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124226"/>
  <mc:AlternateContent xmlns:mc="http://schemas.openxmlformats.org/markup-compatibility/2006">
    <mc:Choice Requires="x15">
      <x15ac:absPath xmlns:x15ac="http://schemas.microsoft.com/office/spreadsheetml/2010/11/ac" url="/Users/Jax/Desktop/Research_with_Evan/Search Term Results/Results_8.21/"/>
    </mc:Choice>
  </mc:AlternateContent>
  <xr:revisionPtr revIDLastSave="0" documentId="13_ncr:1_{1179CD43-2FA3-7349-BD39-4E7C22487E66}" xr6:coauthVersionLast="36" xr6:coauthVersionMax="36" xr10:uidLastSave="{00000000-0000-0000-0000-000000000000}"/>
  <bookViews>
    <workbookView xWindow="-26180" yWindow="1100" windowWidth="25240" windowHeight="14460" activeTab="2" xr2:uid="{00000000-000D-0000-FFFF-FFFF00000000}"/>
  </bookViews>
  <sheets>
    <sheet name="Sheet2" sheetId="2" r:id="rId1"/>
    <sheet name="PivotTable" sheetId="3" r:id="rId2"/>
    <sheet name="Results" sheetId="1" r:id="rId3"/>
  </sheets>
  <calcPr calcId="181029"/>
  <pivotCaches>
    <pivotCache cacheId="0" r:id="rId4"/>
  </pivotCaches>
</workbook>
</file>

<file path=xl/sharedStrings.xml><?xml version="1.0" encoding="utf-8"?>
<sst xmlns="http://schemas.openxmlformats.org/spreadsheetml/2006/main" count="26900" uniqueCount="2783">
  <si>
    <t>program_id</t>
  </si>
  <si>
    <t>program_state_id</t>
  </si>
  <si>
    <t>is_entire_state</t>
  </si>
  <si>
    <t>implementing_sector_id</t>
  </si>
  <si>
    <t>program_category_id</t>
  </si>
  <si>
    <t>program_type_id</t>
  </si>
  <si>
    <t>program_created_by_user_id</t>
  </si>
  <si>
    <t>program_code</t>
  </si>
  <si>
    <t>program_name</t>
  </si>
  <si>
    <t>program_updated_ts</t>
  </si>
  <si>
    <t>program_created_ts</t>
  </si>
  <si>
    <t>published</t>
  </si>
  <si>
    <t>program_websiteurl</t>
  </si>
  <si>
    <t>program_administrator</t>
  </si>
  <si>
    <t>program_fundingsource</t>
  </si>
  <si>
    <t>program_budget</t>
  </si>
  <si>
    <t>program_start_date</t>
  </si>
  <si>
    <t>program_start_date_text</t>
  </si>
  <si>
    <t>program_end_date</t>
  </si>
  <si>
    <t>program_end_date_text</t>
  </si>
  <si>
    <t>summary</t>
  </si>
  <si>
    <t>additional_technologies</t>
  </si>
  <si>
    <t>fromSir</t>
  </si>
  <si>
    <t>authority_id</t>
  </si>
  <si>
    <t>program_id-2</t>
  </si>
  <si>
    <t>authority_order</t>
  </si>
  <si>
    <t>authority_code</t>
  </si>
  <si>
    <t>authority_website</t>
  </si>
  <si>
    <t>enacted</t>
  </si>
  <si>
    <t>enactedtext</t>
  </si>
  <si>
    <t>effective</t>
  </si>
  <si>
    <t>effectivetext</t>
  </si>
  <si>
    <t>expired</t>
  </si>
  <si>
    <t>expiredtext</t>
  </si>
  <si>
    <t>file_key</t>
  </si>
  <si>
    <t>file_name</t>
  </si>
  <si>
    <t>subscription_memo_id</t>
  </si>
  <si>
    <t>program_id-3</t>
  </si>
  <si>
    <t>subscription_memo_added_by_user</t>
  </si>
  <si>
    <t>subscription_memo_added</t>
  </si>
  <si>
    <t>memo</t>
  </si>
  <si>
    <t>program_type_id-2</t>
  </si>
  <si>
    <t>program_type_name</t>
  </si>
  <si>
    <t>program_category_id-2</t>
  </si>
  <si>
    <t>id</t>
  </si>
  <si>
    <t>program_id-4</t>
  </si>
  <si>
    <t>label</t>
  </si>
  <si>
    <t>value</t>
  </si>
  <si>
    <t>display_order</t>
  </si>
  <si>
    <t>template_id</t>
  </si>
  <si>
    <t>NY04F</t>
  </si>
  <si>
    <t>DC05R</t>
  </si>
  <si>
    <t>NV08F</t>
  </si>
  <si>
    <t>CA05F</t>
  </si>
  <si>
    <t>CT03R</t>
  </si>
  <si>
    <t>CA20F</t>
  </si>
  <si>
    <t>OH03R</t>
  </si>
  <si>
    <t>KS01F</t>
  </si>
  <si>
    <t>MS01F</t>
  </si>
  <si>
    <t>TN01F</t>
  </si>
  <si>
    <t>CA20R</t>
  </si>
  <si>
    <t>PA16F</t>
  </si>
  <si>
    <t>WI13F</t>
  </si>
  <si>
    <t>OH08R</t>
  </si>
  <si>
    <t>RI04F</t>
  </si>
  <si>
    <t>MT06F</t>
  </si>
  <si>
    <t>AR04R</t>
  </si>
  <si>
    <t>MT06R</t>
  </si>
  <si>
    <t>RI05F</t>
  </si>
  <si>
    <t>MN09F</t>
  </si>
  <si>
    <t>OH05F</t>
  </si>
  <si>
    <t>PA05F</t>
  </si>
  <si>
    <t>US06F</t>
  </si>
  <si>
    <t>PA11F</t>
  </si>
  <si>
    <t>OR21F</t>
  </si>
  <si>
    <t>NY10F</t>
  </si>
  <si>
    <t>US34F</t>
  </si>
  <si>
    <t>CA02F</t>
  </si>
  <si>
    <t>WA11F</t>
  </si>
  <si>
    <t>ID05F</t>
  </si>
  <si>
    <t>MT19F</t>
  </si>
  <si>
    <t>US05F</t>
  </si>
  <si>
    <t>CT09F</t>
  </si>
  <si>
    <t>NJ06F</t>
  </si>
  <si>
    <t>ME04F</t>
  </si>
  <si>
    <t>NY16F</t>
  </si>
  <si>
    <t>IA15F</t>
  </si>
  <si>
    <t>MI16F</t>
  </si>
  <si>
    <t>PA20F</t>
  </si>
  <si>
    <t>PA21F</t>
  </si>
  <si>
    <t>CT13F</t>
  </si>
  <si>
    <t>MN17F</t>
  </si>
  <si>
    <t>AR09F</t>
  </si>
  <si>
    <t>WI19F</t>
  </si>
  <si>
    <t>NM09F</t>
  </si>
  <si>
    <t>CT20F</t>
  </si>
  <si>
    <t>CT30F</t>
  </si>
  <si>
    <t>CT31F</t>
  </si>
  <si>
    <t>CT35F</t>
  </si>
  <si>
    <t>MA34F</t>
  </si>
  <si>
    <t>NH09F</t>
  </si>
  <si>
    <t>MA38F</t>
  </si>
  <si>
    <t>MA40F</t>
  </si>
  <si>
    <t>MA44F</t>
  </si>
  <si>
    <t>NH11F</t>
  </si>
  <si>
    <t>NH12F</t>
  </si>
  <si>
    <t>MA46F</t>
  </si>
  <si>
    <t>CA68F</t>
  </si>
  <si>
    <t>TX23F</t>
  </si>
  <si>
    <t>WI32F</t>
  </si>
  <si>
    <t>MN36F</t>
  </si>
  <si>
    <t>CO18F</t>
  </si>
  <si>
    <t>CA76F</t>
  </si>
  <si>
    <t>CA78F</t>
  </si>
  <si>
    <t>CA81F</t>
  </si>
  <si>
    <t>WA54F</t>
  </si>
  <si>
    <t>WA55F</t>
  </si>
  <si>
    <t>CA96F</t>
  </si>
  <si>
    <t>CA106F</t>
  </si>
  <si>
    <t>CA122F</t>
  </si>
  <si>
    <t>TX32F</t>
  </si>
  <si>
    <t>TX33F</t>
  </si>
  <si>
    <t>ME11R</t>
  </si>
  <si>
    <t>NH16F</t>
  </si>
  <si>
    <t>NH17F</t>
  </si>
  <si>
    <t>WA72F</t>
  </si>
  <si>
    <t>NH23F</t>
  </si>
  <si>
    <t>WY14F</t>
  </si>
  <si>
    <t>MO67F</t>
  </si>
  <si>
    <t>AZ27F</t>
  </si>
  <si>
    <t>US46F</t>
  </si>
  <si>
    <t>KS10F</t>
  </si>
  <si>
    <t>NV19F</t>
  </si>
  <si>
    <t>TX54F</t>
  </si>
  <si>
    <t>CA171F</t>
  </si>
  <si>
    <t>CO147F</t>
  </si>
  <si>
    <t>CO148F</t>
  </si>
  <si>
    <t>MN114F</t>
  </si>
  <si>
    <t>PA28F</t>
  </si>
  <si>
    <t>NY49F</t>
  </si>
  <si>
    <t>RI23F</t>
  </si>
  <si>
    <t>NY51F</t>
  </si>
  <si>
    <t>AZ31F</t>
  </si>
  <si>
    <t>IL28F</t>
  </si>
  <si>
    <t>NH31F</t>
  </si>
  <si>
    <t>IN50F</t>
  </si>
  <si>
    <t>IN51F</t>
  </si>
  <si>
    <t>FL76F</t>
  </si>
  <si>
    <t>PA30F</t>
  </si>
  <si>
    <t>IL35F</t>
  </si>
  <si>
    <t>AZ39F</t>
  </si>
  <si>
    <t>MA76F</t>
  </si>
  <si>
    <t>PA36F</t>
  </si>
  <si>
    <t>CA191F</t>
  </si>
  <si>
    <t>MA79F</t>
  </si>
  <si>
    <t>MA80F</t>
  </si>
  <si>
    <t>PA37F</t>
  </si>
  <si>
    <t>MD37F</t>
  </si>
  <si>
    <t>IL40F</t>
  </si>
  <si>
    <t>MA85F</t>
  </si>
  <si>
    <t>TN52F</t>
  </si>
  <si>
    <t>AL34F</t>
  </si>
  <si>
    <t>KY37F</t>
  </si>
  <si>
    <t>MS17F</t>
  </si>
  <si>
    <t>AL35F</t>
  </si>
  <si>
    <t>MS18F</t>
  </si>
  <si>
    <t>KY38F</t>
  </si>
  <si>
    <t>TN53F</t>
  </si>
  <si>
    <t>OH38F</t>
  </si>
  <si>
    <t>NC69F</t>
  </si>
  <si>
    <t>GA47F</t>
  </si>
  <si>
    <t>VA21F</t>
  </si>
  <si>
    <t>VA22F</t>
  </si>
  <si>
    <t>NC70F</t>
  </si>
  <si>
    <t>GA48F</t>
  </si>
  <si>
    <t>PA42F</t>
  </si>
  <si>
    <t>OR135F</t>
  </si>
  <si>
    <t>AR50F</t>
  </si>
  <si>
    <t>AR53F</t>
  </si>
  <si>
    <t>KS20F</t>
  </si>
  <si>
    <t>MI34F</t>
  </si>
  <si>
    <t>MI45F</t>
  </si>
  <si>
    <t>MI49F</t>
  </si>
  <si>
    <t>MI50F</t>
  </si>
  <si>
    <t>VT46F</t>
  </si>
  <si>
    <t>MI53F</t>
  </si>
  <si>
    <t>MI55F</t>
  </si>
  <si>
    <t>MI58F</t>
  </si>
  <si>
    <t>IL53F</t>
  </si>
  <si>
    <t>MI61F</t>
  </si>
  <si>
    <t>TX104F</t>
  </si>
  <si>
    <t>NY73F</t>
  </si>
  <si>
    <t>VI03F</t>
  </si>
  <si>
    <t>MI66F</t>
  </si>
  <si>
    <t>NV28F</t>
  </si>
  <si>
    <t>OH54F</t>
  </si>
  <si>
    <t>MN140F</t>
  </si>
  <si>
    <t>IL60F</t>
  </si>
  <si>
    <t>IA63F</t>
  </si>
  <si>
    <t>GA53F</t>
  </si>
  <si>
    <t>MA102F</t>
  </si>
  <si>
    <t>WA162F</t>
  </si>
  <si>
    <t>MI81F</t>
  </si>
  <si>
    <t>MS24F</t>
  </si>
  <si>
    <t>MO107F</t>
  </si>
  <si>
    <t>MA107F</t>
  </si>
  <si>
    <t>NY79F</t>
  </si>
  <si>
    <t>NY80F</t>
  </si>
  <si>
    <t>TX110F</t>
  </si>
  <si>
    <t>TX112F</t>
  </si>
  <si>
    <t>CT77F</t>
  </si>
  <si>
    <t>CT78F</t>
  </si>
  <si>
    <t>CT79F</t>
  </si>
  <si>
    <t>CO195F</t>
  </si>
  <si>
    <t>MN150F</t>
  </si>
  <si>
    <t>TN70F</t>
  </si>
  <si>
    <t>AL43F</t>
  </si>
  <si>
    <t>KY54F</t>
  </si>
  <si>
    <t>MS28F</t>
  </si>
  <si>
    <t>TX115F</t>
  </si>
  <si>
    <t>NV32F</t>
  </si>
  <si>
    <t>NY87F</t>
  </si>
  <si>
    <t>IA70F</t>
  </si>
  <si>
    <t>MI97F</t>
  </si>
  <si>
    <t>NJ42F</t>
  </si>
  <si>
    <t>NV35F</t>
  </si>
  <si>
    <t>MO113F</t>
  </si>
  <si>
    <t>NY93F</t>
  </si>
  <si>
    <t>GA61F</t>
  </si>
  <si>
    <t>MI103F</t>
  </si>
  <si>
    <t>NY95F</t>
  </si>
  <si>
    <t>KY57F</t>
  </si>
  <si>
    <t>CT88F</t>
  </si>
  <si>
    <t>MI107F</t>
  </si>
  <si>
    <t>CO206F</t>
  </si>
  <si>
    <t>SC55F</t>
  </si>
  <si>
    <t>WI99F</t>
  </si>
  <si>
    <t>PA77F</t>
  </si>
  <si>
    <t>OH101F</t>
  </si>
  <si>
    <t>AZ57F</t>
  </si>
  <si>
    <t>FL120F</t>
  </si>
  <si>
    <t>MD77F</t>
  </si>
  <si>
    <t>IA79F</t>
  </si>
  <si>
    <t>NY105F</t>
  </si>
  <si>
    <t>MO118F</t>
  </si>
  <si>
    <t>VI05F</t>
  </si>
  <si>
    <t>IL74F</t>
  </si>
  <si>
    <t>WI107F</t>
  </si>
  <si>
    <t>WI108F</t>
  </si>
  <si>
    <t>NM47F</t>
  </si>
  <si>
    <t>WI111F</t>
  </si>
  <si>
    <t>WI112F</t>
  </si>
  <si>
    <t>VA57F</t>
  </si>
  <si>
    <t>WI116F</t>
  </si>
  <si>
    <t>MO121F</t>
  </si>
  <si>
    <t>IN89F</t>
  </si>
  <si>
    <t>NY110F</t>
  </si>
  <si>
    <t>AR68F</t>
  </si>
  <si>
    <t>VA60F</t>
  </si>
  <si>
    <t>VT55F</t>
  </si>
  <si>
    <t>RI37F</t>
  </si>
  <si>
    <t>NY112F</t>
  </si>
  <si>
    <t>KS28F</t>
  </si>
  <si>
    <t>US65F</t>
  </si>
  <si>
    <t>MD93F</t>
  </si>
  <si>
    <t>IN92F</t>
  </si>
  <si>
    <t>WI100F</t>
  </si>
  <si>
    <t>AR73F</t>
  </si>
  <si>
    <t>MI100F</t>
  </si>
  <si>
    <t>MA100F</t>
  </si>
  <si>
    <t>LA30F</t>
  </si>
  <si>
    <t>NY21R</t>
  </si>
  <si>
    <t>NY22R</t>
  </si>
  <si>
    <t>KY78F</t>
  </si>
  <si>
    <t>MD100F</t>
  </si>
  <si>
    <t>KY80F</t>
  </si>
  <si>
    <t>MO100F</t>
  </si>
  <si>
    <t>PA91F</t>
  </si>
  <si>
    <t>NC12T</t>
  </si>
  <si>
    <t>OH05T</t>
  </si>
  <si>
    <t>AL06T</t>
  </si>
  <si>
    <t>CT03T</t>
  </si>
  <si>
    <t>CT100F</t>
  </si>
  <si>
    <t>Long Island Power Authority - PV Rebate Program</t>
  </si>
  <si>
    <t>Sustainable Energy Trust Fund</t>
  </si>
  <si>
    <t>NV Energy - Clean Energy Incentive Program</t>
  </si>
  <si>
    <t>Small Business Energy Loan Program</t>
  </si>
  <si>
    <t>Connecticut Clean Energy Fund</t>
  </si>
  <si>
    <t>Energy Innovations Small Grant (EISG) Program</t>
  </si>
  <si>
    <t>Energy Loan Fund (ELF)</t>
  </si>
  <si>
    <t>State Energy Program Grants</t>
  </si>
  <si>
    <t>MDA- Energy Efficiency Revolving Loan Program</t>
  </si>
  <si>
    <t>Small Wind Access Law</t>
  </si>
  <si>
    <t>Pennsylvania Energy Development Authority (PEDA) - Grants</t>
  </si>
  <si>
    <t>Wisconsin Public Power, Inc. - Renewable Energy Loan</t>
  </si>
  <si>
    <t>Northeast Ohio Public Energy Council - Aggregation</t>
  </si>
  <si>
    <t>PV &amp; Wind Rebate Program</t>
  </si>
  <si>
    <t>Alternative Energy Revolving Loan Program</t>
  </si>
  <si>
    <t>Disclosure</t>
  </si>
  <si>
    <t>Montana Electricity Buying Cooperative</t>
  </si>
  <si>
    <t>Small Customer Incentive Program for Green Power Marketers</t>
  </si>
  <si>
    <t>Solar-Electric (PV) Rebate Program</t>
  </si>
  <si>
    <t>ODOD - Renewable Energy Loan Program</t>
  </si>
  <si>
    <t>West Penn Power SEF Grant Program</t>
  </si>
  <si>
    <t>Modified Accelerated Cost-Recovery System (MACRS)</t>
  </si>
  <si>
    <t>West Penn Power SEF Commercial Loan Program</t>
  </si>
  <si>
    <t>BEF - Renewable Energy Grant</t>
  </si>
  <si>
    <t>NY-Sun PV Incentive Program (Residential, Low-Income, and Small Business)</t>
  </si>
  <si>
    <t>Small Business Administration Loan Programs</t>
  </si>
  <si>
    <t>Small Business Loans for Solar</t>
  </si>
  <si>
    <t>USDA - Rural Energy for America Program (REAP) Grants</t>
  </si>
  <si>
    <t>New Energy Technology Program</t>
  </si>
  <si>
    <t>Renewable Energy Economic Development Program (REED)</t>
  </si>
  <si>
    <t>Efficiency Maine Small Business Loan Program</t>
  </si>
  <si>
    <t>NYSERDA - Small Commercial Lighting Incentives Program</t>
  </si>
  <si>
    <t>Sales and Use Tax Refund for Renewable Energy</t>
  </si>
  <si>
    <t>Small Business P2 Loan Program</t>
  </si>
  <si>
    <t>Small Business Advantage Grant Program</t>
  </si>
  <si>
    <t>Small Business Pollution Prevention Assistance Account Loan Program</t>
  </si>
  <si>
    <t>Operational Demonstration Program</t>
  </si>
  <si>
    <t>Great River Energy (28 Member Cooperatives) - Solar-Electric (PV) Rebate Program</t>
  </si>
  <si>
    <t>Small Business Revolving Loan Fund</t>
  </si>
  <si>
    <t>Business Incentive Program</t>
  </si>
  <si>
    <t>Solar Market Development Tax Credit</t>
  </si>
  <si>
    <t>The United Illuminating Company - Small Business Energy Advantage Program</t>
  </si>
  <si>
    <t>Connecticut Light &amp; Power - Small Business Energy Advantage Program</t>
  </si>
  <si>
    <t>Connecticut Light &amp; Power - Small Industrial and Commercial Energy Efficiency Loan Program</t>
  </si>
  <si>
    <t>National Grid (Mass Electric) - Small Business Energy Efficiency Program</t>
  </si>
  <si>
    <t>Unitil (Electric) - Commercial and Industrial Energy Efficiency Programs</t>
  </si>
  <si>
    <t>Unitil (Gas) - Business Energy Efficiency Programs</t>
  </si>
  <si>
    <t>Columbia Gas of Massachusetts - Commercial Energy Efficiency Program</t>
  </si>
  <si>
    <t>National Grid (Nantucket) - Commercial Energy Efficiency Incentive Programs</t>
  </si>
  <si>
    <t>National Grid (Electric) - Small Business Energy Efficiency Program</t>
  </si>
  <si>
    <t>Liberty Utilities (Electric) - Commercial Energy Efficiency Rebate Programs</t>
  </si>
  <si>
    <t>NSTAR (Gas) - Residential Energy Efficiency Programs</t>
  </si>
  <si>
    <t>SoCalGas - Non-Residential Energy Efficiency Rebate Programs</t>
  </si>
  <si>
    <t>Texas-New Mexico Power Company - SCORE/CitySmart, Commercial Solutions, and Small Business Programs</t>
  </si>
  <si>
    <t>We Energies (Electric) - Multifamily, Small Business and Nonprofit Efficiency Rebate Program</t>
  </si>
  <si>
    <t>Alliant Energy Interstate Power and Light (Electric) - Business Energy Efficiency Rebate Programs</t>
  </si>
  <si>
    <t>Xcel Energy - Commercial Energy Efficiency Rebate Programs</t>
  </si>
  <si>
    <t>Anaheim Public Utilities - Commercial Energy Efficiency Rebate Programs</t>
  </si>
  <si>
    <t>Anaheim Public Utilities - Greener Cleaners Energy Efficiency Incentive Program</t>
  </si>
  <si>
    <t>Anaheim Public Utilities - Small Business Energy Management Assistance Program</t>
  </si>
  <si>
    <t>Puget Sound Energy - Commercial Energy Efficient Equipment Rebate Programs</t>
  </si>
  <si>
    <t>Puget Sound Energy - Commercial Lighting &amp; Lighting Controls Energy Efficiency Rebate Programs</t>
  </si>
  <si>
    <t>Glendale Water and Power - Small Business Energy Efficiency Rebate Program</t>
  </si>
  <si>
    <t>LADWP - Non-Residential EfficiencyWise Loan Program</t>
  </si>
  <si>
    <t>SMUD - Commercial Energy Efficiency Loan Program</t>
  </si>
  <si>
    <t>Austin Energy - Commercial Energy Management Rebate Program</t>
  </si>
  <si>
    <t>Austin Energy - Small Business Energy Efficiency Rebate Program</t>
  </si>
  <si>
    <t>Efficiency Maine Trust</t>
  </si>
  <si>
    <t>Renewable Energy and Energy Efficiency Business Loan</t>
  </si>
  <si>
    <t>Renewable Energy and Energy Efficiency Business Program (Rebates)</t>
  </si>
  <si>
    <t>Clallam County PUD - Residential and Small Business Solar Loan Program</t>
  </si>
  <si>
    <t>New Hampshire Electric Co-Op - Small Business Energy Solutions</t>
  </si>
  <si>
    <t>Small Business Non-Profit Energy Audit Program</t>
  </si>
  <si>
    <t>Kansas City Power &amp; Light - Commercial/Industrial Energy Efficiency Rebate Program</t>
  </si>
  <si>
    <t>APS - Energy Efficiency Solutions for Business</t>
  </si>
  <si>
    <t>USDA - Rural Energy for America Program (REAP) Loan Guarantees</t>
  </si>
  <si>
    <t>NV Energy (Southern Nevada) - Business Energy Efficiency Rebate Program</t>
  </si>
  <si>
    <t>CenterPoint Energy - Residential and Small Commercial Efficiency Program</t>
  </si>
  <si>
    <t>LADWP - Small Business Direct Install Lighting Program</t>
  </si>
  <si>
    <t>Local PV Rebate Programs</t>
  </si>
  <si>
    <t>Local Solar Water Heating Rebate Programs</t>
  </si>
  <si>
    <t>Solar Hot Water Rebate Program</t>
  </si>
  <si>
    <t>SEF of Central Eastern Pennsylvania Small Business Lighting Retrofit (PPL Territory)</t>
  </si>
  <si>
    <t>National Grid  (Electric) - Commercial Energy Efficiency Rebate Programs (Upstate New York)</t>
  </si>
  <si>
    <t>National Grid (Electric) - Non-Residential Energy Efficiency Program (Upstate New York)</t>
  </si>
  <si>
    <t>Sulphur Springs Valley EC - SunWatts Loan Program</t>
  </si>
  <si>
    <t>ComEd -Energy Efficiency Program For Businesses</t>
  </si>
  <si>
    <t>Eversource - Small Business Retrofit Program</t>
  </si>
  <si>
    <t>Energy Savings Tax Credit (Personal)</t>
  </si>
  <si>
    <t>Energy Savings Tax Credit (Corporate)</t>
  </si>
  <si>
    <t>Kissimmee Utility Authority - Commercial Energy Efficiency Rebate Program</t>
  </si>
  <si>
    <t>Small Business Energy Efficiency Grant Program</t>
  </si>
  <si>
    <t>North Shore Gas - Chicagoland Natural Gas Savings Program</t>
  </si>
  <si>
    <t>SRP - Business Energy Efficiency Rebate Program</t>
  </si>
  <si>
    <t>NSTAR (Electric) - Small Business Direct Install Program</t>
  </si>
  <si>
    <t>High Performance Building Incentives Program</t>
  </si>
  <si>
    <t>Anaheim Public Utilities - Low-Interest Energy Efficiency Loan Program</t>
  </si>
  <si>
    <t>Western Massachusetts Electric - Commercial Energy Efficiency Rebates</t>
  </si>
  <si>
    <t>National Grid (Electric) - Small Business Energy Efficiency Loan/Rebate Program</t>
  </si>
  <si>
    <t>Pennsylvania Sunshine Solar Rebate Program</t>
  </si>
  <si>
    <t>Baltimore Gas &amp; Electric Company (Electric) - Commercial Energy Efficiency Program</t>
  </si>
  <si>
    <t>City of Chicago - Small Business Improvement Fund</t>
  </si>
  <si>
    <t>Cape Light Compact - Commercial Energy Efficiency Rebate Program</t>
  </si>
  <si>
    <t>TVA Partner Utilities - Energy Right Heat Pump Program</t>
  </si>
  <si>
    <t>TVA Partner Utilities - Energy Right Water Heater Program</t>
  </si>
  <si>
    <t>AEP Ohio - Commercial Energy Efficiency Rebate Programs</t>
  </si>
  <si>
    <t>High Performance Buildings Incentive Program</t>
  </si>
  <si>
    <t>GreenStreet Lending Program</t>
  </si>
  <si>
    <t>AEP SWEPCO - Commercial and Industrial Energy Efficiency Rebate Programs</t>
  </si>
  <si>
    <t>Entergy Arkansas - Commercial and Industrial Energy Efficiency Programs</t>
  </si>
  <si>
    <t>Revolving Loan Program</t>
  </si>
  <si>
    <t>Alpena Power Company (Efficiency United) - Commercial and Industrial Rebate Program</t>
  </si>
  <si>
    <t>Cloverland Electric Company (Efficiency United) - Commercial and Industrial Rebate Program</t>
  </si>
  <si>
    <t>Indiana Michigan Power (Efficiency United) - Commercial and Industrial Rebate Program</t>
  </si>
  <si>
    <t>Daggett (Efficiency United) - Commercial and Industrial Rebate Program</t>
  </si>
  <si>
    <t>Business Energy Conservation Loan Program</t>
  </si>
  <si>
    <t>Michigan Gas Utilities (Efficiency United) - Commercial and Industrial Rebate Program</t>
  </si>
  <si>
    <t>Xcel Energy (Efficiency United) - Commercial and Industrial Electric Rebate Program</t>
  </si>
  <si>
    <t>WE Energies (Efficiency United) - Commercial and Industrial Rebate Program</t>
  </si>
  <si>
    <t>Ameren Illinois Utilities - Small Business Energy Efficiency Incentive Program</t>
  </si>
  <si>
    <t>Upper Peninsula Power Company (Efficiency United) - Commercial and Industrial Rebate Program</t>
  </si>
  <si>
    <t>El Paso Electric Company - Small Business and Large Commercial Programs</t>
  </si>
  <si>
    <t>National Fuel (Gas) - Small Commercial Conservation Program</t>
  </si>
  <si>
    <t>U.S. Virgin Islands - Solar Thermal Revolving Loan</t>
  </si>
  <si>
    <t>Wisconsin Public Service (Efficiency United) - Commercial and Industrial Electric Rebate Program</t>
  </si>
  <si>
    <t>Southwest Gas Corporation - Smarter Greener Better Solar Water Heating Program</t>
  </si>
  <si>
    <t>Columbia Gas of Ohio - Small Business Energy Efficiency Program</t>
  </si>
  <si>
    <t>Solar Space Heating Rebate Program</t>
  </si>
  <si>
    <t>Nicor Gas - Commercial Energy Efficiency Rebates</t>
  </si>
  <si>
    <t>Cedar Falls Utilities - Commercial Energy Efficiency Rebate Program</t>
  </si>
  <si>
    <t>Georgia Green Loans Save &amp; Sustain Program</t>
  </si>
  <si>
    <t>Unitil - Commercial and Industrial Energy Efficiency Programs</t>
  </si>
  <si>
    <t>Clallam County PUD - Residential and Small Business Efficiency Loan Program</t>
  </si>
  <si>
    <t>Small Business Investment Tax Credit</t>
  </si>
  <si>
    <t>Mississippi Power - EarthCents Commercial Incentives Program</t>
  </si>
  <si>
    <t>Missouri Agricultural and Energy Saving Team - A Revolutionary Opportunity (MAESTRO)</t>
  </si>
  <si>
    <t>NSTAR (Electric) - Residential Energy Efficiency Programs</t>
  </si>
  <si>
    <t>RG&amp;E (Electric) - Small Business Lighting Retrofit Program</t>
  </si>
  <si>
    <t>NYSEG (Electric) - Small Business Lighting Retrofit Program</t>
  </si>
  <si>
    <t>CPS Energy - Small Business Lighting Retrofit Program</t>
  </si>
  <si>
    <t>City of San Antonio and CPS Energy - City Lights Small Business Energy Efficiency Program</t>
  </si>
  <si>
    <t>(Electric) Commercial and Industrial Energy Efficiency Programs</t>
  </si>
  <si>
    <t>Energy Efficiency Fund (Electric) - Commercial New Construction Rebate Program</t>
  </si>
  <si>
    <t>Connecticut Light &amp; Power - Small Business Energy Advantage Loan Program</t>
  </si>
  <si>
    <t>Highline Electric Association - Renewable Energy Rebate Program</t>
  </si>
  <si>
    <t>Commercial Small Wind Rebate Program</t>
  </si>
  <si>
    <t>TVA - Small Business Fast Cash Efficiency Incentives</t>
  </si>
  <si>
    <t>TVA - Small-Business Fast Cash Efficiency Incentives</t>
  </si>
  <si>
    <t>Garland Power &amp; Light: Commercial Lighting Rebate Program</t>
  </si>
  <si>
    <t>NV Energy (Southern Nevada) - SolarGenerations Solar Heating</t>
  </si>
  <si>
    <t>Solar Thermal Incentive Program</t>
  </si>
  <si>
    <t>Liberty Utilities Iowa High Efficiency Equipment Rebate</t>
  </si>
  <si>
    <t>Energy Smart - Commercial and Industrial Energy Efficiency Rebate Program (16 Municipalities)</t>
  </si>
  <si>
    <t>PSE&amp;G - Commercial Efficiency Program</t>
  </si>
  <si>
    <t>NV Energy (Northern Nevada) - SolarGenerations Solar Heating</t>
  </si>
  <si>
    <t>Missouri Loan Loss Reserve, Interest Buy Down, Down Payment Grant Program</t>
  </si>
  <si>
    <t>Orange and Rockland Utilities (Electric) - Commercial Efficiency Programs</t>
  </si>
  <si>
    <t>Georgia Power -  Commercial Energy Efficiency Rebate Program</t>
  </si>
  <si>
    <t>Energy Revolving Loan Fund - Clean Energy Advanced Manufacturing</t>
  </si>
  <si>
    <t>ConEd (Electric) - Commercial and Industrial Energy Efficiency Program</t>
  </si>
  <si>
    <t>Mountain Association for Community Economic Development - How$martKY On-Bill Financing Energy Efficiency Program</t>
  </si>
  <si>
    <t>Small Business Energy Advantage Loan Program</t>
  </si>
  <si>
    <t>Lansing Board of Water &amp; Light - Hometown Energy Savers Commercial Rebates</t>
  </si>
  <si>
    <t>City and County of Denver - Denver Energy Challenge for Businesses</t>
  </si>
  <si>
    <t>SCE&amp;G (Electric) - Commercial EnergyWise Program</t>
  </si>
  <si>
    <t>We Energies (Gas) - Multifamily, Small Business and Nonprofit Efficiency Rebate Program</t>
  </si>
  <si>
    <t>Philadelphia Gas Works - Residential and Small Business Equipment Rebate Program</t>
  </si>
  <si>
    <t>First Energy Ohio - Residential Efficiency Rebates</t>
  </si>
  <si>
    <t>TEP - Commercial EasySave Program</t>
  </si>
  <si>
    <t>Lake County - Go Green Get Green Energy Efficiency Program</t>
  </si>
  <si>
    <t>Be SMART Business Efficiency Loan Program</t>
  </si>
  <si>
    <t>Alliant Energy Interstate Power and Light - Commercial and Industrial Energy Efficiency Rebate Program</t>
  </si>
  <si>
    <t>Orange and Rockland Utilities (Electric) - Energy Efficiency Program</t>
  </si>
  <si>
    <t>Kansas City - EnergyWorks KC</t>
  </si>
  <si>
    <t>U.S. Virgin Islands - USVI WISE Program</t>
  </si>
  <si>
    <t>ComEd, Nicor Gas, Peoples Gas &amp; North Shore Gas - Small Business Energy Savings Program</t>
  </si>
  <si>
    <t>Large Energy Users Program</t>
  </si>
  <si>
    <t>Chain Stores and Franchises Program</t>
  </si>
  <si>
    <t>Xcel Energy (Electric) - Commercial Energy Efficiency Rebate Program</t>
  </si>
  <si>
    <t>Focus on Energy - Small Business Program</t>
  </si>
  <si>
    <t>City of Madison - Green Madison Business Revolving Loan Program</t>
  </si>
  <si>
    <t>Dominion Virginia Power - Residential Energy Efficiency Rebate Program</t>
  </si>
  <si>
    <t>City of Milwaukee - Business Energy Efficiency (Me2) Rebates</t>
  </si>
  <si>
    <t>Liberty Utilities - Residential and Small Business Energy Efficiency Rebate Program</t>
  </si>
  <si>
    <t>Johnson County REMC - Residential Energy Efficiency Rebate Program</t>
  </si>
  <si>
    <t>ConEd (Gas and Electric) - Small Business Direct Install Program</t>
  </si>
  <si>
    <t>Entergy Arkansas - Small Business Energy Efficiency Programs</t>
  </si>
  <si>
    <t>Small Business &amp; Non-Profit Loan Program</t>
  </si>
  <si>
    <t>Renewable Energy Growth Program</t>
  </si>
  <si>
    <t>NY-Sun Loan Program</t>
  </si>
  <si>
    <t>Efficiency Kansas</t>
  </si>
  <si>
    <t>USDA - Rural Energy for America Program (REAP) Energy Audit and Renewable Energy Development Assistance (EA/REDA) Program</t>
  </si>
  <si>
    <t>SMECO- Small Business/Non-Profit Solutions</t>
  </si>
  <si>
    <t>NIPSCO (Gas &amp; Electric) Small Business Direct Install Program</t>
  </si>
  <si>
    <t>Xcel Energy - Small Business Energy Efficiency Rebates</t>
  </si>
  <si>
    <t>Arkansas Oklahoma Gas (AOG) Residential Rebate Program</t>
  </si>
  <si>
    <t>Energy Efficiency and Renewable Energy Loans for Businesses</t>
  </si>
  <si>
    <t>Energy Efficiency Grants</t>
  </si>
  <si>
    <t>Mass Save - Small Business Direct Install Program</t>
  </si>
  <si>
    <t>Cleco- Commercial and Industrial Energy Efficiency Program</t>
  </si>
  <si>
    <t>Clean Energy Fund (CEF)</t>
  </si>
  <si>
    <t>City of Louisville - Go Green Loan Program</t>
  </si>
  <si>
    <t>City of Baltimore- BEI Loan Program</t>
  </si>
  <si>
    <t>Ameren Missouri - Small Business Direct Install Program</t>
  </si>
  <si>
    <t>Solar Energy Loan Program</t>
  </si>
  <si>
    <t>Cape Light Compact - Commercial and Industrial Energy Efficiency Program</t>
  </si>
  <si>
    <t>New York State Energy Research and Development Authority - Small Commercial Energy Assessments</t>
  </si>
  <si>
    <t>Efficiency Vermont - Building Performance Program</t>
  </si>
  <si>
    <t>Anaheim Public Utilities - Small Business Energy Management Assistance</t>
  </si>
  <si>
    <t>Northwestern Energy - E+ Energy Appraisal for Businesses</t>
  </si>
  <si>
    <t>JEA - Small Business Energy Upgrades</t>
  </si>
  <si>
    <t>San Diego Gas &amp; Electric - Small Business Energy Efficiency Workshops</t>
  </si>
  <si>
    <t>Dominion Virginia/North Carolina Power - Non-Residential Energy Audits</t>
  </si>
  <si>
    <t>Black Hills Energy - Iowa Gas Small Business Energy Evaluation</t>
  </si>
  <si>
    <t>Xcel Energy - Small Business Lighting</t>
  </si>
  <si>
    <t>Gunnison County Electric - Commercial Energy Audits</t>
  </si>
  <si>
    <t>Lake Superior State University - Prototype Development Center</t>
  </si>
  <si>
    <t>Southeast Michigan Sustainable Business Forum</t>
  </si>
  <si>
    <t>Indiana Small Business Development Center - Market Research</t>
  </si>
  <si>
    <t>Los Angeles Department of Water and Power - Recycling Market Development Zone</t>
  </si>
  <si>
    <t>PNM - Quick Saver Program</t>
  </si>
  <si>
    <t>Cedar Falls Utilities - Energy Audits</t>
  </si>
  <si>
    <t>Salt River Project (SRP) - Small Business Solutions Rebate</t>
  </si>
  <si>
    <t>TXU Energy - iThermostat for Business</t>
  </si>
  <si>
    <t>Unitil - Small Business Energy Efficiency Services (MA and NH)</t>
  </si>
  <si>
    <t>Wyoming Business Council - Small Business Energy Audit/Retrofit Program</t>
  </si>
  <si>
    <t>Jo-Carroll Energy - Small Business and Agriculture Energy Audits</t>
  </si>
  <si>
    <t>Flint EMC - Business Energy Advisor</t>
  </si>
  <si>
    <t>North Shore Gas - Small Business Program</t>
  </si>
  <si>
    <t>Peoples Gas - Small Business Program</t>
  </si>
  <si>
    <t>Emerald PUD - Commercial Energy Programs</t>
  </si>
  <si>
    <t>Green Energy DC - Energy Efficiency Programs for Businesses</t>
  </si>
  <si>
    <t>South Jersey Gas - Business Services</t>
  </si>
  <si>
    <t>South Jersey Gas - Business Services נCommercial Accounts</t>
  </si>
  <si>
    <t>Columbia Gas of Massachusetts - Small Business Energy Efficiency Program</t>
  </si>
  <si>
    <t>Pennyrile RECC - Energy Right Solutions for Business</t>
  </si>
  <si>
    <t>Mass Save - Small Business Program</t>
  </si>
  <si>
    <t>Alliant Energy - Resources for Commercial and Industrial Projects</t>
  </si>
  <si>
    <t>Dominion Power - Non-Residential Energy Conservation Programs</t>
  </si>
  <si>
    <t>AEP Ohio - Energy Saving Programs</t>
  </si>
  <si>
    <t>Alabama Power Co. - Ways to Save</t>
  </si>
  <si>
    <t>Energize Connecticut - Small Business Energy Advantage</t>
  </si>
  <si>
    <t>Low-Income Multifamily Energy Loan Program</t>
  </si>
  <si>
    <t>2014-08-15 00:00:00</t>
  </si>
  <si>
    <t>2014-10-27 00:00:00</t>
  </si>
  <si>
    <t>2019-03-27 17:39:02</t>
  </si>
  <si>
    <t>2001-01-08 00:00:00</t>
  </si>
  <si>
    <t>2017-07-14 17:56:15</t>
  </si>
  <si>
    <t>2003-08-01 00:00:00</t>
  </si>
  <si>
    <t>2014-08-07 00:00:00</t>
  </si>
  <si>
    <t>2007-04-03 00:00:00</t>
  </si>
  <si>
    <t>2015-06-15 00:00:00</t>
  </si>
  <si>
    <t>2010-09-01 00:00:00</t>
  </si>
  <si>
    <t>2005-12-02 00:00:00</t>
  </si>
  <si>
    <t>2012-06-11 00:00:00</t>
  </si>
  <si>
    <t>2008-02-26 00:00:00</t>
  </si>
  <si>
    <t>2006-01-04 00:00:00</t>
  </si>
  <si>
    <t>2006-05-02 00:00:00</t>
  </si>
  <si>
    <t>2017-04-04 20:18:44</t>
  </si>
  <si>
    <t>2003-02-10 00:00:00</t>
  </si>
  <si>
    <t>2002-08-22 00:00:00</t>
  </si>
  <si>
    <t>2008-08-15 00:00:00</t>
  </si>
  <si>
    <t>2010-10-05 00:00:00</t>
  </si>
  <si>
    <t>2007-07-23 00:00:00</t>
  </si>
  <si>
    <t>2009-06-11 00:00:00</t>
  </si>
  <si>
    <t>2018-08-21 17:01:53</t>
  </si>
  <si>
    <t>2014-11-24 00:00:00</t>
  </si>
  <si>
    <t>2008-12-05 00:00:00</t>
  </si>
  <si>
    <t>2019-12-06 15:36:14</t>
  </si>
  <si>
    <t>2002-03-15 00:00:00</t>
  </si>
  <si>
    <t>2002-08-01 00:00:00</t>
  </si>
  <si>
    <t>2008-09-12 00:00:00</t>
  </si>
  <si>
    <t>2018-08-21 18:59:23</t>
  </si>
  <si>
    <t>2011-12-14 00:00:00</t>
  </si>
  <si>
    <t>2006-10-28 00:00:00</t>
  </si>
  <si>
    <t>2012-12-20 00:00:00</t>
  </si>
  <si>
    <t>2008-07-16 00:00:00</t>
  </si>
  <si>
    <t>2005-06-27 00:00:00</t>
  </si>
  <si>
    <t>2006-02-09 00:00:00</t>
  </si>
  <si>
    <t>2019-07-30 16:15:41</t>
  </si>
  <si>
    <t>2015-02-12 20:40:13</t>
  </si>
  <si>
    <t>2013-07-11 00:00:00</t>
  </si>
  <si>
    <t>2010-01-04 00:00:00</t>
  </si>
  <si>
    <t>2015-06-08 00:00:00</t>
  </si>
  <si>
    <t>2017-03-15 16:48:03</t>
  </si>
  <si>
    <t>2018-09-27 16:03:28</t>
  </si>
  <si>
    <t>2010-08-12 00:00:00</t>
  </si>
  <si>
    <t>2010-05-04 00:00:00</t>
  </si>
  <si>
    <t>2011-04-19 00:00:00</t>
  </si>
  <si>
    <t>2010-09-26 00:00:00</t>
  </si>
  <si>
    <t>2008-07-22 00:00:00</t>
  </si>
  <si>
    <t>2019-05-14 00:00:00</t>
  </si>
  <si>
    <t>2011-05-20 00:00:00</t>
  </si>
  <si>
    <t>2015-12-02 21:00:02</t>
  </si>
  <si>
    <t>2007-04-16 00:00:00</t>
  </si>
  <si>
    <t>2011-05-18 00:00:00</t>
  </si>
  <si>
    <t>2019-05-15 14:12:36</t>
  </si>
  <si>
    <t>2011-05-12 00:00:00</t>
  </si>
  <si>
    <t>2019-04-04 20:03:24</t>
  </si>
  <si>
    <t>2019-03-20 15:15:44</t>
  </si>
  <si>
    <t>2012-03-20 00:00:00</t>
  </si>
  <si>
    <t>2017-05-02 19:18:10</t>
  </si>
  <si>
    <t>2019-05-22 15:06:12</t>
  </si>
  <si>
    <t>2019-03-21 00:00:00</t>
  </si>
  <si>
    <t>2010-07-26 00:00:00</t>
  </si>
  <si>
    <t>2019-03-27 19:58:26</t>
  </si>
  <si>
    <t>2019-02-07 20:40:25</t>
  </si>
  <si>
    <t>2010-08-13 00:00:00</t>
  </si>
  <si>
    <t>2019-03-27 20:14:55</t>
  </si>
  <si>
    <t>2007-06-22 00:00:00</t>
  </si>
  <si>
    <t>2019-04-10 20:37:58</t>
  </si>
  <si>
    <t>2019-03-20 21:02:40</t>
  </si>
  <si>
    <t>2019-03-20 21:15:23</t>
  </si>
  <si>
    <t>2017-03-21 14:11:27</t>
  </si>
  <si>
    <t>2012-04-25 00:00:00</t>
  </si>
  <si>
    <t>2006-10-30 00:00:00</t>
  </si>
  <si>
    <t>2015-10-15 16:54:21</t>
  </si>
  <si>
    <t>2015-07-16 14:10:39</t>
  </si>
  <si>
    <t>2017-05-01 17:58:12</t>
  </si>
  <si>
    <t>2019-01-10 16:35:55</t>
  </si>
  <si>
    <t>2018-11-26 21:51:33</t>
  </si>
  <si>
    <t>2018-08-21 19:00:22</t>
  </si>
  <si>
    <t>2012-02-21 00:00:00</t>
  </si>
  <si>
    <t>2019-07-15 00:00:00</t>
  </si>
  <si>
    <t>2019-02-22 18:43:03</t>
  </si>
  <si>
    <t>2011-02-04 00:00:00</t>
  </si>
  <si>
    <t>2009-07-24 00:00:00</t>
  </si>
  <si>
    <t>2012-01-03 00:00:00</t>
  </si>
  <si>
    <t>2009-09-01 00:00:00</t>
  </si>
  <si>
    <t>2010-03-08 00:00:00</t>
  </si>
  <si>
    <t>2019-05-13 17:18:32</t>
  </si>
  <si>
    <t>2019-05-17 14:28:15</t>
  </si>
  <si>
    <t>2015-10-05 00:00:00</t>
  </si>
  <si>
    <t>2019-02-08 18:56:49</t>
  </si>
  <si>
    <t>2019-05-14 17:32:17</t>
  </si>
  <si>
    <t>2011-05-17 00:00:00</t>
  </si>
  <si>
    <t>2015-09-22 19:23:54</t>
  </si>
  <si>
    <t>2010-06-22 00:00:00</t>
  </si>
  <si>
    <t>2010-01-05 00:00:00</t>
  </si>
  <si>
    <t>2018-10-03 17:43:59</t>
  </si>
  <si>
    <t>2015-10-08 18:45:30</t>
  </si>
  <si>
    <t>2015-05-04 17:02:50</t>
  </si>
  <si>
    <t>2019-03-21 19:49:39</t>
  </si>
  <si>
    <t>2015-10-02 18:09:38</t>
  </si>
  <si>
    <t>2019-07-18 14:41:08</t>
  </si>
  <si>
    <t>2015-12-17 18:49:59</t>
  </si>
  <si>
    <t>2015-06-03 19:08:45</t>
  </si>
  <si>
    <t>2020-06-01 19:17:28</t>
  </si>
  <si>
    <t>2020-06-01 19:17:37</t>
  </si>
  <si>
    <t>2020-06-01 19:17:48</t>
  </si>
  <si>
    <t>2020-06-01 19:18:00</t>
  </si>
  <si>
    <t>2015-05-28 12:26:02</t>
  </si>
  <si>
    <t>2015-05-28 12:25:37</t>
  </si>
  <si>
    <t>2015-05-28 12:26:51</t>
  </si>
  <si>
    <t>2015-05-28 12:28:11</t>
  </si>
  <si>
    <t>2019-05-16 17:33:05</t>
  </si>
  <si>
    <t>2019-05-07 15:44:49</t>
  </si>
  <si>
    <t>2020-06-01 19:16:41</t>
  </si>
  <si>
    <t>2020-06-01 19:18:10</t>
  </si>
  <si>
    <t>2015-03-19 17:37:42</t>
  </si>
  <si>
    <t>2015-05-28 12:28:29</t>
  </si>
  <si>
    <t>2015-05-28 12:28:48</t>
  </si>
  <si>
    <t>2014-11-25 00:00:00</t>
  </si>
  <si>
    <t>2013-08-28 00:00:00</t>
  </si>
  <si>
    <t>2019-02-27 19:16:45</t>
  </si>
  <si>
    <t>2019-05-08 19:01:40</t>
  </si>
  <si>
    <t>2012-10-03 00:00:00</t>
  </si>
  <si>
    <t>2011-04-13 00:00:00</t>
  </si>
  <si>
    <t>2015-08-04 20:41:07</t>
  </si>
  <si>
    <t>2009-12-09 00:00:00</t>
  </si>
  <si>
    <t>2019-03-25 16:05:32</t>
  </si>
  <si>
    <t>2019-05-14 17:44:26</t>
  </si>
  <si>
    <t>2012-12-19 00:00:00</t>
  </si>
  <si>
    <t>2020-06-04 19:34:15</t>
  </si>
  <si>
    <t>2011-10-19 00:00:00</t>
  </si>
  <si>
    <t>2019-02-05 15:43:00</t>
  </si>
  <si>
    <t>2019-06-17 17:41:06</t>
  </si>
  <si>
    <t>2016-02-02 22:01:28</t>
  </si>
  <si>
    <t>2010-06-18 00:00:00</t>
  </si>
  <si>
    <t>2015-07-21 00:00:00</t>
  </si>
  <si>
    <t>2010-06-25 00:00:00</t>
  </si>
  <si>
    <t>2018-05-30 15:17:00</t>
  </si>
  <si>
    <t>2016-05-05 20:09:28</t>
  </si>
  <si>
    <t>2019-05-28 17:54:32</t>
  </si>
  <si>
    <t>2019-05-24 15:46:13</t>
  </si>
  <si>
    <t>2010-08-27 00:00:00</t>
  </si>
  <si>
    <t>2012-09-28 00:00:00</t>
  </si>
  <si>
    <t>2019-06-11 17:54:16</t>
  </si>
  <si>
    <t>2011-08-10 00:00:00</t>
  </si>
  <si>
    <t>2012-01-10 00:00:00</t>
  </si>
  <si>
    <t>2012-01-06 00:00:00</t>
  </si>
  <si>
    <t>2011-07-21 00:00:00</t>
  </si>
  <si>
    <t>2013-03-07 00:00:00</t>
  </si>
  <si>
    <t>2015-03-24 00:00:00</t>
  </si>
  <si>
    <t>2015-07-23 00:00:00</t>
  </si>
  <si>
    <t>2019-06-17 15:05:58</t>
  </si>
  <si>
    <t>2019-06-11 16:05:20</t>
  </si>
  <si>
    <t>2015-06-17 00:00:00</t>
  </si>
  <si>
    <t>2020-06-04 02:53:36</t>
  </si>
  <si>
    <t>2011-07-18 00:00:00</t>
  </si>
  <si>
    <t>2019-05-20 16:35:22</t>
  </si>
  <si>
    <t>2019-05-29 20:07:07</t>
  </si>
  <si>
    <t>2015-07-09 14:37:57</t>
  </si>
  <si>
    <t>2019-05-20 15:06:26</t>
  </si>
  <si>
    <t>2019-05-14 14:08:03</t>
  </si>
  <si>
    <t>2019-06-27 18:11:23</t>
  </si>
  <si>
    <t>2019-06-12 19:45:55</t>
  </si>
  <si>
    <t>2012-12-17 00:00:00</t>
  </si>
  <si>
    <t>2019-04-26 18:13:53</t>
  </si>
  <si>
    <t>2012-09-27 00:00:00</t>
  </si>
  <si>
    <t>2020-06-19 02:34:10</t>
  </si>
  <si>
    <t>2016-06-23 13:30:56</t>
  </si>
  <si>
    <t>2018-11-26 20:45:40</t>
  </si>
  <si>
    <t>2012-06-05 00:00:00</t>
  </si>
  <si>
    <t>2014-10-15 00:00:00</t>
  </si>
  <si>
    <t>2019-06-12 15:59:25</t>
  </si>
  <si>
    <t>2019-05-20 17:05:18</t>
  </si>
  <si>
    <t>2016-03-17 15:23:35</t>
  </si>
  <si>
    <t>2013-05-16 00:00:00</t>
  </si>
  <si>
    <t>2019-02-07 15:20:13</t>
  </si>
  <si>
    <t>2017-03-15 16:52:08</t>
  </si>
  <si>
    <t>2017-03-15 16:17:30</t>
  </si>
  <si>
    <t>2018-11-29 00:00:00</t>
  </si>
  <si>
    <t>2017-03-20 19:17:32</t>
  </si>
  <si>
    <t>2012-09-10 00:00:00</t>
  </si>
  <si>
    <t>2019-05-15 17:34:35</t>
  </si>
  <si>
    <t>2019-01-09 19:01:57</t>
  </si>
  <si>
    <t>2020-05-28 21:54:58</t>
  </si>
  <si>
    <t>2019-05-20 14:40:41</t>
  </si>
  <si>
    <t>2019-05-08 19:10:33</t>
  </si>
  <si>
    <t>2014-07-07 00:00:00</t>
  </si>
  <si>
    <t>2016-10-28 16:11:58</t>
  </si>
  <si>
    <t>2017-07-13 14:36:14</t>
  </si>
  <si>
    <t>2015-10-12 19:58:52</t>
  </si>
  <si>
    <t>2015-02-26 15:06:43</t>
  </si>
  <si>
    <t>2018-08-21 18:56:46</t>
  </si>
  <si>
    <t>2019-01-10 19:23:31</t>
  </si>
  <si>
    <t>2020-05-14 18:56:36</t>
  </si>
  <si>
    <t>2019-02-04 17:47:07</t>
  </si>
  <si>
    <t>2019-05-08 17:11:01</t>
  </si>
  <si>
    <t>2016-08-24 00:00:00</t>
  </si>
  <si>
    <t>2016-09-02 22:15:04</t>
  </si>
  <si>
    <t>2019-02-14 15:14:39</t>
  </si>
  <si>
    <t>2019-04-01 20:57:42</t>
  </si>
  <si>
    <t>2016-02-29 20:03:36</t>
  </si>
  <si>
    <t>2017-02-22 00:00:00</t>
  </si>
  <si>
    <t>2016-08-17 15:19:16</t>
  </si>
  <si>
    <t>2016-08-30 13:20:02</t>
  </si>
  <si>
    <t>2016-09-30 18:26:09</t>
  </si>
  <si>
    <t>2019-06-06 17:48:45</t>
  </si>
  <si>
    <t>2016-11-22 21:19:54</t>
  </si>
  <si>
    <t>2017-05-19 19:26:37</t>
  </si>
  <si>
    <t>2016-03-25 00:00:00</t>
  </si>
  <si>
    <t>2017-08-10 22:49:31</t>
  </si>
  <si>
    <t>2016-03-23 00:00:00</t>
  </si>
  <si>
    <t>2015-06-24 00:00:00</t>
  </si>
  <si>
    <t>2016-03-24 00:00:00</t>
  </si>
  <si>
    <t>2017-04-07 16:48:29</t>
  </si>
  <si>
    <t>2015-06-23 00:00:00</t>
  </si>
  <si>
    <t>2010-02-08 00:00:00</t>
  </si>
  <si>
    <t>2017-08-10 23:41:54</t>
  </si>
  <si>
    <t>2015-08-13 00:00:00</t>
  </si>
  <si>
    <t>2015-09-17 00:00:00</t>
  </si>
  <si>
    <t>2017-04-10 22:26:01</t>
  </si>
  <si>
    <t>2017-08-11 18:26:44</t>
  </si>
  <si>
    <t>2017-08-11 18:35:47</t>
  </si>
  <si>
    <t>2017-05-17 17:55:59</t>
  </si>
  <si>
    <t>2017-05-19 19:33:34</t>
  </si>
  <si>
    <t>2017-08-11 18:47:34</t>
  </si>
  <si>
    <t>2017-05-19 16:56:35</t>
  </si>
  <si>
    <t>2017-05-02 19:30:01</t>
  </si>
  <si>
    <t>2017-05-19 16:59:42</t>
  </si>
  <si>
    <t>2017-05-19 17:00:42</t>
  </si>
  <si>
    <t>2017-04-19 22:57:33</t>
  </si>
  <si>
    <t>2015-09-24 00:00:00</t>
  </si>
  <si>
    <t>2015-08-20 00:00:00</t>
  </si>
  <si>
    <t>2017-05-23 17:20:52</t>
  </si>
  <si>
    <t>2017-05-05 21:51:08</t>
  </si>
  <si>
    <t>2017-05-23 16:51:25</t>
  </si>
  <si>
    <t>2017-05-31 23:15:03</t>
  </si>
  <si>
    <t>2017-05-24 21:55:16</t>
  </si>
  <si>
    <t>2017-05-17 20:49:53</t>
  </si>
  <si>
    <t>2017-05-23 16:53:41</t>
  </si>
  <si>
    <t>2017-05-31 23:28:38</t>
  </si>
  <si>
    <t>2017-05-04 00:00:00</t>
  </si>
  <si>
    <t>2017-05-04 16:51:01</t>
  </si>
  <si>
    <t>2017-05-04 20:57:10</t>
  </si>
  <si>
    <t>2017-09-01 16:43:00</t>
  </si>
  <si>
    <t>2000-01-01 00:00:00</t>
  </si>
  <si>
    <t>2005-02-23 00:00:00</t>
  </si>
  <si>
    <t>2003-10-17 00:00:00</t>
  </si>
  <si>
    <t>2003-02-12 00:00:00</t>
  </si>
  <si>
    <t>2005-04-11 00:00:00</t>
  </si>
  <si>
    <t>2005-05-16 00:00:00</t>
  </si>
  <si>
    <t>2001-02-26 00:00:00</t>
  </si>
  <si>
    <t>2001-04-17 00:00:00</t>
  </si>
  <si>
    <t>2001-07-11 00:00:00</t>
  </si>
  <si>
    <t>2001-11-30 00:00:00</t>
  </si>
  <si>
    <t>2001-09-24 00:00:00</t>
  </si>
  <si>
    <t>2001-11-02 00:00:00</t>
  </si>
  <si>
    <t>2001-11-15 00:00:00</t>
  </si>
  <si>
    <t>2001-12-17 00:00:00</t>
  </si>
  <si>
    <t>2002-02-07 00:00:00</t>
  </si>
  <si>
    <t>2002-02-12 00:00:00</t>
  </si>
  <si>
    <t>2003-02-06 00:00:00</t>
  </si>
  <si>
    <t>2002-11-18 00:00:00</t>
  </si>
  <si>
    <t>2002-03-14 00:00:00</t>
  </si>
  <si>
    <t>2003-04-09 00:00:00</t>
  </si>
  <si>
    <t>2004-02-12 00:00:00</t>
  </si>
  <si>
    <t>2005-06-15 00:00:00</t>
  </si>
  <si>
    <t>2005-06-16 00:00:00</t>
  </si>
  <si>
    <t>2004-06-29 00:00:00</t>
  </si>
  <si>
    <t>2005-06-30 00:00:00</t>
  </si>
  <si>
    <t>2005-08-15 00:00:00</t>
  </si>
  <si>
    <t>2005-10-11 00:00:00</t>
  </si>
  <si>
    <t>2005-12-07 00:00:00</t>
  </si>
  <si>
    <t>2006-03-09 00:00:00</t>
  </si>
  <si>
    <t>2006-04-10 00:00:00</t>
  </si>
  <si>
    <t>2006-04-11 00:00:00</t>
  </si>
  <si>
    <t>2006-04-12 00:00:00</t>
  </si>
  <si>
    <t>2006-04-17 00:00:00</t>
  </si>
  <si>
    <t>2006-04-18 00:00:00</t>
  </si>
  <si>
    <t>2006-04-19 00:00:00</t>
  </si>
  <si>
    <t>2006-04-20 00:00:00</t>
  </si>
  <si>
    <t>2006-05-03 00:00:00</t>
  </si>
  <si>
    <t>2006-05-29 00:00:00</t>
  </si>
  <si>
    <t>2006-05-31 00:00:00</t>
  </si>
  <si>
    <t>2006-06-05 00:00:00</t>
  </si>
  <si>
    <t>2006-06-19 00:00:00</t>
  </si>
  <si>
    <t>2006-06-21 00:00:00</t>
  </si>
  <si>
    <t>2006-06-22 00:00:00</t>
  </si>
  <si>
    <t>2006-06-30 00:00:00</t>
  </si>
  <si>
    <t>2006-07-03 00:00:00</t>
  </si>
  <si>
    <t>2006-07-27 00:00:00</t>
  </si>
  <si>
    <t>2006-08-02 00:00:00</t>
  </si>
  <si>
    <t>2006-08-22 00:00:00</t>
  </si>
  <si>
    <t>2006-08-23 00:00:00</t>
  </si>
  <si>
    <t>2006-08-28 00:00:00</t>
  </si>
  <si>
    <t>2006-09-07 00:00:00</t>
  </si>
  <si>
    <t>2006-09-15 00:00:00</t>
  </si>
  <si>
    <t>2006-10-27 00:00:00</t>
  </si>
  <si>
    <t>2006-11-20 00:00:00</t>
  </si>
  <si>
    <t>2007-03-20 00:00:00</t>
  </si>
  <si>
    <t>2007-05-07 00:00:00</t>
  </si>
  <si>
    <t>2007-06-07 00:00:00</t>
  </si>
  <si>
    <t>2007-07-31 00:00:00</t>
  </si>
  <si>
    <t>2008-04-16 00:00:00</t>
  </si>
  <si>
    <t>2008-04-24 00:00:00</t>
  </si>
  <si>
    <t>2008-07-10 00:00:00</t>
  </si>
  <si>
    <t>2008-07-23 00:00:00</t>
  </si>
  <si>
    <t>2008-08-06 00:00:00</t>
  </si>
  <si>
    <t>2008-09-19 00:00:00</t>
  </si>
  <si>
    <t>2008-09-22 00:00:00</t>
  </si>
  <si>
    <t>2008-11-04 00:00:00</t>
  </si>
  <si>
    <t>2008-11-05 00:00:00</t>
  </si>
  <si>
    <t>2008-12-10 00:00:00</t>
  </si>
  <si>
    <t>2009-01-12 00:00:00</t>
  </si>
  <si>
    <t>2009-01-28 00:00:00</t>
  </si>
  <si>
    <t>2009-02-09 00:00:00</t>
  </si>
  <si>
    <t>2009-04-01 00:00:00</t>
  </si>
  <si>
    <t>2009-04-22 00:00:00</t>
  </si>
  <si>
    <t>2009-04-27 00:00:00</t>
  </si>
  <si>
    <t>2009-05-14 00:00:00</t>
  </si>
  <si>
    <t>2009-04-13 00:00:00</t>
  </si>
  <si>
    <t>2009-05-19 00:00:00</t>
  </si>
  <si>
    <t>2009-07-08 00:00:00</t>
  </si>
  <si>
    <t>2009-07-09 00:00:00</t>
  </si>
  <si>
    <t>2009-07-15 00:00:00</t>
  </si>
  <si>
    <t>2009-07-17 00:00:00</t>
  </si>
  <si>
    <t>2009-08-11 00:00:00</t>
  </si>
  <si>
    <t>2009-01-01 00:00:00</t>
  </si>
  <si>
    <t>2009-09-07 00:00:00</t>
  </si>
  <si>
    <t>2009-09-22 00:00:00</t>
  </si>
  <si>
    <t>2009-11-30 00:00:00</t>
  </si>
  <si>
    <t>2009-12-04 00:00:00</t>
  </si>
  <si>
    <t>2009-12-07 00:00:00</t>
  </si>
  <si>
    <t>2009-10-07 00:00:00</t>
  </si>
  <si>
    <t>2009-12-08 00:00:00</t>
  </si>
  <si>
    <t>2009-12-10 00:00:00</t>
  </si>
  <si>
    <t>2009-12-15 00:00:00</t>
  </si>
  <si>
    <t>2010-01-14 00:00:00</t>
  </si>
  <si>
    <t>2010-02-12 00:00:00</t>
  </si>
  <si>
    <t>2010-02-22 00:00:00</t>
  </si>
  <si>
    <t>2010-02-23 00:00:00</t>
  </si>
  <si>
    <t>2010-03-05 00:00:00</t>
  </si>
  <si>
    <t>2010-03-23 00:00:00</t>
  </si>
  <si>
    <t>2010-05-06 00:00:00</t>
  </si>
  <si>
    <t>2010-05-12 00:00:00</t>
  </si>
  <si>
    <t>2010-05-17 00:00:00</t>
  </si>
  <si>
    <t>2010-08-11 00:00:00</t>
  </si>
  <si>
    <t>2010-08-19 00:00:00</t>
  </si>
  <si>
    <t>2010-08-24 00:00:00</t>
  </si>
  <si>
    <t>2010-08-30 00:00:00</t>
  </si>
  <si>
    <t>2010-09-25 00:00:00</t>
  </si>
  <si>
    <t>2010-10-21 00:00:00</t>
  </si>
  <si>
    <t>2010-11-15 00:00:00</t>
  </si>
  <si>
    <t>2010-11-29 00:00:00</t>
  </si>
  <si>
    <t>2009-02-24 00:00:00</t>
  </si>
  <si>
    <t>2010-12-01 00:00:00</t>
  </si>
  <si>
    <t>2010-12-11 00:00:00</t>
  </si>
  <si>
    <t>2010-02-01 00:00:00</t>
  </si>
  <si>
    <t>2010-02-02 00:00:00</t>
  </si>
  <si>
    <t>2010-01-15 00:00:00</t>
  </si>
  <si>
    <t>2011-02-01 00:00:00</t>
  </si>
  <si>
    <t>2011-02-10 00:00:00</t>
  </si>
  <si>
    <t>2011-02-17 00:00:00</t>
  </si>
  <si>
    <t>2011-02-28 00:00:00</t>
  </si>
  <si>
    <t>2011-03-03 00:00:00</t>
  </si>
  <si>
    <t>2009-12-25 00:00:00</t>
  </si>
  <si>
    <t>2009-04-08 00:00:00</t>
  </si>
  <si>
    <t>2011-05-03 00:00:00</t>
  </si>
  <si>
    <t>2011-05-19 00:00:00</t>
  </si>
  <si>
    <t>2008-04-23 00:00:00</t>
  </si>
  <si>
    <t>2011-07-12 00:00:00</t>
  </si>
  <si>
    <t>2011-07-15 00:00:00</t>
  </si>
  <si>
    <t>2011-10-28 00:00:00</t>
  </si>
  <si>
    <t>2011-11-14 00:00:00</t>
  </si>
  <si>
    <t>2012-04-04 00:00:00</t>
  </si>
  <si>
    <t>2012-07-05 00:00:00</t>
  </si>
  <si>
    <t>2011-03-02 00:00:00</t>
  </si>
  <si>
    <t>2012-10-02 00:00:00</t>
  </si>
  <si>
    <t>2012-11-26 00:00:00</t>
  </si>
  <si>
    <t>2013-01-23 00:00:00</t>
  </si>
  <si>
    <t>2013-03-06 00:00:00</t>
  </si>
  <si>
    <t>2013-06-27 00:00:00</t>
  </si>
  <si>
    <t>2014-06-24 00:00:00</t>
  </si>
  <si>
    <t>2014-08-20 00:00:00</t>
  </si>
  <si>
    <t>2014-09-03 00:00:00</t>
  </si>
  <si>
    <t>2014-11-05 00:00:00</t>
  </si>
  <si>
    <t>2015-02-18 00:00:00</t>
  </si>
  <si>
    <t>2015-02-27 00:00:00</t>
  </si>
  <si>
    <t>2015-04-02 00:00:00</t>
  </si>
  <si>
    <t>2015-05-15 00:00:00</t>
  </si>
  <si>
    <t>2015-09-29 00:00:00</t>
  </si>
  <si>
    <t>2015-10-08 00:00:00</t>
  </si>
  <si>
    <t>2015-10-22 00:00:00</t>
  </si>
  <si>
    <t>2016-02-24 00:00:00</t>
  </si>
  <si>
    <t>2016-02-29 00:00:00</t>
  </si>
  <si>
    <t>2016-08-17 00:00:00</t>
  </si>
  <si>
    <t>2016-08-23 00:00:00</t>
  </si>
  <si>
    <t>2016-09-23 00:00:00</t>
  </si>
  <si>
    <t>2016-11-11 00:00:00</t>
  </si>
  <si>
    <t>2016-11-22 00:00:00</t>
  </si>
  <si>
    <t>2015-08-19 00:00:00</t>
  </si>
  <si>
    <t>2015-07-02 00:00:00</t>
  </si>
  <si>
    <t>2015-06-22 00:00:00</t>
  </si>
  <si>
    <t>2017-03-09 00:00:00</t>
  </si>
  <si>
    <t>2017-03-08 00:00:00</t>
  </si>
  <si>
    <t>2017-05-03 00:00:00</t>
  </si>
  <si>
    <t>2017-09-01 00:00:00</t>
  </si>
  <si>
    <t>http://www.lipower.org/solar</t>
  </si>
  <si>
    <t>http://ddoe.dc.gov/service/dc-sustainable-energy-utility-dcseu</t>
  </si>
  <si>
    <t>http://www.Nvenergy.com/renewablegenerations</t>
  </si>
  <si>
    <t>http://www.ctgreenbank.com/</t>
  </si>
  <si>
    <t>http://www.energy.ca.gov/research/innovations/index.html</t>
  </si>
  <si>
    <t>http://www.odod.state.oh.us/cdd/oee/energy_loan_fund.htm</t>
  </si>
  <si>
    <t>http://www.kcc.state.ks.us/energy/forms.htm</t>
  </si>
  <si>
    <t>https://www.mississippi.org/home-page/our-advantages/incentives/business-financing/</t>
  </si>
  <si>
    <t>http://www.tennessee.gov/ecd/bero/loan.html</t>
  </si>
  <si>
    <t>http://www.awea.org/smallwind/california.html</t>
  </si>
  <si>
    <t>http://www.portal.state.pa.us/portal/server.pt/community/peda-move_to_grants/10496</t>
  </si>
  <si>
    <t>http://www.wppisys.org/programs_services/default.asp?CategoryID=38&amp;SubcategoryID=82</t>
  </si>
  <si>
    <t>http://www.nopecinfo.org</t>
  </si>
  <si>
    <t>http://www.riseo.ri.gov/riref/programs/supplysupport.html#small</t>
  </si>
  <si>
    <t>http://deq.mt.gov/Energy/EnergizeMT/renewable/altenergyloan</t>
  </si>
  <si>
    <t>http://www.state.mn.us/portal/mn/jsp/content.do?subchannel=-536895046&amp;programid=536917313&amp;sc3=null&amp;sc2=null&amp;id=-536893809&amp;agency=Energy</t>
  </si>
  <si>
    <t>http://www.odod.state.oh.us/cdd/oee/elf_Renewable.htm</t>
  </si>
  <si>
    <t>http://www.wppsef.org/grants.html</t>
  </si>
  <si>
    <t>http://www.wppsef.org/need-financing.php</t>
  </si>
  <si>
    <t>http://www.b-e-f.org/grants/renew_criteria.shtm</t>
  </si>
  <si>
    <t>http://ny-sun.ny.gov/</t>
  </si>
  <si>
    <t>http://www.sba.gov/financing</t>
  </si>
  <si>
    <t>http://www.leginfo.ca.gov/pub/bill/sen/sb_0051-0100/sbx2_82_bill_20011007_chaptered.html</t>
  </si>
  <si>
    <t>http://www.b-e-f.org/grants/renew_intro.shtm</t>
  </si>
  <si>
    <t>http://www.b-e-f.org/grants/index.shtm</t>
  </si>
  <si>
    <t>http://www.rd.usda.gov/reap</t>
  </si>
  <si>
    <t>http://www.njcep.com/special/REED_2004_solicitation.pdf</t>
  </si>
  <si>
    <t>http://www.efficiencymaine.com/at-work/for-small-business/loan-programs</t>
  </si>
  <si>
    <t>http://www.nyserda.org/SCLP2/index.asp</t>
  </si>
  <si>
    <t>http://www.michigan.gov/deq/0,1607,7-135-3307_3515_4144---,00.html</t>
  </si>
  <si>
    <t>https://www.dep.pa.gov/Citizens/GrantsLoansRebates/SmallBusinessOmbudsmanOffice/Pages/Small%20Business%20Advantage%20Grant.aspx</t>
  </si>
  <si>
    <t>http://www.portal.state.pa.us/portal/server.pt/community/financial_assistance/10495/ppaa_loan/553247</t>
  </si>
  <si>
    <t>http://www.ctcleanenergy.com/YourBusinessorInstitution/TechnologyInnovationPrograms/OperationalDemoProgram/tabid/601/Default.aspx</t>
  </si>
  <si>
    <t>http://www.adeq.state.ar.us/poa/sba/envloans.htm</t>
  </si>
  <si>
    <t>http://www.focusonenergy.com/business</t>
  </si>
  <si>
    <t>http://www.emnrd.state.nm.us/ECMD/CleanEnergyTaxIncentives/SolarTaxCredit.html</t>
  </si>
  <si>
    <t>http://www.uinet.com/uinet/connect/UINet/Top+Navigator/Your+Business/UI+Products+%26+Services/Small+Biz+Energy+Adv./</t>
  </si>
  <si>
    <t>http://www.cl-p.com/business/saveenergy/services/energyadvantage.aspx</t>
  </si>
  <si>
    <t>http://www.cl-p.com/business/saveenergy/financing/smallciloans.aspx</t>
  </si>
  <si>
    <t>http://www.nationalgridus.com/masselectric/business/energyeff/3_small.asp</t>
  </si>
  <si>
    <t>http://www.unitil.com/energy-efficiency/electric-programs-rebates-assistance</t>
  </si>
  <si>
    <t>http://services.unitil.com/mass/bus_energy_efficiency_programs.asp</t>
  </si>
  <si>
    <t>http://www.columbiagasMA.com</t>
  </si>
  <si>
    <t>http://www.nationalgridus.com/nantucket/business/energyeff/energyeff.asp</t>
  </si>
  <si>
    <t>http://www.powerofaction.com/efficiency</t>
  </si>
  <si>
    <t>https://new-hampshire.libertyutilities.com/acworth/commercial/smart-energy-use/electric/electric-programs.html</t>
  </si>
  <si>
    <t>http://www.nstaronline.com/residential/energy_efficiency/gas_programs/Default.asp?</t>
  </si>
  <si>
    <t>https://www.socalgas.com/for-your-business/energy-savings/rebates-and-incentives</t>
  </si>
  <si>
    <t>http://www.tnmpefficiency.com</t>
  </si>
  <si>
    <t>http://www.we-energies.com/ee</t>
  </si>
  <si>
    <t>http://www.alliantenergy.com/SaveEnergyAndMoney/Rebates/BusMN/index.htm</t>
  </si>
  <si>
    <t>https://www.xcelenergy.com/programs_and_rebates/business_programs_and_rebates/equipment_rebates</t>
  </si>
  <si>
    <t>http://www.anaheim.net/939/Energy-Rebates-Incentives</t>
  </si>
  <si>
    <t>http://www.anaheim.net/utilities/adv_svc_prog/greenercleanerspage1_2.pdf</t>
  </si>
  <si>
    <t>http://www.anaheim.net/965/Small-Business-Energy-Management-Assista</t>
  </si>
  <si>
    <t>https://www.pse.com/rebates/business-incentives</t>
  </si>
  <si>
    <t>http://www.pse.com/solutions/forbusiness/pages/comRebates.aspx?tab=2&amp;chapter=1</t>
  </si>
  <si>
    <t>http://www.glendaleca.gov/energy-saving-upgrade-program</t>
  </si>
  <si>
    <t>http://www.ladwp.com/ladwp/cms/ladwp001440.jsp</t>
  </si>
  <si>
    <t>https://www.smud.org/en/Business-Solutions-and-Rebates/Business-Rebates</t>
  </si>
  <si>
    <t>https://savings.austinenergy.com/rebates/commercial/</t>
  </si>
  <si>
    <t>https://savings.austinenergy.com/rebates/commercial/offerings/property-improvements/hpwes-sm-bus</t>
  </si>
  <si>
    <t>http://www.efficiencymaine.com</t>
  </si>
  <si>
    <t>http://www.nheconomy.com/business-services/energy-efficiency-programs.aspx</t>
  </si>
  <si>
    <t>http://www.nheconomy.com/nheconomy/obid/main/index.php?ch_table=link10&amp;ID=12</t>
  </si>
  <si>
    <t>http://www.clallampud.net/conservation/residential_weatherization_loan_program.asp</t>
  </si>
  <si>
    <t>http://www.nhec.com/business_energysolutions_smallbusiness.php</t>
  </si>
  <si>
    <t>http://www.wyomingbusiness.org/content/business-energy-audits-retrofits</t>
  </si>
  <si>
    <t>https://www.kcpl.com/save-energy-and-money/business/rebates</t>
  </si>
  <si>
    <t>https://www.aps.com/en/business/savemoney/businesssolutions/Pages/home.aspx</t>
  </si>
  <si>
    <t>http://www.rurdev.usda.gov/rbs/busp/bprogs.htm</t>
  </si>
  <si>
    <t>http://kcpl.programprocessing.com/content/home</t>
  </si>
  <si>
    <t>https://www.nvenergy.com/save-with-powershift/business-energy-services</t>
  </si>
  <si>
    <t>http://www.centerpointelectric.com/cehe/res/efficiency/standardoffer/</t>
  </si>
  <si>
    <t>http://www.ladwp.com/ladwp/cms/ladwp010211.jsp</t>
  </si>
  <si>
    <t>http://www.colorado.gov/energy/renewables/ResidentialSolarProgram.asp</t>
  </si>
  <si>
    <t>http://www.state.mn.us/portal/mn/jsp/content.do?subchannel=-536895046&amp;programid=536917480&amp;sc3=null&amp;sc2=null&amp;id=-536893809&amp;agency=Energy</t>
  </si>
  <si>
    <t>http://thesef.org/kb/?View=entry&amp;EntryID=68&amp;PHPSESSID=1f1c73e9b97406bf0a93e8b2efeb2846</t>
  </si>
  <si>
    <t>https://www.nationalgridus.com/RI-Business/Energy-Saving-Programs/</t>
  </si>
  <si>
    <t>https://www.nationalgridus.com/Upstate-NY-Business/Default</t>
  </si>
  <si>
    <t>http://www.ssvec.org/?page_id=108</t>
  </si>
  <si>
    <t>http://www.comed.com/bizincentives</t>
  </si>
  <si>
    <t>https://www.eversource.com/Content/nh/business/save-money-energy/programs-incentives/small-business-energy-solutions</t>
  </si>
  <si>
    <t>http://www.in.gov/dor/reference/files/ib100.pdf</t>
  </si>
  <si>
    <t>http://www.kua.com/Resources/rebates.pdf</t>
  </si>
  <si>
    <t>http://www.portal.state.pa.us/portal/server.pt?open=514&amp;objID=553012&amp;mode=2</t>
  </si>
  <si>
    <t>http://www.northshoregasdelivery.com/home/rebates.aspx</t>
  </si>
  <si>
    <t>http://www.savewithsrpbiz.com/rebates.aspx</t>
  </si>
  <si>
    <t>http://www.nstar.com/business/energy_efficiency/electric_programs/direct_install_program.asp</t>
  </si>
  <si>
    <t>http://www.newpa.com/find-and-apply-for-funding/funding-and-program-finder/high-performance-building-program-hpb</t>
  </si>
  <si>
    <t>http://www.anaheim.net/1541/Low-Interest-Energy-Efficiency-Loan-Prog</t>
  </si>
  <si>
    <t>http://www.wmeco.com/business/saveenergy/energyefficiencyprograms/default.aspx</t>
  </si>
  <si>
    <t>http://www.masssave.com/business/new-construction-and-equipment/find-incentives/incentive-details-business-small-and-midsize-national-grid.aspx?q=6bfb2464-95c8-4d98-9d6c-4a7a4d366eec</t>
  </si>
  <si>
    <t>http://www.portal.state.pa.us/portal/server.pt/community/grants_loans_tax_credits/10395/pa_sunshine_solar_program/821790</t>
  </si>
  <si>
    <t>https://www.bgesmartenergy.com/business/energy-solutions-business/application-forms</t>
  </si>
  <si>
    <t>http://www.somercor.com/sbif/</t>
  </si>
  <si>
    <t>http://www.capelightcompact.org/energy-efficiency/business/business-incentives/</t>
  </si>
  <si>
    <t>https://www.tva.gov/Energy/EnergyRightSolutions/EnergyRight-Solutions-for-Home/Rebated-Upgrades/Heat-Pumps/Heat-Pumps</t>
  </si>
  <si>
    <t>http://www.energyright.com/residential/water_heaters.html</t>
  </si>
  <si>
    <t>https://www.aepohio.com/save/business/programs/</t>
  </si>
  <si>
    <t>https://www.tva.gov/Energy/EnergyRightSolutions</t>
  </si>
  <si>
    <t>https://www.tva.gov/Energy/EnergyRightSolutions/EnergyRight-Solutions-for-Home/Home-Energy-Upgrades/Heat-Pumps/Heat-Pumps</t>
  </si>
  <si>
    <t>http://www.energyright.com/residential/</t>
  </si>
  <si>
    <t>http://www.greenstreetloan.com/</t>
  </si>
  <si>
    <t>https://swepcosavings.com/#/commercial</t>
  </si>
  <si>
    <t>http://www.entergy-arkansas.com/your_business/save_money/EE/business-solutions.aspx</t>
  </si>
  <si>
    <t>http://www.efficiencykansas.com</t>
  </si>
  <si>
    <t>http://efficiencyunited.com/util_alpena.asp</t>
  </si>
  <si>
    <t>http://www.efficiencyunited.com/util_edisonsault.asp</t>
  </si>
  <si>
    <t>http://www.efficiencyunited.com/util_indianamich.asp</t>
  </si>
  <si>
    <t>http://www.efficiencyunited.com/util_daggett.asp</t>
  </si>
  <si>
    <t>http://www.veda.org/financing-options/vermont-commercial-financing/vermont-business-energy-conservation-loan-program/</t>
  </si>
  <si>
    <t>http://www.efficiencyunited.com/util_michgasutils.asp</t>
  </si>
  <si>
    <t>http://www.efficiencyunited.com/util_xcel.asp</t>
  </si>
  <si>
    <t>http://www.efficiencyunited.com/util_we.asp</t>
  </si>
  <si>
    <t>http://www.actonenergy.com/for-my-business/business-incentive-programs/</t>
  </si>
  <si>
    <t>http://www.efficiencyunited.com/util_upp.asp</t>
  </si>
  <si>
    <t>https://www.epelectric.com/tx/business/texas-energy-efficiency-programs-for-commercial-and-industrial-customers</t>
  </si>
  <si>
    <t>https://www.nationalfuelforthought.com/non-residential-customers/rebate-information/</t>
  </si>
  <si>
    <t>http://www.vienergy.org</t>
  </si>
  <si>
    <t>http://www.efficiencyunited.com/util_wisconpublic.asp</t>
  </si>
  <si>
    <t>https://www.swgas.com/en/rebate/nevada-solar-water-heating-homeowner_renter</t>
  </si>
  <si>
    <t>http://www.columbiagasohio.com/en/your-business/YourEnergySolutionsBusiness/small-business-energy-solutions.aspx</t>
  </si>
  <si>
    <t>https://nicorgasrebates.com/your-business</t>
  </si>
  <si>
    <t>https://www.cfu.net/save-energy/business-rebates/</t>
  </si>
  <si>
    <t>http://www.georgiagreenloans.org</t>
  </si>
  <si>
    <t>http://services.unitil.com/mass/bus_energy_efficiency_programs.asp?t=5</t>
  </si>
  <si>
    <t>http://www.mississippipower.com/my-business/save-energy/</t>
  </si>
  <si>
    <t>http://agriculture.mo.gov/abd/financial/maestro.php</t>
  </si>
  <si>
    <t>http://www.nstaronline.com/residential/energy_efficiency/electric_programs/</t>
  </si>
  <si>
    <t>https://www.rge.com/wps/portal/rge/saveenergy/businesssolutions/smallbusinessdirectinstall/!ut/p/z1/vZPfb4IwEMf_lj34SK74a_iIjOA2wR_I-PFCKlSskaKlOvffrxiMSxZlWbL1oUmv17vP3X0LEQQQMXykGRa0YHgrz2HUjzuqbY66BnKsgaajGTIMbeq8tpHWBf-uA-pB9JP36MbSUdP7N4ggSpjYiTWEPCM</t>
  </si>
  <si>
    <t>https://www.nyseg.com/wps/portal/nyseg/saveenergy/!ut/p/z1/vVJNc4IwEP01HJlNDR96RMtgHYUqUiAXJmikcSAoRKv_vqHTdnpROj00t919u2_35QGBBIigZ15QyWtBSxWnxMrww8KdGhPkB_NggJZo5o1G0Qq7MxviewAnNIH8ph_deA7q638BAmQj5EG-QiquLSto0WRtRRvJBGuKq4Z-BB34sOFbSGlu23Q3MPXcGmLdMJCt</t>
  </si>
  <si>
    <t>http://www.sanantonio.gov/oep/citylights.asp?res=1280&amp;ver=true#RR</t>
  </si>
  <si>
    <t>http://www.sanantonio.gov/oep/citylights.asp</t>
  </si>
  <si>
    <t>http://www.energizect.com/businesses/programs#simpleFindPrg</t>
  </si>
  <si>
    <t>http://www.ctenergyinfo.com/dpuc_energy_conscious_blueprint.htm</t>
  </si>
  <si>
    <t>http://www.hea.coop/Renewable_Energy/solar.cfm#rebate</t>
  </si>
  <si>
    <t>http://www.state.mn.us/portal/mn/jsp/content.do?id=-536893809&amp;subchannel=-536895045&amp;sc2=null&amp;sc3=null&amp;contentid=536920558&amp;contenttype=EDITORIAL&amp;programid=536917287&amp;agency=Energy</t>
  </si>
  <si>
    <t>http://www.tva.gov/commercial/index.htm</t>
  </si>
  <si>
    <t>http://www.garlandpower-light.org/energysaver.html</t>
  </si>
  <si>
    <t>http://www.nvenergy.com/renewablesenvironment/renewablegenerations/solarwater/hotwater.cfm</t>
  </si>
  <si>
    <t>http://nyserda.ny.gov/Funding-Opportunities/Current-Funding-Opportunities/PON-2149-Solar-Thermal-Incentive-Program.aspx?sc_database=web</t>
  </si>
  <si>
    <t>https://iowa.libertyutilities.com/keokuk/residential/smart-energy-use/natural-gas/high-efficiency-equipment-rebate.html</t>
  </si>
  <si>
    <t>http://www.mienergysmart.com</t>
  </si>
  <si>
    <t>http://www.pseg.com/business/small_large_business/save_energy/index.jsp</t>
  </si>
  <si>
    <t>https://www.nvenergy.com/cleanenergy/renewable-energy-incentives/solar-heating</t>
  </si>
  <si>
    <t>http://mda.mo.gov/abd/financial/maestro.php</t>
  </si>
  <si>
    <t>https://www.oru.com/en/save-money/rebates-incentives-credits/incentives-for-business-customers/commercial-and-industrial-program-applications</t>
  </si>
  <si>
    <t>https://www.georgiapowerrebates.com/commercial</t>
  </si>
  <si>
    <t>http://www.michigan.gov/mdcd/0,4611,7-122-25676-217576--,00.html</t>
  </si>
  <si>
    <t>https://www.coned.com/en/save-money/rebates-incentives-tax-credits/rebates-incentives-tax-credits-for-commercial-industrial-buildings-customers/save-with-energy-efficiency-upgrades</t>
  </si>
  <si>
    <t>http://www.howsmartky.com/</t>
  </si>
  <si>
    <t>https://www.energizect.com/your-business/solutions-list/CLM-Financing-Small-Business-Municipal-Loan-Program</t>
  </si>
  <si>
    <t>http://www.lbwl.com/EnergySavers</t>
  </si>
  <si>
    <t>http://www.denverenergy.org/business</t>
  </si>
  <si>
    <t>https://www.sceg.com/for-my-business/save-energy-and-money</t>
  </si>
  <si>
    <t>https://pgwenergysense.com/residential-rebates/</t>
  </si>
  <si>
    <t>https://www.firstenergycorp.com/content/customer/save_energy/save_energy_ohio.html</t>
  </si>
  <si>
    <t>https://www.tepcommercialenergysolutions.com/projects62/Default.aspx?tabid=1381</t>
  </si>
  <si>
    <t>http://www.lakecountyfl.gov/green_team/energy_efficiency_and_conservation_block_grant/go_green_get_green/</t>
  </si>
  <si>
    <t>http://www.mdhousing.org/Website/Programs/BeSmart/Business.aspx</t>
  </si>
  <si>
    <t>https://www.alliantenergy.com/WaysToSave/Rebates/RebateLocatorTool</t>
  </si>
  <si>
    <t>https://www.oru.com/en/save-money/rebates-incentives-credits/rebates-incentives-tax-credits-for-residential-customers</t>
  </si>
  <si>
    <t>http://mec-portal.greenenergycompass.org/homeowners</t>
  </si>
  <si>
    <t>http://www.vienergy.org/index.html</t>
  </si>
  <si>
    <t>http://www.comed.com/WaysToSave/ForYourBusiness/Pages/SmallBusiness.aspx</t>
  </si>
  <si>
    <t>http://www.focusonenergy.com/business/efficient-facilities/small-business</t>
  </si>
  <si>
    <t>http://www.cityofmadison.com/greenMadison/business/incentives.cfm</t>
  </si>
  <si>
    <t>https://www.dominionenergy.com/home-and-small-business/energy-conservation-programs</t>
  </si>
  <si>
    <t>http://www.smartenergypays.com/</t>
  </si>
  <si>
    <t>https://missouri.libertyutilities.com/malden/residential/ways-to-save/natural-gas/index.html</t>
  </si>
  <si>
    <t>http://jcremc.com/rebates</t>
  </si>
  <si>
    <t>https://www.coned.com/en/save-money/rebates-incentives-tax-credits/rebates-incentives-tax-credits-for-commercial-industrial-buildings-customers/small-business</t>
  </si>
  <si>
    <t>http://www.entergyarkansas.com/smallbusiness</t>
  </si>
  <si>
    <t>http://vdba.virginia.gov/vsbfa.shtml#programs</t>
  </si>
  <si>
    <t>http://www.veda.org/financing-options/vermont-commercial-financing/small-business-energy-loan-program/</t>
  </si>
  <si>
    <t>https://www.nationalgridus.com/narragansett/business/energyeff/4_dist_gen.asp</t>
  </si>
  <si>
    <t>http://ny-sun.ny.gov/Get-Solar/NY-Sun-Financing.aspx</t>
  </si>
  <si>
    <t>http://www.kcc.state.ks.us/energy/ek2.htm</t>
  </si>
  <si>
    <t>http://www.rd.usda.gov/programs-services/rural-energy-america-program-energy-audit-renewable-energy-development-assistance</t>
  </si>
  <si>
    <t>http://www.smeco.coop/saveEnergy/businessSolutions/smallBusinessSolutions.aspx</t>
  </si>
  <si>
    <t>https://www.nipsco.com/save-energy/business</t>
  </si>
  <si>
    <t>https://focusonenergy.com/programs/small-business</t>
  </si>
  <si>
    <t>https://www.aogc.com/energyefficiency.aspx</t>
  </si>
  <si>
    <t>http://www.michigan.gov/energy/0,4580,7-230-72052_72054_73823---,00.html</t>
  </si>
  <si>
    <t>http://www.michigan.gov/energy/0,4580,7-230-72052_72054---,00.html</t>
  </si>
  <si>
    <t>https://www.masssave.com/en/saving/business-rebates/facility-assessments/</t>
  </si>
  <si>
    <t>https://www.cleco.com/programs-for-your-business/-/asset_publisher/5424oPgrz8ww/content/cleco-energy-efficiency-programs-for-your-business?_101_INSTANCE_5424oPgrz8ww_redirect=https%3A%2F%2Fwww.cleco.com%2Fenergy-efficiency-programs%3Fp_p_id%3D101_INSTANCE</t>
  </si>
  <si>
    <t>http://www.nyserda.ny.gov/About/Clean-Energy-Fund</t>
  </si>
  <si>
    <t>https://louisvilleky.gov/government/louisville-forward/local-loan-programs</t>
  </si>
  <si>
    <t>https://www.reinvestment.com/BEILoans/</t>
  </si>
  <si>
    <t>http://www.AmerenMissouri.com/SBDI</t>
  </si>
  <si>
    <t>http://dced.pa.gov/programs/solar-energy-program-sep/#.WDSKnLIrJhE</t>
  </si>
  <si>
    <t>http://www.capelightcompact.org/energy-efficiency/business/</t>
  </si>
  <si>
    <t>http://www.nyserda.ny.gov/All-Programs/Programs/Small-Commercial-Energy-Assessments</t>
  </si>
  <si>
    <t>https://www.efficiencyvermont.com/rebates/list/building-performance</t>
  </si>
  <si>
    <t>http://www.northwesternenergy.com/docs/default-source/documents/e-programs/E-BusinessPartners</t>
  </si>
  <si>
    <t>https://www.jea.com/Ways_to_Save/Commercial_Rebates/Small_Business_Energy_Upgrades/</t>
  </si>
  <si>
    <t>http://www.sdge.com/business/learn-and-save</t>
  </si>
  <si>
    <t>https://www.dom.com/business/dominion-virginia-power/ways-to-save/energy-conservation-programs/non-residential-energy-audit</t>
  </si>
  <si>
    <t>http://www.blackhillsenergy.com/node/20633</t>
  </si>
  <si>
    <t>http://www.xcelenergy.com/Programs_and_Rebates/Business_Programs_and_Rebates/Equipment_Rebates/Small_Business_Lighting</t>
  </si>
  <si>
    <t>http://www.gcea.coop/content/energy-audits</t>
  </si>
  <si>
    <t>http://www.lssu.edu/eng/pdc/</t>
  </si>
  <si>
    <t>http://smsbf.org/events/</t>
  </si>
  <si>
    <t>http://isbdc.org/market-research/</t>
  </si>
  <si>
    <t>http://www.calrecycle.ca.gov/RMDZ/</t>
  </si>
  <si>
    <t>https://www.pnmenergyefficiency.com/Projects/Default.aspx?tabid=906</t>
  </si>
  <si>
    <t>http://www.srpnet.com/energy/powerwise/business/smallbusiness.aspx</t>
  </si>
  <si>
    <t>http://www.txu.com/savings-solutions/txu-ithermostat.aspx</t>
  </si>
  <si>
    <t>http://unitil.com/energy-efficiency/electric-programs-rebates-assistance</t>
  </si>
  <si>
    <t>https://www.jocarroll.com/content/small-business-and-agriculture-energy-audits</t>
  </si>
  <si>
    <t>https://www.flintenergies.com/firestarter-entrepreneur-initiative</t>
  </si>
  <si>
    <t>http://www.northshoregasdelivery.com/business/rebates_direct.aspx</t>
  </si>
  <si>
    <t>http://www.peoplesgasdelivery.com/business/rebates_direct.aspx</t>
  </si>
  <si>
    <t>http://www.epud.org/myBusiness/comEnergyProg.aspx</t>
  </si>
  <si>
    <t>http://www.pepco.com/my-home/save-money-and-conserve-energy/efficiency-rebates-and-incentives-and-programs/dc-customers/green-energy-dc/</t>
  </si>
  <si>
    <t>https://www.southjerseygas.com/For-My-Business/Business-Services.aspx</t>
  </si>
  <si>
    <t>http://www.southjerseygas.com/for-my-business/business-services-south-jersey-gas-online.html</t>
  </si>
  <si>
    <t>https://www.columbiagasma.com/en/ways-to-save/energy-efficiency-for-your-business/small-business</t>
  </si>
  <si>
    <t>http://www.precc.com/content/services</t>
  </si>
  <si>
    <t>http://www.masssave.com/business/incentive-programs/small-business-energy-efficiency-program</t>
  </si>
  <si>
    <t>https://www.alliantenergy.com/SaveEnergyAndMoney/TipsforSavingEnergy/CalculateEnergyUse/029877</t>
  </si>
  <si>
    <t>https://www.dom.com/large-business/energy-conservation-programs</t>
  </si>
  <si>
    <t>http://www.alabamapower.com/business/ways-to-save.html</t>
  </si>
  <si>
    <t>https://www.energizect.com/your-business/solutions-list/Small-Business-Energy-Advantage</t>
  </si>
  <si>
    <t>http://ctgreenbank.com/programs/multifamily/lime/</t>
  </si>
  <si>
    <t>Long Island Power Authority</t>
  </si>
  <si>
    <t>NV Energy</t>
  </si>
  <si>
    <t>California Energy Commission</t>
  </si>
  <si>
    <t>San Diego State University Foundation</t>
  </si>
  <si>
    <t>Kansas Corporation Commission</t>
  </si>
  <si>
    <t>Mississippi Development Authority</t>
  </si>
  <si>
    <t>Tennessee Department of Economic &amp; Community Development</t>
  </si>
  <si>
    <t>Pennsylvania Department of Environmental Protection</t>
  </si>
  <si>
    <t>Wisconsin Public Power, Inc. (WPPI)</t>
  </si>
  <si>
    <t>Montana Department of Environmental Quality</t>
  </si>
  <si>
    <t>Minnesota Department of Commerce</t>
  </si>
  <si>
    <t>Ohio Department of Development</t>
  </si>
  <si>
    <t>The Energy Institute</t>
  </si>
  <si>
    <t>U.S. Internal Revenue Service</t>
  </si>
  <si>
    <t>The EMS Energy Institute of Pennsylvania State University</t>
  </si>
  <si>
    <t>New York State Energy Research and Development Authority</t>
  </si>
  <si>
    <t>U.S. Department of Agriculture</t>
  </si>
  <si>
    <t>Connecticut Department of Energy and Environmental Protection</t>
  </si>
  <si>
    <t>New Jersey Board of Public Utilities</t>
  </si>
  <si>
    <t>New York Energy $mart Small Commercial Lighting Program</t>
  </si>
  <si>
    <t>Iowa Utilities Board</t>
  </si>
  <si>
    <t>Department of Environmental Quality</t>
  </si>
  <si>
    <t>Small Business Ombudsman, Department of Environmental Protection</t>
  </si>
  <si>
    <t>Clean Energy Finance and Investment Authority</t>
  </si>
  <si>
    <t>Great River Energy</t>
  </si>
  <si>
    <t>Arkansas Department of Environmental Quality</t>
  </si>
  <si>
    <t>Chicago Bridge &amp; Iron</t>
  </si>
  <si>
    <t>New Mexico Energy, Minerals and Natural Resources Department, Taxation and Revenue Department</t>
  </si>
  <si>
    <t>The United Illuminating Company</t>
  </si>
  <si>
    <t>Customer Service</t>
  </si>
  <si>
    <t>CL&amp;P</t>
  </si>
  <si>
    <t>Unitil Energy Systems</t>
  </si>
  <si>
    <t>Business Services Office</t>
  </si>
  <si>
    <t>Energy Efficiency Programs</t>
  </si>
  <si>
    <t>Southern California Gas Company</t>
  </si>
  <si>
    <t>Texas-New Mexico Power Company</t>
  </si>
  <si>
    <t>We Energies Franklin Energy</t>
  </si>
  <si>
    <t>Alliant Energy-IP&amp;L</t>
  </si>
  <si>
    <t>Xcel Energy</t>
  </si>
  <si>
    <t>Anaheim Public Utilities</t>
  </si>
  <si>
    <t>Puget Sound Energy</t>
  </si>
  <si>
    <t>Smart Business Energy Saving Upgrade Program</t>
  </si>
  <si>
    <t>EfficiencyWise Financing</t>
  </si>
  <si>
    <t>Sacramento Municipal Utility District</t>
  </si>
  <si>
    <t>Austin Energy</t>
  </si>
  <si>
    <t>New Hampshire Business Resource Center</t>
  </si>
  <si>
    <t>PUD #1 of Clallam County</t>
  </si>
  <si>
    <t>New Hampshire Electric Co-Op</t>
  </si>
  <si>
    <t>Wyoming Business Council</t>
  </si>
  <si>
    <t>Kansas City Power &amp; Light</t>
  </si>
  <si>
    <t>APS</t>
  </si>
  <si>
    <t>CenterPoint Energy</t>
  </si>
  <si>
    <t>Los Angeles Department of Water and Power</t>
  </si>
  <si>
    <t>Sustainable Energy Fund of Central Eastern PA</t>
  </si>
  <si>
    <t>Sulphur Springs Valley Electric Cooperative</t>
  </si>
  <si>
    <t>Eversource</t>
  </si>
  <si>
    <t>Indiana Department of Revenue</t>
  </si>
  <si>
    <t>Kissimmee Utility Authority</t>
  </si>
  <si>
    <t>North Shore Gas</t>
  </si>
  <si>
    <t>SRP</t>
  </si>
  <si>
    <t>NSTAR</t>
  </si>
  <si>
    <t>Department of Community and Economic Development</t>
  </si>
  <si>
    <t>Income-Qualified Assistance Programs</t>
  </si>
  <si>
    <t>Western Massachusetts Electric (WMECO)</t>
  </si>
  <si>
    <t>SomerCor 504 Inc.</t>
  </si>
  <si>
    <t>Cape Light Compact</t>
  </si>
  <si>
    <t>Tennessee Valley Authority</t>
  </si>
  <si>
    <t>AEP Ohio</t>
  </si>
  <si>
    <t>The Energy Trust of Oregon</t>
  </si>
  <si>
    <t>Southwestern Electric Power Company, CLEAResult</t>
  </si>
  <si>
    <t>Entergy Arkansas, Inc.</t>
  </si>
  <si>
    <t>Vermont Economic Development Authority</t>
  </si>
  <si>
    <t>Virgin Islands Energy Office</t>
  </si>
  <si>
    <t>Efficiency United</t>
  </si>
  <si>
    <t>Southwest Gas Corporation</t>
  </si>
  <si>
    <t>Cedar Falls Utilities</t>
  </si>
  <si>
    <t>Georgia Green Loans</t>
  </si>
  <si>
    <t>Minnesota Department of Emplyment and Economic Development</t>
  </si>
  <si>
    <t>Southern Company</t>
  </si>
  <si>
    <t>EnSave, Inc.</t>
  </si>
  <si>
    <t>Lime Energy</t>
  </si>
  <si>
    <t>EnerPath Services, Inc.</t>
  </si>
  <si>
    <t>Eversource Energy, UI, SCG, CNG</t>
  </si>
  <si>
    <t>UI, CL&amp;P, SCG, CNG, and Yankeegas</t>
  </si>
  <si>
    <t>Highline Electric Association</t>
  </si>
  <si>
    <t>Minnesota Office of Energy Security</t>
  </si>
  <si>
    <t>TVA Energy Right</t>
  </si>
  <si>
    <t>Garland Power &amp; Light</t>
  </si>
  <si>
    <t>New York State Energy Research and Development Authority (NYSERDA)</t>
  </si>
  <si>
    <t>Liberty Utilities</t>
  </si>
  <si>
    <t>Franklin Energy</t>
  </si>
  <si>
    <t>PSE&amp;G</t>
  </si>
  <si>
    <t>Missouri Agricultural and Small Business Development Authority</t>
  </si>
  <si>
    <t>Georgia Power</t>
  </si>
  <si>
    <t>Michigan Department of Career Development</t>
  </si>
  <si>
    <t>Lockheed Martin</t>
  </si>
  <si>
    <t>Mountain Association for Community Economic Development (MACED)</t>
  </si>
  <si>
    <t>UI and CL&amp;P</t>
  </si>
  <si>
    <t>Lansing Board of Water &amp; Light</t>
  </si>
  <si>
    <t>City and County of Denver</t>
  </si>
  <si>
    <t>ICF International</t>
  </si>
  <si>
    <t>Philadelphia Gas Works</t>
  </si>
  <si>
    <t>Tucson Electric Power</t>
  </si>
  <si>
    <t>Lake County Department of Community Services</t>
  </si>
  <si>
    <t>Maryland Department of Housing and Community Development</t>
  </si>
  <si>
    <t>Orange and Rockland Utilities, Inc.</t>
  </si>
  <si>
    <t>Metropolitan Energy Center</t>
  </si>
  <si>
    <t>ComEd, Nicor Gas, Peoples Gas, and North Shore Gas</t>
  </si>
  <si>
    <t>Shaw Environmental &amp; Infrastructure, Inc.</t>
  </si>
  <si>
    <t>Wisconsin Energy Conservation Corporation</t>
  </si>
  <si>
    <t>Milwaukee Energy Efficiency</t>
  </si>
  <si>
    <t>Johnson County Rural EMC</t>
  </si>
  <si>
    <t>Entergy Arkansas</t>
  </si>
  <si>
    <t>Vermont Economic Development Authority (VEDA)</t>
  </si>
  <si>
    <t>National Grid</t>
  </si>
  <si>
    <t>Energy Division of the Kansas Corporation Commission</t>
  </si>
  <si>
    <t>NYSERDA</t>
  </si>
  <si>
    <t>Metropolitan Business Development Corporation</t>
  </si>
  <si>
    <t>Baltimore City Energy Office</t>
  </si>
  <si>
    <t>The Metropolitan Business Development Corporation (METCO)</t>
  </si>
  <si>
    <t>Department of Community and Economic Development (DCED) and the Department of Environmental Protection (DEP)</t>
  </si>
  <si>
    <t>Efficiency Vermont</t>
  </si>
  <si>
    <t>Northwestern Energy</t>
  </si>
  <si>
    <t>JEA (Jacksonville Electric Authority</t>
  </si>
  <si>
    <t>Gunnison County Electric Association</t>
  </si>
  <si>
    <t>Indiana Small Business Development Center</t>
  </si>
  <si>
    <t>Salt River Project (SRP)</t>
  </si>
  <si>
    <t>TXU Energy</t>
  </si>
  <si>
    <t>Unitil</t>
  </si>
  <si>
    <t>Jo-Carroll Energy</t>
  </si>
  <si>
    <t>Flint EMC</t>
  </si>
  <si>
    <t>Peoples Gas</t>
  </si>
  <si>
    <t>Emerald PUD</t>
  </si>
  <si>
    <t>Green Energy DC</t>
  </si>
  <si>
    <t>South Jersey Gas</t>
  </si>
  <si>
    <t>Alliant Energy</t>
  </si>
  <si>
    <t>Dominion Power</t>
  </si>
  <si>
    <t>Alabama Power Co.</t>
  </si>
  <si>
    <t>Energize Connecticut</t>
  </si>
  <si>
    <t>CT Green Bank</t>
  </si>
  <si>
    <t>LIPA Efficiency Long Island Program</t>
  </si>
  <si>
    <t>Oil overcharge restitution funds from the U.S. Department of Energy</t>
  </si>
  <si>
    <t>Oil overcharge restitution funds</t>
  </si>
  <si>
    <t>American Recovery and Reinvestment Act (ARRA); Duquesne Light regulatory settlement</t>
  </si>
  <si>
    <t>The American Recovery and Reinvestment Act of 2009 (ARRA)</t>
  </si>
  <si>
    <t>RPS surcharge and RGGI funding.</t>
  </si>
  <si>
    <t>System Benefits Fund</t>
  </si>
  <si>
    <t>Revolving Loan Fund</t>
  </si>
  <si>
    <t>CEFIA</t>
  </si>
  <si>
    <t>Focus On Energy Program</t>
  </si>
  <si>
    <t>Connecticut Energy Efficiency Fund</t>
  </si>
  <si>
    <t>Energy Efficiency Fund</t>
  </si>
  <si>
    <t>Public Purpose Goods Surcharge</t>
  </si>
  <si>
    <t>APS customers as approved by the Arizona Corporation Commission</t>
  </si>
  <si>
    <t>Regulated Electric Utilities approved by the Public Utility Commission of Texas</t>
  </si>
  <si>
    <t>American Recovery and Reinvestment Act (ARRA)</t>
  </si>
  <si>
    <t>Illinois Energy Efficiency Portfolio Standard (EEPS) surcharge</t>
  </si>
  <si>
    <t>General Funds</t>
  </si>
  <si>
    <t>Pennsylvania Alternative Energy Investment Fund</t>
  </si>
  <si>
    <t>Alternative Energy Investment Fund (state issued bonds)</t>
  </si>
  <si>
    <t>Pennsylvania Energy Independence Fund (state bonds)</t>
  </si>
  <si>
    <t>ARRA</t>
  </si>
  <si>
    <t>El Paso Electric Company</t>
  </si>
  <si>
    <t>The American Recovery and Reinvestment Act (ARRA) State Energy Program (SEP)</t>
  </si>
  <si>
    <t>NiSource Company</t>
  </si>
  <si>
    <t>U.S. Small Business Administration; other funding sources based upon location</t>
  </si>
  <si>
    <t>The American Reinvestment and Recovery Act (ARRA) of 2009; State Energy Program</t>
  </si>
  <si>
    <t>System Benefits Charge</t>
  </si>
  <si>
    <t>The American Recovery and Reinvestment Act (ARRA)</t>
  </si>
  <si>
    <t>The Tennessee Valley Authority</t>
  </si>
  <si>
    <t>Renewable Portfolio Standard (RPS) surcharge and Regional Greenhouse Gas Initiative (RGGI)</t>
  </si>
  <si>
    <t>US Department of Energy, Energy Efficiency and Conservation Competitive Block Grant</t>
  </si>
  <si>
    <t>American Recovery and Reinvestment Act of 2009 (ARRA)</t>
  </si>
  <si>
    <t>system benefits charge (SBC)</t>
  </si>
  <si>
    <t>The American Reinvestment and Recovery Act of 2009</t>
  </si>
  <si>
    <t>Ohio Edison, The Illuminating Company, Toledo Edison</t>
  </si>
  <si>
    <t>Department of Energy - Energy Efficiency and Conservation Block Grant (EECBG)</t>
  </si>
  <si>
    <t>American Recovery and Reinvestment Act (ARRA); State Energy Program</t>
  </si>
  <si>
    <t>American Recovery and Reinvestment Act of 2009 (ARRA) and Better Buildings</t>
  </si>
  <si>
    <t>Systems Benefit Charge, REGGI</t>
  </si>
  <si>
    <t>Private Funding</t>
  </si>
  <si>
    <t>U.S. Department of Energy's State Energy Program (SEP)</t>
  </si>
  <si>
    <t>System Benefit Charge (SBC)</t>
  </si>
  <si>
    <t>System Benefit Charge (SBC)- Clean Energy Fund (CEF) surcharge</t>
  </si>
  <si>
    <t>Customer Investment Fund received from MD Public Service Commission</t>
  </si>
  <si>
    <t>$28.8 million (2013)</t>
  </si>
  <si>
    <t>PV: $255,700,000; Wind and Hydro: $40,000,000</t>
  </si>
  <si>
    <t>$16 million (total April 2010 solicitation); $2.4 million reserved for Duquesne Light service territory</t>
  </si>
  <si>
    <t>$2.5 million (2010)</t>
  </si>
  <si>
    <t>$762 M through 2023 (petition submitted for additional $573 million through 2025)</t>
  </si>
  <si>
    <t>$600 million for FY 2018</t>
  </si>
  <si>
    <t>~$50,000 annually</t>
  </si>
  <si>
    <t>$200,000 (most recent extension)</t>
  </si>
  <si>
    <t>$1 million (FY2019-2020)</t>
  </si>
  <si>
    <t>$2 million (annually)</t>
  </si>
  <si>
    <t>$4,000,000 (August 2010 to June 2012)</t>
  </si>
  <si>
    <t>$3 million annually for PV, $2 million annually for solar thermal</t>
  </si>
  <si>
    <t>FY2017 Budget- $75 million</t>
  </si>
  <si>
    <t>$75,000 per fiscal year</t>
  </si>
  <si>
    <t>$500,000 (Residential); $1.75 million (Hard to Reach)</t>
  </si>
  <si>
    <t>$500,000 (most recent allocation for state solar thermal rebates)</t>
  </si>
  <si>
    <t>$1,000,000</t>
  </si>
  <si>
    <t>$25 million (grants and loans combined)</t>
  </si>
  <si>
    <t>General:$100 million (total over life of the program)&lt;br&gt;January 2013 addition: $7.25 million</t>
  </si>
  <si>
    <t>$25 million</t>
  </si>
  <si>
    <t>$1.5 million</t>
  </si>
  <si>
    <t>$1 million</t>
  </si>
  <si>
    <t>$3.5 Million</t>
  </si>
  <si>
    <t>$5 million</t>
  </si>
  <si>
    <t>$2,000,000</t>
  </si>
  <si>
    <t>Total (2010-2015): $24.965 million (~$7.4 million for 2015)</t>
  </si>
  <si>
    <t>$196,000,000</t>
  </si>
  <si>
    <t>$5,000,000</t>
  </si>
  <si>
    <t>$826,000</t>
  </si>
  <si>
    <t>$20 million (collective funding for residential, multi-family residential, and commercial)</t>
  </si>
  <si>
    <t>$42,000,000</t>
  </si>
  <si>
    <t>$20,000,000</t>
  </si>
  <si>
    <t>$50 million for 2018</t>
  </si>
  <si>
    <t>$5.322 billion (2016- 2025)</t>
  </si>
  <si>
    <t>2015-01-26 20:00:00</t>
  </si>
  <si>
    <t>1987-09-28 00:00:00</t>
  </si>
  <si>
    <t>2015-01-26 20:01:00</t>
  </si>
  <si>
    <t>2001-07-01 04:00:00</t>
  </si>
  <si>
    <t>2015-01-26 20:02:00</t>
  </si>
  <si>
    <t>1986-01-26 05:00:00</t>
  </si>
  <si>
    <t>2010-08-12 04:00:00</t>
  </si>
  <si>
    <t>2015-02-04 00:00:00</t>
  </si>
  <si>
    <t>2015-01-26 20:05:00</t>
  </si>
  <si>
    <t>2015-09-05 00:00:00</t>
  </si>
  <si>
    <t>2009-01-01 05:00:00</t>
  </si>
  <si>
    <t>2015-01-01 05:00:00</t>
  </si>
  <si>
    <t>2014-01-01 05:00:00</t>
  </si>
  <si>
    <t>2009-04-01 04:00:00</t>
  </si>
  <si>
    <t>2010-04-01 04:00:00</t>
  </si>
  <si>
    <t>2011-01-20 00:00:00</t>
  </si>
  <si>
    <t>2010-12-01 05:00:00</t>
  </si>
  <si>
    <t>2010-12-10 05:00:00</t>
  </si>
  <si>
    <t>2011-02-01 05:00:00</t>
  </si>
  <si>
    <t>2011-01-01 00:00:00</t>
  </si>
  <si>
    <t>2016-09-01 04:00:00</t>
  </si>
  <si>
    <t>2011-07-05 00:00:00</t>
  </si>
  <si>
    <t>2015-01-26 20:11:00</t>
  </si>
  <si>
    <t>2016-04-01 04:00:00</t>
  </si>
  <si>
    <t>2016-01-21 05:00:00</t>
  </si>
  <si>
    <t>2016-11-02 04:00:00</t>
  </si>
  <si>
    <t>2015-06-26 04:00:00</t>
  </si>
  <si>
    <t>2009-11-16 05:00:00</t>
  </si>
  <si>
    <t>2015-06-24 04:00:00</t>
  </si>
  <si>
    <t>2012-04-25 04:00:00</t>
  </si>
  <si>
    <t>2010-08-20 04:00:00</t>
  </si>
  <si>
    <t>2015-06-23 04:00:00</t>
  </si>
  <si>
    <t>2009-09-01 04:00:00</t>
  </si>
  <si>
    <t>2015-06-28 04:00:00</t>
  </si>
  <si>
    <t>2012-04-26 04:00:00</t>
  </si>
  <si>
    <t>2011-03-23 04:00:00</t>
  </si>
  <si>
    <t>2015-06-22 04:00:00</t>
  </si>
  <si>
    <t>2011-10-17 04:00:00</t>
  </si>
  <si>
    <t>2012-04-24 04:00:00</t>
  </si>
  <si>
    <t>2000</t>
  </si>
  <si>
    <t>9/28/1987</t>
  </si>
  <si>
    <t>04/30/2010 (most recent solicitation)</t>
  </si>
  <si>
    <t>2001</t>
  </si>
  <si>
    <t>2002</t>
  </si>
  <si>
    <t>1986</t>
  </si>
  <si>
    <t>(current PON)</t>
  </si>
  <si>
    <t>FY 2003</t>
  </si>
  <si>
    <t>2/04</t>
  </si>
  <si>
    <t>6/15/05</t>
  </si>
  <si>
    <t>7/26/2019 (current solicitation)</t>
  </si>
  <si>
    <t>2005</t>
  </si>
  <si>
    <t>9/05</t>
  </si>
  <si>
    <t>01/01/2009</t>
  </si>
  <si>
    <t>01/01/2014</t>
  </si>
  <si>
    <t>01/12/2009</t>
  </si>
  <si>
    <t>April 2009</t>
  </si>
  <si>
    <t>05/18/2009 (date of program opening);&lt;br&gt;09/01/2010 (battery back-up addition)</t>
  </si>
  <si>
    <t>Current on the eyear eight of the program</t>
  </si>
  <si>
    <t>4/1/2010</t>
  </si>
  <si>
    <t>08/2010</t>
  </si>
  <si>
    <t>1/20/2011</t>
  </si>
  <si>
    <t>12/1/2010</t>
  </si>
  <si>
    <t>12/10/2010</t>
  </si>
  <si>
    <t>1/1/2009</t>
  </si>
  <si>
    <t>2/1/2011</t>
  </si>
  <si>
    <t>January 2011</t>
  </si>
  <si>
    <t>7/5/2011</t>
  </si>
  <si>
    <t>01/01/2014 (current program)</t>
  </si>
  <si>
    <t>2011</t>
  </si>
  <si>
    <t>2008-06-30 00:00:00</t>
  </si>
  <si>
    <t>2025-12-29 05:00:00</t>
  </si>
  <si>
    <t>2017-12-31 05:00:00</t>
  </si>
  <si>
    <t>2016-12-31 05:00:00</t>
  </si>
  <si>
    <t>2015-12-31 05:00:00</t>
  </si>
  <si>
    <t>2010-12-31 00:00:00</t>
  </si>
  <si>
    <t>2009-04-30 00:00:00</t>
  </si>
  <si>
    <t>2011-06-28 00:00:00</t>
  </si>
  <si>
    <t>2010-06-01 00:00:00</t>
  </si>
  <si>
    <t>2020-08-31 04:00:00</t>
  </si>
  <si>
    <t>2029-12-31 05:00:00</t>
  </si>
  <si>
    <t>12/31/2021 (PBI payments may continue to be paid through 12/31/2026)</t>
  </si>
  <si>
    <t>06/15/2010 (most recent solicitation, now closed)</t>
  </si>
  <si>
    <t>06/30/2008</t>
  </si>
  <si>
    <t>When funds are exhausted</t>
  </si>
  <si>
    <t>or when funding is fully allocated, whichever comes first</t>
  </si>
  <si>
    <t>12/30/2008 (only measures completed after January 1, 2008 are eligible for incentives)</t>
  </si>
  <si>
    <t>12/31/2016</t>
  </si>
  <si>
    <t>12/31/2010</t>
  </si>
  <si>
    <t>&lt;b&gt;05/01/2009 (currently closed)&lt;/b&gt;</t>
  </si>
  <si>
    <t>4/30/2009</t>
  </si>
  <si>
    <t>None</t>
  </si>
  <si>
    <t>12/31/2013 (or when funding is exhausted)</t>
  </si>
  <si>
    <t>6/28/2011</t>
  </si>
  <si>
    <t>June 1, 2010</t>
  </si>
  <si>
    <t>Funds must be spent by 11/30/2012 (current application period)</t>
  </si>
  <si>
    <t>12/31/2015 (or until funds are exhausted)</t>
  </si>
  <si>
    <t>12/31/2015</t>
  </si>
  <si>
    <t>Program expires when funding is exhausted.</t>
  </si>
  <si>
    <t>&lt;strong&gt;09/15/2012 (expired)&lt;/strong&gt;</t>
  </si>
  <si>
    <t>12/31/2014 (current applications)</t>
  </si>
  <si>
    <t>or until the funding is exhausted</t>
  </si>
  <si>
    <t>&lt;p&gt;_x000D_
	&lt;em&gt;&lt;strong&gt;Note: As of August 30, 2013, LIPA has suspended the Solar Pioneer Residential Program. However, the utility plans to reopen the program on September 23 with $5 million pledged by New York State. See the web site above for more information. The summary below describes the program as it was in effect before the residential program was suspended. &amp;nbsp;&amp;nbsp;&lt;/strong&gt;&lt;/em&gt;&lt;/p&gt;_x000D_
&lt;p&gt;_x000D_
	LIPA offers its customers rebates for grid-connected photovoltaic (PV) systems as part of the Solar Pioneer and Solar Entrepreneur programs. Residential PV systems up to 25 kW and non-residential PV systems up to 2 MW (the limits of LIPA&amp;#39;s &lt;a class=summarylink href=http://www.dsireusa.org/library/includes/incentive2.cfm?Incentive_Code=NY14R&amp;amp;state=NY&amp;amp;CurrentPageID=1&amp;amp;RE=1&amp;amp;EE=1 tabindex=50 target=_blank title=LIPA net metering summary&gt;net metering&lt;/a&gt; policy) are eligible for an incentive based on expected system performance, ranging from base level of $1.45 - $2.25 per watt (CEC-AC) depending on the customer sector. The incentive amount is also adjusted for shading, array orientations, and other factors affecting performance based on a calculation of a &amp;quot;Design Factor&amp;quot; (%) that compares the system in question to an optimal reference system. The program has historically only been available for customer-owned systems, rendering third-party owned systems ineligible for incentives. However, the program rules have recently been changed to allow residential systems installed under third-party ownership arrangements (i.e., power purchase agreements or leases) to qualify for incentives.&lt;br /&gt;_x000D_
	&lt;br /&gt;_x000D_
	Systems should generally be sized so as not to exceed annual electricity consumption. Rebate amounts will be limited to the amount dictated by a system sized to produce no more than 105% of on-site electricity consumption during the prior 12 months. LIPA&amp;#39;s rebates are designed to reflect the current PV costs. The rebate may not exceed the lesser of 50% of installed system costs for residential and business-owned systems, 65% for municipal and non-profit systems, or the incentive value as determined by the rebate schedule. The installed costs are defined as the PV system cost to the customer minus any government grants or subsidies.&lt;br /&gt;_x000D_
	&lt;br /&gt;_x000D_
	The most recently published rebate levels offered by the program are as follows:&lt;/p&gt;_x000D_
&lt;ul&gt;_x000D_
	&lt;li&gt;_x000D_
		Residential (general customer-owned): $1.86/watt CEC-AC up to the lesser of 50% of installed costs or $18,600&lt;/li&gt;_x000D_
	&lt;li&gt;_x000D_
		Residential (third-party owned): $1.72/watt CEC-AC up to the lesser of 50% of installed costs or $17,200&lt;/li&gt;_x000D_
	&lt;li&gt;_x000D_
		Residential (non-profit owned): $2.25/watt CEC-AC&amp;nbsp;up to the lesser of 65% of installed costs or $22,500&lt;/li&gt;_x000D_
	&lt;li&gt;_x000D_
		Commercial: $1.45/watt CEC-AC up to the lesser of 50% of installed costs or $145,000&lt;/li&gt;_x000D_
	&lt;li&gt;_x000D_
		Gov&amp;#39;t, Schools, Nonprofits: $2.25/watt CEC-AC up to the lesser of 65% of installed costs or $225,000&lt;/li&gt;_x000D_
&lt;/ul&gt;_x000D_
&lt;p&gt;_x000D_
	Schools, not for profit, and government facilities receive higher rebates to help compensate for tax incentives available to residential and commercial customers. For the additional incentive, proof of non profit (501(c)3) or equivalent status is required and tax credits/depreciation cannot be applied for the PV installation. All equipment must meet the minimum technical, warranty, and installation requirements established by LIPA. The program has a $100 non-refundable application fee.&lt;br /&gt;_x000D_
	&lt;br /&gt;_x000D_
	&lt;b&gt;History&lt;/b&gt;&lt;br /&gt;_x000D_
	LIPA launched the Solar Pioneer Program in 2000 as part of the utility&amp;#39;s five-year Clean Energy Initiative -- a $32 million commitment to developing clean energy alternatives. In May 2003, LIPA announced that it would extend its Clean Energy Initiative for another five years and increase funding levels by $5 million per year, to an annual investment of $37 million and a total investment of $185 million. Under the Efficiency Long Island Program (which replaces the Clean Energy Initiative) budgets have exceeded this investment level, with total efficiency and renewables budget of $120 million for 2013.&lt;br /&gt;_x000D_
	&lt;br /&gt;_x000D_
	In recent years the solar rebate program has been expanded with the addition of rebates for large commercial systems. The large commercial program is called the Solar Entrepreneur program. With the addition of the Solar Entrepreneur program, the overall program budget has increased dramatically, to more than $28 million in 2013. LIPA has reportedly issued rebates for more than 3,300 PV systems over the 10-year life of the program. Past reports indicate an average PV system size of approximately 5.9 kW.&lt;/p&gt;</t>
  </si>
  <si>
    <t>&lt;p&gt;_x000D_
	The District of Columbia&amp;#39;s Retail Electric Competition and Consumer Protection Act of 1999 required the DC Public Service Commission (PSC) to establish a public benefits fund to provide energy assistance to low-income residents, and to support energy-efficiency programs and renewable-energy programs. This fund, known as the Reliable Energy Trust Fund (RETF), took effect in 2001. In October 2008, the District of Columbia enacted the Clean and Affordable Energy Act (CAEA), which effectively eliminated the RETF and replaced it with the Sustainable Energy Trust Fund (SETF). This program will be administered by a third-party &amp;ldquo;Sustainable Energy Utility&amp;rdquo; (SEU) which will be selected to develop, coordinate, and provide programs for the purpose of promoting the sustainable use of energy in the District of Columbia.&lt;br /&gt;_x000D_
	&lt;br /&gt;_x000D_
	The SETF is financed by a non-bypassable surcharge on the electric and natural gas bills of utility customers who are not Residential Aid Discount (RAD) or Residential Essential Service (RES) customers. The surcharge for natural gas customers is calculated on a per therm basis and is assessed at $0.011 in Fiscal Year (FY) 2009, $0.012 in FY 2010, and $0.014 in FY 2012 and each subsequent year. The surcharge for electric customers is calculated on a per-kilowatt-hour basis and is assessed at $0.0011 in FY 2009, $0.0013 in FY 2010 and $0.0015 in FY 2011 and each subsequent year. The October 2008 legislation also established a separate Energy Assistance Trust Fund (EATF). The EATF collects a surcharge of $0.006/therm from natural gas sales. It collects $0.0000607/kWh from electric sales in general, plus an additional assessment $0.00069/kWh for June - September 2010. Electricity collections were formerly set at $0.0004/kWh, but the law regarding the EATF surcharge was amended in 2010.&lt;br /&gt;_x000D_
	&lt;br /&gt;_x000D_
	In the past, the RETF program supported weatherization measures; appliance replacements for low-income residents; RAD extension; LIHEAP expansion and education; energy efficiency for small businesses, institutions and non profits; ENERGY STAR appliance and lighting rebates, home energy ratings and loan promotions, public education and outreach, distributed generation and net metering; and renewable-energy demonstration projects. The program website listed at the top of this page contains a detailed history of the RETF/SETF.&lt;/p&gt;_x000D_
&lt;p&gt;_x000D_
	Per DC Code &amp;sect; 8-1774.01, the Mayor, through the District Department of the Environment (DDOE), is charged to contract with a &lt;a class=summarylink href=http://dcseu.com/ tabindex=50 target=_blank title=sustainable energy utility&gt;Sustainable Energy Utility&lt;/a&gt; (SEU) to conduct sustainable energy programs on behalf of DC. In March of 2011, the SEU contract, which is designed to administer sustainable energy programs in the District, was awarded by the DC Council to Vermont Energy Investment Corporation (VEIC), a non-profit organization. VEIC has partnered with dozens of local organizations to implement the program, with VEIC principally responsible for program-design and management. In the first year of the contract, VEIC is required to implement energy-saving measures in low-income multifamily homes, to arrange for energy-saving installations in commercial buildings, and to create green jobs, among many other initiatives. VEIC operates a similar program in Vermont and also has helped set up programs in Oregon, Delaware, and Maine. An annual independent review of the performance of the SEU is to be conducted beginning in FY2012,&amp;nbsp; under &amp;sect; 8-1774.05(k) of the D.C. Code.&lt;br /&gt;_x000D_
	&lt;br /&gt;_x000D_
	This SETF is projected to eventually amount to about $20 million a year, plus any money from the Regional Greenhouse Gas Initiative (RGGI). Specific annual funding levels are set for existing electricity programs, temporary electricity programs, existing natural gas programs, renewable energy incentives, and energy efficiency programs (administered by PEPCO). Like the RETF that it replaced, unused SETF funding will carry over to the following year rather than lapsing at the end of the fiscal year. As amended, the EATF is expected to collect $2.3 million annually for existing low-income assistance programs and $5.2 million in 2010 for a new Residential Aid discount subsidy. Related PSC documents are available at the web site listed above, or in the &lt;a class=summarylink href=http://www.dcpsc.org/edocket/searchdockets.asp tabindex=51 target=_blank title=Visit PSC E-Docket Section&gt;E-docket Section&lt;/a&gt; of the PSC website under Formal Case (FC) 945.&lt;/p&gt;_x000D_
&lt;p&gt;_x000D_
	&amp;nbsp;&lt;/p&gt;</t>
  </si>
  <si>
    <t>&lt;p&gt;&lt;span&gt;The SolarGenerations Rebate Program was established in 2003 as a result of AB 431 (&amp;#34;the Solar Energy Systems Demonstration Program&amp;#34;) and began accepting applications in August 2004. The program was subsequently amended numerous times and rebates are now available for grid-connected photovoltaic (PV) and small wind systems installed on residences, small businesses, large commercial/industrial facilities, public buildings, low-income housing, non-profits and schools; and small hydroelectric systems installed at grid-connected agricultural sites and tribal entities. Participants must be current Nevada customers of NV Energy to participate.&lt;/span&gt;&lt;br/&gt;&lt;/p&gt;&amp;#10;&lt;p&gt;&amp;#10;&amp;#9;&lt;strong&gt;Solar Incentives&lt;/strong&gt;&lt;/p&gt;&amp;#10;&lt;p&gt;&amp;#10;&amp;#9;Customers may install PV systems sized to meet 100% of their annual energy needs up to a maximum of 500 kilowatts (kW). Systems 25 kW and smaller will receive an Up-Front Incentive (UFI) based on the system's size. The incentive payment may not exceed 50% of the average installation cost per watt of 25 kW and smaller solar systems installed in the Solar Incentive Program in the quarter prior to application. This average is published quarterly by NV Energy on the Solar Incentive Program website. Systems larger than 25 kW will receive a Performance Based Incentive (PBI), paid quarterly for five years, based on the actual electricity produced by the system. &lt;/p&gt;&amp;#10;&lt;p&gt;&amp;#10;&amp;#9;&lt;b&gt;Solar Incentives Incentives as of 3/27/19&lt;/b&gt;&lt;/p&gt;&amp;#10;&lt;table border=1 cellpadding=1 cellspacing=1 height=159 width=500&gt;&amp;#10;&amp;#9;&lt;thead&gt;&amp;#10;&amp;#9;&amp;#9;&lt;tr&gt;&amp;#10;&amp;#9;&amp;#9;&amp;#9;&lt;th scope=col&gt;&amp;#10;&amp;#9;&amp;#9;&amp;#9;&amp;#9;Category&lt;/th&gt;&amp;#10;&amp;#9;&amp;#9;&amp;#9;&lt;th scope=col&gt;&amp;#10;&amp;#9;&amp;#9;&amp;#9;&amp;#9;Incentive Rate/Status&lt;/th&gt;&amp;#10;&amp;#9;&amp;#9;&lt;/tr&gt;&amp;#10;&amp;#9;&lt;/thead&gt;&amp;#10;&amp;#9;&lt;tbody&gt;&amp;#10;&amp;#9;&amp;#9;&lt;tr&gt;&amp;#10;&amp;#9;&amp;#9;&amp;#9;&lt;td&gt;&amp;#10;&amp;#9;&amp;#9;&amp;#9;&amp;#9;Residential/Commercial/Industrial (25 kW or smaller)&lt;/td&gt;&amp;#10;&amp;#9;&amp;#9;&amp;#9;&lt;td style=text-align: center;&gt;&amp;#10;&amp;#9;&amp;#9;&amp;#9;&amp;#9;$0.20 / watt-AC&lt;/td&gt;&amp;#10;&amp;#9;&amp;#9;&lt;/tr&gt;&amp;#10;&amp;#9;&amp;#9;&lt;tr&gt;&amp;#10;&amp;#9;&amp;#9;&amp;#9;&lt;td&gt;&amp;#10;&amp;#9;&amp;#9;&amp;#9;&amp;#9;Low Income/Nonprofit/Public Entity (25 kW or smaller)&lt;/td&gt;&amp;#10;&amp;#9;&amp;#9;&amp;#9;&lt;td style=text-align: center;&gt;&amp;#10;&amp;#9;&amp;#9;&amp;#9;&amp;#9;$0.45 / watt-AC&lt;/td&gt;&amp;#10;&amp;#9;&amp;#9;&lt;/tr&gt;&amp;#10;&amp;#9;&amp;#9;&lt;tr&gt;&amp;#10;&amp;#9;&amp;#9;&amp;#9;&lt;td&gt;&amp;#10;&amp;#9;&amp;#9;&amp;#9;&amp;#9;Residential/Commercial/Industrial (greater than 25 kW)&lt;/td&gt;&amp;#10;&amp;#9;&amp;#9;&amp;#9;&lt;td style=text-align: center;&gt;$0.0250 / kWh &lt;/td&gt;&amp;#10;&amp;#9;&amp;#9;&lt;/tr&gt;&amp;#10;&amp;#9;&amp;#9;&lt;tr&gt;&amp;#10;&amp;#9;&amp;#9;&amp;#9;&lt;td&gt;&amp;#10;&amp;#9;&amp;#9;&amp;#9;&amp;#9;Low Income/Nonprofit/Public Entity (greater than 25 kW)&lt;/td&gt;&amp;#10;&amp;#9;&amp;#9;&amp;#9;&lt;td style=text-align: center;&gt;&amp;#10;&amp;#9;&amp;#9;&amp;#9;&amp;#9;$0.0550 / kWh &lt;/td&gt;&amp;#10;&amp;#9;&amp;#9;&lt;/tr&gt;&amp;#10;&amp;#9;&lt;/tbody&gt;&amp;#10;&lt;/table&gt;&amp;#10;&lt;p&gt;&amp;#10;&amp;#9; &lt;/p&gt;&amp;#10;&lt;p&gt;&amp;#10;&amp;#9;&lt;strong&gt;Wind Incentives&lt;/strong&gt;&lt;/p&gt;&amp;#10;&lt;p&gt;&amp;#10;&amp;#9;Customers may install wind systems sized to meet 100% of their annual energy needs up to a maximum of 500 kilowatts (kW). Incentives are paid quarterly for up to five years based on the actual electricity produced by the system. &lt;/p&gt;&amp;#10;&lt;p&gt;&amp;#10;&amp;#9;&lt;b&gt;Wind Incentives Incentives as of 3/27/19&lt;/b&gt;&lt;/p&gt;&amp;#10;&lt;table border=1 cellpadding=1 cellspacing=1 height=159 width=500&gt;&amp;#10;&amp;#9;&lt;thead&gt;&amp;#10;&amp;#9;&amp;#9;&lt;tr&gt;&amp;#10;&amp;#9;&amp;#9;&amp;#9;&lt;th scope=col&gt;&amp;#10;&amp;#9;&amp;#9;&amp;#9;&amp;#9;Category&lt;/th&gt;&amp;#10;&amp;#9;&amp;#9;&amp;#9;&lt;th scope=col&gt;&amp;#10;&amp;#9;&amp;#9;&amp;#9;&amp;#9;Incentive Rate/Status&lt;/th&gt;&amp;#10;&amp;#9;&amp;#9;&lt;/tr&gt;&amp;#10;&amp;#9;&lt;/thead&gt;&amp;#10;&amp;#9;&lt;tbody&gt;&amp;#10;&amp;#9;&amp;#9;&lt;tr&gt;&amp;#10;&amp;#9;&amp;#9;&amp;#9;&lt;td&gt;&amp;#10;&amp;#9;&amp;#9;&amp;#9;&amp;#9;Residential/Commercial/Industrial&lt;/td&gt;&amp;#10;&amp;#9;&amp;#9;&amp;#9;&lt;td style=text-align: center;&gt;&amp;#10;&amp;#9;&amp;#9;&amp;#9;&amp;#9;$0.040 / kWh&lt;/td&gt;&amp;#10;&amp;#9;&amp;#9;&lt;/tr&gt;&amp;#10;&amp;#9;&amp;#9;&lt;tr&gt;&amp;#10;&amp;#9;&amp;#9;&amp;#9;&lt;td&gt;&amp;#10;&amp;#9;&amp;#9;&amp;#9;&amp;#9;Low Income/Nonprofit/Public Entity &lt;/td&gt;&amp;#10;&amp;#9;&amp;#9;&amp;#9;&lt;td style=text-align: center;&gt;&amp;#10;&amp;#9;&amp;#9;&amp;#9;&amp;#9;$0.080 / kWh&lt;/td&gt;&amp;#10;&amp;#9;&amp;#9;&lt;/tr&gt;&amp;#10;&amp;#9;&lt;/tbody&gt;&amp;#10;&lt;/table&gt;&lt;br/&gt;&lt;div&gt;&lt;br/&gt;&lt;/div&gt;&lt;div&gt;&lt;b&gt;Hydro Incentives&lt;/b&gt;&lt;/div&gt;&lt;div&gt;&lt;br/&gt;&lt;/div&gt;&lt;div&gt; Agricultural and Tribal customers may install microhydro systems sized to meet 100% of their annual energy needs up to a maximum of 500 kilowatts (kW). Incentives are based on system size. &lt;br/&gt;&amp;#10;&lt;p&gt;&amp;#10;&amp;#9;&amp;#10;&amp;#10;&lt;b&gt;Wind Incentives as of 3/27/19&lt;/b&gt;&lt;/p&gt;&amp;#10;&lt;table border=1 cellpadding=1 cellspacing=1 height=159 width=500&gt;&amp;#10;&amp;#9;&lt;thead&gt;&amp;#10;&amp;#9;&amp;#9;&lt;tr&gt;&amp;#10;&amp;#9;&amp;#9;&amp;#9;&lt;th scope=col&gt;&amp;#10;&amp;#9;&amp;#9;&amp;#9;&amp;#9;Category&lt;/th&gt;&amp;#10;&amp;#9;&amp;#9;&amp;#9;&lt;th scope=col&gt;&amp;#10;&amp;#9;&amp;#9;&amp;#9;&amp;#9;Incentive Rate/Status&lt;/th&gt;&amp;#10;&amp;#9;&amp;#9;&lt;/tr&gt;&amp;#10;&amp;#9;&lt;/thead&gt;&amp;#10;&amp;#9;&lt;tbody&gt;&amp;#10;&amp;#9;&amp;#9;&lt;tr&gt;&amp;#10;&amp;#9;&amp;#9;&amp;#9;&lt;td&gt;&amp;#10;&amp;#9;&amp;#9;&amp;#9;&amp;#9;Residential/Commercial/Industrial&lt;/td&gt;&amp;#10;&amp;#9;&amp;#9;&amp;#9;&lt;td style=text-align: center;&gt;&amp;#10;&amp;#9;&amp;#9;&amp;#9;&amp;#9;$0.040 / kWh&lt;/td&gt;&amp;#10;&amp;#9;&amp;#9;&lt;/tr&gt;&amp;#10;&amp;#9;&amp;#9;&lt;tr&gt;&amp;#10;&amp;#9;&amp;#9;&amp;#9;&lt;td&gt;&amp;#10;&amp;#9;&amp;#9;&amp;#9;&amp;#9;Low Income/Nonprofit/Public Entity &lt;/td&gt;&amp;#10;&amp;#9;&amp;#9;&amp;#9;&lt;td style=text-align: center;&gt;&amp;#10;&amp;#9;&amp;#9;&amp;#9;&amp;#9;$0.080 / kWh&lt;/td&gt;&amp;#10;&amp;#9;&amp;#9;&lt;/tr&gt;&amp;#10;&amp;#9;&lt;/tbody&gt;&amp;#10;&lt;/table&gt;&lt;br/&gt;&lt;/div&gt;&lt;div&gt;&amp;#10;Incentive amounts will decline over time as certain participation levels are met. NV Energy takes ownership of the renewable energy credits (RECs) associated with the electricity produced by a customer’s PV, wind or small hydro system. The RECs count towards the utility's' goals under Nevada's renewable portfolio standards (RPS).&lt;p&gt;&lt;/p&gt;&lt;/div&gt;</t>
  </si>
  <si>
    <t>Sponsored by the California Energy Commission, the Small Business Energy Loan Program offers low interest (5%) loans to qualified small businesses for the demonstration of alternative energy and efficiency technologies. This program does not fund energy research and development projects.</t>
  </si>
  <si>
    <t>&lt;p&gt;Connecticut’s 1998 electric restructuring legislation established the Renewable Energy Investment Fund.*  The Renewable Energy Investment Fund was later renamed as the Clean Energy Fund, and the Clean Energy Finance and Investment Authority (CEFIA),** a quasi-governmental investment organization, was given the authority to administer the Clean Energy Fund.  In operation since 2000, the Clean Energy Fund has aimed to develop, invest in, and promote clean, sustainable energy sources. A surcharge on Connecticut ratepayers' utility bills provides the funding for the Clean Energy Fund, and the charge currently stands at &amp;#34;not less than&amp;#34; $0.001 per kWh (1 mill per kWh).&lt;/p&gt;&lt;p&gt;CEFIA was given a significant amount of flexibility by the Connecticut General Assembly to develop programs and fund projects that aligned with the Clean Energy Fund’s mission. CEFIA has since been renamed as the Connecticut Green Bank.  Connecticut General Statute § 16-245n stipulates that the Connecticut Green Bank shall: (A) develop separate programs to finance and otherwise support clean energy investment in residential, municipal, small business and larger commercial projects and such others as it may determine; (B) support financing or other expenditures that promote investment in clean energy sources in accordance with a comprehensive plan developed by it to foster the growth, development and commercialization of clean energy sources and related enterprises; and (C) stimulate demand for clean energy and the deployment of clean energy sources with the state that serve end-use customers in the state.  The Connecticut Green Bank receives guidance from a board of directors, whose members include the Commissioners of the Department of Economic and Community Development and the Department of Energy &amp;amp; Environmental Protection; additional members are appointed by the Connecticut General Assembly and the Connecticut governor. The Department of Energy and Environmental Protection is required to approve a comprehensive plan for the Clean Energy Fund and review its annual reports. Furthermore, the fund is audited annually.&lt;/p&gt;&lt;p&gt;The Connecticut Green Bank leverages rate payer funds to raise private investment and further support renewable and clean energy development in the state. According to Connecticut General Statute § 16-245n, the Connecticut Green Bank is authorized to invest in “solar photovoltaic energy, solar thermal, geothermal energy, wind, ocean thermal energy, wave or tidal energy, fuel cells, landfill gas, hydropower that meets the low-impact standards of the Low-Impact Hydropower Institute, hydrogen production and hydrogen conversion technologies, low emission advanced biomass conversion technologies, alternative fuels, used for electricity generation including ethanol, biodiesel or other fuel produced in Connecticut and derived from agricultural produce, food waste or waste vegetable oil, provided the Commissioner of Energy and Environmental Protection determines that such fuels provide net reductions in greenhouse gas emissions and fossil fuel consumption, usable electricity from combined heat and power systems with waste heat recovery systems, thermal storage systems, other energy resources and emerging technologies which have significant potential for commercialization and which do not involve the combustion of coal, petroleum or petroleum products, municipal solid waste or nuclear fission, financing of energy efficiency projects, projects that seek to deploy electric, electric hybrid, natural gas or alternative fuel vehicles and associated infrastructure, any related storage, distribution, manufacturing technologies or facilities and any Class I renewable energy source.” &lt;/p&gt;&lt;p&gt;Further developments in the law required the Connecticut Green Bank to establish particular clean energy programs. For example, the Connecticut Green Bank created both a combined heat and power and residential rooftop solar program and the Commercial Property Assessed Clean Energy (C-PACE) program.  Furthermore, recently-enacted laws have supported the notion that the Connecticut Green Bank is integral to the state’s plan of expanding green energy. More energy improvements are now eligible for participation in the C-PACE program,  and the Connecticut Green Bank was given ownership of Solar Home Renewable Energy Credits (“SHRECs”), which are generated from qualifying residential PV systems.  Investor-owned electric distribution companies are required to purchase SHRECs in long-term contracts, and municipalities must incorporate residential PV systems into their building permit application processes.  Additionally, the Connecticut Green Bank has been granted many business-related powers so that it has more flexibility in achieving its goal of continued renewable energy growth.  The Connecticut Green Bank has evolved into an agency that has direct statutory authority for its operations. &lt;/p&gt;&lt;p&gt;For more details on existing programs -- including funding amounts per program -- see the most recent annual report and the individual program records on DSIRE.&lt;/p&gt;&lt;p&gt;Please visit the links below for additional information-&lt;/p&gt;&lt;ol&gt;&lt;li&gt;&lt;a href=http://www.ctgreenbank.com/wp-content/uploads/2016/11/CTGreenBank-Comprehensive-Plan-Fiscal-Years-2017-2018-11232016.pdf&gt;GT Green Bank Comprehensive Plan for 2017&lt;/a&gt;.&lt;/li&gt;&lt;li&gt;&lt;a href=http://www.ctgreenbank.com/wp-content/uploads/2016/08/CTGreenBank-Annual-Report-2015.pdf&gt;Annual Report (2015)&lt;/a&gt;&lt;/li&gt;&lt;/ol&gt;&lt;p&gt;&amp;#10;&amp;#9;&lt;em&gt;* Connecticut's restructuring legislation also created a systems benefits charge to fund public education, weatherization and energy conservation measures for low-income residents, storage and disposal costs for spent nuclear fuel, and post-retirement costs for decommissioned nuclear reactors.&lt;/em&gt;&lt;/p&gt;&amp;#10;&lt;p&gt;&amp;#10;&amp;#9;&lt;em&gt;** Legislation passed in July 2011 completely restructured the Clean Energy Fund and created the Clean Energy Finance and Investment Authority. Under this new structure, the rate payer funds can be leveraged to raise private investment and further support renewable and clean energy development in the state.&lt;/em&gt;&lt;/p&gt;&amp;#10;&lt;p&gt;&amp;#10;&amp;#9; &lt;/p&gt;</t>
  </si>
  <si>
    <t>The Energy Innovations Small Grant (EISG) Program is intended to determine the feasibility of energy technology and science innovations for new energy concepts whose feasibility are not yet established.  Approximately $2 to $2.5 million per year of PIER funds  will be available through September of 2004.  The program is administered by the California State University Foundation.  The California Energy Commission is the sponsoring agency and retains policy control and grant approval authority.    _x000D_
_x000D_
The EISG Program provides up to $75,000 to small businesses, non-profits, individuals and academic institutions to conduct research that establishes the feasibility of new, innovative energy concepts.  Research projects must target one of the six PIER program areas: (1) Industrial/Agriculture/Water End-use Efficiency; (2) Building End-use Efficiency; (3) Environmentally Preferred Advanced Generation;  (4) Renewable Generation; (5) Energy-Related Environmental Research; and (6) Energy Systems Integration (previously known as Strategic Energy Research).  The projects must address a California energy problem and provide a potential benefit to California electric ratepayers.  _x000D_
_x000D_
Up to four solicitations per year are planned.  To encourage participation in the program the application and award process has been Simplified.  The Grant Application Manual and supporting documents can be downloaded from the web page containing the current solicitation notice.  You must use the grant application manual posted with the solicitation that you responding to.</t>
  </si>
  <si>
    <t>&lt;p&gt;_x000D_
	&lt;strong&gt;Note: The application period for the Energy Loan Fund will begin again on March 1, 2015.&lt;/strong&gt; &lt;strong&gt;Interested applicants should email energy@development.ohio.gov&lt;/strong&gt; &lt;strong&gt;to be notified when the application is available.&lt;/strong&gt;&lt;/p&gt;_x000D_
&lt;p&gt;_x000D_
	&lt;span style=font-size: 12px;&gt;The Energy Loan Fund provides low-cost financing to Ohio-based businesses with less than 500 employees, manufacturers enrolled in the Energy Efficiency Program for Manufacturers, nonprofits, &amp;nbsp;and public entities.&amp;nbsp;For further information regarding eligibility, please view the&amp;nbsp;&lt;/span&gt;&lt;a href=http://development.ohio.gov/files/bs/EnergyRLFOverviewGuidelines_20130618.pdf style=font-size: 12px;&gt;Program Guidelines and Application Process.&lt;/a&gt;&lt;/p&gt;_x000D_
&lt;p&gt;_x000D_
	Small businesses may borrow up to 80 percent of eligible project costs up to $250,000. Manufacturers may borrow up to 80 percent of eligible project costs up to $1 million. Public entities and nonprofits may borrow up to 90 percent of eligible project costs up to $1 million. The Ohio Development Services Agency reserves the right to increase these limits on a case-by-case basis.&lt;/p&gt;_x000D_
&lt;p&gt;_x000D_
	The applications must demonstrate a minimum 15 percent in energy use reduction as a result of the project. Other evaluation criteria include the&amp;nbsp;&lt;span style=font-size: 12px;&gt;application&amp;rsquo;s completeness, whether application meets the requirements of applicable state and/or federal funding sources, type of eligible technologies utilized and the extent of energy savings achieved as a result of the project, extent of job creation and improvement in environmental quality as a result of the project, extent of match investment in the project, the project readiness and timeline to complete project by deadline of certain funding sources, applicant&amp;rsquo;s need for financial assistance to complete project, and the advancement of the mission of the Office of Energy.&lt;/span&gt;&lt;/p&gt;_x000D_
&lt;p&gt;_x000D_
	The pre-application review process takes from 7 to 10 days and a final resopnse should occur within 45 days.&lt;/p&gt;_x000D_
&lt;p&gt;_x000D_
	&lt;span style=font-size: 12.222222328186px;&gt;The Energy Loan Fund is managed by the Ohio Development Services Agency. Funding is provided through the Ohio Advanced Energy Fund and the Federal State Energy Program.&lt;/span&gt;&lt;/p&gt;_x000D_
&lt;p&gt;_x000D_
	&lt;strong&gt;History&lt;/strong&gt;&lt;/p&gt;_x000D_
&lt;p&gt;_x000D_
	&amp;nbsp;&lt;/p&gt;_x000D_
&lt;p&gt;_x000D_
	Ohio&amp;#39;s 1999 electric-restructuring law created the Energy Loan Fund (ELF), which provides incentives for energy efficiency, distributed energy and renewable-energy projects. The ELF will collect $100 million over 10 years from Ohio&amp;#39;s four investor-owned utilities -&amp;ndash; Duke Energy (formerly Cinergy), American Electric Power, Dayton Power &amp;amp; Light, and FirstEnergy -- to provide low-interest loans for energy-efficiency improvements at residential, government, educational, commercial, industrial and agricultural facilities. The ELF also provides funding for renewable-energy projects. The Ohio Department of Development&amp;#39;s (DOD) Office of Energy Efficiency (OEE) operates the fund. In addition to establishing funding levels, Ohio&amp;#39;s restructuring legislation created the Public Benefits Advisory Board, a multi-stakeholder panel that assists the DOD in administering the Universal Service Board and the ELF. The DOD collaborates with the Ohio Public Utilities Commission to design and develop energy programs. The OEE has developed three loan programs for the ELF:&lt;/p&gt;_x000D_
&lt;ul&gt;_x000D_
	&lt;li&gt;_x000D_
		Business &amp;amp; Institutional Loans&lt;/li&gt;_x000D_
	&lt;li&gt;_x000D_
		Renewable Energy Financial Assistance Program&lt;/li&gt;_x000D_
	&lt;li&gt;_x000D_
		Double-Saving Loans for Energy Home Improvements&lt;/li&gt;_x000D_
&lt;/ul&gt;_x000D_
&lt;p&gt;_x000D_
	In addition, the ELF provided grants for advanced energy technology projects in 2003, 2004, 2005 and 2006. Grant opportunities occur periodically; please contact the OEE for details&lt;/p&gt;</t>
  </si>
  <si>
    <t xml:space="preserve">The Kansas Corporation Commission Energy Programs offers grants each year as part of the State Energy Program (SEP), a program of the Department of Energy.  The Commission's Energy Programs goals are to accelerate the deployment of energy efficiency,  renewable energy technologies, and education, and to facilitate the commercialization of emerging and underutilized energy efficiency and renewable energy technologies.  Grants are available to fund state agencies, counties, municipalities, universities, schools, non-profit organizations, small businesses, consultants, and others.  All renewable energy technologies are eligible.  Normally, individual projects -- such as residential or for-profit businesses -- cannot be funded because of limited resources unless the project would involve an innovative use of renewable resources or demonstrate energy conservation and/or efficiency._x000D_
_x000D_
Due to significant budget cuts of the federally funded State Energy Program, the Kansas Energy Office is unable, at this time, to announce grant applications for Fiscal Year 2007. Any grants from this office will likely be administered on the basis of Requests for Proposals._x000D_
  _x000D_
</t>
  </si>
  <si>
    <t>&lt;div&gt;&amp;#10;&amp;#9;Mississippi offers low-interest loans for  energy efficiency projects. Eligible projects include lighting retrofits and heating and cooling system upgrades. Eligible applicants include:&lt;/div&gt;&lt;ul&gt;&lt;li&gt;Corporations&lt;/li&gt;&lt;li&gt;Public school districts&lt;/li&gt;&lt;li&gt;Hospitals (public, private, and non-profit)&lt;/li&gt;&lt;li&gt;Institutions of higher learning&lt;/li&gt;&lt;li&gt;Sole proprietors and partnerships&lt;/li&gt;&lt;li&gt;National or regional headquarters operations&lt;/li&gt;&lt;/ul&gt;&lt;div&gt;&lt;br/&gt;&lt;/div&gt;&lt;div&gt;All projects must demonstrate that they will reduce a facility's energy costs. The interest rate is 2% below the prime rate, with a maximum loan term of 10 years. Loans range from $15,000 to $500,000. This program is supported by a revolving loan fund of $7 million, established through federal oil overcharge funds.&lt;/div&gt;&amp;#10;&lt;div&gt;&amp;#10;&amp;#9; &lt;/div&gt;&amp;#10;&lt;div&gt;&amp;#10;&amp;#9;Applications are provided to interested parties by request. Contact the Mississippi Development Authority for more information.&lt;/div&gt;</t>
  </si>
  <si>
    <t>&lt;b&gt; *Program discontinued&lt;/b&gt;_x000D_
_x000D_
The Tennessee Department of Economic &amp; Community Development offers low-interest loans of up to $300,000, with terms of up to 7 years, for energy efficiency projects and other projects shown to save energy or decrease energy demand.  Businesses with fewer than 300 employees or less than $3.5 million in annual gross sales or receipts are eligible.  The loan is offered with a 0% interest rate for businesses in the Three-Star communities, and at a 3% interest rate for all others.  Loans cannot be used for new construction or business start-up.  All renewable energy technologies are eligible under the program's guidelines.  In addition to low-interest loans, the Energy Division offers free audits and technical assistance.</t>
  </si>
  <si>
    <t>AB 1207 was approved by the Governor of California on October 5, 2001 and is in effect until July 1, 2005.  This law ensures that any ordinances regulating small wind energy systems adopted by local agencies do not unreasonably restrict the ability of homeowners, farms, and small businesses to install small wind energy systems outside of urbanized areas._x000D_
_x000D_
A small wind energy system is defined as a wind energy conversion system consisting of a wind turbine, a tower, and associated control or conversion electronics, which (1) has a rated capacity that does not exceed the allowable rated capacity under the Emerging Renewables Fund of the Renewables Investment Plan administered by the California Energy Commission and (2) will be used primarily to reduce onsite consumption of utility power._x000D_
_x000D_
While local jurisdictions may make certain limitations to small wind energy systems, the law ensures that local ordinances do not restrict turbine owners from installing towers of up to 65 feet high on parcels between one and five acres in size, outside of urbanized areas.  The law sets other limits to local restrictions on turbine setback, neighbor notification, turbine certification, and noise.</t>
  </si>
  <si>
    <t>&lt;p&gt;&lt;b&gt;&lt;i&gt;Note: The application window for the April 2010 solicitation has now closed. Prospective future applicants can sign up to be notified when the program re-opens on the program web site. &lt;/i&gt;&lt;/b&gt;&lt;strong&gt;&lt;em&gt;The description below pertains to the April 2010 solicitation and is included for informational purposes only.&lt;/em&gt;&lt;/strong&gt;&lt;br /&gt;_x000D_
&lt;br /&gt;_x000D_
The Pennsylvania Energy Development Authority (PEDA) issues periodic funding solicitations to provide support for innovative, advanced energy projects, and for businesses interested in locating or expanding their alternative-energy manufacturing or production operations in Pennsylvania. PEDA's April 2010 solicitation offers $16 million in total funding to support in-state projects, manufacturing, or research involving the following types of fuels, technologies or measures:  clean, alternative fuels for transportation; solar energy; wind; low-impact hydropower; geothermal; biologically derived methane gas, including landfill gas; biomass; fuel cells; coal-mine methane; waste coal; integrated gasification combined cycle; demand management measures, including recycled energy and energy recovery, energy efficiency and load management; and energy education.  &lt;br /&gt;_x000D_
&lt;br /&gt;_x000D_
The solicitation is open to corporations, partnerships, associations and other legal business entities; nonprofits; Pennsylvania colleges and universities; and any Pennsylvania municipality and any public corporation, authority or body. The maximum individual award under the April 2010 solicitation is $1.0 million with a proposal deadline of June 15, 2010. The 2010 program is supported by funding from the federal American Recovery and Reinvestment Act of 2009 (ARRA). The list of projects funded under the April 2010 solicitation is available on the program web site.&lt;/p&gt;_x000D_
&lt;p&gt;Special eligibility limitations apply to solar energy projects.  Residential solar projects are not eligible for funding under any circumstances and small business projects (100 full-time employees or less) must be larger than 200 kW in order to qualify for funding.  Solar projects not eligible for PEDA grants may instead apply for funding through the new &lt;a target=_blank href=http://www.portal.state.pa.us/portal/server.pt/community/grants_loans_tax_credits/10395/pa_sunshine_solar_program/821790 title=go to PA Sunshine web site&gt;Pennsylvania Sunshine Solar Program&lt;/a&gt;. &lt;br /&gt;_x000D_
&lt;br /&gt;_x000D_
All projects must contain a research component directly related to alternative energy resources. Grant funds may be used for a variety of purposes, summarized as follows:&lt;/p&gt;_x000D_
&lt;ul&gt;_x000D_
    &lt;li&gt;The purchase of equipment used for the manufacturing of alternative energy or energy efficiency equipment and materials&lt;/li&gt;_x000D_
    &lt;li&gt;The purchase of energy efficiency or alternative energy equipment for energy production&lt;/li&gt;_x000D_
    &lt;li&gt;Design, renovation, and construction of energy efficient equipment, alternative energy, or alternative fuels manufacturing facilities&lt;/li&gt;_x000D_
    &lt;li&gt;Design, renovation, and construction of research and development facilities for new alternative energy or energy efficiency technologies&lt;/li&gt;_x000D_
    &lt;li&gt;Renovations of major facilities to make them more energy efficient (minimum 25% energy savings factor for equipment being replaced or facility as a whole)&lt;/li&gt;_x000D_
&lt;/ul&gt;_x000D_
&lt;p&gt;Projects that support revitalization by reusing or redeveloping brownfields and previously developed sites in urban, suburban and rural communities are preferred. Applicants are generally expected to provide some level of documented cost share or matching funds, the level or which plays a role in the evaluation process.  &lt;br /&gt;_x000D_
&lt;br /&gt;_x000D_
For further information please consult the program website or use the contact information below for statewide projects. The grant solicitation also contains a list of regional program contacts. &lt;br /&gt;_x000D_
&lt;br /&gt;_x000D_
PEDA was established in 1982 to promote applied energy research, provide financial incentives for the deployment of clean, alternative-energy projects and promote investment in Pennsylvania's energy sector.&lt;/p&gt;</t>
  </si>
  <si>
    <t>Low-interest loans for renewable-energy systems are available to residential and small business customers of all Wisconsin Public Power, Inc. (WPPI) member utilities. This incentive is available for solar water-heating systems, solar space-heating systems for buildings that use electricity as the primary heat source, photovoltaic (PV) systems up to 20 kilowatts (kW) in capacity, wind-energy systems up to 20 kW in capacity, and repairs to existing systems._x000D_
_x000D_
Customers can borrow from $2,500 to $20,000, at an interest rate of 1.99%. Loan terms vary from three to 10 years. Financing is through Fannie Mae's Residential Home Energy Improvement Program and underwritten by Energy Finance Solutions (EFS), a service of Wisconsin Energy Conservation Corporation. Eligibility is based on the customer's credit score, bankruptcy history and debt-to-income ratio._x000D_
_x000D_
Electric customers of the following WPPI member utilities are eligible for loans:&lt;ul&gt;&lt;li&gt;Algoma Utilities_x000D_
&lt;li&gt;Black River Falls Municipal Utilities_x000D_
&lt;li&gt;Boscobel Utilities_x000D_
&lt;li&gt;Brodhead Water &amp; Light_x000D_
&lt;li&gt;Cedarburg Light &amp; Water Utility_x000D_
&lt;li&gt;Columbus Water &amp; Light_x000D_
&lt;li&gt;Cuba City Light &amp; Water_x000D_
&lt;li&gt;Eagle River Light &amp; Water Utility_x000D_
&lt;li&gt;Evansville Water and Light_x000D_
&lt;li&gt;Florence Utilities_x000D_
&lt;li&gt;Hartford Electric_x000D_
&lt;li&gt;Hustisford Utilities_x000D_
&lt;li&gt;Independence Light &amp; Power_x000D_
&lt;li&gt;Jefferson Utilities_x000D_
&lt;li&gt;Juneau Utilities _x000D_
&lt;li&gt;Kaukauna Utilities_x000D_
&lt;li&gt;Lake Mills Light &amp; Water_x000D_
&lt;li&gt;Lodi Utilities_x000D_
&lt;li&gt;Menasha Utilities_x000D_
&lt;li&gt;Mount Horeb Utilities  _x000D_
&lt;li&gt;Muscoda Utilities_x000D_
&lt;li&gt;New Glarus Light &amp; Water_x000D_
&lt;li&gt;New Holstein Utilities_x000D_
&lt;li&gt;New London Utilities_x000D_
&lt;li&gt;New Richmond Utilities_x000D_
&lt;li&gt;Oconomowoc Utilities_x000D_
&lt;li&gt;Oconto Falls Municipal Utilities_x000D_
&lt;li&gt;Plymouth Utilities_x000D_
&lt;li&gt;Prairie du Sac Utilities _x000D_
&lt;li&gt;Reedsburg Utility Commission_x000D_
&lt;li&gt;City Utilities of Richland Center_x000D_
&lt;li&gt;River Falls Municipal Utilities_x000D_
&lt;li&gt;Slinger Utilities_x000D_
&lt;li&gt;Stoughton Utilities_x000D_
&lt;li&gt;Sturgeon Bay Utilities_x000D_
&lt;li&gt;Sun Prairie Water &amp; Light_x000D_
&lt;li&gt;Two Rivers Water &amp; Light_x000D_
&lt;li&gt;Waterloo Utilities_x000D_
&lt;li&gt;Waunakee Utilities_x000D_
&lt;li&gt;Waupun Utilities_x000D_
&lt;li&gt;Westby Utilities_x000D_
&lt;li&gt;Whitehall Electric Utility&lt;/ul&gt;Customers must reside in the service territory of the participating electric provider, and the system must be installed on the customer's property. Customers participating in WPPI's Renewable Energy Loan Program are not eligible for WPPI's Renewable Energy Rebate Program. Customers eligible for incentives through Wisconsin Focus on Energy are not eligible for incentives through this program.</t>
  </si>
  <si>
    <t>The Northeast Ohio Public Energy Council (NOPEC) has brought together more than 350,000 residential customers from 112 member communities in eight northeastern Ohio counties to buy power as a group. Voters in each of these communities approved the formation of NOPEC in November 2000 by passing ordinances that authorized their local government to aggregate all utility customers within the community. NOPEC, a non-profit organization, is the largest such public aggregator in the United States. _x000D_
_x000D_
In March 2001, NOPEC signed a six-year supply contract with Green Mountain Energy Company, which will provide power to customers within NOPEC unless they choose to opt out. Green Mountain will obtain 98% of its electric supply from natural-gas-fired power plants and 2% from renewable-energy resources. Service from Green Mountain began in September 2001 for NOPEC residential customers living in Ohio Edison service areas. Service for Cleveland Electric Illuminating Company customers began in November 2001. City facilities, county facilities and small commercial customers became eligible for service in September 2002. City and county facilities will receive a guaranteed savings of 6% off the generation shopping credit of their bill if they choose Green Mountain Energy electricity through NOPEC. Eligible small businesses will receive a guaranteed 4% discount. _x000D_
_x000D_
NOPEC consumers will save 1-3% on the generation portion of their electric bill compared to the standard offer price of FirstEnergy, increasing to 1.5-3.5% in the final two years of the contract, which expires in December 2006. In addition, there is a 5% rate reduction mandated by the state as part of the deregulation process, meaning NOPEC customers are paying from 6-8% less for electricity generation than they did prior to the onset of deregulation.</t>
  </si>
  <si>
    <t>&lt;b&gt;&lt;i&gt;Note:  This program was fully subscribed as of December 2005. However, the Rhode Island State Energy Office is still accepting applications, which will be placed in queue upon receipt.&lt;/i&gt;&lt;/b&gt;_x000D_
_x000D_
Rhode Island's PV &amp; Wind Rebate Program offers residents and small businesses a rebate of $3.50 per watt for photovoltaic (PV) systems with a maximum capacity of 2 kilowatts (kW) and $3.00 per watt for PV systems with a capacity between 2 kW and 6 kW. Residents who install wind-energy systems with a maximum capacity of 50 kW are eligible for a rebate of $2.00 per watt (up to 50% of the system's cost)._x000D_
_x000D_
This program is funded by the Rhode Island Renewable Energy Fund, the state's public benefits fund.  Contact the Rhode Island State Energy Office for current program information or information on participating PV vendors.</t>
  </si>
  <si>
    <t>&lt;p&gt;&amp;#10;&amp;#9;The Alternative Energy Revolving Loan Program (AERLP) provides loans to individuals, small businesses, local government agencies, units of the university system, and nonprofit organizations to install alternative energy systems that generate energy for their own use. The program is funded by air quality penalties collected by the Department of Environmental Quality (DEQ), and also used funding from The American Recovery and Reinvestment Act of 2009 (ARRA). The program is administered by DEQ, which is responsible for developing the rules.&lt;br/&gt;&amp;#10;&amp;#9;&lt;br/&gt;&amp;#10;&amp;#9;Alternative energy systems are defined by the Montana Code as &amp;#34;the generation system or equipment used to convert energy sources into usable sources.&amp;#34; Technologies included in this definition are fuel cells using non-fossil fuels, geothermal, low emissions wood or biomass, wind, photovoltaics, solar water heating, small hydropower (under 1 megawatt), and other recognized non-fossil forms of generation. DEQ provides a technical review and approval of systems proposed for the loan program.&lt;br/&gt;&amp;#10;&amp;#9;&lt;br/&gt;&amp;#10;&amp;#9;In 2005, &lt;a href=http://leg.mt.gov/bills/2005/billhtml/SB0050.htm target=blank title=SB 50&gt;SB 50&lt;/a&gt; added local government agencies, units of the university system, and nonprofit organizations to the list of eligible sectors, and allowed energy conservation measures to be financed when installed with an eligible renewable energy project. Energy conservation measures financed by the loan are limited to 20% of the total loan amount. Interest rates are set annually and are fixed for the term of the loan - the rate for 2017 is 3.25%. Some funding from ARRA temporarily boosted the loan amount in April 2010, but loan amounts have returned to previous levels; the maximum loan amount is $40,000, with a maximum loan term of 10 years. Approximately $1 million in funding is available for the period starting July 2013. &lt;br/&gt;&amp;#10;&amp;#9;&lt;br/&gt;&amp;#10;&amp;#9;DEQ will accept and process loan applications throughout the year. Approved projects will be ranked according to criteria published in the Administrative Rules of Montana (ARM) Title 17, Chapter 85. This criteria includes items such as system reliability, return on investment and avoided fossil fuel consumption. Once a loan is approved, the applicant will be informed as to whether funds are currently available and when new funds are anticipated if funds are not currently available.&lt;/p&gt;</t>
  </si>
  <si>
    <t>The Arkansas General Assembly passed the Electric Consumer Choice Act of 1999 (Act 1556) to provide for the introduction of retail competition in the electric utility industry by January 1, 2002, but no later than June 30, 2003.  Act 324 of 2001 amended Act 1556 to change the earliest implementation date for retail electric competition from January 1, 2002, to October 1, 2003.  The amendments to Act 1556 of 1999 were the result of recommendations by the Public Service Commission in its Progress Report to the General Assembly on the Development of Competition in Electric Markets and the Impact on Retail Customers,  submitted on November 29, 2000.  The specific amendments to Act 1556 included changing the date for initiating retail competition in Arkansas from January 1, 2002, to not earlier than October 1, 2003, nor later than October 1, 2005.  The amendments to Act 1556 clarified that the Commission may delay implementation of retail open access upon findings that most customers would not have a reasonable opportunity to realize net benefits, specifically including relative price benefits for residential and small business customers, and that demonstrably effective wholesale market structures are not in place.  In its Report to the General Assembly Pursuant to Act 324 on the Development of a Competitive Electric Market and Possible Impact on Customers, submitted on December 20, 2001, the Commission recommended that the General Assembly consider either a complete suspension of the current statute for a considerable period of time, perhaps going out to 2010 or 2012, or repeal of the statute.</t>
  </si>
  <si>
    <t>HB 474 requires regulated electric utilities in Montana to offer their customers an opportunity to purchase a separately marketed product composed of power from renewable resources, defined as biomass, wind, solar, or geothermal resources. _x000D_
_x000D_
The Montana Electric Buying Cooperative (MEBC) was established to supply Clean Power to residential and small business electricity customers of the former Montana Power Company (now NorthWestern Energy).  Members of the Coop purchase Green Tags from MBEC.  The Green Tags are bought from the Bonneville Environmental Foundation and represent the market value of the environmental benefit that comes from Clean Power generation.  The money from the sale of Green Tags goes towards renewable energy projects in Montana.  Once renewable energy installations come on-line in Montana, power will be purchased from those installations from NorthWestern Energy.</t>
  </si>
  <si>
    <t xml:space="preserve">The Rhode Island Office of Energy Resources, as administrator of the Rhode Island Renewable Energy Fund, offers financial incentives to in-state retail electricity suppliers who make available eligible green-power products to residential and small business consumers in the state. The objective of this program is to build a market for green power that is sustainable after program funding is discontinued._x000D_
_x000D_
The program rewards suppliers who enroll up to 15,000 new residential and small commercial customers in eligible green-power products; no incentive will be paid for signups after June 30, 2008. The incentives will be distributed on a first-come, first-served basis at a rate of $125 per customer for the first 6,000 customers statewide, and $75 per customer thereafter until funds are fully allocated.  _x000D_
 _x000D_
Products eligible for this incentive are either bundled electricity supply offerings from competitive energy suppliers or tradable renewable certificate (TRC) offerings (either sold through the Narragansett Electric Company GreenUp Program or independently) that meet product-eligibility requirements.* Customers served under Residential and Small General Service tariffs of Narragansett Electric and Pascoag Utility District qualify for this program.  _x000D_
 _x000D_
Minimum renewable-energy percentages must be in addition to requirements of Rhode Island's Renewable Energy Standard. After September 30, 2005, the only new product offerings that may be added to the program are those that convey price-stability benefits to customers. Products already registered prior to this date may be changed according to program guidelines. Only suppliers with approved products in the program as of December 31, 2006, will be permitted to register additional products after that date; the program will be closed to suppliers not participating in the program. _x000D_
_x000D_
_x000D_
* &lt;i&gt;GreenUp products that are not Green-e-certified must exceed by at least 5% the current Green-e new renewables requirement.&lt;/i&gt; _x000D_
</t>
  </si>
  <si>
    <t>&lt;b&gt;&lt;i&gt;Note: Current funding for this program is now fully reserved; however, the Minnesota Office of Energy Security (OES) has indicated that it will accept applications for a short time for placement on a waiting list.&lt;/b&gt;&lt;/i&gt;_x000D_
_x000D_
 The Minnesota Office of Energy Security (OES) administers a solar-electric (PV) rebate program to buy down the up-front costs of solar-electric (PV) systems for state residents and small businesses. Residential systems must be located at a primary residence; however, applicants do not need to be the primary resident in order to qualify (i.e., apartments or rental properties are eligible if at least one tenant occupies the property as a primary resident). Small business rebates are limited to Minnesota businesses with 20 or fewer full-time equivalent employees. The minimum system size is 0.5 kilowatts (kW) and capacity up to 5 kW for residential systems and 10 kW for small business systems is eligible for a rebate. Larger systems are eligible for a rebate but the incentive amount is only calculated up to these capacity limits. Past solar electric rebate participants are eligible for the program, but only for &lt;i&gt;combined&lt;/i&gt; capacity that does not exceed the residential or small business limits above. Separate applications exist for residential and small business rebates but program rules for each are generally similar._x000D_
_x000D_
Both grid-connected and off-grid systems are eligible for assistance under this program. Rebate levels for 2010 range from $1.50 - $2.00 per DC watt depending on installer qualifications; initial project application date; and the date that a final rebate claim is filed. Systems must be installed by a licensed electrical contractor or general contractor having at least two installations of 0.5 kW or larger in the previous 12 months; however, systems installed by contractors that meet the above criteria &lt;i&gt;and are NABCEP certified &lt;/i&gt; are eligible for higher incentives. The list below describes how the actual incentive level is determined:&lt;ul&gt;&lt;li&gt;For small business applications submitted by April 30, 2010 for which a final rebate claim is submitted by September 30, 2010, the incentive is $1.75 per watt (DC), or $2.00 per watt if the installer is NABCEP certified_x000D_
&lt;li&gt;For small business applications submitted by April 30, 2010 for which a final rebate claim is submitted after September 30, 2010, the incentive is $1.50 per watt, or $1.75 per watt if the installer is NABCEP certified_x000D_
&lt;li&gt;For residential applications submitted after March 31, 2010 or small business applications submitted after April 30, 2010 the incentive is $1.50 per watt, or $1.75 per watt if the installer is NABCEP certified&lt;/ul&gt;Participants must submit an application form to reserve a rebate before performing any installation work.  The rebate reservation application contains a detailed list of equipment and installation requirements which must be met in order to qualify for incentives. After receiving confirmation from the OES, participants have nine months to install proposed systems and obtain approval by electric-utility officials (required) and local code officials (if necessary).  In September 2004, the Minnesota Department of Commerce issued a two-page publication, &lt;i&gt;&lt;a href=http://www.state.mn.us/mn/externalDocs/Commerce/Minnesota_Solar_Primer_092104053212_Solar%20Primer.pdftarget=_blank&gt;Electricity from the Sun - A Minnesota Solar Energy Primer&lt;/a&gt;&lt;/i&gt;, for consumers interested in the state's solar rebate program. _x000D_
_x000D_
A total of $3 million will be available during 2010 or all state solar programs, with $2.5 million set aside for the PV rebate program. Although in the past this program has been funded from the Xcel Renewable Development Fund (RDF), the 2010 program is funded using Federal economic stimulus (ARRA) money. The use of ARRA funding may require adherence to additional reporting and project implementation standards compared to prior program years. The rebate &lt;i&gt;cannot&lt;/i&gt; be used in combination with other Xcel Renewable Development Fund support. Those who do not qualify under the current program guidelines (e.g., industrial, governmental, non-profits, etc.) are encouraged to contact the OES about other funding opportunities.</t>
  </si>
  <si>
    <t>The Renewable Energy Financial Assistance Program is one of four loan programs funded by the Energy Loan Fund (ELF), established by the Ohio General Assembly under the state's 1999 electric restructuring act (SB 3).  The ELF was created to provide incentives for implementing energy efficiency projects and renewable energy projects.  _x000D_
_x000D_
The Renewable Energy Loan Program reduces the interest rate, by approximately half, on standard bank loans for qualifying Ohio residents and businesses that borrow money to implement energy efficiency projects or renewable energy projects.  Approximately 11 banks currently participate in the program.  Although the interest rate buy-down is available for five years, individual banks establish loan repayment terms on a case-by-case basis._x000D_
_x000D_
Qualifying projects must be located in the service territory of one of the five participating electric-distribution companies to be eligible for ELF financing:  Cinergy, American Electric Power, Dayton Power &amp; Light, Monongahela Power or First Energy._x000D_
_x000D_
Eligible projects include but are not limited to the purchase and installation of solar-electric (PV) systems, wind, biomass or bio-energy (from agricultural products or landfill methane), hydropower (from flowing water or existing dams) and fuel cells.  Loans for residential projects range from $500 to $25,000, whereas loans for commercial and institutional projects range from $5,000 to $500,000.  Industrial facilities are eligible if they qualify as small businesses, as defined by the Small Business Administration.  _x000D_
_x000D_
Applications and program details are available at the web site above.  For questions regarding homes, contact Judy Pacifico.  For questions regarding businesses and institutions, contact Carolyn Seward.</t>
  </si>
  <si>
    <t xml:space="preserve">&lt;b&gt;Note: As of June 2008 the grant program was closed to new proposals.  For information on future funding opportunities please consult the program website or contact program personnel.&lt;/b&gt;_x000D_
_x000D_
The West Penn Power Sustainable Energy Fund (WPPSEF) promotes the use of renewable energy and clean energy among commercial, industrial, institutional and residential customers in the West Penn market region. Eligible projects include energy produced from solar, wind, low-impact hydro, and sustainable biomass such as closed-loop biomass and biomass gasification. Clean energy refers to advanced technologies, including landfill gas and fuel cells, which use fossil fuels but have significantly lower emissions and waste than current commercialized technologies and fuels derived from waste.  _x000D_
 _x000D_
Funding for eligible projects may include grants, commercial loans, equity investment, subordinated debt and royalty financing.  Grants are available to non-profit companies and community-based organizations. The grant application and detailed information is available at the website above.  Many of these grants will be leveraged with other grants from foundations and other funding agencies, and will lead to additional financing requests involving other WPPSEF products. Some of the potential uses of WPPSEF grants may include:&lt;ul&gt;&lt;li&gt;Demonstration projects and technologies incorporating renewable or energy efficiency products and services,_x000D_
&lt;li&gt;Engaging national programs. WPPSEF grants should be highly leveraged whenever possible,_x000D_
&lt;li&gt;Consumer education on renewable energy and energy conservation and efficiency. _x000D_
&lt;li&gt;Policy development.  Specific policy research and initiatives that open markets for companies that become WPPSEF financing prospects could be supported.&lt;/ul&gt;_x000D_
Commercial loans are available to manufacturers, distributors, retailers and service companies involved in renewable and advanced clean energy technologies, as well as energy efficiency and conservation products and services to end-user companies and community-based organizations. WPPSEF intends to initiate loan programs in conjunction with other agencies and intermediaries to ensure an adequate flow of financing proposals for consideration.  _x000D_
 _x000D_
WPPSEF will seek out proposals that may not be currently bankable but are acceptable credit risks. For small business lending, the ability to repay a business loan is based primarily on operating cash flow. Also, commercial lending is based on the management experience, ability and character of the management team. WPPSEF will offer term loans to finance energy-efficient equipment, construction, and provide working capital financing as part of a larger request. WPPSEF would charge a below market rate of interest, and secure the loans with available collateral.  The funding application can be downloaded from the website by following this link: &lt;a href=http://www.wppsef.org/appform.pdf&gt;Investment Application Form&lt;/a&gt; _x000D_
</t>
  </si>
  <si>
    <t>&lt;p&gt;&amp;#10;&amp;#9;&lt;em&gt;&lt;strong&gt;Note: &lt;a href=https://www.congress.gov/115/plaws/publ97/PLAW-115publ97.pdf&gt;The Tax Cuts and Jobs Act of 2017&lt;/a&gt; increased bonus depreciation to 100% for qualified property acquired and placed in service after September 27, 2017 and before January 1, 2023. &lt;/strong&gt;&lt;/em&gt;&lt;/p&gt;&lt;p&gt;&lt;span&gt;Under the federal Modified Accelerated Cost-Recovery System (MACRS), businesses may recover investments in certain property through depreciation deductions. The MACRS establishes a set of class lives for various types of property, ranging from three to 50 years, over which the property may be depreciated. A number of renewable energy technologies are classified as five-year property (26 USC § 168(e)(3)(B)(vi)) under the MACRS, which refers to 26 USC § 48(a)(3)(A), often known as the energy investment tax credit or ITC to define eligible property. Such property currently includes*:&lt;/span&gt;&lt;/p&gt;&amp;#10;&lt;ul&gt;&amp;#10;&amp;#9;&lt;li&gt;&amp;#10;&amp;#9;&amp;#9;a variety of solar-electric and solar-thermal technologies&lt;/li&gt;&amp;#10;&amp;#9;&lt;li&gt;&amp;#10;&amp;#9;&amp;#9;fuel cells and microturbines&lt;/li&gt;&amp;#10;&amp;#9;&lt;li&gt;&amp;#10;&amp;#9;&amp;#9;geothermal electric&lt;/li&gt;&amp;#10;&amp;#9;&lt;li&gt;&amp;#10;&amp;#9;&amp;#9;direct-use geothermal and geothermal heat pumps&lt;/li&gt;&amp;#10;&amp;#9;&lt;li&gt;&amp;#10;&amp;#9;&amp;#9;small wind (100 kW or less)&lt;/li&gt;&amp;#10;&amp;#9;&lt;li&gt;&amp;#10;&amp;#9;&amp;#9;combined heat and power (CHP)&lt;/li&gt;&amp;#10;&amp;#9;&lt;li&gt;&amp;#10;&amp;#9;&amp;#9;the provision which defines ITC technologies as eligible also adds the general term &amp;#34;wind&amp;#34; as an eligible technology, extending the five-year schedule to large wind facilities as well.&lt;/li&gt;&amp;#10;&lt;/ul&gt;&amp;#10;&lt;p&gt;&amp;#10;&amp;#9;In addition, for certain other types of renewable energy property, such as biomass or marine and hydrokinetic property, the MACRS property class life is seven years. Eligible biomass property generally includes assets used in the conversion of biomass to heat or to a solid, liquid or gaseous fuel, and to equipment and structures used to receive, handle, collect and process biomass in a waterwall, combustion system, or refuse-derived fuel system to create hot water, gas, steam and electricity. Marine and hydrokinetic property includes facilities that utilize waves, tides, currents, free-flowing water, or differentials in ocean temperature to generate energy. It does not include traditional hydropower that uses dams, diversionary structures, or impoundments.&lt;br/&gt;&amp;#10;&amp;#9;&lt;br/&gt;&amp;#10;&amp;#9;The 5-year schedule for most types of solar, geothermal, and wind property has been in place since 1986. The federal &lt;i&gt;Energy Policy Act of 2005&lt;/i&gt; (EPAct 2005) classified fuel cells, microturbines and solar hybrid lighting technologies as five-year property as well by adding them to § 48(a)(3)(A). This section was further expanded in October 2008 by the addition of geothermal heat pumps, combined heat and power, and small wind under &lt;i&gt;The Energy Improvement and Extension Act of 2008.&lt;/i&gt;&lt;/p&gt;&amp;#10;&lt;p&gt;&amp;#10;&amp;#9;&lt;strong&gt;Bonus Depreciation&lt;/strong&gt;&lt;br/&gt;&amp;#10;&amp;#9;&lt;br/&gt;Bonus Depreciation has been sporadically available at different levels during different years. Most recently, The Tax Cuts and Jobs Act of 2017 increased bonus depreciation to 100% for qualified property acquired and placed in service after September 27, 2017 and before January 1, 2023.&lt;/p&gt;&amp;#10;&lt;p&gt;&amp;#10;&amp;#9;&lt;strong&gt;Bonus Depreciation History&lt;/strong&gt;&lt;/p&gt;&amp;#10;&lt;p&gt;&amp;#10;&amp;#9;The 50% first-year bonus depreciation provision enacted in 2008 was extended (retroactively for the entire 2009 tax year) under the same terms by the &lt;em&gt;American Recovery and Reinvestment Act of 2009 &lt;/em&gt;(H.R. 1), enacted in February 2009. It was renewed again in September 2010 (retroactively for the entire 2010 tax year) by the &lt;em&gt;Small Business Jobs Act of 2010 &lt;/em&gt;(H.R. 5297). In December 2010 the provision for bonus depreciation was amended and extended yet again by the &lt;em&gt;Tax Relief, Unemployment Insurance Reauthorization, and Job Creation Act of 2010&lt;/em&gt; (H.R. 4853). Under these amendments, eligible property placed in service after September 8, 2010 and before January 1, 2012 was permitted to qualify for 100% first-year bonus depreciation. The December 2010 amendments also permitted bonus depreciation to be claimed for property placed in service during 2012, but reverted the allowable amount from 100% to 50% of the eligible basis. The 50% first-year bonus depreciation allowance was further extended for property placed in service during 2013 by the &lt;em&gt;American Taxpayer Relief Act of 2012 &lt;/em&gt;(H.R. 8, Sec. 331) in January 2013. &lt;i&gt;T&lt;/i&gt;&lt;em&gt;he &lt;/em&gt;&lt;em&gt;Tax Increase Prevention Act &lt;/em&gt;&lt;i&gt;&lt;em&gt;O&lt;/em&gt;f 2014&lt;/i&gt; (H.R. 5771, Sec. 125)&lt;em&gt;, &lt;/em&gt;extended  these provisions through to December 31, 2014, and thus retroactively for the 2014 tax year.&lt;br/&gt;&amp;#10;&amp;#9;&lt;br/&gt;&amp;#10;&amp;#9;For more information on the federal MACRS, see &lt;i&gt;IRS Publication 946, IRS Form 4562: Depreciation and Amortization&lt;/i&gt;, and &lt;i&gt;Instructions for Form 4562&lt;/i&gt;. The &lt;a href=http://www.irs.gov target=_blank title=IRS web site&gt;IRS web site&lt;/a&gt; provides a search mechanism for forms and publications. Enter the relevant form, publication name or number, and click &amp;#34;GO&amp;#34; to receive the requested form or publication. For guidance on bonus depreciation, including information relating to the election to claim either 50% or 100% bonus depreciation, retroactive elections to claim 50% bonus depreciation for property placed in service during 2010, and eligible property, please see IRS Rev. Proc. 2011-26.&lt;br/&gt;&amp;#10;&amp;#9;&lt;br/&gt;&amp;#10;&amp;#9;&lt;br/&gt;&amp;#10;&amp;#9;&lt;i&gt;*Note that the definitions of eligible technologies included in this entry are somewhat simplified versions of those contained in tax code, which often contain additional caveats, restrictions, and modifications. Those interested in this incentive should review the relevant sections of the code in detail prior to making business decisions.&lt;/i&gt;&lt;/p&gt;</t>
  </si>
  <si>
    <t>&lt;p&gt;_x000D_
	&lt;b&gt;&lt;i&gt;NOTE: The program is currently accepting Request for Proposals (RFP) for Sustainable Energy Financing Projects. The applications are due by January 29, 2015.&amp;nbsp;&lt;/i&gt;&lt;/b&gt;&lt;/p&gt;_x000D_
&lt;p&gt;_x000D_
	The West Penn Power Sustainable Energy Fund (WPPSEF) promotes the use of renewable energy and clean energy among commercial, industrial, institutional and residential customers in the West Penn market region. Eligible technologies include solar, wind, low-impact hydro, sustainable biomass such as closed-loop biomass and biomass gasification, and innovative natural gas technologies as well as energy efficiency. Clean energy refers to advanced technologies, including landfill gas and fuel cells, which use fossil fuels but have significantly lower emissions and waste than current commercialized technologies and fuels derived from waste.&lt;/p&gt;_x000D_
&lt;p&gt;_x000D_
	The WPPSEF accepts proposals for financing year round. The projects should be aligned with WPPSEF&amp;#39;s mission and should benefit the West Penn Power ratepayers.&amp;nbsp;Funding for eligible projects may include commercial loans, equity investment, subordinated debt and royalty financing. Commercial loans are available to manufacturers, distributors, retailers and service companies involved in renewable and advanced clean energy technologies, as well as energy efficiency and conservation products and services to end-user companies and community-based organizations. WPPSEF intends to initiate loan programs in conjunction with other agencies and intermediaries to ensure an adequate flow of financing proposals for consideration.&lt;br /&gt;_x000D_
	&lt;br /&gt;_x000D_
	WPPSEF will seek out loan proposals that may not be currently bankable but are acceptable credit risks. For small business lending, the ability to repay a business loan is based primarily on operating cash flow. Also, commercial lending is based on the management experience, ability and character of the management team. WPPSEF will offer term loans to finance energy-efficient equipment, construction, and provide working capital financing as part of a larger request. WPPSEF would charge a below market rate of interest, and secure the loans with available collateral. Further information on funding opportunities can be found on the program web site listed at the top of this page.&lt;/p&gt;</t>
  </si>
  <si>
    <t xml:space="preserve">Using revenues generated from the sales of Green Tags, Bonneville Environmental Foundation (BEF), a not-for-profit organization, accepts proposals for funding for renewable energy projects located in the Pacific Northwest (OR, WA, ID, MT). Any private entity, organization, local or tribal government located in the Pacific Northwest may participate. Projects that generate electricity are preferred. Acceptable projects include solar photovoltaics, solar thermal electric, wind, hydro, biomass and animal waste-to-energy.  _x000D_
 _x000D_
BEF may deliver funding through various means, including grants, loans, convertible loans, guarantees, and direct investments in renewable energy projects. BEF renewable energy grants and investments may range from a few thousand dollars for small installations, to significant investments in central station grid-connected renewable energy projects. If a BEF grant is requested for a generating project, the BEF share will not exceed 33% of total capital costs and 0% of operating costs. _x000D_
_x000D_
To be considered for funding for a project, please visit the web site and download information regarding the submittal of a Letter of Enquiry._x000D_
_x000D_
BEF generally does not fund residential and small business renewable energy projects with grants or investments.  Rather, BEF supports installations for residential and small businesses customers through two cooperatives: the &lt;a href=http://www.cascadesolar.com/greentags.htm&gt;Northwest Solar Cooperative&lt;/a&gt; and &lt;a href=http://www.ourwind.org/windcoop/&gt;Our Wind Co-op&lt;/a&gt;. _x000D_
</t>
  </si>
  <si>
    <t>&lt;h4&gt;&lt;b&gt;&lt;i&gt;NOTE: A petition was submitted on November 25, 2019 to the New York Department of Public Service (DPS) requesting an additional $573 million and extending the program through 2025.&lt;/i&gt;&lt;/b&gt;&lt;/h4&gt;&lt;div&gt;The New York State Energy Research and Development Authority (NYSERDA) through NY Sun Incentive Program (PON 2112) provides cash incentives for the installation of approved, grid-connected photovoltaic (PV) systems. The program was re-launched in 2014 with a goal of supporting 3.175 GW of installed capacity by 2023, which has been expanded to 6 GW of installed capacity by 2025. The program provides cash incentives for residential solar systems that are 25 kW or less, and for small commercial systems in Upstate and PSEG Long Island region that are 750kW or less and non-residential sites in the Con Ed region up to 7.5MW or less.  NY-Sun solar incentives are designed to phase out in a controlled and predictable manner over time depending on installed solar capacity in the given region. &lt;/div&gt;&lt;div&gt;&lt;br/&gt;&lt;/div&gt;&lt;div&gt;&lt;b&gt;Program Description&lt;/b&gt; &lt;/div&gt;&lt;p&gt;&lt;span&gt;NYSERDA has established separate megawatt (MW) budgets for different regions of the state. These MW block targets are specified for three regions: areas served by Con Edison, areas served by PSEG Long Island, and for the rest of the state. The block incentives are set based on historical demand, market penetration, installed cost per watt, and equity on a regional basis. The incentives available within each MW Block are scheduled to step down over time as certain targets are met.&lt;/span&gt;&lt;br/&gt;&lt;/p&gt;&lt;p&gt;&lt;/p&gt;&lt;p&gt;Information on the MW block design, including real-time data on the current incentive levels for Upstate can be found by visiting &lt;a href=http:/nyserda.ny.gov/upstate-dashboard&gt;NYSERDA dashboard&lt;/a&gt; and similar dashboard for other regions. &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Customers of investor-owned utilities, including Central Hudson Gas &amp;amp; Electric Corporation, Consolidated Edison Company of New York, New York State Electric &amp;amp; Gas Corporation, Niagara Mohawk Power Corporation, Orange and Rockland Utilities, Rochester Gas and Electric Corporation, and PSEG Long Island are eligible to participate, as well as customers of NYPA and municipally-owned utilities.&lt;/span&gt;&lt;br/&gt;&lt;/p&gt;&lt;p&gt;&lt;/p&gt;&lt;p&gt;&lt;b&gt;Affordable Solar&lt;/b&gt;&lt;/p&gt;&lt;p&gt;&lt;/p&gt;&lt;div&gt;The program provides additional incentives for low-to-moderate income households. To be eligible, the applicant must have a household income that is less than 80% of the State Median Income (SMI) or Area Median Income (AMI), whichever is greater. &lt;span&gt;Such qualifying households in the Con Edison and Upstate Regions receive $0.80/W up to an installed capacity of 10 kW. In the Long Island Region, where incentives are no longer available, the Affordable Solar incentive provides $0.40/W. Project capacity above 10 kW will receive the applicable residential incentive. Additionally, the Affordable Solar incentive is locked at the current level, and it does not drop with the residential incentive as more projects come online. &lt;/span&gt;&lt;/div&gt;&lt;div&gt;&lt;p&gt;&lt;span&gt;Residential, small commercial, and not-for-profit organizations are also eligible for low-interest rate financing.  More information about financing is available &lt;/span&gt;&lt;a href=http://programs.dsireusa.org/system/program/detail/5540&gt;here&lt;/a&gt;&lt;span&gt;. &lt;/span&gt;&lt;br/&gt;&lt;/p&gt;&lt;p&gt;&lt;/p&gt;&lt;p&gt;&lt;b&gt;Multifamily Affordable Housing Adder&lt;/b&gt;&lt;/p&gt;&lt;p&gt;&lt;span&gt;Additional incentives are available for nonresidential projects serving multifamily affordable housing properties. In addition to the standard nonresidential incentive, eligible projects will receive an additional $0.30/W incentive for the first 50kW of the project. Project capacity above 50kW will receive the applicable nonresidential base incentive.&lt;/span&gt;&lt;br/&gt;&lt;/p&gt;&lt;p&gt;&lt;span&gt;To receive this incentive, projects must be sited at an affordable housing property that has documented eligibility and offset the usage of the affordable housing property (behind-the-meter) or its residents (Community Distributed Generation from system located on the property). For Community Distributed Generation projects on eligible properties with offsite subscribers, additional documentation demonstrating that project capacity will be dedicated to low-to-moderate income subscribers is required. More information about this additional criteria is available in the Program Manuals found here.&lt;/span&gt;&lt;br/&gt;&lt;/p&gt;&lt;p&gt;&lt;b&gt;Incentive Payment&lt;/b&gt;&lt;br/&gt;&lt;/p&gt;&lt;p&gt;&lt;/p&gt;&lt;/div&gt;&lt;div&gt;&lt;span&gt;&lt;br/&gt;&lt;/span&gt;&lt;/div&gt;&lt;div&gt;&lt;span&gt;Contractors reserve incentives for approved systems for customers on a first-come, first-served basis for as long as funds are available. Prior to installing a PV system, contractors must provide customers with information and basic assistance in understanding possible energy efficiency improvements and benefits, although energy efficiency measure installation is not required for program participation.&lt;/span&gt;&lt;br/&gt;&lt;/div&gt;&lt;div&gt;&lt;br/&gt;&lt;/div&gt;&lt;div&gt;Incentives are paid to the contractor after the PV system has been connected to the utility grid. Small commercial projects have the option the option to receive the incentive in two increments based on installation milestones. The first incentive payment includes 75% of the total incentive amount approved by NYSERDA, which is paid out after all system components are delivered to a customer’s site. The second incentive payment includes remaining 25%, which are released after a PV system has been connected to the utility grid and inspected by NYSERDA or its representatives.&lt;/div&gt;&lt;div&gt;&lt;br/&gt;&lt;/div&gt;&lt;div&gt;&lt;b&gt;System Eligibility &lt;/b&gt;&lt;/div&gt;&lt;div&gt;&lt;br/&gt;&lt;/div&gt;&lt;div&gt;The program supports a maximum of 25 kW solar PV systems for residential sector and 750 kW systems for non-residential sector (7.5MW in Con Ed). Incentives are only available to eligible contractors, and incentives must be passed on in full amount to the customers. Residential PV systems must be sized to meet specific site energy needs (local load or demand) and may not exceed 110% of the demonstrated energy demand for the site, taking into account any other on-site electrical power generation systems. Incentive levels will be reduced in proportion to potential output losses of greater than 20%. &lt;/div&gt;&lt;div&gt;&lt;br/&gt;&lt;/div&gt;&lt;div&gt;&lt;b&gt;Contractor/ Builder Requirements&lt;/b&gt;&lt;/div&gt;&lt;div&gt;&lt;span&gt;&lt;br/&gt;&lt;/span&gt;&lt;/div&gt;&lt;div&gt;&lt;span&gt;Contractor/Builder eligibility is determined and maintained based on factors such as acceptance of all program terms and conditions, training, installation experience, track record related to utility interconnections, overall performance, monitoring, customer references, customer satisfaction, and commitment to become certified through a national certification program. NYSERDA provides accredited training opportunities for PV installers. Training opportunities are posted on NYSERDA's Renewable Energy Training web site. All builders must have &lt;/span&gt;&lt;span&gt;credentialing&lt;/span&gt;&lt;span&gt; from Underwriters Labs (UL), the International Brotherhood of Electrical Workers (IBEW) or the North American Board of Certified Energy Practitioners (NABCEP) in order to qualify for the program.&lt;/span&gt;&lt;br/&gt;&lt;/div&gt;&lt;div&gt;&lt;br/&gt;&lt;/div&gt;&lt;div&gt;&lt;b&gt;&lt;i&gt;&lt;br/&gt;&lt;/i&gt;&lt;/b&gt;&lt;/div&gt;</t>
  </si>
  <si>
    <t>The U.S. Small Business Administration (SBA) provides a number of loan programs to assist businesses in financing renewable energy and other energy and non-energy projects.  Although referred to as loan programs, SBA does not provide loan money to the small businesses.  Instead, the small businesses obtain loans from a private lender and the SBA guarantees the loans to a certain amount.  A variety of renewable energy technologies may be eligible for an SBA guaranteed loan.   _x000D_
_x000D_
For a listing of SBA loan programs, see http://www.sba.gov/financing/indexloans.html.</t>
  </si>
  <si>
    <t>The California Small Business Financial Development Corporation Law provides for the creation of small business financial development corporations by the Technology, Trade, and Commerce Agency.  These corporations are authorized to make loans and loan guarantees to small businesses for various purposes, including loans for energy efficiency improvement.  Existing law continuously appropriates the money in the California Small Business Expansion Fund._x000D_
_x000D_
This bill would specifically identify solar energy systems as energy efficiency improvements for which these corporations may grant loans.  The bill would specify the minimum and maximum amounts for a loan, and would require the Energy Resources Conservation and Development Commission, in cooperation with the California Office of_x000D_
Small Business Development, to establish criteria and procedures applicable to loans for solar energy systems made under these provisions.</t>
  </si>
  <si>
    <t xml:space="preserve">Using revenues generated from the sales of Green Tags, Bonneville Environmental Foundation (BEF), a not-for-profit organization, accepts proposals for funding for renewable energy projects located in the Pacific Northwest (OR, WA, ID, MT). Any private person, organization, local or tribal government located in the Pacific Northwest may participate. Projects that generate electricity are preferred. Acceptable projects include solar photovoltaics, solar thermal electric, wind, hydro, biomass and animal waste-to-energy.  _x000D_
 _x000D_
BEF may deliver funding through various means, including grants, loans, convertible loans, guarantees, and direct investments in renewable energy projects. BEF renewable energy grants and investments may range from a few thousand dollars for small installations, to significant investments in central station grid-connected renewable energy projects. If a BEF grant is requested for a generating project, the BEF share will not exceed 33% of total capital costs and 0% of operating costs. _x000D_
_x000D_
To be considered for funding for a project, please visit the web site and download information regarding the submittal of a Letter of Enquiry._x000D_
_x000D_
BEF generally does not fund residential and small business renewable energy projects with grants or investments.  Rather, BEF supports installations for residential and small businesses customers through two cooperatives: the &lt;a href=http://www.cascadesolar.com/greentags.htm&gt;Northwest Solar Cooperative&lt;/a&gt; and &lt;a href=http://www.ourwind.org/windcoop/&gt;Our Wind Co-op&lt;/a&gt;. _x000D_
</t>
  </si>
  <si>
    <t>Using revenues generated from the sales of Green Tags, Bonneville Environmental Foundation (BEF), a not-for-profit organization, accepts proposals for funding for renewable energy projects located in the Pacific Northwest (OR, WA, ID, MT). Any private person, organization, local or tribal government located in the Pacific Northwest may participate. Projects that generate electricity are preferred. Acceptable projects include solar photovoltaics, solar thermal electric, wind, hydro, biomass and animal waste-to-energy.  Idaho is unique in that BEF's projects there are allied with Idaho Power. _x000D_
 _x000D_
BEF may deliver funding through various means, including grants, loans, convertible loans, guarantees, and direct investments in renewable energy projects. BEF renewable energy grants and investments may range from a few thousand dollars for small installations, to significant investments in central station grid-connected renewable energy projects. If a BEF grant is requested for a generating project, the BEF share generally does not exceed $20,000 and 33% of total capital costs and 0% of operating costs. _x000D_
_x000D_
To be considered for funding for a project, please visit the web site and download information regarding the submittal of a Letter of Enquiry._x000D_
_x000D_
BEF generally does not fund residential and small business renewable energy projects with grants or investments.  Rather, BEF supports installations for residential and small businesses customers through two cooperatives: the &lt;a href=http://www.cascadesolar.com/greentags.htm&gt;Northwest Solar Cooperative&lt;/a&gt; and &lt;a href=http://www.ourwind.org/windcoop/&gt;Our Wind Co-op&lt;/a&gt;.</t>
  </si>
  <si>
    <t xml:space="preserve">Using revenues generated from the sales of Green Tags, Bonneville Environmental Foundation (BEF), a not-for-profit organization, accepts proposals for funding for renewable energy projects located in the Pacific Northwest (OR, WA, ID, MT). Any private person, organization, local or tribal government located in the Pacific Northwest may participate. Projects that generate electricity are preferred. Acceptable projects include solar photovoltaics, solar thermal electric, wind, hydro, biomass and animal waste-to-energy.  _x000D_
 _x000D_
BEF may deliver funding through various means, including grants, loans, convertible loans, guarantees, and direct investments in renewable energy projects. BEF renewable energy grants and investments may range from a few thousand dollars for small installations, to significant investments in central station grid-connected renewable energy projects. If a BEF grant is requested for a generating project, the BEF share generally does not exceed $20,000, 33% of total capital costs and 0% of operating costs. _x000D_
_x000D_
To be considered for funding for a project, please visit the web site and download information regarding the submittal of a Letter of Enquiry._x000D_
_x000D_
BEF generally does not fund residential and small business renewable energy projects with grants or investments.  Rather, BEF supports installations for residential and small businesses customers through two cooperatives: the &lt;a href=http://www.cascadesolar.com/greentags.htm&gt;Northwest Solar Cooperative&lt;/a&gt; and &lt;a href=http://www.ourwind.org/windcoop/&gt;Our Wind Co-op&lt;/a&gt;. _x000D_
</t>
  </si>
  <si>
    <t>&lt;p&gt;&amp;#10;&amp;#9;&lt;b&gt;&lt;em&gt;Note: The U.S. Department of Agriculture's Rural Development issues periodic Notices of Solicitation of Applications for the Rural Energy for America Program (REAP) in the Federal Register. The FY 2018 solicitation for the REAP program includes a total budget of approximately $800 million. &lt;/em&gt;&lt;/b&gt;&lt;/p&gt;&amp;#10;&lt;p&gt;&amp;#10;&amp;#9;The Rural Energy for America Program (REAP) provides financial assistance to agricultural producers and rural small businesses in America to purchase, install, and construct renewable energy systems, make energy efficiency improvements to non-residential buildings and facilities, use renewable technologies that reduce energy consumption, and participate in energy audits and renewable energy development assistance.&lt;/p&gt;&amp;#10;&lt;p&gt;&amp;#10;&amp;#9;Renewable energy projects for the Renewable Energy Systems and Energy Efficiency Improvement Guaranteed Loan and Grant Program include wind, solar, biomass and geothermal, and hydrogen derived from biomass or water using wind, solar, or geothermal energy sources. These grants are limited to 25% of a proposed project's cost, and a loan guarantee may not exceed $25 million. The combined amount of a grant and loan guarantee must be at least $5,000 (with the grant portion at least $1,500) and may not exceed 75% of the project’s cost. In general, a minimum of 20% of the funds available for these incentives will be dedicated to grants of $20,000 or less. For more information on grant, loan guarantees, loan financing, and opportunities for combinations thereof, &lt;a href=http://www.rd.usda.gov/programs-services/rural-energy-america-program-renewable-energy-systems-energy-efficiency &gt;visit the USDA website&lt;/a&gt;&lt;a href=http://www.rurdev.usda.gov/BCP_ReapResEei_Financing.html&gt;.&lt;/a&gt; &lt;/p&gt;&amp;#10;&lt;p&gt;&lt;span&gt;Application due dates are published annually in the Notice of Funding Availability. &lt;/span&gt;&lt;br/&gt;&lt;/p&gt;&amp;#10;&lt;p&gt;&amp;#10;&amp;#9;&lt;strong&gt;Eligibility&lt;/strong&gt;&lt;/p&gt;&amp;#10;&lt;p&gt;Grants and Guaranteed Loans are generally available to small businesses and agricultural producers and other entities as determined by USDA. To be eligible for REAP grants and guaranteed loans, applicants must demonstrate sufficient revenue to cover any operations and maintenance expense as well as any applicable debt service of the project for the duration of the guaranteed loan or grant. Rural small businesses must be located in rural areas, but agricultural producers may be located in non-rural areas.&lt;/p&gt;&amp;#10;&lt;p&gt;&amp;#10;&amp;#9;Eligible project costs include purchasing energy efficiency improvements or a renewable energy system, energy audits or assessments, permitting and licensing fees, and business plans and retrofitting. For new construction the replacement of older equipment with more efficient equipment may be eligible as a project cost only when a new facility is planned to be more efficient and similarly sized than the older facility. Working capital and land acquisition are only eligible for loan guarantees.&lt;/p&gt;&amp;#10;&lt;p&gt;&amp;#10;&amp;#9;For more information regarding applicant and project eligibility for loans and grants, visit the &lt;a href=http://www.rurdev.usda.gov/BCP_ReapResEei_Eligibility.html&gt;USDA REAP eligibility webpage&lt;/a&gt;, read the &lt;a href=https://www.federalregister.gov/articles/2014/05/05/2014-10054/notice-of-funding-availability-for-the-rural-energy-for-america-program#h-13&gt;eligibility requirements&lt;/a&gt; in the most recent Solicitation of Applications for REAP funding in the Federal Registry, and/or &lt;a href=http://www.rd.usda.gov/files/RBS_StateEnergyCoordinators.pdf&gt;contact your state rural energy coordinator&lt;/a&gt;&lt;a href=http://www.rurdev.usda.gov/BCP_Energy_CoordinatorList.html&gt;.&lt;/a&gt;&lt;/p&gt;&amp;#10;&lt;p&gt;&amp;#10;&amp;#9;Regional rural energy coordinators provide loan and grant applications upon request.&lt;/p&gt;&amp;#10;&lt;p&gt;&amp;#10;&amp;#9;&lt;strong&gt;History&lt;/strong&gt;&lt;/p&gt;&amp;#10;&lt;p&gt;&amp;#10;&amp;#9;&lt;em&gt;The Food, Conservation, and Energy Act of 2008&lt;/em&gt; (&lt;a href=http://frwebgate.access.gpo.gov/cgi-bin/getdoc.cgi?dbname=110_cong_bills&amp;amp;docid=f:h2419enr.txt.pdf target=blank&gt;H.R. 2419&lt;/a&gt;), enacted by Congress in May 2008, converted the federal Renewable Energy Systems and Energy Efficiency Improvements Program,* into the Rural Energy for America Program (REAP). Similar to its predecessor, the REAP promotes energy efficiency and renewable energy for agricultural producers and rural small businesses through the use of (1) grants and loan guarantees for energy efficiency improvements and renewable energy systems, and (2) grants for energy audits and renewable energy development assistance. Congress has allocated funding for the new program in the following amounts: $55 million for FY 2009, $60 million for FY 2010, $70 million for FY 2011, and $70 million for FY 2012. REAP is administered by the U.S. Department of Agriculture (USDA). In addition to these mandatory funding levels, up to $25 million in discretionary funding may be issued each year. The American Taxpayer Relief Act of 2012 (H.R. 8) extended discretionary funding for FY 2013. The 2014 Farm Bill reauthorized the USDA to offer these programs and removed the mandate to offer grants for feasibility studies.&lt;br/&gt;&amp;#10;&amp;#9;&lt;br/&gt;&amp;#10;&amp;#9;&lt;em&gt;* The Renewable Energy Systems and Energy Efficiency Improvements Program was created by the USDA pursuant to Section 9006 of the 2002 federal&lt;/em&gt; &lt;em&gt;Farm Security and Rural Investment Act of 2002&lt;/em&gt;. &lt;em&gt;Funding in the amount of $23 million per year was appropriated for each fiscal year from FY 2003-2007. In March 2008, the USDA announced that it would accept $220.9 million in applications for grants, loan guarantees, and loan/grant combination packages under the Renewable Energy Systems and Energy Efficiency Improvements Program. The application deadline was June 16, 2008.&lt;br/&gt;&amp;#10;&amp;#9;&lt;br/&gt;Land grant colleges and universities are referred to in the summary table as &amp;#34;schools&amp;#34; and &amp;#34;institutional&amp;#34; eligible sectors. K-12 schools are not eligible for this grant.&lt;/em&gt;&lt;/p&gt;</t>
  </si>
  <si>
    <t>&lt;p&gt;&lt;em&gt;&lt;strong&gt;NOTE: Connecticut passed major legislation (SB1243) that moves responsibilities for this program from the Office of Policy and Management to the Department of Energy and Environmental Protection. The information provided below is historical and based on the program that was in effect through July 1, 2011. This incentive is no longer available.&lt;br /&gt;_x000D_
&lt;/strong&gt;&lt;/em&gt;&lt;/p&gt;_x000D_
&lt;p&gt;Connecticut's New Energy Technology program aims to develop innovative energy-efficient technologies and renewable-energy technologies in order to save energy, improve air quality and generate employment opportunities in Connecticut. Grants are available to applicants who submit promising pre-commercial technologies that conserve energy or facilitate the use of renewable energy. Individual awards up to $10,000 will be awarded to as many as five &amp;quot;small firms&amp;quot; -- a firm that employs 30 or fewer people -- each year. Previous award recipients have used grant funding for product development, prototype testing, patent application, business plan development, payroll, and product marketing and promotion at trade shows. &lt;br /&gt;_x000D_
&lt;br /&gt;_x000D_
In addition to providing grant funding, the Connecticut Office of Policy and Management (OPM) offers guidance to recipients to find additional technical and financial assistance. This assistance could include locating potential industry partners, or identifying and applying for other state and federally sponsored programs.  &lt;br /&gt;_x000D_
&lt;br /&gt;_x000D_
The following program schedule applies:&lt;/p&gt;_x000D_
&lt;ul&gt;_x000D_
    &lt;li&gt;November: Grant application period opens&lt;/li&gt;_x000D_
    &lt;li&gt;Early February: Grant application period closes&lt;/li&gt;_x000D_
    &lt;li&gt;February: Tier I review of grant applications completed&lt;/li&gt;_x000D_
    &lt;li&gt;March: Tier II review of grant applications completed&lt;/li&gt;_x000D_
    &lt;li&gt;April/May: Grant award documents mailed&lt;/li&gt;_x000D_
    &lt;li&gt;September 30: Combined financial and progress report from grant recipients received and reviewed*&lt;/li&gt;_x000D_
    &lt;li&gt;October 31: Progress report submitted to U.S. Department of Energy*&lt;/li&gt;_x000D_
&lt;/ul&gt;_x000D_
&lt;p&gt;&lt;br /&gt;_x000D_
&lt;br /&gt;_x000D_
* &lt;i&gt;Grant recipients submit progress reports on a quarterly basis until the grant is expended. Grant recipients are expected to submit a final report after one year, describing the project's progress and how the award has assisted the project's development.&lt;/i&gt;&lt;/p&gt;</t>
  </si>
  <si>
    <t xml:space="preserve">&lt;B&gt;&lt;i&gt;Note: This program is currently undergoing revisions, which will include a restructuring of the grant and a change in the program name. However, as of November 2005, applications were still being accepted for the 2004 solicitation.&lt;/i&gt;&lt;/B&gt;_x000D_
_x000D_
The Office of Clean Energy (OCE) within the New Jersey Board of Public Utilities provides funding in the form of a recoverable grant for the development of renewable-energy businesses, renewable technologies and market infrastructure through the Renewable Energy Economic Development (REED) program.  The program provides seed capital for new businesses or business ventures and with the aim of helping businesses transition into traditional capital markets. Total program funding is $5 million.  _x000D_
_x000D_
The REED program is open to applicants who seek funding for research, business development, commercialization, and technology demonstrations of innovative products or services that advance the delivery of renewable-energy systems to the marketplace. The REED program is not intended to provide financing for construction and installation of renewable-energy systems.  Eligibility is limited to New Jersey-based, for-profit or not-for-profit renewable technology small businesses, independently operated, and with not more than 500 employees.  Firms considering relocation to New Jersey, as well as individuals and non-profit organizations in the process of establishing New Jersey companies, may apply. _x000D_
_x000D_
Applicants will be evaluated on a rolling basis and will be awarded funding within the program criteria until the annual program budget has not been committed.  This is a recoverable grant award that a company will be required to repay as its business venture generates revenue. The minimum award amount is $50,000; the maximum is $500,000._x000D_
  _x000D_
</t>
  </si>
  <si>
    <t>&lt;p&gt;&lt;em&gt;&lt;strong&gt;Note:&amp;nbsp;Efficiency Maine advises that funding for this program has been fully allocated; Efficiency Maine is not accepting loan applications. The below summary is for information only. &lt;br /&gt;_x000D_
&lt;/strong&gt;&lt;/em&gt;&lt;/p&gt;_x000D_
&lt;p&gt;&amp;nbsp;&lt;/p&gt;_x000D_
&lt;p&gt;Maine's Small Business Low-Interest Loan Program provides loans of up to $35,000 at 1% interest* to small businesses to support approved energy efficiency measures. Efficiency Maine Trust administers this program, with the assistance of the Finance Authority of Maine (FAME) who completes underwriting and credit rating. Businesses and non-profits that use less than 25 kilowatts of electricity per month are eligible.&lt;br /&gt;_x000D_
&lt;br /&gt;_x000D_
To qualify, a business must undergo an energy audit to identify necessary improvements. The audit may be completed by Efficiency Maine Trust or an Efficiency Maine Trust approved energy auditor. After the audit is completed, the business must submit the application for pre-approval. Following approval by Efficiency Maine Trust, the application will be forwarded to FAME to determine the creditworthiness of the business. The applicant is responsible for up to $500 in loan closing costs and must cover at least 10% of the energy efficiency upgrade costs. In general efficiency upgrades are eligible, although renewable energy systems may be eligible for a loan provided significant energy savings are demonstrated. &lt;br /&gt;_x000D_
&lt;br /&gt;_x000D_
Loans terms vary depending on project, the loan amount, and client cash flow. Collateral is required to secure the loan. Note that schools, hospitals, and facilities with residential components, such as apartment buildings, condominiums, or private residences are not eligible for participation in this program.&lt;/p&gt;_x000D_
&lt;p&gt;&amp;nbsp;&lt;/p&gt;_x000D_
&lt;p&gt;&lt;i&gt;*Interest rates are subject to change.&lt;/i&gt;&lt;/p&gt;_x000D_
&lt;p&gt;&amp;nbsp;&lt;/p&gt;</t>
  </si>
  <si>
    <t>&lt;b&gt;Note:  This incentive program targets lighting contractors, distributors, manufacturers and designers; incentives are not paid directly to small businesses for installing energy efficient lighting.  This program was scheduled to expire at the end of June 2008 but has been extended until December 30, 2008 with $200,000 in additional funding.  Projects submitted prior to June 30, 2008 that received notice of insufficient funds must meet the newly revised requirements in order to be eligible for the incentive.&lt;/b&gt;_x000D_
 _x000D_
The New York Energy $mart Small Commercial Lighting Program (SCLP), administered by the New York State Energy Research and Development Authority (NYSERDA), provides incentives and information for businesses to install energy-efficient lighting in small commercial spaces.  Small commercial spaces are defined as any non-residential space at least 1,000 sq.ft. up to 25,000 sq. ft.  Spaces may be in a commercial or industrial building, or a common area in a hotel or multifamily residential establishment. SCLP projects are required to have a 10% better lighting power density than that allowed by the N.Y. Energy code (ECCCNYS 2007), thus saving the user both energy and money. _x000D_
_x000D_
Lighting contractors, distributors, manufacturers and designers are all eligible to be â€œAlliesâ€ under this program, and are eligible for various incentives associated with bringing effective, energy-efficient lighting to small commercial spaces.  The intent of the program is to ensure that each of these Allies is promoting effective, energy-efficient lighting.  Allies receive various incentives on individual projects, with a maximum of $50,000 to be paid toward any Ally.  _x000D_
_x000D_
Additional information about the incentive eligibility and qualifying lighting products is listed on the program website and under NYSERDA Program Opportunity Notice &lt;a href=http://www.nyserda.org/funding/809pon.asp&gt;(PON) 809&lt;/a&gt;.  Allies must implement projects for customers who pay the System Benefits Charge to be eligible to receive incentives under the Small Commercial Lighting Program. _x000D_
_x000D_
&lt;i&gt;Under a revision to this program in July 2007, incentives received by Allies prior to June 1, 2006 will not count to their $35,000 limit.&lt;/i&gt;</t>
  </si>
  <si>
    <t>In June 2005, Iowa enacted legislation creating a production incentive -- which may be used as either a tax credit or as a refund on sales and use tax already remitted -- for energy generated by and purchased from qualifying biomass, wind and solar facilities. Facility owners will receive 1.5Â¢ per kilowatt-hour for electricity generated. (Alternatively, the state offers $4.50 per million BTUs of biogas used to generate either electricity or heat for commercial purposes, or $1.44 per thousand cubic feet of hydrogen fuel generated by and purchased from an eligible renewable-energy facility.)  _x000D_
 _x000D_
To qualify for this incentive, renewable-energy facilities must be at least 51% owned by Iowa farms, residents, school districts, electric cooperatives or small businesses (as defined in Iowa Code Â§ 15.102). Facilities must be approved by the Iowa Utilities Board (IUB). A producer or a purchaser must apply to the IUB for the incentive by submitting an application form and a signed copy of a power-purchase agreement, and by designating either the producer or the purchaser of renewable energy as the credit recipient. The IUB will notify the Iowa Department of Revenue (DOR) of the number of kilowatt-hours or BTUs generated by each facility, and the DOR will issue a renewable-energy tax credit certificate to either the producer or purchaser. A certificate may be transferred or sold one time to a third party.  _x000D_
 _x000D_
Certificates may be used against the state's personal income tax, business tax, financial-institutions tax, or sales and use tax. In order to use a certificate against Iowa's sales and use tax, a certificate bearer must apply to the DOR for a refund of the amount of sales and use tax imposed and paid during the reporting period. By January 31 after the end of the calendar year during which the certificate is to be applied, applicants must report the total amount of sales and use tax paid during the reporting period. The amounts of sales and use tax must be listed separately._x000D_
_x000D_
Eligible facilities must be placed into service on or after July 1, 2005, and before January 1, 2011. A producer or purchaser will receive renewable-energy tax credit certificates for 10 years beginning with the initial sale of electricity, biogas or hydrogen. The maximum amount of nameplate generating capacity of all wind facilities eligible for the credit is 90 MW. The maximum combined nameplate generating capacity of all other eligible renewable-energy facilities is 10 MW. A facility's combined nameplate generating capacity and maximum hourly output capability of energy production capacity equivalent, divided by the number of separate owners, may not exceed 2.5 MW per owner.</t>
  </si>
  <si>
    <t>The Michigan Small Business P2 Loan Program offers low-interest loans to small businesses for projects ranging from waste reduction to water and energy conservation. The program is open to independent for-profit businesses with 500 employees or fewer, and for projects that cause a significant increase in the energy efficiency of the business._x000D_
_x000D_
To apply, applicants should seek a banking lender that will finance half the cost of the project.  The bank can charge a competitive interest rate, as long as the weighted average of the interest rate of the entire project does not exceed 5%.  Following development of a qualifying project and finding a lender, applicants can submit an application, available from the program website above.</t>
  </si>
  <si>
    <t>&lt;p&gt;&amp;#10;&amp;#9;&lt;em&gt;&lt;b&gt;&lt;span&gt;NOTE: This program started accepting applications for the Fiscal Year 2019-2020 on July 26, 2019. Applications will be accepted until the funds are exhausted.&lt;/span&gt;&lt;/b&gt;&lt;/em&gt;&lt;span&gt;&lt;/span&gt;&lt;/p&gt;&amp;#10;&lt;p&gt;&amp;#10;&amp;#9;&lt;span&gt;Established in July 2004, the PA Small Business Advantage Grant Program provides matching funds to for-profit businesses with a maximum of 100 full-time equivalent employees for improvements in energy efficiency and pollution prevention. The business must also be the primary source of employment for at least one full-time employee. &lt;/span&gt;&lt;/p&gt;&lt;p&gt;&lt;span&gt;The Department of Environmental Protection (DEP) administers the grants, providing up to $7,000 for proposed projects. Under the most recent solicitation, projects must demonstrate annual savings of at least 25% in energy consumption or pollution output plus $500 in annual monetary savings as a direct result of the proposed project. A recipient of the grant must submit a follow-up report to the DEP twelve months after the project completion date, detailing the environmental benefits and the financial costs and benefits as a result of the project. Prior to submitting an application for the program, eligible businesses must first (1) obtain a Commonwealth of Pennsylvania Vendor Registration Number; and (2) provide a completed checklist and a W-9 with the application.&lt;/span&gt;&lt;/p&gt;&amp;#10;&lt;p&gt;&amp;#10;&amp;#9;&lt;span&gt;Franchises are not eligible for funding. Residential rental units and dwellings are not eligible for awards, nor are outdoor wood burners, wood-fired boilers, photovoltaics (PV), room air-conditioners, vending machines, and some types of building envelope measures. The measures identified above as eligible equipment are based on examples provided in program documents and lists of awards made for prior solicitations.&lt;/span&gt;&lt;/p&gt;&amp;#10;&lt;p&gt;&amp;#10;&amp;#9;&lt;span&gt;The program provided more than $945,000 in grants for 193 projects under the 2018 solicitation. &lt;/span&gt;&lt;/p&gt;</t>
  </si>
  <si>
    <t>&lt;p&gt;_x000D_
	The Pollution Prevention Assistance Account (PPAA) offers low-interest loans to help small businesses (100 full-time employees or less) located within the state implement energy efficiency and pollution prevention projects. Loans may be issued for 75% of project costs up to $100,000 within any 12-month period, with terms of up to 10 years. The program is only available to qualifying businesses that adopt or install pollution prevention or energy efficient equipment or processes that reduce or reuse raw materials on-site, reduce the production of waste, or significantly reduce energy consumption and are directly related to the business activity. Renewable energy systems are eligible for loans under this program if they meet the project eligibility criteria. A list of potentially eligible projects is provided in the program guidelines.&lt;br /&gt;_x000D_
	&lt;br /&gt;_x000D_
	The program is administered by the PA Department of Environmental Protection and the PA Department of Community and Economic Development. Since the program&amp;#39;s inception in 1999, DEP has received 186 loan applications totaling more than $9.3 million. In order to qualify, the project must have a payback that is less than or equal to the loan term, and the expected benefits must extend past the term of the loan. Applications are available at the program web site above.&lt;/p&gt;</t>
  </si>
  <si>
    <t>&lt;p&gt;_x000D_
	&lt;em&gt;&lt;strong&gt;This program is currently closed. Applications were due in February 2012. Additional funding rounds have not yet been announced. Check the program web site for the latest available information.&lt;/strong&gt;&lt;/em&gt;&lt;/p&gt;_x000D_
&lt;p&gt;_x000D_
	&amp;nbsp;&lt;/p&gt;_x000D_
&lt;p&gt;_x000D_
	The Clean Energy Finance and Investment Authority (CEFIA), formerly the Connecticut Clean Energy Fund (CCEF), created the Operational Demonstration (Op Demo) Program in August 2005 to enable early-stage companies to demonstrate the effectiveness of their own near-commercial, clean-energy technologies.&lt;br /&gt;_x000D_
	&lt;br /&gt;_x000D_
	The program supports proposals for demonstration projects that have a high likelihood of developing into a commercial product within a reasonable period of time -- generally, five years for fuel cells and three years for most other clean-energy technologies. Eligible resources include solar, wind, ocean thermal, wave or tidal, run-of-the-river hydro, fuel cells, hydrogen generation and storage technologies, landfill gas, low-emission advanced biomass-conversion technologies, and usable electricity from combined heat and power (CHP) systems with waste-heat recovery systems. Additionally, the CEFIA&amp;#39;s authorizing statute includes a provision allowing the fund to support &amp;quot;other energy resources and emerging technologies which do not involve the combustion of coal, petroleum or petroleum products, municipal solid waste or nuclear fission.&amp;quot;&lt;br /&gt;_x000D_
	&lt;br /&gt;_x000D_
	Funding for the Operational Demonstration Program will be provided in the form of an unsecured loan, with repayment contingent upon the product achieving &amp;quot;commercial success.&amp;quot; The CEFIA will also collect an additional percentage of product revenues for products that exceed a higher revenue threshold. The fund requires a front-loaded one-third cash cost-share for any funding provided. Connecticut companies may contribute 40% of the funding match through in-kind contributions, while out-of-state companies must contribute the entire funding match as a cash contribution. The maximum amount of funding for each individual award is $500,000.&lt;br /&gt;_x000D_
	&lt;br /&gt;_x000D_
	Applicants must be entrepreneurs, developers or integrators of the technology they hope to commercialize, and must have a demonstrated long-term interest in commercializing the technology. The applicant must be a company in Connecticut or meet the test of having or intent to have a &amp;quot;significant Connecticut presence.&amp;quot; The CEFIA accepts applications twice a year, and evaluates project proposals based on technology viability, business plan strength, short-term and long-term market opportunities, and other criteria. Applicants must demonstrate benefits to the state of Connecticut as well.&lt;/p&gt;_x000D_
&lt;p&gt;_x000D_
	&amp;nbsp;&lt;/p&gt;_x000D_
&lt;p&gt;_x000D_
	&lt;u&gt;History&lt;/u&gt;&lt;br /&gt;_x000D_
	&lt;em&gt;The CCEF was created in April 1998 as part of legislation deregulating the state&amp;#39;s electric-utility industry. In 2011, the CCEF became the Clean Energy Finance Investment Authority (CEFIA).&amp;nbsp; CEFIA seeks to accelerate Connecticut&amp;rsquo;s technology economy by investing to develop clean-energy technologies, supporting the creation of clean-energy supply and educating Connecticut&amp;rsquo;s residents about the importance of clean energy to the state&amp;#39;s energy future. The CEFIA is financed by a surcharge on ratepayers&amp;#39; electric bills, and is managed and administered by Connecticut Innovations. The Operational Demonstration Program provided a total of $4 million in funding for projects installed in Connecticut from inception through January 2010. The current program budget is another $4 million through June 2012.&lt;/em&gt;&lt;/p&gt;</t>
  </si>
  <si>
    <t xml:space="preserve">Great River Energy (GRE) member cooperative utilities* offer a rebate of $2,000 per kilowatt for grid-connected solar-electric (PV) systems, with a maximum award of $4,000 per customer.  For installations after July 1, 2008 systems installed by a NABCEP certified contractor are eligible for a rebate of $2,250 per kW up to $4,500. This program, available to member utilities' residential, commercial and industrial customers, began in September 2005 and is subject to availability of funding. GRE's rebate for PV systems may be combined with the state's solar-electric rebate, which also a rebate of $1.75-$2.00/W for residential and small business PV systems.  _x000D_
_x000D_
The following conditions apply to GRE's Solar-Electric (PV) Rebate Program:&lt;ul&gt;&lt;li&gt;Projects must meet the installation completion timeline established by the Minnesota Department of Commerce's Solar-Electric (PV) Rebate Program.  _x000D_
&lt;li&gt;Applicants must apply for and receive rebate confirmation through the Minnesota Department of Commerce's Solar-Electric (PV) Rebate Program.  _x000D_
&lt;li&gt;GRE's solar-electric rebate funds will be allocated on a first-come, first-served basis. Contact your member cooperative to determine availability of funds.  _x000D_
&lt;li&gt;The minimum system capacity is 1 kilowatt.  _x000D_
&lt;li&gt;Representatives from GRE must be allowed on-site to verify the characteristics of the site, inspect the installation and collect data on the electricity produced by the system. Participants must also agree to provide GRE with digital images of the installation for use on its web site and in printed materials.  _x000D_
&lt;li&gt;Installation details, requirements and eligible equipment are consistent with the Minnesota Department of Commerce's Solar-Electric (PV) Rebate Program.&lt;/ul&gt;The Minnesota Department of Commerce's Solar-Electric (PV) Rebate Program, funded largely by Xcel Energy, buys down the up-front costs of solar-electric systems with a rebate of up to $2.00/W, with a maximum award of $20,000 per system.  Click &lt;a href=http://www.dsireusa.org/library/includes/incentive2.cfm?Incentive_Code=MN09F&amp;state=MN&amp;CurrentPageID=1&amp;RE=1&amp;EE=1&gt;here&lt;/a&gt; for more information on the Minnesota Department of Commerce's Solar-Electric Rebate Program. _x000D_
_x000D_
*Great River Energy's 28 member cooperative utilities are:_x000D_
_x000D_
Agralite Electric Cooperative _x000D_
Arrowhead Electric Cooperative _x000D_
BENCO Electric _x000D_
Brown County Rural Electric Association _x000D_
Connexus Energy _x000D_
Cooperative Light &amp; Power Association _x000D_
Crow Wing Power _x000D_
Dakota Electric Association _x000D_
East Central Energy _x000D_
Federated Rural Electric Association _x000D_
Goodhue County Cooperative Electric Association _x000D_
Itasca-Mantrap Cooperative Electric Association _x000D_
Kandiyohi Power Cooperative _x000D_
Lake Country Power _x000D_
Lake Region Electric Cooperative _x000D_
McLeod Cooperative Power Association _x000D_
Meeker Cooperative _x000D_
Mille Lacs Energy Cooperative _x000D_
Minnesota Valley Electric Cooperative _x000D_
Nobles Cooperative Electric _x000D_
North Itasca Electric Cooperative _x000D_
Redwood Electric Cooperative _x000D_
Runestone Electric Association _x000D_
South Central Electric Association _x000D_
Stearns Electric Association _x000D_
Steele-Waseca Cooperative Electric _x000D_
Todd-Wadena Electric Cooperative _x000D_
Wright Hennepin Cooperative Electric Association_x000D_
  _x000D_
</t>
  </si>
  <si>
    <t>&lt;p&gt;&amp;#10;&amp;#9;The Arkansas Department of Environmental Quality (ADEQ) offers low-interest loans to small businesses to institute pollution control measures required by state or federal law, or to institute pollution prevention and waste reduction measures. Energy efficiency projects are also eligible for these loans. Loans can be used to purchase equipment or make process changes to fulfill one or more of the activities:&lt;/p&gt;&lt;ul&gt;&lt;li&gt;Elimination or reduction of wastes, effluents, and emissions at the source&lt;/li&gt;&lt;li&gt;Conservation of natural resources&lt;/li&gt;&lt;li&gt;Reuse of materials and recycling&lt;/li&gt;&lt;li&gt;Procurement of environmentally preferable products&lt;/li&gt;&lt;/ul&gt;&lt;p&gt;&lt;span&gt;Loan applications can be found on the program web site or interested applicants can contact the Business Assistance section of the ADEQ.&lt;/span&gt;&lt;br/&gt;&lt;/p&gt;</t>
  </si>
  <si>
    <t>&lt;p&gt;&amp;#10;&amp;#9;Focus on Energy offers financial incentives to eligible business customers who install many types of qualifying energy efficient equipment in existing buildings. The program offers both prescriptive incentives for a variety of specific improvements and custom incentives for improvements that do not fall under any of the prescriptive listings. In order to receive awards participants must be a customer of a participating electric or gas utility (i.e., participating gas utility for gas incentives and participating electric utility for electricity incentives). In addition, this program is applicable only to businesses that use between 100 kW and 1,000 kW of demand in any given month of the previous year. Businesses that do not fit this description may be eligible for the Small Business Program or the Large Energy Users Program.&lt;br/&gt;&amp;#10;&amp;#9;&lt;br/&gt;&amp;#10;&amp;#9;Below is a list of equipment categories for which incentives are available, with short descriptions of some eligible technologies. Interested parties should see the program web site for incentive amounts and more detailed qualifying criteria. Application periods run from April 1-March 31 of each year.&lt;/p&gt;&amp;#10;&lt;ul&gt;&amp;#10;&amp;#9;&lt;li&gt;&amp;#10;&amp;#9;&amp;#9;&lt;b&gt;Compressed Air:&lt;/b&gt; Compressed Air System Survey and Report; Variable Speed Air Compressor; Other Compressed Air Technologies &lt;/li&gt;&amp;#10;&lt;/ul&gt;&amp;#10;&lt;ul&gt;&amp;#10;&amp;#9;&lt;li&gt;&amp;#10;&amp;#9;&amp;#9;&lt;strong&gt;Food Service: &lt;/strong&gt;Ice Machines; Dishwasher, Commercial Fryers; Refrigerators and Freezers; Steam Cookers; Convection Ovens; Griddles; Hot Food Holding Cabinets; Hood Ventilation Controls; Rack Ovens&lt;br/&gt;&lt;/li&gt;&amp;#10;&amp;#9;&lt;li&gt;&amp;#10;&amp;#9;&amp;#9;&lt;b&gt;HVAC:&lt;/b&gt; Heating, Ventilation and Cooling Systems; HVAC Tune-Up; Rooftop Unit Optimization; Steam Trap Maintenance and Replacement&lt;/li&gt;&amp;#10;&lt;/ul&gt;&amp;#10;&lt;ul&gt;&amp;#10;&amp;#9;&lt;li&gt;&amp;#10;&amp;#9;&amp;#9;&lt;strong&gt;Information Systems: &lt;/strong&gt;Air Conditioning Equipment; Drycoolers, PC Network Energy Management&lt;br/&gt;&lt;/li&gt;&amp;#10;&amp;#9;&lt;li&gt;&amp;#10;&amp;#9;&amp;#9;&lt;b&gt;Lighting&lt;/b&gt;&lt;br/&gt;&lt;/li&gt;&amp;#10;&amp;#9;&lt;li&gt;&amp;#10;&amp;#9;&amp;#9;&lt;b&gt;Refrigeration System:&lt;/b&gt; Refrigeration Tune-Up; Anti-Sweat Heater Controls; Efficient Reach-In Case Door, LED Reach-In Case Lighting and Occupancy Sensors; Evaporator and/or Condenser Fan ECM Motors; Night Curtains; Beverage Cooler Controls&lt;/li&gt;&amp;#10;&lt;/ul&gt;&amp;#10;&lt;ul&gt;&amp;#10;&amp;#9;&lt;li&gt;&amp;#10;&amp;#9;&amp;#9;&lt;strong&gt;Variable Frequency Drives&lt;/strong&gt;&lt;br/&gt;&lt;/li&gt;&amp;#10;&amp;#9;&lt;li&gt;&amp;#10;&amp;#9;&amp;#9;&lt;b&gt;Other:&lt;/b&gt; Guestroom Energy Management Controls; Loading Dock Seals and LED Light Fixtures; High Efficiency Vending Machines and Vending Machine Controls; Water Heaters; Water Heater Fuel Conversion; Radiant Heater Bands for Plastics; Radiant Tube Inserts for Heat Treating; Repulper Rotor and Pressure Screen Rotor for Pulp and Paper&lt;/li&gt;&amp;#10;&lt;/ul&gt;&amp;#10;&lt;p&gt;&amp;#10;&amp;#9;To obtain custom incentives, interested applicants must work with a Focus on Energy adviser to obtain pre-approval for projects prior to purchasing and installing the equipment. All equipment must be new, and existing equipment must be removed (and preferably recycle). Projects with less than a 1.5 year payback are not eligible, and projects with payback of 10 years or longer may be subject to case-by-case eligibility determinations. Custom incentives can be up to 50% of project costs, and are limited to $200,000 per project. An individual customer may receive up to $400,000 for prescriptive and custom projects combined per calendar year.&lt;/p&gt;</t>
  </si>
  <si>
    <t>&lt;p&gt;&lt;b&gt;&lt;i&gt;Note: The deadline for qualifying for this tax incentive was 12/31/2016. This summary is here for informational purposes only.&lt;/i&gt;&lt;/b&gt;&lt;/p&gt;&lt;p&gt;&amp;#10;&amp;#9;&lt;span&gt;New Mexico provides a 10% personal income tax credit (up to $9,000) for individuals, sole proprietorship businesses (&lt;/span&gt;&lt;span style=color: rgb(51, 51, 51);&gt;or one that is required or allowed to elect to file taxes using IRS Form 1040&lt;/span&gt;)&lt;span&gt;, and agricultural enterprises who purchase and install certified photovoltaic (PV) and solar thermal systems. Eligible systems include grid-tied commercial PV systems, off-grid and grid-tied residential PV systems, and (active) solar hot water or hot air systems. To be eligible, systems must first be certified by the New Mexico Energy, Minerals and Natural Resources Department. Note that solar pool or hot tub heaters are not eligible for this tax credit. A taxpayer who installs a PV system and a solar thermal system may be eligible to receive a separate tax credit up to $9,000 for each system.&lt;/span&gt;&lt;/p&gt;&lt;p&gt;&lt;span&gt;Credits may be carried forward for a maximum of 10 taxable years until fully expended. Aggregate credit levels are capped annually at $2,000,000 for solar thermal and $3,000,000 for PV systems.&lt;/span&gt;&lt;/p&gt;&lt;p&gt;&lt;span&gt;These tax credits are set to expire December 31, 2016. &lt;/span&gt;&lt;/p&gt;&lt;p&gt;&lt;span&gt;All relevant forms are available at the website listed above.&lt;/span&gt;&lt;/p&gt;&lt;p&gt;&amp;#10;&amp;#9;&lt;br/&gt;&amp;#10;&amp;#9; &lt;/p&gt;</t>
  </si>
  <si>
    <t>The Small Business Energy Advantage Program is a combined rebate and loan program offered to small business customers of the United Illuminating Company (UI) for energy efficiency improvements. UI sends a representative to complete an energy audit. Based on the results, UI recommends certain energy efficient measures to be carried out by pre-approved energy efficiency professionals. The business customer then receives a rebate of up to 30% of lighting and up to 40% of non-lighting installation upgrades. The remaining costs may be paid off as a zero interest loan on the businessâ€™ monthly utility bill.</t>
  </si>
  <si>
    <t>Through the &lt;a href=http://www.cl-p.com/Business/SaveEnergy/AboutCEEF.aspxtarget=_blank&gt;Connecticut Energy Efficiency Fund&lt;/a&gt;, Connecticut Light and Power (CL&amp;P) Small Business Energy Advantage Program is a combined rebate and loan program offered to some of CL&amp;P's business and industrial customers for making energy efficiency improvements to their facilities. Business customers with an average 12-month peak demand between 10 kW and 200 kW qualify, and while all industrial customers within that range are eligible, CL&amp;P prefers industrial customers with loads below 50 kW. Municipal and governmental facilities are also eligible. A contractor conducts an energy assessment of the facility and submits a proposal of possible energy-efficiency measures, estimated energy savings, customer incentives, and financing options. Once approved by CL&amp;P, exact rebate amount is determined. In addition to the rebate, the remaining cost of the project can be paid off in the form of a zero interest loan directly from CL&amp;P paid on the monthly utility bill.</t>
  </si>
  <si>
    <t>&lt;b&gt;  *Not active: now under Energy Efficiency Fund.&lt;/b&gt;_x000D_
Through the &lt;a href=http://www.cl-p.com/Business/SaveEnergy/AboutCEEF.aspxtarget=_blank&gt;Connecticut Energy Efficiency Fund&lt;/a&gt;, Connecticut Light &amp; Power (CL&amp;P) offers the Small Business Energy Advantage Program.  The combined rebate and loan program offers CL&amp;P's business and industrial customers efficiency improvement loans and rebates for their facilities. Business customers with an average 12-month peak demand between 10 kW and 200 kW qualify. Municipal and governmental facilities are also eligible.  A contractor conducts an energy assessment of the facility and submits a proposal of possible energy-efficiency measures, estimated energy savings, customer incentives, and financing options.  Once approved by CL&amp;P, an exact rebate amount is determined. In addition to the rebate, the remaining cost of the project can be paid off in the form of a zero interest loan directly from CL&amp;P.</t>
  </si>
  <si>
    <t>Connecticut Light &amp; Power (CL&amp;P) offers the Small Industrial and Commercial Loan Program to industrial and commercial customers for the installation of electric energy-saving measures. Eligible industrial customers are those that have been in business at least three years, with a good credit history, fewer than 100 employees, and an average demand over 200 kilowatts (kW).  Commercial customers must have an average demand between 200 - 350 kW and have been in business a minimum of three years. Loans are not available for customers or projects that qualify for CL&amp;Pâ€™s Energy Conscious Blueprint or Small Business Energy Advantage programs. The loan is interest-free and has a maximum five-year payback period.</t>
  </si>
  <si>
    <t>&lt;p&gt;National Grid (Mass Electric) Small Business Program is for business customers with an average demand use of 200 kilowatts or less (or 40,300 kilowatt-hours or less) per month. The program aids qualifying commercial customers in installing energy efficient equipment. National Grid (Mass Electric) provides a free energy audit and report of recommended energy efficiency improvements. If company chooses to make recommended improvements, National Grid will pay 80% of the cost of the installation of energy efficient equipment. The remaining 20% can be paid off in the form of a zero interest loan over a maximum period of 24 months. Eligible energy efficient equipment includes: lighting upgrades, energy efficient time clocks, photo cells for outdoor lighting, occupancy sensors, programmable thermostats, and walk-in cooler measures. Customers can register online at the website listed above for a free energy audit.&lt;br /&gt;_x000D_
&lt;br /&gt;_x000D_
Commercial and industrial customers who are interested in improving their energy efficiency, but who do not qualify for the Small Business program, may still qualify for other financing options offered by National Grid (Mass Electric). Customers should contact the Business Service Office for more information.&lt;/p&gt;</t>
  </si>
  <si>
    <t>&lt;p&gt;&lt;span&gt;Unitil offers three different programs for its commercial, industrial, and institutional customers in New Hampshire: the Small Business Energy Efficiency Services Program (for customers with monthly demand less than 200 kilowatts (kW)), the Large Business Retrofit Program (for customers with monthly demand with greater than 200 kW), and the Large Commercial and Industrial New Construction Program. Incentives are available for motors, chillers, variable speed drives, HVAC equipment, lighting fixtures, lighting controls, and custom measures. All equipment purchased must meet the program requirements stated on the program web site and application forms. Contact Unitil for additional information about these programs.&lt;/span&gt;&lt;br/&gt;&lt;/p&gt;</t>
  </si>
  <si>
    <t>&lt;b&gt;*Incentive inactive: for informational purposes only. See MassSave Programs&lt;/b&gt;&lt;br&gt;_x000D_
&lt;br&gt;_x000D_
Massachusettsâ€™s Unitil offers multiple energy efficiency programs for their commercial and industrial customers. Special offerings under the Small Business Services program are available to business customers with average monthly demands less than 100 kW. Unitil performs a free technical assessment of the facility and develops a comprehensive energy efficiency proposal including detailed equipment specification, project costs, energy savings analysis, and project payback. Approved measures include: high efficiency lighting, HVAC equipment, air compressors, efficient motors, variable speed drives, refrigeration and controls, and customized projects. There is a 1-year warranty on all installed equipment.  Interested customers should contact their local Business Services Representative at 978-353-3270.&lt;br&gt;_x000D_
&lt;br&gt;_x000D_
Unitil offers rebates to Mulit-Family and Large Business customers as well. Unitil provides comprehensive engineering services including project development, detailed project costing (equipment and labor), energy savings analysis and project payback. After the project is complete, Unitil will conduct post-installation metering/verification inspections to ensure quality installations and verify project energy savings. Custom rebate amounts are up to 50% of project costs, while pre-approved incentive amounts are available for high-efficiency equipment. Similarly to the Small Business Services program, approved measures include: Premium efficiency motors, variable frequency drives, HVAC equipment, lighting and lighting controls, building shell measures, and process improvements. An application  can be found on the program website.</t>
  </si>
  <si>
    <t>&lt;div&gt;Columbia Gas of Massachusetts offers its multi-family, commercial and industrial customers rebates and assistance&amp;nbsp;for energy efficiency improvements to&amp;nbsp;eligible facilities. The&amp;nbsp;program will perform a free energy assessment study and provide the customer with an &amp;ldquo;offer sheet report&amp;rdquo;, listing energy-saving measures that are qualified for incentives. If the customer decides to make any of the recommended improvements, Columbia Gas will help find the customer a contractor and provide the predetermined rebate. For multi-family complexes and small businesses, the rebate is 50% of the project cost up to $50,000. For large businesses the rebate is 50% of the qualified cost up to $100,000 and 50% of the cost for a licensed professional engineer to perform the scoping study up to a maximum amount of $7,500. A wide variety of weatherization, heating, and custom measures are available. Customers should check the program web site for a more detailed list of eligible measures.&lt;br /&gt;_x000D_
&lt;br /&gt;_x000D_
Columbia Gas of Massachusetts also offers rebates for certain high efficiency heating equipment and other energy-saving upgrades. Eligible technologies include: Furnaces, boilers, infrared heating systems, water heaters, thermostats, and high efficiency cooking equipment. Rebates range from $25 to $1,200 depending on equipment type. Through MassSave, a variety of motor, chiller, controls, compressed air, and variable frequency drive rebates are available as well. All equipment must meet energy efficiency standards that are listed on the program web site.&lt;/div&gt;</t>
  </si>
  <si>
    <t>&lt;p&gt;National Grid (Nantucket) offers one program for large non-residential customers for new buildings and major renovations -- Design 2000plus -- and another program for existing facility upgrades -- Energy Initiative. Both programs offer technical assistance and rebates for various technologies including lighting and controls, HVAC systems, motors, variable speed drives and compressed air. The rebates vary greatly based on equipment efficiency and type. National Grid also offers a flexible custom rebate for energy efficient measures that are not included in the measures listed above. For the existing facilities' custom program, incentives of up to 45% of the project cost are available. For schools and for the new construction and major renovation's custom program, incentives of up to 75% of the additional cost for efficiency upgrades are available.&lt;br /&gt;_x000D_
&lt;br /&gt;_x000D_
For small businesses (customers with an average demand use of 200 kilowatts or less, 40,300 kilowatt-hours or less, per month), National Grid offers a &lt;a href=http://www.nationalgridus.com/nantucket/business/energyeff/3_small.asp&gt;combined rebate and loan program&lt;/a&gt; for the installation of energy efficient equipment. National Grid provides a free energy audit and report of recommended energy efficiency improvements. If the company decides to make recommended improvements, National Grid will pay 80% of the cost of the installation of energy efficient equipment. The remaining 20% can be paid off in the form of a zero interest loan over a maximum period of 24 months. Eligible energy efficient equipment includes: lighting upgrades, energy efficient time clocks, photo cells for outdoor lighting, occupancy sensors, programmable thermostats, and walk-in cooler measures. Customers can register online at the website listed above for a free energy audit.&lt;/p&gt;</t>
  </si>
  <si>
    <t>&lt;div&gt;National Grid&amp;rsquo;s Small/Mid-Sized Business Program is for business customers with an average demand of 300 kilowatts or less per month. The program aids qualifying business customers in installing energy efficient equipment. National Grid provides a free energy audit and report of recommended energy efficiency improvements. If the business customer chooses to make the recommended improvements using National Grid&amp;rsquo;s vendor and equipment, National Grid will pay 70% of the cost of the installation of energy efficient equipment. The remaining 30% can be paid through the customer&amp;rsquo;s electric bill, at 0% interest over a maximum period of 24 months. Customers paying their 30% share in a single lump sum are provided a 15% discount. Eligible energy efficient equipment includes: lighting upgrades, energy efficient time clocks, occupancy sensors, programmable thermostats, walk-in and reach-in cooler measures, and other site-specific custom projects. Customers can register online at the website listed above for a free energy audit.&lt;br /&gt;_x000D_
&lt;br /&gt;_x000D_
Commercial and industrial customers who are interested in energy efficiency but who do not qualify for the Small/Mid-Sized Business program, may still qualify for other rebate programs offered by National Grid.&lt;/div&gt;</t>
  </si>
  <si>
    <t>&lt;div&gt;Liberty Utilities' program for existing commercial buildings provides incentives for energy efficient equipment installations. &lt;b&gt;Small businesses&lt;/b&gt; (those with a monthly demand less than 200 kW), &lt;b&gt;large businesses&lt;/b&gt; (those with a monthly demand greater than 200 kW), and &lt;b&gt;municipalities&lt;/b&gt; are eligible.&lt;/div&gt;&lt;div&gt; &lt;/div&gt;&lt;div&gt;&lt;b&gt;Small businesses&lt;/b&gt; are eligible for incentives on: chillers, compressed air, HVAC, lighting, motors, and variable frequency drives.&lt;/div&gt;&lt;div&gt;&lt;b&gt;&lt;br/&gt;&lt;/b&gt;&lt;/div&gt;&lt;div&gt;&lt;b&gt;Municipalities&lt;/b&gt; are eligible for incentives on: chillers, compressed air, heating, cooling, water heating, HVAC, lighting, motors, and variable frequency drives.&lt;/div&gt;&lt;div&gt; &lt;/div&gt;&lt;div&gt;&lt;b&gt;Large businesses&lt;/b&gt; are eligible for incentives on: chillers, compressed air, HVAC, lighting, motors, and variable frequency drives.&lt;/div&gt;&lt;div&gt;&lt;span&gt;&lt;br/&gt;&lt;/span&gt;&lt;/div&gt;&lt;div&gt;&lt;span&gt;In general, incentives are designed to pay, on average, approximately 35% of the total project cost. All equipment must meet program efficiency requirements in order to be eligible for rebates. Contact LIberty Utilities for additional information on this program.&lt;/span&gt;&lt;/div&gt;&amp;#10;&lt;p&gt; &lt;/p&gt;</t>
  </si>
  <si>
    <t>&lt;b&gt;*This program is no longer updated and is provided for informational purposes only.  Check Mass Save Programs for the updated incentives.&lt;/b&gt;_x000D_
_x000D_
NSTAR offers several energy efficiency rebate programs for gas customers. Equipment rebates are awarded on a prescriptive basis and are limited to residential and small business customers. Rebates are offered in conjunction with Gas Networks and MassSave. All equipment and measures must meet specified energy efficiency ratings. Eligible equipment and measures include:&lt;ul&gt;&lt;li&gt;Weatherization Measures_x000D_
&lt;li&gt;Water Heaters_x000D_
&lt;li&gt;Programmable Thermostats_x000D_
&lt;li&gt;Boilers_x000D_
&lt;li&gt;Furnaces&lt;/ul&gt;_x000D_
_x000D_
More information, including equipment requirements and applications may be found on the website listed above. Contact NSTAR or MasSave staff for more information on this program.</t>
  </si>
  <si>
    <t>&lt;p&gt;Southern California Gas Company (SoCalGas) offers non-residential customer rebates to encourage energy efficiency. More information about rebates and equipment requirements can be found at the program website.&lt;/p&gt;_x000D_
&lt;p&gt;The Energy Efficiency Rebates For Businesses (EERB) for general and small business covers the cost of prescriptive improvements, such as the installation of commercial grade clothes washers, boilers, water heaters, steam trap replacement and other energy efficient measures. A list of general equipment and food service equipment, along with rebate amounts are available on the program web site.&lt;/p&gt;_x000D_
&lt;p&gt;The Savings By Design Program (SBD) is an energy efficiency program that provides technical and financial resources to help commercial and industrial customers save energy and money when they design, expand, or change new or existing processes and facilities. Incentives equal up to $1 per therm saved annually, up to $150,000.&lt;/p&gt;_x000D_
&lt;p&gt;&amp;nbsp;&lt;/p&gt;</t>
  </si>
  <si>
    <t>&lt;p&gt;&amp;#10;&amp;#9;&lt;strong&gt;SCORE/CitySmart&lt;/strong&gt;&lt;/p&gt;&amp;#10;&lt;p&gt;&amp;#10;&amp;#9;&lt;span&gt;The TNMP SCORE/CitySmart program helps school facilities and local governments identify energy efficiency opportunities in existing and newly planned facilities and provides financial incentives to help implement the projects. The programs are funded by the TNMP and offered at no cost to participants. No products or services are sold through the CitySmart or SCORE Programs. Non-financial incentives include customized energy performance benchmarking, energy master planning workshops, technical energy efficiency assistance, and communications and public relations support. Cash incentives of $100-$200 per kilowatt (kW) reduction in peak demand are available.&lt;/span&gt;&lt;/p&gt;&amp;#10;&lt;p&gt;&amp;#10;&amp;#9;&lt;strong&gt;Commercial Solutions&lt;/strong&gt;&lt;/p&gt;&amp;#10;&lt;p&gt;&amp;#10;&amp;#9;&lt;span&gt;The TNMP Commercial Solutions program provides incentives for new construction or the retrofit installation of a wide range of measures that reduce customer energy costs, reduce peak demand, or save energy in non-residential facilities.  Incentives are paid to energy efficiency service providers on the basis of standardized savings calculations according to the &lt;/span&gt;&lt;a href=http://www.eeprograms.net/entergy/documents/TRM.pdf&gt;Texas Technical Reference Manual&lt;/a&gt;&lt;span&gt; or on the basis of measured and verified savings. &lt;/span&gt;&lt;span&gt;Cash incentives vary by technology and are based on a project’s reductions in peak demand (kW) and energy consumption (kilowatt-hours (kWh)), as follows:&lt;/span&gt;&lt;/p&gt;&amp;#10;&lt;ul&gt;&amp;#10;&amp;#9;&lt;li&gt;&amp;#10;&amp;#9;&amp;#9;Lighting: $100/kW + $0.02/kWh&lt;/li&gt;&amp;#10;&amp;#9;&lt;li&gt;&amp;#10;&amp;#9;&amp;#9;LEDs: $150/kW + $0.03/kWh&lt;/li&gt;&amp;#10;&amp;#9;&lt;li&gt;&amp;#10;&amp;#9;&amp;#9;HVAC DX: $125/kW + $0.03/kWh&lt;/li&gt;&amp;#10;&amp;#9;&lt;li&gt;&amp;#10;&amp;#9;&amp;#9;Chiller: $150/kW + $0.03/kWh&lt;/li&gt;&amp;#10;&amp;#9;&lt;li&gt;&amp;#10;&amp;#9;&amp;#9;Motors: $150/kW + $0.03/kWh&lt;/li&gt;&amp;#10;&amp;#9;&lt;li&gt;&amp;#10;&amp;#9;&amp;#9;VFD: $100/kW + $0.02/kWh&lt;/li&gt;&amp;#10;&amp;#9;&lt;li&gt;&amp;#10;&amp;#9;&amp;#9;Window Film: $50/kW + $0.02/kWh&lt;/li&gt;&amp;#10;&amp;#9;&lt;li&gt;&amp;#10;&amp;#9;&amp;#9;Roofing: $150/kW + $0.03/kWh&lt;/li&gt;&lt;li&gt;Solar PV: $200/kW + $0.04/kWh&lt;/li&gt;&amp;#10;&amp;#9;&lt;li&gt;&amp;#10;&amp;#9;&amp;#9;Other: $150/kW + $0.03/kWh&lt;/li&gt;&lt;/ul&gt;&amp;#10;&lt;p&gt;&amp;#10;&amp;#9;&lt;strong&gt;Small Business&lt;/strong&gt;&lt;/p&gt;&amp;#10;&lt;p&gt;&amp;#10;&amp;#9;The Open for Small Business Program is designed to offer contractor and customer education on energy efficiency technologies, equip participating contractors with the tools they need to succeed in generating revenue from projects in the small business market, and offer substantial incentive rates needed to move small (≤100 kW) and very small (≤10 kW) businesses to install energy efficient products such as high efficiency lighting and refrigeration measures. The program overcomes market barriers by providing incentives to help pay for energy efficiency upgrades. In addition, Open for Small Business Program connects customers with participating contractors that are qualified to provide design and installation services for energy efficient technologies and give customers any additional technical support to make them comfortable with the implementation of efficiency measures in their facilities.&lt;/p&gt;&amp;#10;&lt;p&gt;&amp;#10;&amp;#9;&lt;span&gt;Contact TNMP for more information on these offerings.&lt;/span&gt;&lt;/p&gt;</t>
  </si>
  <si>
    <t>&lt;p&gt;&lt;em&gt;&lt;strong&gt;We Energies&amp;nbsp;will not have an electric energy efficiency program for small business and multifamily customers in 2012. Contact We Energies for questions about this program. &lt;br /&gt;_x000D_
&lt;/strong&gt;&lt;/em&gt;&lt;/p&gt;_x000D_
&lt;p&gt;The Energy Incentives from We Energies program serves 2-8 unit Multifamily, Small Business and Nonprofit/charitable customers, providing rebates to install eligible technologies, including boiler controls, water heating improvements, steam trap replacements and common area lighting improvements. Custom incentives are also offered and designed to meet the needs of customers for projects that are more complicated or incorporate alternative technologies to those offered under the standard offer incentives. Pre-approval is necessary for custom incentives but not for prescriptive offer incentives. &lt;br /&gt;_x000D_
&lt;br /&gt;_x000D_
Incentives will only be rewarded for standard measure energy-saving technologies or pre-approved custom projects providing natural gas or peak demand electric savings. All projects exceeding $5,000 of incentives will be inspected prior to incentive payment. We Energies must receive 100% of the energy savings for the rated life of the products or for a period of three years from receipt of incentive, whichever is less. &lt;br /&gt;_x000D_
&lt;br /&gt;_x000D_
For more information and application details, please visit the program web site listed above.&lt;/p&gt;</t>
  </si>
  <si>
    <t>&lt;div&gt;_x000D_
	Alliant Energy - Interstate Power and Light (IPL) offers rebates for high efficiency equipment for commercial customers. Rebates are available for high efficiency lighting equipment, occupancy sensors, central air conditioners, geothermal heat pumps, windows, appliances, refrigeration equipment, food service equipment, newly constructed buildings and custom measures. Appliance rebates range from $25 - $50, provided that all equipment requirements have been met. In addition to CFL fixtures which are covered at 50% of the purchase price, fixtures and signage are also eligible for rebates up to $120 per fixture.&lt;/div&gt;_x000D_
&lt;div&gt;_x000D_
	&amp;nbsp;&lt;/div&gt;_x000D_
&lt;div&gt;_x000D_
	HVAC, refrigeration, motors and food service equipment incentives may vary based upon the size or energy efficiency of the installed unit. See the program web site for more details on this equipment. Custom projects, which vary greatly, are awarded for the completion of projects which attain significant energy savings but are outside the scope of the prescriptive offerings. Customers who are planning on engaging in new construction or planning to implement a customized energy saving retrofit should contact IPL for more information. In addition to these rebates, Alliant-IP&amp;amp;L offers financial incentives for customers who have energy loads voluntarily curtailed during peak periods. More information can be found at the program web site.&lt;/div&gt;_x000D_
&lt;p&gt;_x000D_
	&amp;nbsp;&lt;/p&gt;</t>
  </si>
  <si>
    <t>&amp;#10;&amp;#9;&lt;p&gt;&amp;#10;&amp;#9;&amp;#9;Xcel Energy offers rebate programs for Colorado commercial and industrial customers for a wide range of energy efficiency technologies including but not limited to heating and cooling, motors, lighting, and refrigeration. In many cases, Xcel energy will cover at least part of the cost of the assessment, in addition to the equipment and installation rebates. Xcel Energy can also connect business customers who are interested in financing to several third-party lending institutions. &lt;/p&gt;&amp;#10;&amp;#9;&lt;p&gt;&amp;#10;&amp;#9;&amp;#9;Information on incentive amounts and efficiency specifications can be found at the program website; for more information on the rebate programs, customers should contact their account manager.&lt;/p&gt;</t>
  </si>
  <si>
    <t>&lt;p&gt;&lt;b&gt;&lt;i&gt;The program is currently fully subscribed. New applications will be accepted starting July 1, 2019 or as funding becomes available. For questions, call 714-765-4124.&lt;/i&gt;&lt;/b&gt;&lt;/p&gt;&lt;p&gt;Anaheim Public Utilities (APU) offers several Business Efficiency Incentives Programs to commercial facilities interested in energy efficiency. Eligible businesses may apply for rebates for efficient lighting, heat pumps, exit signs and various custom measures. Contact APU to learn more about initiating the rebate application process. Incentives are available for the following measures:&lt;/p&gt;&amp;#10;&lt;ul&gt;&amp;#10;    &lt;li&gt;Air Conditioner Incentives&lt;/li&gt;&lt;li&gt;Comprehensive Energy Audit&lt;/li&gt;&lt;li&gt;Customized Energy Incentives &lt;/li&gt;&amp;#10;    &lt;li&gt;Lighting Incentives Program &lt;/li&gt;&amp;#10;    &lt;li&gt;Heat Pump Incentives &lt;/li&gt;&amp;#10;    &lt;li&gt;Economic Development/Business Retention Incentive Rate&lt;br/&gt;&lt;/li&gt;&lt;li&gt;Motor Incentive Program&lt;/li&gt;&lt;li&gt;Property Assessed Financing&lt;/li&gt;&lt;li&gt;Small Business Energy and Water Direct Install&lt;/li&gt;&amp;#10;&lt;/ul&gt;&amp;#10;&lt;p&gt;Contact APU or view the program web site for more equipment and eligibility information.&lt;/p&gt;&amp;#10;&lt;p&gt; &lt;/p&gt;&amp;#10;&lt;p&gt; &lt;/p&gt;&amp;#10;&lt;p&gt; &lt;/p&gt;&amp;#10;&lt;p&gt; &lt;/p&gt;</t>
  </si>
  <si>
    <t>Anaheim Public Utilities (APU) offers the Green Cleaners Incentives Program, whereby dry cleaner businesses may receive up to $6,000 for upgrading to energy-efficient, environmentally friendly equipment.  To be eligible, equipment must save energy and eliminate the use of the dry cleaning solvent perchloroethylene, which is being phased out by the South Coast Air Quality Management District.  Qualifying businesses can receive $2,000 per unit for up to three units of equipment purchased and installed in a calendar year.  Replacement equipment must not be removed from Anaheim for three years after receipt of incentive. After contact APU customers have 90 days to choose and install equipment. More information, including eligibility requirements and a list of potential vendors, can be found on the website listed above.</t>
  </si>
  <si>
    <t>&lt;p&gt;The Small Business Energy Management System Program provides participating customers with free electrical energy use evaluations, retrofit funding, and installation assistance. Anaheim Public Utilities (APU) provides an energy efficiency incentive to its small business customers, generally defined as privately owned and having a monthly peak demand of less than 120 kW. Upon request, Anaheim Public Utilities will conduct a free on-site energy use survey and recommend energy efficient measures and technologies to reduce the energy consumption. APU will assist in replacing old equipment with energy efficient equipment.&lt;/p&gt;&lt;ul&gt;&amp;#10;&lt;/ul&gt;&amp;#10;&lt;p&gt;Eligible small businesses must be privately owned (sole proprietorships, partnerships, small corporations, or independent franchise operators), receive electricity from Anaheim Public Utilities at a monthly peak demand of less than 120 kW. All small businesses are eligible for refrigeration upgrades, HVAC tune-ups, and water efficiency upgrades at no cost. Business at a monthly peak demand less than 50 kW are also eligible for LED lighting installation. The entire facility housing an eligible business entity must qualify as a small business. Finally, qualifying customer accounts must be current and non-delinquent.&lt;/p&gt;&lt;p&gt;More information may be found at the web site listed above or by calling 714-765-4124 to confirm eligibility or to sign up for a no-cost energy survey by an Anaheim Public Utilities representative.&lt;/p&gt;</t>
  </si>
  <si>
    <t>&lt;p&gt;&amp;#10;&amp;#9;Puget Sound Energy's (PSE) Energy Efficient Equipment Rebate Programs offer a variety of incentives to non-residential customers. Eligible technologies include lighting measures, heat pumps, various kitchen equipment, clothes washers, water heaters and lodging industry measures. View the program web site listed above to see all equipment requirements and rebate amounts. Some rebates vary by equipment capacity, efficiency, and fuel source. All equipment requirements must be met in order to receive rebates. Pre-approval for all rebates is required, and funding availability is subject to annual program budgets.&lt;br/&gt;&amp;#10;&amp;#9;&lt;br/&gt;&amp;#10;&amp;#9;In addition to its prescriptive rebates, PSE also offers flexible and targeted programs to help its customers achieve their energy saving goals. The Building Tune-Up Program offers owners of existing buildings a wide range of incentivized measure which will increase the efficiency of their facilities. The EnergySmart Grocer Program provides grocery store and convenient store owners with walk-through analyses of their stores and then provides a detailed report of the energy saving opportunities available. PSE also provides the small business owners with free energy efficiency upgrade measures through its Small Business Direct Install Program. For more information on all PSE energy efficiency programs, visit the program website or contact the utility directly.&lt;/p&gt;</t>
  </si>
  <si>
    <t>Puget Sound Energy's (PSE) Commercial Lighting &amp; Lighting Controls Energy Efficiency Rebate Programs offer rebates for commercial lighting retrofits. Rebate amounts vary widely based on technology._x000D_
_x000D_
The &lt;a href=http://www.pse.com/solutions/forbusiness/pages/comRebates.aspx?tab=2&amp;chapter=1target=blank_&gt;Lighting Rebate for Small Business program&lt;/a&gt; applies to a variety of lighting choices, and offers rebates ranging from $3-225. Customers should visit PSE's &lt;a href=http://www.pse.com/SiteCollectionDocuments/business/SmBizLgtConversionGuidelines.pdftarget=blank_&gt;Conversion Guidelines&lt;/a&gt; section for detailed information about the equipment. Small businesses must be a PSE electric customers served by commercial rate Schedule 24 or 08 to qualify._x000D_
_x000D_
The &lt;a href=http://www.pse.com/solutions/forbusiness/pages/comRebates.aspx?tab=2&amp;chapter=5target=blank_&gt;Occupancy Sensors and Controls rebate program&lt;/a&gt; offers rebates of $40-80 for each occupancy sensor and timer installed in facilities that receive electricity from Puget Sound Energy. _x000D_
_x000D_
The &lt;a href=http://www.pse.com/solutions/forbusiness/pages/comRebates.aspx?tab=2&amp;chapter=3target=blank_&gt;LED Exit Sign rebate program&lt;/a&gt; offers $50 for each exit sign lit by incandescent or fluorescent lamps that are replaced with an ENERGY STAR QualifiedÂ® exit sign lit with an efficient, long lasting LED module. Customers should visit &lt;a href=http://www.energystar.gov/index.cfm?c=exit_signs.pr_exit_signstarget=blank_&gt;ENERGY STAR's website&lt;/a&gt; for information on LED exit signs and to find a list of qualified models. _x000D_
  _x000D_
The &lt;a href=http://www.pse.com/solutions/forbusiness/pages/comRebates.aspx?tab=2&amp;chapter=4target=blank_&gt;LED Traffic Signal rebate program&lt;/a&gt; offers rebates from $5 to $20 for each bulb upgraded. Only retrofits of existing traffic signals are eligible for this upgrade. _x000D_
_x000D_
For more information and eligibility requirements, visit the program websites or call a PSE Energy Advisor at 1-800-562-1482.</t>
  </si>
  <si>
    <t>&lt;p&gt;&lt;strong&gt;&lt;u&gt;This program is currently closed (as of March 27, 2019).&lt;/u&gt;&lt;/strong&gt;&lt;/p&gt;&lt;p&gt;&lt;/p&gt;&lt;p&gt;&lt;br/&gt;&lt;/p&gt;&lt;p&gt;&lt;/p&gt;&lt;p&gt;Glendale Water and Power offers incentives to small business customers (monthly electric bill is less than $3,000) to encourage energy efficiency through the Smart Business Energy Saving Upgrade Program. &lt;br/&gt;&amp;#10;&lt;br/&gt;&amp;#10;The Smart Business Energy Saving Upgrade Program begins with a free survey of the customer's energy usage, and a free customized Energy Savings Report, which lists the energy saving opportunities specific to the customer's facility. The customer can choose from the list of potential improvements, and GWP will install those measures for free, up to $2,000. These improvements include:&lt;/p&gt;&amp;#10;&lt;ul&gt;&amp;#10;    &lt;li&gt;New energy efficient lighting &lt;/li&gt;&amp;#10;    &lt;li&gt;Window tinting &lt;/li&gt;&amp;#10;    &lt;li&gt;AC tune-ups &lt;/li&gt;&amp;#10;    &lt;li&gt;ENERGY STAR® Thermostat &lt;/li&gt;&amp;#10;    &lt;li&gt;Motion sensors &lt;/li&gt;&amp;#10;    &lt;li&gt;Refrigerator gaskets&lt;/li&gt;&amp;#10;&lt;/ul&gt;&amp;#10;&lt;p&gt;Interested customers must contact GWP to schedule an appointment. Contact information may be found on the web site listed above.&lt;/p&gt;</t>
  </si>
  <si>
    <t>Los Angeles Department of Water and Power and SAFE-BIDCO (a state-owned small business assistance agency), in cooperation with the California Energy Extension Service, offer loans of up to $200,000 to small businesses, some landlords, and non-profit organizations who wish to increase the energy efficiency of their facilities.  In general, an applicant must not have a net worth in excess of $6 million nor have average net income in excess of $2 million.  The financing can be used for any project that conserves energy equal to 15% of normal usage, or manages load. Loan funds cannot be used for operrating, maintenance, routine repair or fuel costs.</t>
  </si>
  <si>
    <t>&lt;p&gt;Sacramento Municipal Utility District offers low-interest loans to help commercial customers finance energy efficient equipment in eligible facilities. Generally, loans are extended to vested owners of a property. The applicable interest rate is currently at 6.99%; however this may be subject to change. Customers have up to ten years to repay the loan. Call 916-732-5472 to verify interest rate offer. A loan application fee of $100 will be charged for all applications. SMUD will return this fee if they decline the application. SMUD will prepare loan documents for signature immediately upon approval of the financing. Upon SMUD's approval, the loan commitment is valid for 180 days. Within this 180-day period, the product(s) must be installed and SMUD notified of the installation's completion.&lt;br/&gt;&amp;#10;&lt;br/&gt;&amp;#10;More information regarding loan application process, loan payment options, or fees can be found on the program web site listed above. Grow Sacramento Fund loans are also available to SMUD customers.  While these loans are not focused on renewable energy or energy efficiency, the funds can certainly be utilized to finance energy saving measures for small businesses.&lt;/p&gt;</t>
  </si>
  <si>
    <t>&lt;p&gt;Austin Energy offers incentives for commercial customers to increase the energy efficiency of facilities through the Commercial Rebate Program. Rebates are available for qualified HVAC equipment, ceiling/roof insulation and reflective coating, chillers, custom technologies, energy recovery ventilators, lighting equipment, motors, variable frequency drives, and window treatments. Austin Energy has also created an incentive schedule for new construction projects, which awards incentives based upon specific project conditions. Custom measures include wire-up sizing, day lighting controls, cooling towers and others. &lt;br/&gt;&amp;#10;&lt;br/&gt;&amp;#10;Interested businesses must first fill out a Customer Information Request Form. An Austin Energy Representative will then contact the business to schedule an initial assessment of the facility, during which, project related documentation, applications and additional energy saving opportunities will be discussed. A rebate application accompanied by the required technical documentation on the proposed equipment must then be submitted before any new equipment is installed. Austin Energy will then perform a preliminary inspection of the existing equipment, followed by a final inspection after the work is complete.  Visit the program web site for additional program information and incentive guidelines.&lt;/p&gt;&amp;#10;&lt;p&gt; &lt;/p&gt;&amp;#10;&lt;p&gt; &lt;/p&gt;&amp;#10;&lt;p&gt; &lt;/p&gt;</t>
  </si>
  <si>
    <t>&lt;p&gt;Austin Energy offers a special incentive for its small-to-midsize and not-for-profit business customers to increase the energy efficiency of facilities through the Small Business Rebate Program. Rebates are available for qualified HVAC equipment, ceiling/roof insulation and cool roofing, custom technologies, lighting equipment, and window treatments.&lt;br/&gt;&amp;#10;&lt;a href=http://powersaver.austinenergy.com/wps/portal/psp/commercial/learn/energy-saving-opportunities/small-businesses-save-more-with-bonus-rebates-and-big-discount/!ut/p/a1/xVRNc5swFPwtPXCUEWBA9EYdWvxJncSuzcUjsLDVAQlLIo776yviptPUdj7azpSDZhjtW73dfZKZmgszZfiObrCinOGy_U-9FbSRHfeg3UcojmB_HntXzmhsfYptDVj-CkiSzy7s-9f2aHrjWGhmPa1PouRK1yfzMBn2ILTcx_oLXwhfqv9ipmaaM1WrrbmsZW3AhyXnVUVETnFpwJJgwQxIGBGbA5BaHtsAXtdcqIZRRYk0oKxwWYKskZQRKYlsYQRUXBCwp2oLMs4aCQTJsNKbmK1BRjdgTWXOG6baHuqcrs0lKYIAWZYDEPEx6CK9BLnlgjX0up7ve7Dw4IlnJ6Je8HzwClNtMe6NN7otrLunrODmAtd1STHLfwggu4bWFdHdL0heaa2Ki0eFLUPIMgdpBkEKIojoNEKPw1ap-r0Btct8T0RrkujgRipt24O9HW28Afe1bBFCtfaf5MELTagzOHvKlkvd0DPsx8SfGBRGNuxPYOSMoilEgf074MxQHgGXp26pI_JXVux2rQ_QGiTjEMGw24_jXnALe6Fn3rwx8yPhpVAD9x8Tzv0_JPwpGQ6ijzCcTuLeMPLtofP2DgeveDvOjOkz99Rc_OU91SfSr7tdGuo3gzNF7ttZ-1-PRl3NZhVyDiBdIuVm3nX87baoqtVkAnCGDvfuMnz3HTK9BNM!/dl5/d5/L2dBISEvZ0FBIS9nQSEh/?1dmy&amp;amp;urile=wcm%3apath%3a%2Fpsp%2Fpsp%2Fcommercial%2Fofferings%2Flighting%2Fsmall-business-lighting&gt;&lt;br/&gt;&lt;/a&gt;&lt;a href=https://savings.austinenergy.com/rebates/commercial/offerings/lighting/small-bus-lighting&gt;A separate rebate&lt;/a&gt; is also available for lighting equipment. Improvement costs of up to 80% percent may be covered by the program. For more information, visit the program website or contact the utility directly.&lt;/p&gt;</t>
  </si>
  <si>
    <t>&lt;p&gt;&amp;#10;&amp;#9;&lt;span&gt;Maine's public benefits fund for energy efficiency was authorized originally in 1997 by the state's electric industry restructuring legislation. Under the initial arrangement, the administration of certain efficiency programs was divided among the State Planning Office (SPO), the state's electric utilities, and the Maine Public Utilities Commission (PUC). However, as a result of the 2002 legislative amendments, the authority to develop energy efficiency programs was effectively transferred from the SPO to the PUC, and the authority to implement these programs was transferred from the state's electric utilities to the PUC. &lt;/span&gt;&lt;/p&gt;&amp;#10;&lt;p&gt;&lt;span&gt;In 2009, the &lt;/span&gt;&lt;i&gt;Act Regarding Maine's Energy Future&lt;/i&gt;&lt;span&gt; (&lt;/span&gt;&lt;a class=summarylink href=http://www.mainelegislature.org/legis/bills/bills_124th/chapters/PUBLIC372.asp target=_blank title=Maine Legislative web site&gt;Public Law 372&lt;/a&gt;&lt;span&gt;) established a new entity, the Efficiency Maine Trust, which became responsible for Maine's energy efficiency and renewable energy programs. All of the funds were transferred to the Efficiency Maine Trust July 1, 2010.* The Efficiency Maine Trust is governed by the independent Efficiency Maine Trust Board with oversight from the PUC. &lt;/span&gt;&lt;a class=summarylink href=http://www.mainelegislature.org/legis/bills/bills_125th/chapters/PUBLIC637.asp target=_blank title=Maine Legislative web site&gt;Public Law 637&lt;/a&gt;&lt;span&gt; of 2012 provided additional budget oversight to the Legislature, requiring the Efficiency Maine Trust to provide reports to the Legislature twice per year on the status of the fund's budget and programs. &lt;/span&gt;&lt;/p&gt;&amp;#10;&lt;p&gt;&amp;#10;&amp;#9;&lt;span&gt;By statute, at least 10% of funds must support energy programs for low-income residents, and at least 10% of funds must support energy programs for small business customers. Prior to July 2015, the PUC assessed utilities to collect funds for energy programs and administrative costs; the fixed amount of the assessment is 0.145 cents per kilowatt-hour (1.45 mills/kWh). This fixed system benefit charge was replaced by a cap on the total amount utilities can collect through rates to fund energy efficiency resources. This cap is 4% of total retail electricity and transmission and distribution sales in the state.&lt;/span&gt;&lt;/p&gt;&lt;p&gt;&amp;#10;&amp;#9;There is no expiration date for the fund. In general, Efficiency Maine supports improvements in lighting efficiency, reductions in peak demand, high-performance buildings, appliance replacements, energy training and certification, and public education.  The Efficiency Maine Trust's funding includes money collected from the Regional Green House Gas Initiative, renewable portfolio standard alternative compliance payments, and grants, such as those received from the federal government's American Recovery Reinvestment Act (ARRA) in 2010. In FY 2015 and FY 2016, the Trust is also received Maine Yankee settlement funds.&lt;/p&gt;&lt;p&gt;&amp;#10;&amp;#9;The &lt;i&gt;&lt;a class=summarylink href=http://www.efficiencymaine.com/documents-services/reports#em target=_blank title=Efficiency Maine Web Site&gt;Efficiency Maine Annual Reports&lt;/a&gt;&lt;/i&gt; include additional details on the fund and the types of projects funded.&lt;/p&gt;&lt;p&gt;&amp;#10;&amp;#9;*&lt;i&gt;In addition, &lt;a class=summarylink href=http://www.mainelegislature.org/legis/bills/bills_124th/chapters/PUBLIC655.asp target=_blank title=Maine Legislative web site&gt;Public Law 655&lt;/a&gt; (2010) mandates that state revenue generated from energy corridor development on state-owned land would be deposited to the Efficiency Maine Trust (80%) and a new Transportation Efficiency Fund (20%).&lt;/i&gt;&lt;/p&gt;</t>
  </si>
  <si>
    <t>&lt;p&gt;The New Hampshire Business Resource Center (BRC) and People's United Bank have partnered to offer the Renewable Energy and Energy Efficiency Business Loan Program, which provides low-interest loans to small businesses to purchase structural and equipment improvements that reduce energy consumption. A variety of energy efficiency measures and renewable energy systems are eligible for financing. This program targets loan amounts of $10,000 or more, with a maximum term of seven years. The interest rate is the prime rate minus 1%. Participants use energy cost savings to repay the loan. While there are no upfront costs, a credit check is required.&lt;br /&gt;_x000D_
&lt;br /&gt;_x000D_
Eligible projects include energy-efficient lighting, variable frequency drives, premium efficient motors, energy-efficient HVAC systems and chillers, air compressors, energy-efficient dry-type transformers, custom energy-efficiency measures, and renewable-energy systems.&lt;br /&gt;_x000D_
&lt;br /&gt;_x000D_
There is a &lt;a target=_blank title=Business Resource Center Web Site href=http://www4.egov.nh.gov/DRED_BRC/energyefficient.aspx&gt;pre-qualification application&lt;/a&gt; available on the NHBRC web site.&lt;/p&gt;</t>
  </si>
  <si>
    <t xml:space="preserve">The New Hampshire Business Resource Center and Ocean National have partnered to sponsor the Renewable Energy and Energy Efficiency Business Loan Program.  This program offers small businesses a reduced interest rate loan for the purchase of structural and equipment improvements that improve energy efficiency.  A variety of energy efficient measures are eligible for this loan, as are renewable energy systems. Participants will use energy cost savings to repay the loan; these loans are targeting projects that will cost at least $10,000.   In addition to the loan amount, participants are also eligible for a rebate in the amount of 20% of the total project costs._x000D_
_x000D_
For more information, go to the program website and complete a pre-application form._x000D_
  _x000D_
</t>
  </si>
  <si>
    <t>&lt;p&gt;In conjunction with First Federal Savings and Loan, Clallam County PUD offers residential and small commercial customers a low-interest loan program for the purchase of solar photovoltaic systems. There is no application fee and Clallam County PUD covers the loan fee. A list of &lt;a target=_blank href=http://www.clallampud.net/conservation/res_Eligible_Measures.asp&gt;eligible measures&lt;/a&gt; for the loan program is located on the program website.  Loans are available for existing site built and manufactured homes and small commercial businesses served by Clallam County PUD.  Interested customers should contact Clallam County PUD for more information on how to apply for the loan program.&lt;/p&gt;</t>
  </si>
  <si>
    <t>&lt;p&gt;New Hampshire Electric Co-Op offers incentives for its small commercial customers (those using less than 100 kW) through the Small Business Energy Solutions Program.  The Co-op will conduct a free assessment of a company's energy consumption, recommend efficiency improvements to reduce consumption, and provide rebates of up to 50% toward the cost of implementing the recommendations.  Eligible improvements include: lighting technologies, occupancy sensors, refrigeration, and HVAC systems.  Contact New Hampshire Electric Co-Op or visit the program website listed above for more information.&lt;/p&gt;</t>
  </si>
  <si>
    <t>&lt;p&gt;This matching grant provides 75% for a level 2 energy audit up to a maximum of $2,500.  A Level 2 Energy audit will include quantifications of energy users and losses through a detailed review and analysis of equipment, systems, and operation characteristics.  Standard energy engineering calculations will be used to determine efficiencies and calculate energy and costs savings based on the costs of any  suggested improvements.  The audit will include an economic analysis of the recommended conservation measures. &lt;/p&gt;&amp;#10;&lt;p&gt;After the energy audit is conducted then grantee may use remainder of grant to pursue energy retrofits identified in the audit.  Retrofit and audit.  Retrofit and audit funds are up to a maximum total of $5,000 with a 75% reimbursement. &lt;/p&gt;&amp;#10;&lt;p&gt;Manufacturers may use the audit to qualify for a sales tax abatement on the energy used in the manufacturing process.&lt;/p&gt;</t>
  </si>
  <si>
    <t>&lt;p&gt;&lt;span&gt;KCP&amp;amp;L offers two types of rebate incentives – Standard and Custom. Since the rebate programs vary between the KCP&amp;amp;L service areas “Greater Missouri Operations” (rate schedule code 1xxxx) and “KCP&amp;amp;L-Missouri” (rate schedule code MOxxx), interested customers should visit the program website or contact a KCP&amp;amp;L customer service representative for more specific information.&lt;/span&gt;&lt;br/&gt;&lt;/p&gt;&amp;#10;&lt;p&gt;&amp;#10;&amp;#9;Standard incentives are available for lighting and controls; air conditioning, heat pumps, and chillers; pumps and variable frequency drives; appliances; business computing; food service and refrigeration; and air compressors (“KCP&amp;amp;L-Missouri” service area only).&lt;/p&gt;&amp;#10;&lt;p&gt;&amp;#10;&amp;#9;Custom rebates are also available upon request. All Custom rebates are analyzed individually to ensure that they meet KCP&amp;amp;L’s Societal Benefit/Cost Guidelines. Custom rebates are calculated as the lesser of a buydown to a 2-year payback or 50% of the incremental cost. Custom rebates are available for existing and new facilities.&lt;/p&gt;&lt;p&gt;&lt;br/&gt;&lt;/p&gt;</t>
  </si>
  <si>
    <t>&lt;p&gt;&amp;#10;&amp;#9;Arizona Public Service (APS) Solutions for Business incentives help businesses increase energy efficiency and reduce energy use. APS non-residential customers (including schools, small businesses, industrial facilities, and public agencies) can choose energy efficiency measures with rebates for existing buildings and new construction. Under the Express Solutions Program, K-12 schools of any size and business customers with a demand of 400 kW or less can receive incentives covering up to 90% of lighting and refrigeration project costs.&lt;/p&gt;&amp;#10;&lt;p&gt;&amp;#10;&amp;#9;Generally, prescriptive incentives are available for both retrofit and new construction projects. Incentive levels for qualifying measures are provided in detail in the application for prescriptive measures. To qualify for incentives, all final applications must be submitted within six months of project completion. Contact APS or view the program website listed above for additional information on these offerings.&lt;br/&gt;&amp;#10;&amp;#9; &lt;/p&gt;&amp;#10;&lt;p&gt;&amp;#10;&amp;#9; &lt;/p&gt;</t>
  </si>
  <si>
    <t>&lt;p&gt;&lt;span&gt;The Rural Energy for America Program (REAP) provides financial assistance to agricultural producers and rural small businesses in rural America to purchase, install, and construct renewable energy systems, make energy efficiency improvements to non-residential buildings and facilities, use renewable technologies that reduce energy consumption, and participate in energy audits and renewable energy development assistance.&lt;/span&gt;&lt;br/&gt;&lt;/p&gt;&amp;#10;&lt;p&gt;&amp;#10;&amp;#9;Renewable energy projects for the Renewable Energy Systems and Energy Efficiency Improvement Guaranteed Loan and Grant Program include wind, solar, biomass and geothermal, and hydrogen derived from biomass or water using wind, solar, or geothermal energy sources. These grants are limited to 25% of a proposed project's cost, and a loan guarantee may not exceed $25 million. The combined amount of a grant and loan guarantee must be at least $5,000 (with the grant portion at least $1,500) and may not exceed 75% of the project’s cost. In general, a minimum of 20% of the funds available for these incentives will be dedicated to grants of $20,000 or less. For more information on grant, loan guarantees, loan financing, and opportunities for combinations thereof, &lt;a href=to www.rd.usda.gov/reap&gt;visit the USDA website.&lt;/a&gt;&lt;/p&gt;&amp;#10;&lt;p&gt;&lt;span&gt;Application due dates are published annually in the Notice of Funding Availability.&lt;/span&gt;&lt;br/&gt;&lt;/p&gt;&amp;#10;&lt;p&gt;&amp;#10;&amp;#9;&lt;strong&gt;Eligibility&lt;/strong&gt;&lt;/p&gt;&amp;#10;&lt;p&gt;Grants and Guaranteed Loans are generally available to small businesses and agricultural producers and other entities as determined by USDA. To be eligible for REAP grants and guaranteed loans, applicants must demonstrate sufficient revenue to cover any operations and maintenance expense as well as any applicable debt service of the project for the duration of the guaranteed loan or grant. Rural small businesses must be located in rural areas, but agricultural producers may be located in non-rural areas.&lt;/p&gt;&amp;#10;&lt;p&gt;&amp;#10;&amp;#9;Eligible project costs include purchasing energy efficiency improvements or a renewable energy system, energy audits or assessments, permitting and licensing fees, and business plans and retrofitting. For new construction the replacement of older equipment with more efficient equipment may be eligible as a project cost only when a new facility is planned to be more efficient and similarly sized than the older facility. Working capital and land acquisition are only eligible for loan guarantees.&lt;/p&gt;&amp;#10;&lt;p&gt;&amp;#10;&amp;#9;For more information regarding applicant and project eligibility for loans and grants, visit the &lt;a href=http://www.rurdev.usda.gov/BCP_ReapResEei_Eligibility.html&gt;USDA REAP eligibility webpage&lt;/a&gt;, read the &lt;a href=https://www.federalregister.gov/articles/2014/05/05/2014-10054/notice-of-funding-availability-for-the-rural-energy-for-america-program#h-13&gt;eligibility requirements&lt;/a&gt; in the most recent Solicitation of Applications for REAP funding in the Federal Registry, and/or &lt;a href=http://www.rd.usda.gov/files/RBS_StateEnergyCoordinators.pdf&gt;contact your state rural energy coordinator&lt;/a&gt;&lt;a href=http://www.rurdev.usda.gov/BCP_Energy_CoordinatorList.html&gt;.&lt;/a&gt;&lt;/p&gt;&amp;#10;&lt;p&gt;&amp;#10;&amp;#9;Regional rural energy coordinators provide loan and grant applications upon request.&lt;/p&gt;&amp;#10;&lt;p&gt;&amp;#10;&amp;#9;&lt;strong&gt;History&lt;/strong&gt;&lt;/p&gt;&amp;#10;&lt;p&gt;&amp;#10;&amp;#9;&lt;em&gt;The Food, Conservation, and Energy Act of 2008&lt;/em&gt; (&lt;a href=http://frwebgate.access.gpo.gov/cgi-bin/getdoc.cgi?dbname=110_cong_bills&amp;amp;docid=f:h2419enr.txt.pdf target=blank&gt;H.R. 2419&lt;/a&gt;), enacted by Congress in May 2008, converted the federal Renewable Energy Systems and Energy Efficiency Improvements Program,* into the Rural Energy for America Program (REAP). Similar to its predecessor, the REAP promotes energy efficiency and renewable energy for agricultural producers and rural small businesses through the use of (1) grants and loan guarantees for energy efficiency improvements and renewable energy systems, and (2) grants for energy audits and renewable energy development assistance. Congress has allocated funding for the new program in the following amounts: $55 million for FY 2009, $60 million for FY 2010, $70 million for FY 2011, and $70 million for FY 2012. REAP is administered by the U.S. Department of Agriculture (USDA). In addition to these mandatory funding levels, up to $25 million in discretionary funding may be issued each year. The American Taxpayer Relief Act of 2012 (H.R. 8) extended discretionary funding for FY 2013. The 2014 Farm Bill reauthorized the USDA to offer these programs and removed the mandate to offer grants for feasibility studies.&lt;br/&gt;&amp;#10;&amp;#9;&lt;br/&gt;&amp;#10;&amp;#9;&lt;em&gt;* The Renewable Energy Systems and Energy Efficiency Improvements Program was created by the USDA pursuant to Section 9006 of the 2002 federal&lt;/em&gt; &lt;em&gt;Farm Security and Rural Investment Act of 2002&lt;/em&gt;. &lt;em&gt;Funding in the amount of $23 million per year was appropriated for each fiscal year from FY 2003-2007. In March 2008, the USDA announced that it would accept $220.9 million in applications for grants, loan guarantees, and loan/grant combination packages under the Renewable Energy Systems and Energy Efficiency Improvements Program. The application deadline was June 16, 2008.&lt;br/&gt;&amp;#10;&amp;#9;&lt;br/&gt;Land grant colleges and universities are referred to in the summary as &amp;#34;schools&amp;#34; and &amp;#34;institutional&amp;#34; eligible sectors. K-12 schools are not eligible for this grant.&lt;/em&gt;&lt;/p&gt;</t>
  </si>
  <si>
    <t>&lt;p&gt;The Commercial and Industrial Program for Kansas customers has ended while future options for demand-side management and energy efficiency programs are evaluated.&lt;strong&gt; &lt;/strong&gt;&lt;/p&gt;_x000D_
&lt;p&gt;&lt;a target=_blank href=http://www.kcpl.com/index.html&gt;Kansas City Power &amp;amp; Light (KCP&amp;amp;L)&lt;/a&gt; provides financial incentives for commercial and industrial customers to increase the energy efficiency of eligible facilities.  Rebates are available for custom energy-saving measures in new or existing buildings.  All custom rebates are individually determined and analyzed to ensure that they pass the Societal Benefit/Cost Test.  Any measure that is pre-qualified (evaluated prior to being installed) must produce a Societal Benefit/Cost test result of 1.0 or higher.  Custom rebates are calculated as the lesser of the following:&lt;/p&gt;_x000D_
&lt;ul&gt;_x000D_
    &lt;li&gt;A buydown to a two year payback&lt;/li&gt;_x000D_
    &lt;li&gt;50% of the incremental cost&lt;/li&gt;_x000D_
&lt;/ul&gt;_x000D_
&lt;p&gt;Custom rebates are limited during the first 6 months to a set of maximum amounts provided on KCP&amp;amp;L's &lt;a target=_blank href=http://www.kcplprograms.com/content/customrebatesnewconstruction&gt;web site&lt;/a&gt;, which vary according to the size of the business and whether the building is new or existing.   &lt;br /&gt;_x000D_
&lt;br /&gt;_x000D_
Prescriptive rebates are offered for a pre-qualified list of energy-efficiency measures including lighting, air conditioning, and motors.  These prescriptive rebates are only available to small business customers who are on KCP&amp;amp;L's Small General Service rate (SGS). For more information and applications for various rebates, visit the &lt;a target=_blank href=http://kcpl.programprocessing.com/content/prescriptiverebates&gt;program's web site&lt;/a&gt;.&lt;/p&gt;</t>
  </si>
  <si>
    <t>&lt;p&gt;_x000D_
	Commercial, industrial and institutional customers of NV Energy can take advantage of a wide variety of incentives offered through the program for retrofit and new construction projects. Incentives and rules differ based upon whether equipment is for new construction or existing buildings. Complete details are available on the program website.&amp;nbsp;&lt;/p&gt;_x000D_
&lt;div&gt;_x000D_
	&amp;nbsp;&lt;/div&gt;</t>
  </si>
  <si>
    <t>&lt;p&gt;&lt;i&gt;&lt;b&gt;Note: Rebate Incentives are only available to CenterPoint Energy electric customers in the greater Houston area, Texas.&lt;/b&gt;&lt;/i&gt;&lt;br/&gt;&lt;/p&gt;&lt;p&gt;CenterPoint Energy's (CNP) Residential and Small Commercial Standard Offer Program (SOP) provides incentives to encourage contractors to install energy efficiency measures in homes and small businesses in CNP's designated service area. Contractors who install energy efficiency measures at a facility that has a maximum demand of no more than 100 kW are eligible to participate in the program as a &amp;#34;project sponsor&amp;#34;. Multiple facilities can aggregate projects, but must not have a maximum combined demand of more than 250 kW. All payments to project sponsors are based solely on kW and kWh savings. Examples of eligible projects include:&lt;/p&gt;&amp;#10;&lt;ul&gt;&amp;#10;    &lt;li&gt;Increasing insulation levels in the ceiling, wall or floor&lt;/li&gt;&amp;#10;    &lt;li&gt;Installing energy efficient windows&lt;/li&gt;&amp;#10;    &lt;li&gt;Repairing/replacing the air conditioning duct system&lt;/li&gt;&amp;#10;    &lt;li&gt;Upgrading existing appliances to efficient appliances, such as water heaters, refrigerators, and dishwashers&lt;/li&gt;&amp;#10;    &lt;li&gt;Weatherizing the home to reduce the loss of cool or heated air&lt;/li&gt;&amp;#10;&lt;/ul&gt;&amp;#10;&lt;p&gt;Rebate incentives are also available for pool pumps and advanced lighting. &lt;br/&gt;&lt;/p&gt;&lt;p&gt;Note that CenterPoint Energy is not a party to the agreement between the customer and the project sponsor. CNP pays all incentives directly to the project sponsors, not to customers. Project sponsors are not required to provide any direct incentives to customers, but are required to execute a contract with customers indicating that the project sponsor is participating in a CNP program and is receiving incentives for participating. &lt;br/&gt;&amp;#10;&lt;br/&gt;&amp;#10;The Hard to Reach Program targets apartment complexes subsidized by the U.S. Department of Housing and Urban Development that provide housing for households with incomes at or below 200% of the federal poverty guideline. The Public Utility Commission of Texas requires that each utility meet at least 5 percent of its savings goal each year through programs targeted to this customer class. Check website: more restrictions apply.&lt;/p&gt;&lt;p&gt;&lt;br/&gt;&lt;/p&gt;</t>
  </si>
  <si>
    <t>&lt;b&gt;&lt;i&gt;This program has been suspended and is not taking new applications&lt;/b&gt;&lt;/i&gt;_x000D_
_x000D_
The Los Angeles Department of Water and Power (LADWP) offers up to $2,500 in free efficient lighting upgrades through their Small Business Direct Install (SBDI) Program.  Small businesses on rate schedule A1 are eligible to participate in the SBDI program and receive energy saving lighting system upgrades for equipment, such as fluorescent lighting and energy efficient exit signs. _x000D_
_x000D_
An SBDI Program Representative will visit the small business and conduct an on-site lighting assessment to help identify energy saving opportunities. Once the business has agreed to the energy plan, licensed professionals will retrofit the building with new, energy efficient lighting. The old equipment will also be removed and recycled in an environmentally friendly manner. Lighting assessments and installation will be performed at no cost to the small business._x000D_
_x000D_
If the business chooses to install lighting improvements beyond the SBDI Program limit, the cost will be at the same low rate per fixture and the business may also qualify for additional rebates from LADWP.</t>
  </si>
  <si>
    <t xml:space="preserve">_x000D_
The Colorado Governor's Energy Office (GEO) has provided matching grants to establish solar rebate programs throughout the state in areas located outside of the service territory of Xcel Energy and Black Hills Energy, Colorado's two investor-owned utilities. (Xcel and Black Hills Energy administer their own solar rebate programs.) The GEO selected the Colorado Solar Energy Industries Association (CoSEIA) to administer the grant program.  Proposals were solicited from Colorado cities, counties, utilities and and non-profit organizations for funding to help create and administer local rebate programs with a grant from the GEO and matching funds from the program partner.  The first round of grants resulted in 22 rebate programs (11 for photovoltaic (PV) systems and 11 for solar hot water).  The second round of funding awarded grants to 12 program partners for PV rebate programs and 15 partners for solar hot water rebate programs.  These rebates are not available state-wide; they are only available to residents and/or businesses within the territory of one of the program partners.  _x000D_
_x000D_
Applications for the second round of rebates are available for &lt;i&gt;residential&lt;/i&gt; systems in the territory of the following program partners: &lt;ul&gt;&lt;li&gt;&lt;a href=http://www.dmea.com/target=_blank&gt;Delta-Montrose Electric Association&lt;/a&gt;&lt;li&gt;&lt;a href=http://www.ci.longmont.co.us/lpc/res/index.htmtarget=_blank&gt;Longmont Power &amp; Communications&lt;/a&gt;&lt;li&gt;&lt;a href=http://www.pvrea.com/index.htmltarget=_blank&gt;Poudre Valley Rural Electric Association, Inc.&lt;/a&gt;&lt;li&gt;&lt;a href=http://www.slvrec.com/target=_blank&gt;San Luis Valley Rural Electric Cooperative, Inc.&lt;/a&gt;&lt;li&gt;&lt;a href=http://www.smpa.com/target=_blank&gt;San Miguel Power Association, Inc.&lt;/a&gt;&lt;li&gt;&lt;a href=http://www.myelectric.coop/index.cfmtarget=_blank&gt;Sangre de Cristo Electric Association, Inc.&lt;/a&gt;&lt;li&gt;&lt;a href=http://www.unitedpower.com/rebate.aspx#solartarget=_blank&gt;United Power, Inc.&lt;/a&gt;&lt;li&gt;&lt;a href=http://www.cleanenergyeconomy.net/target=_blank&gt;Clean Energy Economy for the Region (Glenwood Springs, CO)&lt;/a&gt;&lt;li&gt;&lt;a href=http://www.estesnet.comtarget=_blank&gt;Estes Park Light &amp; Power&lt;/a&gt;&lt;li&gt;&lt;a href=http://www.lpea.cooptarget=_blank&gt;La Plata Electric Association&lt;/a&gt;&lt;li&gt;&lt;a href=http://www.mvea.cooptarget=_blank&gt;Mountain View Electric Association&lt;/a&gt;&lt;/ul&gt;Applications for the second round of rebates are available for &lt;i&gt;small business&lt;/i&gt; systems in the territory of the following program partners: &lt;ul&gt;&lt;li&gt;&lt;a href=http://www.cleanenergyeconomy.net/target=_blank&gt;Clean Energy Economy for the Region (Glenwood Springs, CO)&lt;/a&gt;&lt;li&gt;&lt;a href=http://www.lpea.cooptarget=_blank&gt;La Plata Electric Association&lt;/a&gt;&lt;li&gt;&lt;a href=http://www.ci.longmont.co.us/lpc/res/index.htmtarget=_blank&gt;Longmont Power &amp; Communications&lt;/a&gt;&lt;li&gt;&lt;a href=http://www.myelectric.coop/index.cfmtarget=_blank&gt;Sangre de Cristo Electric Association, Inc.&lt;/a&gt;&lt;li&gt;&lt;a href=http://www.newcommunitycoalition.orgtarget=_blank&gt;The New Community Coalition (Telluride, CO)&lt;/a&gt;&lt;li&gt;&lt;a href=http://www.unitedpower.com/rebate.aspx#solartarget=_blank&gt;United Power, Inc.&lt;/a&gt;&lt;/ul&gt;_x000D_
Because the individual program partners have some autonomy in designing their own rebate program structure, program details (including incentive amounts) will vary from program to program, but rebates have been capped at $9,000 for residential systems and $15,000 for small business systems.  _x000D_
_x000D_
For more information on a specific local rebate program, please visit the individual partner's web site, or the &lt;a href=http://www.coseia.org/newsite/index.php?id=96target=_blank&gt;CoSEIA web site&lt;/a&gt;. _x000D_
</t>
  </si>
  <si>
    <t xml:space="preserve">The Colorado Governor's Energy Office (GEO) has provided matching grants to establish solar rebate programs throughout the state in areas located outside of the service territory of Xcel Energy and Black Hills Energy, Colorado's two investor-owned utilities. (Xcel and Black Hills Energy administer their own solar rebate programs.) The GEO selected the Colorado Solar Energy Industries Association (CoSEIA) to administer the grant program.  Proposals were solicited from Colorado cities, counties, utilities and and non-profit organizations for funding to help create and administer local rebate programs with a grant from the GEO and matching funds to be provided by the program partner.  The first round of grants resulted in 22 rebate programs (11 for photovoltaic (PV) systems and 11 for solar hot water).  The second round of funding awarded grants to 12 program partners for PV rebate programs and 15 partners for solar water heating rebate programs.  These rebates are not available state-wide; they are only available to residents and/or businesses within the territory of one of the program partners.  _x000D_
_x000D_
Applications for the second round of rebates are available for &lt;i&gt;residential&lt;/i&gt; systems in the territory of the following program partners:&lt;ul&gt;&lt;li&gt;&lt;a href=http://www.townofbreckenridge.com/target=_blank&gt;Town of Breckenridge&lt;/a&gt;&lt;li&gt;&lt;a href=http://www.conservationcenter.org/e_main.htmtarget=_blank&gt;Center for Resource Conservation on behalf of the City and County of Boulder&lt;/a&gt;&lt;li&gt;&lt;a href=http://www.cityofcortez.comtarget=_blank&gt;City of Cortez and Empire Electric Association&lt;/a&gt;&lt;li&gt;&lt;a href=http://www.dmea.comtarget=_blank&gt;Delta-Montrose Electric Association&lt;/a&gt;&lt;li&gt;&lt;a href=http://www.fourcore.org/overview.htmltarget=_blank&gt;Four Corners Office for Resource Efficiency&lt;/a&gt;&lt;li&gt;&lt;a href=http://www.townoffrisco.comtarget=_blank&gt;Town of Frisco&lt;/a&gt;&lt;li&gt;&lt;a href=http://www.lpea.cooptarget=_blank&gt;La Plata Electric Association&lt;/a&gt;&lt;li&gt;&lt;a href=http://www.slvrec.com/target=_blank&gt;San Luis Valley Rural Electric Cooperative&lt;/a&gt;&lt;li&gt;&lt;a href=http://www.atmosphereconservancy.org/target=_blank&gt;The Atmosphere Conservancy (Loveland, CO)&lt;/a&gt;&lt;li&gt;&lt;a href=http://www.newcommunitycoalition.org/target=_blank&gt;the New Community Coalition (Telluride, CO)&lt;/a&gt;&lt;li&gt;&lt;a href=http://www.mt-crestedbutte-co.gov/target=_blank&gt;Town of Mt Crested Butte&lt;/a&gt;&lt;li&gt;&lt;a href=http://www.unitedpower.com/rebate.aspx#solartarget=_blank&gt;United Power, Inc.&lt;/a&gt;&lt;/ul&gt; _x000D_
Applications for the second round of rebates are availble for &lt;i&gt;small business&lt;/i&gt; systems in the territory of the following program partners: &lt;ul&gt;&lt;li&gt;&lt;a href=http://www.beclimatesmart.com/target=_blank&gt;City of Boulder&lt;/a&gt;&lt;li&gt;&lt;a href=http://www.townofbreckenridge.com/target=_blank&gt;Town of Breckenridge&lt;/a&gt;&lt;li&gt;&lt;a href=http://www.fourcore.org/overview.htmltarget=_blank&gt;Four Corners Office for Resource Efficiency&lt;/a&gt;&lt;li&gt;&lt;a href=http://www.newcommunitycoalition.org/target=_blank&gt;the New Community Coalition (Telluride, CO)&lt;/a&gt;&lt;li&gt;&lt;a href=http://www.unitedpower.com/rebate.aspx#solartarget=_blank&gt;United Power, Inc.&lt;/a&gt;&lt;/ul&gt;_x000D_
Because the individual program partners have some autonomy in designing their own rebate program structure, program details (including incentive amounts) will vary from program to program, but rebates have been capped at $3,000 for residential solar water heaters and $9,000 for small business solar water heaters._x000D_
_x000D_
For more information on a specific local rebate program, please visit the individual partner's web site, or the &lt;a href=http://www.coseia.org/newsite/index.php?id=96target=_blank&gt;CoSEIA web site&lt;/a&gt;. _x000D_
</t>
  </si>
  <si>
    <t>&lt;p&gt;The Minnesota Office of Energy Security (OES) offers rebates for in-state single family residential, multi-family residential and small business solar hot water heating systems designed primarily to provide domestic hot water. &amp;quot;Small businesses&amp;quot; are defined as having 20 or fewer full-time equivalent (FTE) employees. The rebates are available for new systems only; repairs of inoperable systems are not eligible for incentives under the current program rules. Systems that combine solar space heating with solar water heating are eligible for the program, but only the portion of the system devoted to solar water heating is eligible for a rebate. Systems that integrate solar water heating into a hot tub or pool are not eligible. Separate program applications exist for residential and small business solar water heating rebates.&lt;br /&gt;_x000D_
&lt;br /&gt;_x000D_
&lt;b&gt;Rebate Structure&lt;/b&gt;&lt;br /&gt;_x000D_
The general rebate level is set at $25 per square foot of net aperture, as measured by the Solar Rating and Certification Corporation (SRCC).  Below is a listing of the limitations set on each category of rebate:&lt;/p&gt;_x000D_
&lt;ul&gt;_x000D_
    &lt;li&gt;Single Family Residential: lesser of 25% of system cost or $2,000&lt;/li&gt;_x000D_
    &lt;li&gt;Multi-Family Residential (2-3 units): lesser of 25% of system cost or $4,000&lt;/li&gt;_x000D_
    &lt;li&gt;Small Businesses and Qualifying Multi-Family Residential (4+ units): lesser of 25% of system cost or $25,000&lt;/li&gt;_x000D_
&lt;/ul&gt;_x000D_
&lt;p&gt;Rebate amounts may not exceed the total cost of the system minus federal, utility, or other incentives.&lt;br /&gt;_x000D_
&lt;br /&gt;_x000D_
&lt;b&gt;Qualification&lt;/b&gt;&lt;br /&gt;_x000D_
The Minnesota Solar Thermal Rebate program has numerous equipment, warranty, and installation requirements for rebated systems. Pre-assembled SRCC OG-300 certified systems may be installed as received from the manufacturer in lieu of the system requirements for those components. All systems must be installed by a contractor with at least $50,000 in liability insurance working with a licensed plumber; self-installed systems are not eligible under this program. The OES has the right to inspect and monitor systems to make sure they meet rebate guidelines. In addition, the OES may monitor on-site energy use before and after system installation in order to evaluate program energy savings.&lt;br /&gt;_x000D_
&lt;br /&gt;_x000D_
&lt;b&gt;Funding&lt;/b&gt;&lt;br /&gt;_x000D_
The program will cease accepting applications when funding is exhausted. Participants must complete several preliminary steps before applying for a rebate.  The application must be approved prior to any installation work in order to remain eligible for a rebate and systems must be installed within nine months of the receipt of rebate confirmation. It is important to note that because the current program is funded by the American Recovery and Reinvestment Act (ARRA), participants may be subject to additional terms and conditions governing the use of ARRA funds. The program website and application contain step-by-step instructions on how residents should proceed with installing a rebated system under the program rules.&lt;/p&gt;</t>
  </si>
  <si>
    <t>Small companies or businesses that 100 employees or less, have operated at the same location as an PPL Electric Utilities customer for at least three years, and have a good-standing credit history with PPL Electric Utilities, may be eligible for a rebate on lighting replacement costs under this program.   _x000D_
_x000D_
This program is only available for lighting retrofits that replace existing inefficient lighting systems and that have a cost of at least $2,500.  In addition, projects must have started on or after July 14, 2008 in order to qualify. Applicants must be property or lease-holders and the building where measures will be installed must be 25,000 square feet or less. The rebate is calculated as 20% of the project cost up to a maximum rebate of $2,000.  Project costs may exceed $10,000, but rebates will only be paid for the first $10,000.  Applicants are encouraged to use products that are Energy Star qualified, or have similar energy efficient ratings.  This is a rebate program rather than a financing program; however; financing assistance may be available for some applicants through the SEF. _x000D_
_x000D_
Businesses may only receive one rebate per business entity name. Program personnel may perform electrical energy audits on a random sample of completed projects. The application deadline for this program is August 31, 2009.  Please consult the program website for additional details.</t>
  </si>
  <si>
    <t>National Grid offers electric energy efficiency programs for itsâ€™ large commercial and industrial customers in upstate New York. _x000D_
_x000D_
&lt;b&gt;New Construction:&lt;/b&gt; National Gridâ€™s new construction program offers energy strategies, technical assistance and financial incentives to customers who are building new facilities, adding capacity for manufacturing, replacing failed equipment or undergoing major renovations.  In addition to providing support â€“ both technical and financial -- in the energy-efficient design of new buildings, financial incentives pay up to 75% of the incremental costs for the high efficiency materials and systems. _x000D_
_x000D_
&lt;b&gt;Existing Facility:&lt;/b&gt; National Gridâ€™s program for existing buildings, provides technical assistance and incentives to upgrade the performance of existing equipment and systems, Incentives are designed to pay, on average, approximately 40%-50% of the total project cost. Incentives for custom projects provide up to 45% of the total project costs. _x000D_
_x000D_
National Grid offers a range of related services that complement the above two energy efficiency programs and assist their large commercial customers with identifying and installing energy efficient technologies. &lt;ul&gt;&lt;li&gt;Technical Assistance-Engineering and support services available to help identify, evaluate, and implement energy efficient opportunities for a facility.&lt;li&gt;Turnkey Services-Authorized, qualified vendors to identify and install energy efficient equipment.&lt;li&gt;Commissioning-A quality control process to ensure that the heating, cooling, and other mechanical systems work efficiently together to save energy and reduce operating costs.&lt;li&gt;Lamp and Ballast Recycling-Recycling for lighting lamps and ballasts containing PCBs.&lt;li&gt;Buyers Alliance-Lighting equipment discounts on lighting energy efficient products.&lt;li&gt;Financing-Designed to help assist with funding for qualifying energy efficiency projects.&lt;/ul&gt;_x000D_
Small/Mid-Sized business customers can participate in New Construction Programs, Existing Facility Programs or may be eligible to participate in National Gridâ€™s Small/Mid-Sized Business Program.</t>
  </si>
  <si>
    <t>&lt;div&gt;National Grid’s Small/Mid-Sized Business Program is for business customers with an average demand of 200 kilowatts or less per month. The program aids qualifying business customers in installing energy efficient equipment. National Grid provides a free energy audit and report of recommended energy efficiency improvements. If the business customer chooses to make the recommended improvements using National Grid’s vendor and equipment, National Grid will pay 70% of the cost of the installation of energy efficient equipment. Eligible energy efficient equipment includes: lighting upgrades, occupancy sensors, walk-in and reach-in cooler measures, and other site-specific custom projects. Customers can register online at the web site listed above for a free energy audit.&lt;br/&gt;&amp;#10;&lt;br/&gt;&amp;#10;Commercial and industrial customers who are interested in energy efficiency but who do not qualify for the Small/Mid-Sized Business program, may still qualify for other rebate programs offered by National Grid. Contact National Grid for additional information.&lt;/div&gt;</t>
  </si>
  <si>
    <t>&lt;div&gt;National Grid’s Non-Residential Program is for electric business customers in upstate New York. Incentives are available for both small commercial and large commercial customers in the Upstate New York service area. Large commercial customers are eligible for prescriptive rebates on lighting, controls, vending equipment, refrigeration equipment, compressed air measures, and custom projects. All equipment purchased must meet minimum program efficiency requirements. Prescriptive rebates listed above are through this offering.&lt;/div&gt;&amp;#10;&lt;div&gt; &lt;/div&gt;&amp;#10;&lt;div&gt;Commercial customers with an average demand of 100 kilowatts or less per month qualify for the Small Business Program. National Grid provides a free energy audit and report of recommended energy efficiency improvements. Eligible energy efficient equipment includes: lighting upgrades, energy efficient time clocks, occupancy sensors, programmable thermostats, walk-in and reach-in cooler measures, and other site-specific custom projects. Customers can view more information for both small and large commercial projects online at the web site listed above. &lt;/div&gt;</t>
  </si>
  <si>
    <t>&lt;p&gt;Sulphur Springs Valley Electric Cooperative (SSVEC) has a loan program that allows its members to finance a portion of a photovoltaic (PV) or small wind system. Loans are available in an amount of $2.00 per watt up to a maximum of 25% of the total cost of the system, with an interest rate of 3%. There is a cap on loan amounts of 4 kW for residential systems and 10 kW for small business systems. The loan program has limited funds and is on a first come, first served basis. &lt;br /&gt;_x000D_
&lt;br /&gt;_x000D_
SSVEC's loan program may be combined with the cooperative's &lt;a target=_blank href=http://www.dsireusa.org/library/includes/incentive2.cfm?Incentive_Code=AZ12F&amp;amp;state=AZ&amp;amp;CurrentPageID=1&amp;amp;RE=1&amp;amp;EE=1 tabindex=50 title=DSIRE Page class=summarylink&gt;rebate program&lt;/a&gt;, but the rebate and loan combined cannot exceed 75% of the system's cost.&lt;/p&gt;</t>
  </si>
  <si>
    <t>&lt;p&gt;&lt;span&gt;Commonwealth Edison (ComEd) offers its non-residential Illinois customers a wide range of incentives for the installation of energy efficiency improvements. To participate, customers must be a delivery service customer of ComEd with a valid account number on an eligible ComEd non-residential rate. Electricity can be supplied by a retail electric supplier (RES) as long as the electricity is delivered by ComEd. The account must be in the customer’s name. Customers of municipal utilities in such towns as Naperville, St. Charles, Batavia, Geneva, Winnetka and Rochelle are not eligible for the program because they do not pay into the fund.&lt;/span&gt;&lt;br/&gt;&lt;/p&gt;&amp;#10;&lt;p&gt;&amp;#10;&amp;#9;Standard incentive amounts vary according to equipment type, size, and relative level of energy efficiency. Custom incentives are based on the amount of energy that a given improvement saves per year. Custom measures must comply with minimum and maximum payback period requirements. Standard incentives 50% of the project cost.&lt;/p&gt;&amp;#10;&lt;p&gt;&amp;#10;&amp;#9;Projects involving only equipment that qualifies for a standard incentive are not eligible for custom incentives. However, projects that involve a combination of standard measures and measures not eligible for standard incentives may be permitted to apply under the custom program. The following measures are specifically defined as ineligible to receive incentives:&lt;/p&gt;&amp;#10;&lt;ul&gt;&amp;#10;&amp;#9;&lt;li&gt;&amp;#10;&amp;#9;&amp;#9;Fuel switching&lt;/li&gt;&amp;#10;&amp;#9;&lt;li&gt;&amp;#10;&amp;#9;&amp;#9;On-site electricity generation&lt;/li&gt;&amp;#10;&amp;#9;&lt;li&gt;&amp;#10;&amp;#9;&amp;#9;Operational and maintenance practice changes or simple control modifications not involving capital costs&lt;/li&gt;&amp;#10;&amp;#9;&lt;li&gt;&amp;#10;&amp;#9;&amp;#9;Peak shifting&lt;/li&gt;&amp;#10;&amp;#9;&lt;li&gt;&amp;#10;&amp;#9;&amp;#9;Measures installed or receiving funding under another utility incentive program&lt;/li&gt;&amp;#10;&amp;#9;&lt;li&gt;&amp;#10;&amp;#9;&amp;#9;Renewables&lt;/li&gt;&amp;#10;&lt;/ul&gt;&amp;#10;&lt;p&gt;&amp;#10;&amp;#9; &lt;/p&gt;</t>
  </si>
  <si>
    <t>&lt;p&gt;&lt;span&gt;Eversource offers financial incentives and technical advice to small business customers seeking to improve energy efficiency through retrofits. Eversource's Small Business Retrofit Program, which is available to business customers with an average monthly demand less than 200 kilowatts (kW), tailors incentives for a variety of energy efficiency measures. &lt;/span&gt;&lt;br/&gt;&lt;/p&gt;&amp;#10;&lt;p&gt;Eversource will provide eligible customers with a comprehensive energy analysis at no cost. This analysis will identify opportunities for enhancing the energy efficiency of your business. The utility will also assign interested small businesses an energy contractor who will provide a written proposal outlining recommended improvements. This proposal will include a detailed explanation of each improvement, a review of projected energy and cost savings, and the estimated return on investment. For more information, please visit the program website listed above.&lt;/p&gt;</t>
  </si>
  <si>
    <t>&lt;div&gt;Indiana offers a tax credit to individuals and small businesses for the costs associated with purchasing Energy Star qualified air conditioners, furnaces, programmable thermostats and water heaters (collectively heating and cooling equipment).  The credit may be claimed against the state income tax,  insurance premium tax, or financial institutions tax. The amount of the tax credit is set at 20% of the expenditures for qualified heating and cooling equipment up to $100 per taxable year.  Credits in excess of a taxpayer's liability for a given year &lt;i&gt;may not&lt;/i&gt; be refunded, carried over to succeeding years, or carried back to prior years.  &lt;br /&gt;_x000D_
&lt;br /&gt;_x000D_
Pass through entities such as partnerships and limited liability corporations (LLC) are permitted to pass the tax credit to individual partners or shareholders based on the individual's share of the entity's distributable income.  Individuals using this option remain entitled to take an additional tax credit for their own personal qualified energy savings expenditures, but may not take more than one tax credit for the same project.  &lt;br /&gt;_x000D_
&lt;br /&gt;_x000D_
It is important to note that the energy savings tax credit can only be claimed for the 2009 and 2010 tax years.  The total value of all credits granted under this law cannot exceed $1 million per fiscal year.&lt;/div&gt;</t>
  </si>
  <si>
    <t>&lt;div&gt;Indiana offers a tax credit to individuals and small businesses for the costs associated with purchasing Energy Star qualified air conditioners, furnaces, programmable thermostats and water heaters (collectively heating and cooling equipment). The credit may be claimed against the state income tax, insurance premium tax, or financial institutions tax. The amount of the tax credit is set at 20% of the expenditures for qualified heating and cooling equipment up to $100 per taxable year. Credits in excess of a taxpayer's liability for a given year may not be refunded, carried over to succeeding years, or carried back to prior years.  &lt;br /&gt;_x000D_
&lt;br /&gt;_x000D_
Pass through entities such as partnerships and limited liability corporations (LLC) are permitted to pass the tax credit to individual partners or shareholders based on the individual's share of the entity's distributable income. Individuals using this option remain entitled to take an additional tax credit for their own personal qualified energy savings expenditures, but may not take more than one tax credit for the same project.  &lt;br /&gt;_x000D_
&lt;br /&gt;_x000D_
It is important to note that the energy savings tax credit can only be claimed for the 2009 and 2010 tax years. The total value of all credits granted under this law cannot exceed $1 million per fiscal year.&lt;/div&gt;</t>
  </si>
  <si>
    <t>&lt;p&gt;Kissimmee Utility Authority (KUA) offers several rebates to commercial customers for energy efficiency improvements. Rebates are available for&amp;nbsp;HVAC maintenance, heat pumps, duct leak repairs, insulation, LED exit signs and compact fluorescent bulbs. Insulation rebates are only available to small business customers. The required level of insulation over or under air conditioned space is R-30 in the attic or R-15 under raised floor. &amp;nbsp;Commercial lighting retrofits that accomplish 25% reductions in energy use are eligible for rebates of up to $2,500, at a rate of $150 per kW reduced. &amp;nbsp;Visit the program website for more details on specific rebate requirements, amounts, and for application information.&lt;/p&gt;</t>
  </si>
  <si>
    <t>&lt;b&gt;&lt;i&gt;Note: This program is currently closed to new applications. A second round of grants may open in July 2009 pending a further funding authorization from the state legislature. Potential applicants can sign up for e-mail updates on the status of the program on the program website.&lt;/b&gt;&lt;/i&gt;_x000D_
_x000D_
In July 2008 the Pennsylvania Legislature enacted &lt;a href=http://www.legis.state.pa.us/CFDOCS/Legis/PN/Public/btCheck.cfm?txtType=PDF&amp;sessYr=2007&amp;sessInd=1&amp;billBody=H&amp;billTyp=B&amp;billNbr=0001&amp;pn=0086target=_blank&gt;Special Session H.B. 1&lt;/a&gt;, a multi-faceted energy bill that established the $650 million Pennsylvania Alternative Energy Investment Fund as a source of funding assistance for renewable energy, energy efficiency, and other alternative energy related projects within the state.  The Small Business Energy Efficiency Grant Program is one of the programs that have arisen as a result of this legislation.  A total of $3 million was initially available through May 1, 2009 under the first solicitation._x000D_
_x000D_
This grant program will reimburse small businesses for 25% of the cost of eligible energy efficiency projects up to a maximum grant of $25,000.  An eligible business is defined as a for profit legal business entity with not more than 100 full-time employees.  Only projects located at a Pennsylvania facility are eligible for incentives.  In addition, in order to qualify for a grant, projects must save the business at least $1,000 in energy costs annually and result in a 20% annual energy savings compared to the system being replaced or result in a 20% reduction of the business's overall annual energy consumption.  New construction projects are eligible, but must meet the above energy efficiency improvement requirements as compared to average commercially available products of the same type. Examples of eligible projects include efficient HVAC systems, lighting, commercial refrigeration, process improvements, windows, and insulation.   _x000D_
_x000D_
Some measures (e.g., window replacement, insulation) require an energy assessment on the structure undergoing an upgrade to document projected energy savings.  Equipment must be Energy Star rated if the type or class of equipment being installed is rated under the Energy Star program.  The program is generally open to custom projects that meet the energy savings criteria above, however, certain measures (e.g., window air conditioners, wood-fired stoves, vending machines) are specifically identified as ineligible under the grant solicitation.  Grants are only available for project costs that occur after January 12, 2009, the opening date of the grant program.  Grants may be reserved on a first-come, first-served basis through May 1, 2009 or until funds are expended. Applicants who begin incurring costs prior to receiving grant approval do so at their own risk.  All participants will be required to submit 1-year reports documenting 12 months of energy savings data after project completion.  _x000D_
_x000D_
Please see the program website for application information, additional rules, and other program details.</t>
  </si>
  <si>
    <t xml:space="preserve">North Shore Gas offers the Chicagoland Natural Gas Savings Program to help their customers to purchase energy efficient equipment. Homeowners, landlords and small business owners are eligible for rebates on energy efficient furnaces, boilers, water heaters, insulation, and clothes washers. To qualify, gas furnaces, boilers, and water heaters must be installed by professional contractors. Property owners may opt to self-install insulation and clothes washers or hire a professional contractor. A full list of eligible models and insulation and instructions on how to apply for the rebates can be found on the &lt;a href=http://www.conservationrebates.com/programs/chi/CHI_Index.aspx&gt;Chicagoland Natural Gas Savings Program&lt;/a&gt; website. Applications must be made no later than 60 days after the equipment purchase date or by May 31, 2009, whichever comes first. _x000D_
_x000D_
The Chicagoland Natural Gas Savings Program is funded by customers of North Shore Gas, through a line item on the bill called the Enhanced Efficiency Program. The Program is guided by North Shore Gas, the Citizen's Utility Board, the City of Chicago Department of Environment, the Environmental Law and Policy Center, and the Illinois Attorney General's Office._x000D_
  _x000D_
</t>
  </si>
  <si>
    <t>&lt;p&gt;SRP offers rebates to help SRP business customers manage energy usage and increase the energy efficiency of participating facilities. Within this program there are three types of rebates: Standard Rebate, Small Business Rebate, and Custom Rebate. All equipment must meet program efficiency and installation requirements. Contact SRP for additional information on this program.&lt;/p&gt;&amp;#10;&lt;p&gt; &lt;/p&gt;</t>
  </si>
  <si>
    <t>&lt;p&gt;The NSTAR Small Business Solutions Program offers incentives for business customers whose average monthly demand is 300 kW or less. The first step of the program is a free energy audit to identify potential energy saving opportunities. A list of companies that perform the free energy audits is listed on the program website. Eligible energy measures include upgrades to energy efficient lighting fixtures, electronic controls, HVAC and refrigeration, and mechanical systems. Interested customers should contact NSTAR for more information.&lt;/p&gt;</t>
  </si>
  <si>
    <t>&lt;p&gt;_x000D_
	In July 2008, Pennsylvania enacted a broad $650 million alternative energy bill designed to provide support for a variety of renewable energy and energy efficiency technologies. Included in this legislation was a provision authorizing the creation of a $25 million grant and loan program for high performance buildings. The program is jointly administered by the Department of Community and Economic Development (DCED) and the Department of Environmental Protection (DEP), under the direction of Commonwealth Finance Authority (CFA). Program guidelines were issued in April 2009 and revised in November 2009. Incentives are available to both in-state small businesses (100 or fewer total employees) and individuals for the construction or major renovation of homes or commercial buildings. Homes must be primary residences in order to be eligible.&lt;br /&gt;_x000D_
	&lt;br /&gt;_x000D_
	The program will offer support for green buildings in the form of loans, grants and loan guarantees (i.e., grants to be used in the event of a financing default). In order to be eligible for incentives, new construction and major renovation projects must achieve the applicable Gold certification under USGBC LEED or the National Green Building Standard, or at least 3 Globes under the GBI Green Globes system. Buildings must also meet additional requirements in certain categories. Funds may be used for the following project costs:&lt;/p&gt;_x000D_
&lt;ul&gt;_x000D_
	&lt;li&gt;_x000D_
		Acquisition of land and buildings, rights-of-way, and easements necessary for project construction&lt;/li&gt;_x000D_
	&lt;li&gt;_x000D_
		Clearing and preparation of land to build an eligible project&lt;/li&gt;_x000D_
	&lt;li&gt;_x000D_
		Construction or renovation of a high performance building&lt;/li&gt;_x000D_
	&lt;li&gt;_x000D_
		Project planning, design, and modeling work&lt;/li&gt;_x000D_
	&lt;li&gt;_x000D_
		Fees for registration and certification of a project&lt;/li&gt;_x000D_
	&lt;li&gt;_x000D_
		Commissioning and enhanced verification of building performance&lt;/li&gt;_x000D_
	&lt;li&gt;_x000D_
		Administrative costs of the applicant to administer a grant&lt;/li&gt;_x000D_
&lt;/ul&gt;_x000D_
&lt;p&gt;_x000D_
	The individual support mechanisms are described in more detail below. For all types of support, there is a general requirement that applicants provide matching funds equivalent to the funding offered under the program.&lt;br /&gt;_x000D_
	&lt;br /&gt;_x000D_
	&lt;b&gt;Loans&lt;/b&gt;&lt;br /&gt;_x000D_
	Loans are available at a fixed interest rate, which is updated quarterly, and must be repaid within 10 years. The maximum loan is $100,000 for residential projects and $2 million for small business projects. Loans may be amortized over a period of up to 25 years.&lt;br /&gt;_x000D_
	&lt;br /&gt;_x000D_
	&lt;b&gt;Grants&lt;/b&gt;&lt;br /&gt;_x000D_
	Grants are available for up to 10% of eligible project costs or $500,000. Applicants may request both a grant and a loan, but not for the same project.&lt;br /&gt;_x000D_
	&lt;br /&gt;_x000D_
	&lt;b&gt;Loan Guarantees&lt;/b&gt;&lt;br /&gt;_x000D_
	Loan guarantees will take the form of a grant that may be used in the event of financing default on the part of the applicant, up to $100,000 for residential projects and $2 million for small business projects.&lt;br /&gt;_x000D_
	&lt;br /&gt;_x000D_
	Visit the program web site and review the funding guidelines for additional program details and application procedures.&lt;br /&gt;_x000D_
	&amp;nbsp;&lt;/p&gt;_x000D_
&lt;p&gt;_x000D_
	&amp;nbsp;&lt;/p&gt;</t>
  </si>
  <si>
    <t>&lt;p&gt;Anaheim Public Utilities offers low-cost financing for energy efficiency measures through State Assistance Fund for Enterprise, Business and Industrial Development Corporation (&lt;a href=http://www.safe-bidco.com target=_blank&gt;SAFE-BIDCO&lt;/a&gt;). Under this program, Anaheim customers can obtain low-interest loans with no application fees or points. &lt;br/&gt;&amp;#10;&lt;br/&gt;&amp;#10;Anaheim Public Utilities will provide a free energy audit and analysis as required by SAFE-BIDCO to identify and verify energy uses and needs, and evaluate the feasibility of potential measures to improve efficiency.&lt;br/&gt;&amp;#10;&lt;br/&gt;&amp;#10;Small businesses, some landlords and nonprofit organizations can apply; in general, an applicant must not have a net worth in excess of $6 million nor have average net income in excess of $2 million. &lt;br/&gt;&lt;/p&gt;&lt;ul&gt;&amp;#10;&lt;/ul&gt;&amp;#10;&lt;p&gt;$150 application fee is waived for Anaheim businesses. Collateral will be required on all loans.  See the program website for specific information and loan guidelines.&lt;/p&gt;</t>
  </si>
  <si>
    <t>&lt;p&gt;Western Massachusetts Electric (WMECO) helps commercial and industrial customers offset the additional costs of purchasing and installing energy efficient equipment. WMECO offers rebates for lighting, controls, motors, variable frequency drives, compressed air, energy management systems and general HVAC upgrades. Some rebates vary by energy savings or by the efficiency of the purchased and installed equipment. Some rebates may also be limited based upon whether applications are for small business customers, retrofits, or placed in new construction. All equipment requirements must be met in order to receive rebates. Visit the program web site or see MassSave.com for more program information.&lt;/p&gt;_x000D_
&lt;p&gt;&amp;nbsp;&lt;/p&gt;_x000D_
&lt;p&gt;&amp;nbsp;&lt;/p&gt;</t>
  </si>
  <si>
    <t>&lt;p&gt;&lt;b&gt;This incentive is no longer being updated.&amp;nbsp; &lt;/b&gt;&lt;br /&gt;_x000D_
&lt;br /&gt;_x000D_
National Grid&amp;rsquo;s Small/Mid-Sized Business Program is for business customers with an average demand of 300 kilowatts or less per month. The program aids qualifying business customers in installing energy efficient equipment. National Grid provides a free energy audit and report of recommended energy efficiency improvements. If the business customer chooses to make the recommended improvements using National Grid&amp;rsquo;s vendor and equipment, National Grid will pay 70% of the cost of the installation of energy efficient equipment. The remaining 30% can be paid through the customer&amp;rsquo;s electric bill, at 0% interest over a maximum period of 24 months. Customers paying their 30% share in a single lump sum are provided a 15% discount. Eligible energy efficient equipment includes: lighting upgrades, energy efficient time clocks, occupancy sensors, programmable thermostats, and walk-in and reach-in cooler measures. Customers can register online at the website listed above for a free energy audit.&lt;br /&gt;_x000D_
&lt;br /&gt;_x000D_
Commercial and industrial customers who are interested in energy efficiency but who do not qualify for the Small/Mid-Sized Business program, may still qualify for other rebate programs offered by National Grid.&lt;/p&gt;</t>
  </si>
  <si>
    <t>&lt;h4&gt;&amp;#10;&amp;#9;&lt;strong&gt;&lt;em&gt;Note: This program re-opened to new applications on January 24, 2013 with $7.25 million in new funding. A portion of this new funding will be reserved for prior rebate reservations and projects already on the waiting list. These projects must be completed by June 1, 2013 to retain their incentives. No new applications will be accepted after December 31, 2013 or when funding is exhausted. &lt;/em&gt;&lt;/strong&gt;&lt;/h4&gt;&amp;#10;&lt;p&gt;&amp;#10;&amp;#9;The Pennsylvania Sunshine program offers rebates to residential and small commercial residents that install photovoltaic (PV) and solar thermal systems. Systems that use solar thermal energy for the purpose of radiant heating or pool or hot tub heating are not eligible; however, other types of uses which require heated water are eligible (e.g., industrial process heating). The program was authorized in July 2008 by the state legislature and began accepting applications in May 2009 under the administration of the Pennsylvania Department of Environmental Protection (DEP). Only systems installed after the date of program opening are eligible for rebates. A total of $100 million (funded through state bonds) is available for rebates over the lifetime of the program. The DEP expects the program as a whole to last three to four years.&lt;br/&gt;&amp;#10;&amp;#9;&lt;br/&gt;&amp;#10;&amp;#9;All residential applicants must be Pennsylvania residents, own the home upon which the system is installed, and use it as a primary residence (i.e., vacation homes and investment properties do not qualify for residential rebates). Small business applicants must be for-profit entities located within the state of Pennsylvania with no more than 100 full-time employees. This definition includes producers of an agricultural commodity. Low-income residents (60% or less of median state income) are eligible for higher incentives than other applicants.&lt;br/&gt;&amp;#10;&amp;#9;&lt;br/&gt;&amp;#10;&amp;#9;&lt;b&gt;It is important to note that residents and small businesses do not submit incentive applications themselves. Applications must be submitted on behalf of the applicant by an approved installer&lt;/b&gt;. Households are eligible for only one PV and one solar thermal rebate. Small businesses may receive multiple rebates, but are only permitted to submit one PV application and one solar thermal application at a time and must complete the project and rebate process prior to submitting another application.&lt;br/&gt;&amp;#10;&amp;#9;&lt;br/&gt;&amp;#10;&amp;#9;The Pennsylvania Department of Environmental Protection has issued a policy statement on &amp;#34;double-dipping&amp;#34; from multiple solar rebate programs (e.g., the PA Sunshine and the PPL Electric Utilities solar rebate programs). Double-dipping is generally not permitted; however, the DEP does identify some circumstances where participation in PA Sunshine and another solar rebate program would not be considered double-dipping. Click &lt;a class=summarylink href=http://files.dep.state.pa.us/Energy/Energy%20Independence/EnergyIndPortalFiles/solar/PA%20Sunshine%20Program_Double%20dipping.pdf target=_blank title=DEP statement&gt;here&lt;/a&gt; or visit the program website to view the DEP's statement.&lt;/p&gt;&amp;#10;&lt;p&gt;&amp;#10;&amp;#9;The program was originally set up to provide rebates that decline over time as certain benchmarks, or &amp;#34;steps&amp;#34;, of installed capacity were reached. The program is now coming to a close and incentive levels for PV are on the final step. Incentive levels for solar thermal systems remain on the first step. In 2011 a separate stepped incentive schedule was added for battery back-up systems. This incentive was originally available for retrofits of existing systems installed on or after September 1, 2010 but is now only available for new system applications.&lt;/p&gt;&amp;#10;&lt;p&gt;&amp;#10;&amp;#9;The list below describes incentive levels and other program rules as they stood as of January 29, 2013.&lt;/p&gt;&amp;#10;&lt;ul&gt;&amp;#10;&amp;#9;&lt;li&gt;&amp;#10;&amp;#9;&amp;#9;&lt;b&gt;Residential PV&lt;/b&gt;: $0.75/W for systems of 1-10 kilowatts (kW). Systems larger than 10 kW are eligible, but incentives are limited to first 10 kW.&lt;/li&gt;&amp;#10;&amp;#9;&lt;li&gt;&amp;#10;&amp;#9;&amp;#9;&lt;b&gt;Residential Battery Back-up&lt;/b&gt;: $0.35/amp-hour for up to 400 amp-hours/kW. Systems larger than 10 kW are not eligible for battery back-up incentives.&lt;/li&gt;&amp;#10;&amp;#9;&lt;li&gt;&amp;#10;&amp;#9;&amp;#9;&lt;b&gt;Small Business PV&lt;/b&gt;: $0.75/W for systems of 3-10 kW and $0.50/W for next 90 kW. Systems larger than 100 kW are eligible, but incentives are limited to first 100 kW.&lt;/li&gt;&amp;#10;&amp;#9;&lt;li&gt;&amp;#10;&amp;#9;&amp;#9;&lt;b&gt;Solar Thermal&lt;/b&gt;: 35% of installed system cost, with maximums of $5,000 for residences and $50,000 for small businesses.&lt;/li&gt;&amp;#10;&amp;#9;&lt;li&gt;&amp;#10;&amp;#9;&amp;#9;&lt;b&gt;Low-Income (PV and Solar Thermal)&lt;/b&gt;: 35% of installed costs (the maximum rebate authorized by the enabling legislation).&lt;/li&gt;&amp;#10;&lt;/ul&gt;&amp;#10;&lt;p&gt;&amp;#10;&amp;#9;All work must be performed by approved installers (see list on program website), and systems are subject to a variety of equipment and installation requirements. System owners or site hosts are permitted to assign the rebate to an installer or a leasing company. The application procedures generally require that systems be grid-connected, but exceptions to this requirement may be granted by the DEP on a case-by-case basis at the applicant's request. The program will not cover costs associated with roof repair. Provisions also exist for system inspections and performance reporting.&lt;br/&gt;&amp;#10;&amp;#9;&lt;br/&gt;&amp;#10;&amp;#9;Ownership of renewable energy credits (RECs) or other environmental attributes produced by rebated systems is not addressed in the program rules; however, Pennsylvania's &lt;a class=summarylink href=http://www.dsireusa.org/incentives/incentive.cfm?Incentive_Code=PA03R&amp;amp;re=1&amp;amp;ee=1 target=_blank title=DSIRE summary of net metering in Pennsylvania&gt;net metering rules&lt;/a&gt; grant the customer-generator title RECs generated by net metered systems unless the customer assigns them to another entity or specifically rejects ownership. Please consult the program guidelines or contact the DEP for further program details.&lt;/p&gt;</t>
  </si>
  <si>
    <t>&lt;p&gt;Baltimore Gas and Electric (BGE) offers a variety of incentives for its commercial customers for the implementation of energy efficiency measures. Incentives are available for a variety of measures including HVAC systems, kitchen equipment, lighting and controls, plug load equipment, refrigeration equipment, variable frequency drives, combined heat and power, and custom projects. Visit the program website listed above for more information on any of these incentives.&lt;/p&gt;</t>
  </si>
  <si>
    <t>&lt;p&gt;&lt;span&gt;SomerCor 504 Inc. administers the Small Business Improvement Fund for the City of Chicago. The fund utilizes revenue from Tax Increment Financing (TIF) and supports commercial and industrial properties, as well as tenants, within specific TIF districts to upgrade their facilities. Certain energy efficient upgrades, such as energy efficient windows, HVAC systems, and roofs may qualify for funding under this program and are encouraged.&lt;/span&gt;&lt;/p&gt;&lt;p&gt;&lt;span&gt;The grants can cover up to 75% of the costs of the upgrades and are paid after the work is completed and expenses paid-up.&lt;/span&gt;&lt;/p&gt;&lt;p&gt;&lt;span&gt;Commercial applicants are eligible if they have a maximum of $5 million in gross sales for each of the past three years. New commercial businesses must use projected sales. Industrial applicants may not employ more than 100 full-time equivalent employees. Landlord applicants may not have more than a net worth of $6 million, with total liquidity of no more than $500,000. Tenant applicants may not have more than $5 million in gross sales, and must have a leasehold interest in the property with at least 3 years remaining on the lease term. Additional eligibility requirements applicable, interested parties should contact SomerCor 504 Inc for additional details.&lt;/span&gt;&lt;/p&gt;</t>
  </si>
  <si>
    <t>&lt;p&gt;Through a multi-member partnership, Cape Light Compact (CLC) and Mass Save offer a variety of financial incentives for commercial and industrial facilities. Custom rebate options are available for both new construction and retrofit measures in commercial/industrial buildings, as well as for small businesses. New and existing buildings may be eligible for prescriptive rebates for certain technologies as well. Small businesses with an average monthly demand of less than 300 kW are also for direct install incentives, installed by CLC's vendor. Rebates may vary depending on whether projects are retrofit or new construction. More information on rebate types and amounts is available on the official program website.&lt;/p&gt;&lt;p&gt;Municipalities are also eligible for custom energy efficiency incentives, up to 100% of the cost of recommended measures. See &lt;a href=http://www.capelightcompact.org/energy-efficiency/municipal/&gt;here&lt;/a&gt; for more information.&lt;/p&gt;</t>
  </si>
  <si>
    <t>&lt;p&gt;_x000D_
	The Tennessee Valley Authority (TVA) &lt;i&gt;energy right&lt;/i&gt; Heat Pump Plan provides financing to promote the installation of high efficiency heat pumps in homes and small businesses. Installation, performance, and weatherization standards ensure the appropriate sizing of equipment and operation of the system. TVA maintains a Quality Contractor Network (QCN) from which customers can choose an installer. Through a third-party lender, TVA provides financing for residential heat pumps with repayment on the customer&amp;rsquo;s electric bill and a term of up to 10 years. The programs are independently administered by local power companies served by TVA.&lt;/p&gt;</t>
  </si>
  <si>
    <t>&lt;p&gt;The Tennessee Valley Authority (TVA) &lt;i&gt;energy right&lt;/i&gt; Heat Pump Plan provides financing to promote the installation of high efficiency heat pumps in homes and small businesses.  Installation, performance, and weatherization standards ensure the appropriate sizing of equipment and operation of the system.  TVA maintains a Quality Contractor Network (QCN) from which customers can choose an installer.  Through a third-party lender, TVA provides financing for residential heat pumps with repayment on the customer&amp;rsquo;s electric bill and a term of up to 10 years.  The programs are independently administered by local power companies served by TVA.&lt;/p&gt;</t>
  </si>
  <si>
    <t>&lt;p&gt;The Tennessee Valley Authority (TVA) energy right Water Heater Plan promotes the installation of high efficiency water heaters in homes and small businesses. TVA provides a $50 incentive to local power companies for each installation.  Power Companies may pass these incentives on to customers. &lt;br /&gt;_x000D_
&lt;br /&gt;_x000D_
Customers should contact their local power company to see what programs are offered.&lt;/p&gt;</t>
  </si>
  <si>
    <t>&lt;p&gt;The TVA energy right Water Heater Plan promotes the installation of high efficiency water heaters in homes and small businesses. TVA provides a $50 incentive to local power companies for each installation.  Power Companies may pass these incentives on to customers. &lt;br /&gt;_x000D_
&lt;br /&gt;_x000D_
Customers should contact their local power company to see what programs are offered.&lt;/p&gt;</t>
  </si>
  <si>
    <t>&lt;p&gt;AEP Ohio offers commercial customers a wide range of &lt;a href=https://www.aepohio.com/save/business/programs/&gt;industry-specific energy efficiency programs&lt;/a&gt; and incentives to upgrade equipment in eligible facilities to more energy efficient models.&lt;/p&gt;&lt;p&gt;Some eligible businesses include:&lt;/p&gt;&lt;ul&gt;&lt;li&gt;&lt;a href=https://www.aepohio.com/save/business/programs/Agriculture.aspx&gt;Agriculture&lt;/a&gt;&lt;/li&gt;&lt;li&gt;&lt;a href=https://www.aepohio.com/save/business/programs/ConstructionMajorRenovation.aspx&gt;Construction &amp;amp; Major Renovation&lt;/a&gt;&lt;/li&gt;&lt;li&gt;&lt;a href=https://www.aepohio.com/save/business/programs/DataCenters.aspx&gt;Data Centers&lt;/a&gt;&lt;/li&gt;&lt;li&gt;&lt;a href=https://www.aepohio.com/save/business/programs/GovernmentNonProfit.aspx&gt;Government &amp;amp; Non-profit&lt;/a&gt;&lt;/li&gt;&lt;li&gt;&lt;a href=https://www.aepohio.com/save/business/programs/GroceryConvienceStores.aspx&gt;Grocery &amp;amp; Convenience Stores&lt;/a&gt;&lt;/li&gt;&lt;li&gt;&lt;a href=https://www.aepohio.com/save/business/programs/HospitalsHealthCare.aspx&gt;Hospitals &amp;amp; Health Care&lt;/a&gt;&lt;/li&gt;&lt;li&gt;&lt;a href=https://www.aepohio.com/save/business/programs/ManufacturingWarehousing.aspx&gt;Manufacturing &amp;amp; Warehousing&lt;/a&gt;&lt;/li&gt;&lt;li&gt;&lt;a href=https://www.aepohio.com/save/business/programs/OfficeBuildings.aspx&gt;Office Buildings&lt;/a&gt;&lt;/li&gt;&lt;li&gt;&lt;a href=https://www.aepohio.com/save/business/programs/Retail.aspx&gt;Retail&lt;/a&gt;&lt;/li&gt;&lt;li&gt;&lt;a href=https://www.aepohio.com/save/business/programs/SchoolsUniversities.aspx&gt;Schools &amp;amp; Universities&lt;/a&gt;&lt;/li&gt;&lt;li&gt;&lt;a href=https://www.aepohio.com/save/business/programs/SmallBusiness.aspx&gt;Small Business&lt;/a&gt;&lt;/li&gt;&lt;/ul&gt;&lt;p&gt;In addition to industry-specific energy efficiency programs, AEP Ohio offers several ways for businesses to reduce costs for energy efficiency upgrades. These programs include:&lt;/p&gt;&lt;ul&gt;&lt;li&gt;A &lt;a href=https://www.aepohio.com/save/business/programs/PrescriptiveProgram.aspx&gt;Prescriptive Program&lt;/a&gt; with set financial incentives for specific energy efficiency upgrades&lt;/li&gt;&lt;li&gt;An &lt;a href=https://www.aepohio.com/save/business/programs/EfficientFinancingPilot.aspx&gt;Efficiency Financing Pilot&lt;/a&gt; for Custom and Prescriptive Projects&lt;/li&gt;&lt;li&gt;An &lt;a href=https://www.aepohio.com/save/business/programs/EmotorRewindProgram.aspx&gt;Emotor Rewind Pilot&lt;/a&gt; to promote energy efficiency rewinds and more efficient electric motors&lt;/li&gt;&lt;li&gt;A &lt;a href=https://www.aepohio.com/save/business/programs/NewConstructionProjects.aspx&gt;New Construction Program&lt;/a&gt;&lt;/li&gt;&lt;li&gt;A &lt;a href=https://www.aepohio.com/save/business/programs/CustomProgram.aspx&gt;Custom Program&lt;/a&gt;&lt;/li&gt;&lt;li&gt;An &lt;a href=https://www.aepohio.com/save/business/programs/ExpressProgram.aspx&gt;Express Program&lt;/a&gt; for small businesses with annual demand less than 200,000 kWh&lt;/li&gt;&lt;li&gt;A &lt;a href=https://www.aepohio.com/save/business/programs/ContinuousEnergyImprovement.aspx&gt;Continuous Improvement Program&lt;/a&gt; for customers with annual demand greater than 3 gWh&lt;/li&gt;&lt;li&gt;A &lt;a href=https://www.aepohio.com/save/business/programs/DataCenterProgram.aspx&gt;Data Center Program&lt;/a&gt;&lt;/li&gt;&lt;li&gt;A &lt;a href=https://www.aepohio.com/save/business/programs/RetrocommissioningProgram.aspx&gt;Retrocommissioning Program&lt;/a&gt;&lt;/li&gt;&lt;/ul&gt;&lt;p&gt;For more information on how to apply, visit the program websites.&lt;/p&gt;</t>
  </si>
  <si>
    <t>&lt;p&gt;The Tennessee Valley Authority (TVA) &lt;i&gt;energy right&lt;/i&gt; Heat Pump Plan provides financing to promote the installation of high efficiency heat pumps in homes and small businesses. Installation, performance, and weatherization standards ensure the appropriate sizing of equipment and operation of the system. TVA maintains a Quality Contractor Network (QCN) from which customers can choose an installer. Through a third-party lender, TVA provides financing for residential heat pumps with repayment on the customer&amp;rsquo;s electric bill and a term of up to 10 years. The programs are independently administered by local power companies served by TVA.&lt;/p&gt;</t>
  </si>
  <si>
    <t>&lt;p&gt;The Tennessee Valley Authority (TVA) &lt;i&gt;EnergyRight&lt;/i&gt; Heat Pump Plan provides financing to promote the installation of high efficiency heat pumps in homes and small businesses. Installation, performance, and weatherization standards ensure the appropriate sizing of equipment and operation of the system. TVA maintains a Quality Contractor Network (QCN) from which customers can choose an installer. Through a third-party lender, TVA provides financing for residential heat pumps with repayment on the customer’s electric bill and a term of up to 10 years. The programs are independently administered by local power companies served by TVA.&lt;/p&gt;</t>
  </si>
  <si>
    <t>&lt;p&gt;The TVA energy right Water Heater Plan promotes the installation of high efficiency water heaters in homes and small businesses. TVA typically provides a $50 incentive to local power companies for each installation. Local power companies may pass these incentives on to customers. &lt;br /&gt;_x000D_
&lt;br /&gt;_x000D_
Customers should contact their local power company to see what programs are offered.&lt;/p&gt;</t>
  </si>
  <si>
    <t>&lt;p&gt;The TVA energy right Water Heater Plan promotes the installation of high efficiency water heaters in homes and small businesses. TVA provides a $50 incentive to local power companies for each installation. Power Companies may pass these incentives on to customers. &lt;br /&gt;_x000D_
&lt;br /&gt;_x000D_
Customers should contact their local power company to see what programs are offered.&lt;/p&gt;</t>
  </si>
  <si>
    <t>&lt;p&gt;The TVA energy right Water Heater Plan promotes the installation of high efficiency water heaters in homes and small businesses. TVA provides a $50 incentive to local power companies for each installation.  Power Companies may pass these incentives on to customers. &lt;br /&gt;_x000D_
&lt;br /&gt;_x000D_
Customers should contact their local power company to see what programs are offered.&lt;/p&gt;_x000D_
&lt;p&gt;&amp;nbsp;&lt;/p&gt;_x000D_
&lt;p&gt;&amp;nbsp;&lt;/p&gt;_x000D_
&lt;p&gt;&amp;nbsp;&lt;/p&gt;</t>
  </si>
  <si>
    <t>&lt;p&gt;_x000D_
	In July 2008, Pennsylvania enacted a broad $650 million alternative energy bill designed to provide support for a variety of renewable energy and energy efficiency technologies. Included in this legislation was a provision authorizing the creation of a $25 million grant and loan program for high performance buildings. The program is jointly administered by the Department of Community and Economic Development (DCED) and the Department of Environmental Protection (DEP), under the direction of Commonwealth Finance Authority (CFA). Program guidelines were issued in April 2009 and revised in November 2009. Incentives are available to both in-state small businesses (100 or fewer total employees) and individuals for the construction or major renovation of homes or commercial buildings. Homes must be primary residences in order to be eligible.&lt;br /&gt;_x000D_
	&lt;br /&gt;_x000D_
	The program will offer support for green buildings in the form of loans, grants and loan guarantees (i.e., grants to be used in the event of a financing default). In order to be eligible for incentives, new construction and major renovation projects must achieve the applicable Gold certification under USGBC LEED or the National Green Building Standard, or at least 3 Globes under the GBI Green Globes system. Buildings must also meet additional requirements in certain categories. Funds may be used for the following project costs:&lt;/p&gt;_x000D_
&lt;ul&gt;_x000D_
	&lt;li&gt;_x000D_
		Acquisition of land and buildings, rights-of-way, and easements necessary for project construction&lt;/li&gt;_x000D_
	&lt;li&gt;_x000D_
		Clearing and preparation of land to build an eligible project&lt;/li&gt;_x000D_
	&lt;li&gt;_x000D_
		Construction or renovation of a high performance building&lt;/li&gt;_x000D_
	&lt;li&gt;_x000D_
		Project planning, design, and modeling work&lt;/li&gt;_x000D_
	&lt;li&gt;_x000D_
		Fees for registration and certification of a project&lt;/li&gt;_x000D_
	&lt;li&gt;_x000D_
		Commissioning and enhanced verification of building performance&lt;/li&gt;_x000D_
	&lt;li&gt;_x000D_
		Administrative costs of the applicant to administer a grant&lt;/li&gt;_x000D_
&lt;/ul&gt;_x000D_
&lt;p&gt;_x000D_
	The individual support mechanisms are described in more detail below. For all types of support, there is a general requirement that applicants provide matching funds equivalent to the funding offered under the program.&lt;br /&gt;_x000D_
	&lt;br /&gt;_x000D_
	&lt;b&gt;Loans&lt;/b&gt;&lt;br /&gt;_x000D_
	Loans are available at a fixed interest rate, which is updated quarterly, and must be repaid within 10 years. The maximum loan is $100,000 for residential projects and $2 million for small business projects. Loans may be amortized over a period of up to 25 years.&lt;br /&gt;_x000D_
	&lt;br /&gt;_x000D_
	&lt;b&gt;Grants&lt;/b&gt;&lt;br /&gt;_x000D_
	Grants are available for up to 10% of eligible project costs or $500,000. Applicants may request both a grant and a loan, but not for the same project.&lt;br /&gt;_x000D_
	&lt;br /&gt;_x000D_
	&lt;b&gt;Loan Guarantees&lt;/b&gt;&lt;br /&gt;_x000D_
	Loan guarantees will take the form of a grant that may be used in the event of financing default on the part of the applicant, up to $100,000 for residential projects and $2 million for small business projects.&lt;br /&gt;_x000D_
	&lt;br /&gt;_x000D_
	Visit the program web site and review the funding guidelines for additional program details and application procedures.&lt;/p&gt;</t>
  </si>
  <si>
    <t>&lt;p&gt;_x000D_
	&lt;b&gt;&lt;i&gt;NOTE: This low-interest loan program is separate from the Small-Scale Energy Loan Program offered by the Oregon Department of Energy. This loan program is offered by a private bank, Umpqua Bank, for customers working with Energy Trust and their trade ally contractors.&lt;/i&gt;&lt;/b&gt;&lt;br /&gt;_x000D_
	&lt;br /&gt;_x000D_
	Energy Trust of Oregon and Umpqua Bank have partnered to offer this loan to homeowners and small businesses for renewable energy and energy efficiency investments. These loans have no loan fees, no closing costs, and offer preferred rates to homeowners and small businesses interested in certain renewable energy and energy efficiency projects. To qualify for a loan, an individual or business must be a customer of PGE, Pacific Power, NW Natural or Cascade Natural Gas.&lt;br /&gt;_x000D_
	&lt;br /&gt;_x000D_
	There are several different loan options that carry different interest rates and terms. Homeowners are eligible for two types of loans, the Home Equity Loan and the Unsecured Home Improvement Loan. The Home Equity Loan is for $5,000 to $100,000, carries a fixed interest rate, and a term of up to 15 years. The Unsecured Home Improvement Loan is for $1,000 to $50,000, carries a fixed interest rate, and has a term of up to 5 years. Small businesses and owners of multifamily residential property are eligible for two types of loans, the Commercial Real Estate Improvement Loan and the Business Term Loan. The Commercial Real Estate Improvement Loan is for $5,000 to $250,000, has a variable interest rate, and carries a term of up to 15 years. The Business Term Loan is for $5,000 to $250,000, has a fixed interest rate, and carries a term of up to 7 years.&lt;br /&gt;_x000D_
	&lt;br /&gt;_x000D_
	These loans can be taken for efficient heating and cooling systems, water heating systems, insulation, windows, solar energy systems, air and duct sealing, lighting, appliances, and wind energy systems. Eligible technologies vary by customer type. Several Energy Trust incentives are also available for projects that qualify for these loans.&lt;/p&gt;</t>
  </si>
  <si>
    <t>&lt;div&gt;AEP SWEPCO offers various financial incentives to commercial customers for energy efficiency improvements. &lt;/div&gt;&lt;div&gt;&lt;span&gt;Commercial &amp;amp; Industrial Energy Efficiency Program (C&amp;amp;I EEP) pays incentives to service providers who install energy efficiency measures in commercial or industrial facilities that are located within AEP's Arkansas service territories. A variety of prescriptive rebates are available to commercial and industrial customers in a range of industries. Schools, non-profits, hospitals, government buildings and institutional facilities are all eligible for incentives under this program. These facilities must have a maximum demand of more than 50 kW and must receive their electricity from AEP Southwestern Electric Power (Arkansas service territory only).  &lt;/span&gt;&lt;/div&gt;&lt;div&gt;&lt;span&gt;&lt;br/&gt;&lt;/span&gt;&lt;/div&gt;&lt;div&gt;&lt;span&gt;Incentives are based upon projected annual energy savings and peak demand savings. Demand savings are calculated as maximum one-hour average demand reduction that occurs at peak conditions during summer period. Annual energy savings are calculated over 12 month period through standardized values or are estimated through measurement and verification. Self-generation or cogeneration, except for renewable technologies are excluded from the program. &lt;/span&gt;&lt;/div&gt;&lt;div&gt;&lt;span&gt;&lt;br/&gt;&lt;/span&gt;&lt;/div&gt;&lt;div&gt;&lt;span&gt;All equipment must meet efficiency requirements listed on program brochures. Custom measures are also available to customers who wish to reduce energy consumption and peak demand. Program details and application forms are located on the program web site. Contact AEP SWEPCO for more information on these programs or to request program brochures and documentation.&lt;/span&gt;&lt;/div&gt;</t>
  </si>
  <si>
    <t>&lt;p&gt;&amp;#10;&amp;#9;Entergy Arkansas has several programs to help commercial and industrial customers increase the energy efficiency of eligible facilities.&lt;/p&gt;&amp;#10;&lt;p&gt;&amp;#10;&amp;#9;The Small Business Program is an energy efficiency program designed to provide financial incentives for the installation of a wide range of simple energy efficiency measures that provide energy savings in facilities. This program is available for any non-residential customer of Entergy Arkansas with a peak connected load of less than 100 kW.&lt;/p&gt;&amp;#10;&lt;p&gt;&amp;#10;&amp;#9;The Commercial &amp;amp; Industrial Program is an energy efficiency program designed to provide financial incentives for the installation of a wide range of energy efficiency measures that provide energy savings in facilities. This program is available for any non-residential customer of Entergy Arkansas with demand greater than 100kW. Prescriptive projects in this program are do not require measurement and verification (as listed in the eligible technologies). Custom projects can also receive benefits from the program and require measurement and verification to capture savings. The program implementation team provides measurement and verification services, information on energy efficiency best practices, program documentation assistance, savings calculations, and financial incentives.&lt;/p&gt;</t>
  </si>
  <si>
    <t>&lt;p&gt;&lt;em&gt;&lt;strong&gt;The State of Kansas transferred $22 million in ARRA funding from the Efficiency Kansas program to the Kansas Commerce Department to use for commercial energy projects. The Commerce Department has returned $1.5 million to cover the loans that had not been allocated to roughly 150 applicants. Continual sources of funding are being sought to keep the loan program operating. &lt;/strong&gt;&lt;/em&gt;&lt;/p&gt;_x000D_
&lt;p&gt;Using money made available to the state through the federal American Recovery and Reinvestment Act (ARRA), the Efficiency Kansas &lt;i&gt;revolving loan program&lt;/i&gt;* allows homeowners and small businesses to receive financing to pay for energy improvements and renewable energy systems for their existing homes and buildings.  Some utilities will administer the loan program for the state.  Customers of utilities not participating in the program can contact a &lt;a target=_blank href=http://www.efficiencykansas.com/partners_lenders.php tabindex=50 title=partner lender class=summarylink&gt;partner lender&lt;/a&gt; for direct financing.  Homeowners may borrow up to $20,000 and small businesses may borrow up to $30,000, but monthly loan repayments may not exceed the estimated monthly energy savings.  Participants will have up to 15 years to repay the loan.&lt;br /&gt;_x000D_
&lt;br /&gt;_x000D_
Participants must first have an energy audit performed by a &lt;a target=_blank href=http://www.efficiencykansas.com/auditors_list.php tabindex=51 title=qualified auditor class=summarylink&gt;program qualified auditor&lt;/a&gt; to identify the best efficiency improvements to pursue.  Participants are responsible for paying for the energy audit, but the cost can be rolled into the loan amount.  Additionally, customers may be eligible for a discount allowing homeowners to receive an energy audit for $100. The $100 audit program ends October 1, 2011, or when all offers have been claimed.  After receiving the recommendations from the audit, the participant must solicit bids from contractors.  The participant must then submit the Energy Conservation Plan to the participating utility or lender who will then submit it to the State Energy Office for review and approval.  If the State Energy Office approves the plan, the lender or utility may then proceed with the financing.  &lt;br /&gt;_x000D_
&lt;br /&gt;_x000D_
Program participants may also qualify for a $500 rebate toward the cost of thermal envelope improvements. Qualifying efficiency improvements may include caulking, insulation, weather stripping, window sealing, and door sealing. The first 1,500 participants qualify for this rebate, and projects must be completed by December 31, 2011.&lt;br /&gt;_x000D_
&lt;br /&gt;_x000D_
Homeowners or business owners participating through their utility will repay the loan directly through their utility bills.  The loan is attached not with the individual but with the utility account.  In the even the homeowner or business moves, the loan obligation will remain with the property.  Participants are required to notify future occupants of the remaining loan repayment obligations associated with the property.  Failure to make proper disclosure could result in the customer being responsible for immediate repayment of the remaining balance. &lt;br /&gt;_x000D_
&lt;br /&gt;_x000D_
See program website for more information.  To participate in the program, interested parties should contact their utility or one of the program lenders.  &lt;br /&gt;_x000D_
&lt;br /&gt;_x000D_
*&lt;i&gt; A revolving loan program is one in which the loan repayments are added back into the fund.  In this way, the loan program, in theory, may continue indefinitely. &lt;/i&gt;&lt;/p&gt;</t>
  </si>
  <si>
    <t>&lt;b&gt;&lt;i&gt;*This program has been deactivated and is now part of the Efficiency United entry&lt;/b&gt;&lt;/i&gt;_x000D_
_x000D_
The Commercial and Industrial Rebate Program offers several options to business customers in the Alpena service area.  The programs incent customers to save energy and money through the use of energy efficient technologies. _x000D_
_x000D_
The Prescriptive Commercial and Industrial Program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$10,000. Customers must receive written approval before installation.  _x000D_
  _x000D_
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Alpena Power Company for more information or an application. _x000D_
_x000D_
Small businesses are also available for the Residential and Small Business Energy Star Program. This program provides rebates for the purchase of efficient CFL bulbs ($1) and energy star clothes washers ($50). Replacement washers must be CEE Tier 2 or 3 to qualify. View web site listed above for more program information.</t>
  </si>
  <si>
    <t>&lt;b&gt;*Note: This incentive is no longer active or updated.  It is part of the Efficiency United and Energy Smart Programs run by Franklin Energy&lt;/b&gt;_x000D_
_x000D_
Through Efficiency United, Cloverland Electric Company offers several incentive options to eligible business customers.  The programs incent customers to save energy and money through the use of energy efficient technologies. _x000D_
_x000D_
The Prescriptive Commercial and Industrial Program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1,500 hours per year. Purchased and installed equipment must not receive an incentive larger than $10,000. Customers must receive written approval before installation.  _x000D_
  _x000D_
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Cloverland Electric Company for more information or an application. _x000D_
_x000D_
Small businesses are also available for the Residential and Small Business Energy Star Program. This program provides rebates for the purchase of smart power strips ($10), efficient CFL bulbs ($1) and energy star clothes washers ($50). Replacement washers must be CEE Tier 2 or 3 to qualify. View web site listed above for more program information.</t>
  </si>
  <si>
    <t>&lt;b&gt;*Note: This incentive is no longer active or updated.  It is part of the Efficiency United and Energy Smart Programs run by Franklin Energy&lt;/b&gt;_x000D_
_x000D_
Through Efficiency United, Indiana Michigan Power provides two options to business customers in the eligible service area.  The programs incent customers to save energy and money through the use of energy efficient technologies.  _x000D_
_x000D_
The &lt;a href=http://www.efficiencyunited.com/util_indianamich.asptarget=_blank&gt;Prescriptive Commercial and Industrial Program&lt;/a&gt;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$10,000. Customers must receive written approval before installation.  _x000D_
  _x000D_
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Alpena Power Company for more information or an application form. _x000D_
_x000D_
Small businesses are also available for the &lt;a href=http://www.efficiencyunited.com/util_indianamich.asptarget=_blank&gt;Residential and Small Business Energy Star Program&lt;/a&gt;. This program provides rebates for the purchase of efficient CFL bulbs ($1), smart power strips ($10) and energy star clothes washers ($50). Replacement washers must be CEE Tier 2 or 3 to qualify. View web site listed above for more program information.</t>
  </si>
  <si>
    <t>&lt;b&gt;*Note: This incentive is no longer active or updated.  It is part of the Efficiency United and Energy Smart Programs run by Franklin Energy&lt;/b&gt;_x000D_
_x000D_
Through Efficiency United, Daggett offers several incentive options to eligible business customers.  The programs incent customers to save energy and money through the use of energy efficient technologies. _x000D_
 _x000D_
The Prescriptive Lighting Program offers incentives to commercial and industrial customers for various efficient lighting fixtures, systems and controls. The &lt;a href=http://www.efficiencyunited.com/util_daggett.asptarget=_blank&gt;application&lt;/a&gt; must have complete information and be submitted with an invoice itemizing the new equipment purchased and the manufacturer specification sheets. Invoice must indicate date of purchase, size, type, make, model and project cost. To qualify lighting must be used a minimum of 1,500 hours per year. _x000D_
_x000D_
Rebates are also available on Non-Lighting measures such as air conditioners, heat pumps, motors, variable frequency drives and food service equipment such as refrigerators, freezers and ice machines. The application form has all necessary guidelines and requirements for customers. See program website listed above for other program details and forms._x000D_
_x000D_
The Residential and Small Business Energy Star Program also provides rebates for qualified small businesses in the Daggett service area. Rebates are available on CFL bulbs ($1) and smart power strips ($10). See program web site to qualification standards.</t>
  </si>
  <si>
    <t>&lt;p&gt;The Vermont Business Energy Conservation Loan Program is a joint-effort between Efficiency Vermont and the Vermont Economic Development Authority.  Vermont businesses (including non-profits) involved in manufacturing (or processing and assembly of products), hospitality, services, farms, and retail are eligible, as long as they are 51% owned by US Citizens. Projects must improve the energy efficiency of the building, and improvements to thermal envelope, power, heating, ventilation and cooling systems, lighting, and energy efficiency HVAC equipment are generally eligible. In addition, companies who conduct energy audits would be eligible for loans on equipment needed to carry out their work. Efficiency Vermont will verify the cost-effectiveness of the proposed efficiency upgrades as part of the application process. Loan applicants are encouraged to also apply for &lt;a href=http://www.efficiencyvermont.com/pages/ target=blank tabindex=51 title=Efficiency Vermont class=summarylink&gt;Efficiency Vermont&lt;/a&gt; incentives to lower the overall amount of the loan.&lt;/p&gt;</t>
  </si>
  <si>
    <t>&lt;b&gt; Note: program removed, included in Efficiency United&lt;/b&gt;_x000D_
_x000D_
Through Efficiency United, Michigan Gas Utilities offers several incentive options to eligible commercial and industrial customers. The programs incent customers to save energy and money through the use of energy efficient technologies. _x000D_
_x000D_
The Prescriptive Gas Measures for Business Customers Program offers various rebates and incentives to commercial and industrial gas customers in the Michigan Gas Utilities service area.  Equipment and measures are meant to increase the efficiency and the cost effectiveness of running a customer's business.  All equipment must be new and replacing an older system or model.  Eligible equipment and measures include steam trap tests and replacements, boilers, boiler tune-ups and controls, pipe wrap, furnaces, infrared heaters, programmable thermostats, occupancy sensors, water heaters, clothes washers and pool heaters.  Itemized invoices of equipment costs and installation labor must be included along with new equipment specification sheet.  Please wait to receive approval before starting work.  Projects must be implemented by December 31, 2010.  View program web site listed above to see guidelines and application form.  _x000D_
  _x000D_
_x000D_
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MGU will pay up to 40% of a projects cost up to $10,000.  Applicants must receive approval prior to beginning project. Rebates will not be provided for project with a payback less than 2 years or greater than 7 years. Complete form and attach invoice of all project costs. Applicants have 120 days to implement project after approval is granted.  An application can be found on the program web site listed above._x000D_
  _x000D_
Through the Residential and Small Business Energy Star Program, rebates are also available for water heaters, pipe wrap, faucet aerators and clothes washers. See program &lt;a href=http://www.efficiencyunited.com/resources/Energy_Star_Incentive_Request_Form_MGU.pdftarget=_blank&gt;application&lt;a/&gt; for more details on equipment and eligibility.</t>
  </si>
  <si>
    <t>&lt;b&gt;*Note: This incentive is no longer active or updated.  It is part of the Efficiency United and Energy Smart Programs run by Franklin Energy&lt;/b&gt;_x000D_
_x000D_
Through Efficiency United, Xcel offers several different energy efficiency programs to its commercial and industrial customers.  The following are programs offered to eligible electric customers in Xcel service area.    _x000D_
_x000D_
The Prescriptive Commercial and Industrial Program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$5,000. Customers must receive written approval before installation.  _x000D_
  _x000D_
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Alpena Power Company for more information or an application. _x000D_
_x000D_
Small businesses are also available for the Residential and Small Business Energy Star Program. This program provides rebates for the purchase of efficient CFL bulbs ($1) and energy star clothes washers ($50). Replacement washers must be CEE Tier 2 or 3 to qualify. View web site listed above for more program information.</t>
  </si>
  <si>
    <t>&lt;b&gt;*Note: This incentive is no longer active or updated.  It is part of the Efficiency United and Energy Smart Programs run by Franklin Energy&lt;/b&gt;_x000D_
_x000D_
Through Efficiency United, WE Energies offers several incentives options to eligible commercial and industrial customers. The programs encourage customers to save energy and money through improved efficiency.  _x000D_
_x000D_
The Prescriptive Commercial and Industrial Program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$10,000. Customers must receive written approval before installation.  _x000D_
  _x000D_
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Alpena Power Company for more information or an application. _x000D_
_x000D_
Small businesses are also available for the Residential and Small Business Energy Star Program. This program provides rebates for the purchase of efficient CFL bulbs ($1) and energy star clothes washers ($50). Replacement washers must be CEE Tier 2 or 3 to qualify. View web site listed above for more program information.</t>
  </si>
  <si>
    <t>Ameren Illinois Utilities offers a number of incentives to smaller business customers. The programs are meant to enhance performance and save money in the facilities of Ameren customers. _x000D_
_x000D_
The Small Business Online Store is open to AmerenCILCO, AmerenCIPS or AmerenIP non-residential electric customers on Small General Delivery Service Rate DS-2.  The program provides CFL's, motion sensors and exit signs at a discounted price.  Purchases maybe may via internet or telephone at 1-866-845-7085.  See program web site for important program information and forms._x000D_
  _x000D_
The Small Business HVAC Program offers an HVAC Tune-Up and rebates on new HVAC equipment. Customers eligible for the Tune-Up are Ameren Illinois Utilities electric customers on Rates DS-2, DS-3, or DS-4.  In order to be eligible for new gas heating equipment, a customer must be on Rate GDS-2.  To receive incentives on new electric heating equipment, the customer must be on Rates DS-2, DS-3, or DS-4.  Pre-approval is required before starting any project._x000D_
  _x000D_
Custom incentives are offered to customers on rate DS-2.  Payments are made based upon yearly kWh savings from implemented energy efficiency measures. Incentives for lighting measures are $0.05/kWh saved per year.  All other measures receive a $0.07/kWh saved per year incentive.  Payback periods for all measures must be between one and seven years.  Wait for pre-approval from Ameren before starting project.  See program web site for other important information._x000D_
  _x000D_
The programmable thermostat incentive is also available to Ameren customers on rate DS-2. Participating businesses must have central air conditioning.  This program offers a free internet-enabled thermostat with free installation so that customers may have more control over energy usage in their facilities. Businesses with less than 400 kW demand are eligible for this incentive.  Please see program web site for instructions and contact information.</t>
  </si>
  <si>
    <t>&lt;b&gt;*Note: This incentive is no longer active or updated.  It is part of the Efficiency United and Energy Smart Programs run by Franklin Energy&lt;/b&gt;_x000D_
_x000D_
Through Efficiency United, Upper Peninsula Power Company provides several incentives options to eligible commercial and industrial customers. The programs incent customers to save energy and money through the use of energy efficient technologies.  _x000D_
 _x000D_
The &lt;a href=http://www.efficiencyunited.com/util_upp.asptarget=_blank&gt;Prescriptive Commercial and Industrial Program&lt;/a&gt;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$10,000. Customers must receive written approval before installation.  _x000D_
  _x000D_
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UPPC Power Company for more information or an application. _x000D_
_x000D_
&lt;a href=http://www.efficiencyunited.com/resources/Energy_Star_Incentive_Request_Form_UPPCO.pdftarget=_blank&gt;Small businesses&lt;/a&gt; are also available for the Residential and Small Business Energy Star Program. This program provides rebates for the purchase of efficient CFL bulbs ($1), smart power strips ($10), and energy star clothes washers ($50). Replacement washers must be CEE Tier 2 or 3 to qualify. View web site listed above for more program information.</t>
  </si>
  <si>
    <t>&lt;p&gt;El Paso Electric (EPE) offers several incentive programs targeting small business owners as well as larger commercial and industrial EPE customers.&lt;/p&gt;&amp;#10;&lt;p&gt;The &lt;a href=http://www.epesavings.com/commercial-large.html&gt;Large Commercial Solutions Program&lt;/a&gt; is designed to help businesses customers with demand of 100 kW or more address rising energy costs through the installation of energy efficiency improvements. The program offers objective, third-party consulting on energy usage and efficiency, supporting customers to identify cost-effective projects, properly evaluate vendor proposals, and leverage the resulting energy savings and cash incentives of $240 for every kW saved to finance additional improvements. Technical assistance, and communications support services are also offered through this program. Upgrades to lighting, HVAC, HVAC tune-up, ENERGY STAR certified cool roof, ENERGY STAR certified commercial food service equipment, refrigeration measures, and b&lt;span&gt;uilding envelope measures are eligible for this program. Please contact the utility or program representative for additional information on this program.&lt;/span&gt;&lt;/p&gt;&amp;#10;&lt;p&gt;The El Paso Electric &lt;a href=http://www.epesavings.com/commercial-small.html&gt;Small Commercial Solutions Program&lt;/a&gt; offers technical assistance, communications support, and cash incentives for implementing energy efficiency improvements in the Texas portion of the El Paso Electric Service territory. The Small Commercial Solutions Program is specifically available to El Paso Electric business customers in Texas with up to 100 kW maximum demand or 250 kW maximum aggregate demand load. Incentives of $400 per peak kW are available for qualifying measures in retrofit and new construction projects. Indoor and outdoor lighting, HVAC, HVAC tune-up, ENERGY STAR certified cool roof, ENERGY STAR certified commercial food service equipment, and other measures are eligible for incentives under this program. El Paso Electric has partnered with CLEAResult Consulting, Inc. to administer the program. Please contact the utility or program representative for additional information on this program.&lt;/p&gt;</t>
  </si>
  <si>
    <t>&lt;p&gt;&lt;br/&gt;&amp;#10;In conjunction with NYSERDA's Existing Facilities Program, National Fuel provides an energy efficient equipment application for custom and standard rebates. Eligible equipment includes boilers, furnaces, unit heaters, infrared heaters, programmable thermostats and a variety of cooking equipment. These rebates are available for non-residential customers using less than 12,000 cubic feet of natural gas per year.  Rebates are available up to $100,000 for commercial entities. Measures must be installed by a qualified contractor. &lt;/p&gt;&lt;p&gt;National Fuel has partnered with Blue Spring Energy to provide outreach, education, and technical assistance services to small business customers. Blue Spring energy will provide consultation at no-charge to small business customers to identify energy saving opportunities, provide return on investment analysis, and provide assistance with applying for rebates. Please class 866-346-3458 to access this resource. &lt;/p&gt;&lt;p&gt;&lt;br/&gt;&lt;/p&gt;&lt;p&gt;&lt;br/&gt;&lt;/p&gt;&amp;#10;&lt;p&gt; &lt;/p&gt;</t>
  </si>
  <si>
    <t>&lt;p&gt;&lt;em&gt;&lt;strong&gt;The Solar Thermal Revolving Loan program is fully subscribed and not currently accepting applications at this time. &lt;/strong&gt;&lt;/em&gt;&lt;/p&gt;_x000D_
&lt;p&gt;Residents and small business owners with gross annual revenues of $500,000 or less, with electricity usage between 1,200 kWh and 2,000 kWh per month, may be eligible for loans for the purchase of solar hot water heaters. These loans are made available with funding from the American Recovery and Reinvestment Act (ARRA) and by a cooperative agreement between the Virgin Islands Energy Office and Virgin Island Water and Power Authority (WAPA), and the Economic Development Authority. Only property owners are eligible. Loan pre-approval is required. Applicants' WAPA accounts must be in good standings. Loans are repaid directly on the monthly WAPA bill.&lt;/p&gt;</t>
  </si>
  <si>
    <t>&lt;b&gt;*Note: This incentive is no longer active or updated.  It is part of the Efficiency United and Energy Smart Programs run by Franklin Energy&lt;/b&gt;_x000D_
_x000D_
Through Efficiency United, Wisconsin Public Service offers several incentives options to eligible commercial and industrial customers. These programs encourage customers to save energy and money through the use of efficiency measures. _x000D_
 _x000D_
The Prescriptive Commercial and Industrial Program offers incentives to electric customers for various efficient hvac measures, motors, fans, pumps, drives, water heaters, refrigeration measures, cooking equipment, lighting fixtures, systems and controls.  Gas customers are also eligible for incentives on boilers, furnaces, programmable thermostats, and occupancy sensors.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$5,000. Customers must receive written approval before installation.  _x000D_
  _x000D_
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Alpena Power Company for more information or an application. _x000D_
_x000D_
Small businesses are also available for the Residential and Small Business Energy Star Program. This program provides rebates for the purchase of efficient CFL bulbs ($1) and energy star clothes washers ($50). Replacement washers must be CEE Tier 2 or 3 to qualify. View web site listed above for more program information.</t>
  </si>
  <si>
    <t>&lt;p&gt;&amp;#10;&amp;#9;Southwest Gas is offering rebates to Nevada customers for solar water heating systems installed in private residential, small business, public and other properties. Rebates are based on the amount of therms expected to be generated by the system, and the rebate amounts decline based on each &amp;#34;step&amp;#34; of the incentive program reached. &lt;br/&gt;&lt;br/&gt;See the website above for more information.&lt;/p&gt;</t>
  </si>
  <si>
    <t>&lt;p&gt;Columbia Natural Gas of Ohio offers energy efficiency rebates for their small business customers.  The program is designed to help customers reduce utility bills, save money on efficient products, improve productivity and create a more comfortable work environment.  Rebates are available for space heaters, insulation, duct sealing, furnaces, cooking equipment, programmable thermostats, water heaters and equipment insulation.  The program is available to business customers who use 3,000 Ccf or less of natural gas annually.  For contractor information and forms, see their website listed above.&lt;/p&gt;</t>
  </si>
  <si>
    <t>&lt;p&gt;The Minnesota Office of Energy Security (OES) offers rebates for single family residential, multi-family residential and small business solar air heating systems installed within the state. Small businesses are defined as having 20 or fewer full-time equivalent (FTE) employees. Systems may be designed and used to provide supplemental hot water heating during the summer months, but the primary purpose must be space heating. Systems that integrate solar water heating into a hot tub or pool are not eligible for rebates. The OES requires that all participating residences be properly air-sealed as a prerequisite for receiving a program incentive. A comprehensive professional energy audit is recommended, but only air sealing is required.&lt;br /&gt;_x000D_
&lt;br /&gt;_x000D_
&lt;b&gt;Rebate Structure&lt;/b&gt;&lt;br /&gt;_x000D_
The general rebate level is set at $25 per square foot of net aperture, as measured by the Solar Rating and Certification Corporation (SRCC). Below is a listing of the limitations set on each category of rebate:&lt;/p&gt;_x000D_
&lt;ul&gt;_x000D_
    &lt;li&gt;Single Family Residential: lesser of 25% of system cost or $2,000&lt;/li&gt;_x000D_
    &lt;li&gt;Multi-Family Residential (2-3 units): lesser of 25% of system cost or $4,000&lt;/li&gt;_x000D_
    &lt;li&gt;Small Businesses and Qualifying Multi-Family Residential (4+ units): lesser of 25% of system cost or $25,000&lt;/li&gt;_x000D_
&lt;/ul&gt;_x000D_
&lt;p&gt;Rebate amounts may not exceed the total cost of the system minus federal, utility, or other incentives.&lt;br /&gt;_x000D_
&lt;br /&gt;_x000D_
&lt;b&gt;Qualification&lt;/b&gt;&lt;br /&gt;_x000D_
The program has numerous equipment, warranty, and installation requirements for rebated systems (some detailed above). Home-built systems are not eligible for rebates.  All systems must be installed by a Minnesota licensed contractor with at least $50,000 in liability insurance; self-installed systems are not eligible under this program.  The OES has the right to inspect and monitor systems to make sure they meet rebate guidelines.  In addition, the OES may monitor household energy use before and after system installation in order to evaluate program energy savings.&lt;br /&gt;_x000D_
&lt;br /&gt;_x000D_
&lt;b&gt;Funding&lt;/b&gt;&lt;br /&gt;_x000D_
The program will cease accepting applications when funding is exhausted. Participants must complete several preliminary steps before applying for a rebate.  The application must be approved prior to any installation work in order to remain eligible for a rebate and systems must be installed within nine months of the receipt of rebate confirmation. It is important to note that because the current program is funded by the American Recovery and Reinvestment Act (ARRA), participants may be subject to additional terms and conditions governing the use of ARRA funds. The program website and application contain step-by-step instructions on how residents should proceed with installing a rebated system under the program rules.&lt;/p&gt;</t>
  </si>
  <si>
    <t>&lt;p&gt;&amp;#10;&amp;#9;Nicor Gas offers a variety of rebates to commercial customers for the purchase and installation of energy efficient products. Rebates are available on water heaters, furnaces, boilers, boiler controls and maintenance, steam trap repairs and replacements, and more.&lt;/p&gt;&lt;p&gt;&lt;span&gt;Incentives are also available for custom natural gas-saving projects and are based on annual therms saved. The Custom Incentive Program is for projects not covered by the other Nicor Gas business program. Projects related to burner replacements, controls, process heat recovery technologies, air-side measures and more will be considered for a custom incentive up to $350,000.&lt;/span&gt;&lt;/p&gt;&amp;#10;&lt;p&gt;&amp;#10;&amp;#9;More information is available at the website above. &lt;/p&gt;&amp;#10;&lt;p&gt;&amp;#10;&amp;#9; &lt;/p&gt;</t>
  </si>
  <si>
    <t>&lt;p&gt;The CFU Commercial Energy Efficiency Rebate Program provides rebates for a variety of energy efficient improvements in commercial facilities. The amount of the rebate varies by technology and all technologies must meet specified energy efficiency requirements. &lt;span&gt;Customers can view a complete listing of incentives, requirements, and guidelines on the equipment application. &lt;/span&gt;&lt;/p&gt;&lt;p&gt;&lt;/p&gt;&lt;p&gt;CFU also offers a custom rebate program for larger equipment upgrades.&lt;/p&gt;&lt;p&gt;&lt;/p&gt;&lt;p&gt;CFU also provides energy audits for small businesses and cost sharing for independent assessments.&lt;/p&gt;&lt;p&gt;Visit the program website or contact utility for more information.&lt;/p&gt;</t>
  </si>
  <si>
    <t>&lt;div&gt;&amp;#10;&amp;#9;Georgia Green Loans, a non-profit microlending agency, offers funding to &amp;#34;green&amp;#34; businesses using funding from a Georgia Environmental Finance Authority (GEFA) grant. The GEFA grant is based on State Energy Program funding from The American Recovery and Reinvestment Act of 2009 (ARRA). Georgia Green Loans is using this funding for the &amp;#34;Save &amp;amp; Sustain&amp;#34; program to subsidize commercial energy audits for Georgia small businesses and commercial property owners, and to provide low-interest loans for energy-efficient improvements. Georgia Green Loans will cover most of the costs for commercial energy audits through a select group of energy auditing partners, allowing businesses to inform decisions on energy efficiency improvements.&lt;/div&gt;&amp;#10;&lt;div&gt;&amp;#10;&amp;#9; &lt;/div&gt;&amp;#10;&lt;div&gt;&amp;#10;&amp;#9;Loan amounts range from $500 to $50,000 and loans may be used for a variety of technologies, including HVAC systems, insulation, and Energy Star appliances. The maximum term of the loan is five years. Loans are available to renewable energy and energy efficiency businesses, in addition to other types of &amp;#34;green&amp;#34; businesses.&lt;/div&gt;</t>
  </si>
  <si>
    <t>&lt;a href=http://www.unitil.com/target=_blank&gt;Massachusettsâ€™s Unitil&lt;/a&gt; offers multiple energy efficiency programs for their commercial and industrial customers. The &lt;a href=http://services.unitil.com/mass/bus_energy_efficiency_programs.asp?t=1target=_blank&gt;Small Business Services program&lt;/a&gt; offers rebates to its business customers with average monthly demands less than 100 kW for improving energy efficiency in their facilities. Unitil performs a free technical assessment of the facility and develops a comprehensive energy efficiency proposal including detailed equipment specification, project costs, energy savings analysis, and project payback. Approved measures include: high efficiency lighting, efficient motors, refrigeration and refrigeration controls, and customized projects. There is a 1-year warranty on all installed equipment. _x000D_
_x000D_
For all other business customers, Unitil offers the &lt;a href=http://services.unitil.com/mass/bus_energy_efficiency_programs.asp?t=2target=_blank&gt;Large Business Services program&lt;/a&gt;. Unitil provides comprehensive engineering services including project development, detailed project costing (equipment and labor), energy savings analysis and project payback. After the project is complete, Unitil will conduct post-installation metering/verification inspections to ensure quality installations and verify project energy savings. Rebate incentives are up to 50% of project costs or a pre-approved incentive amount equal to the incremental cost of the efficient equipment above standard equipment. Approved measures include: Premium efficiency motors, lighting and lighting controls, HVAC and building shell measures, and process improvements. An application  can be found on the program website._x000D_
  _x000D_
Unitil, as a member of GasNetworks, also offers the high efficiency heating equipment rebates program. This program offers commercial and industrial customers rebates from $25 to $1,000 for the installation of qualified high-efficiency gas-fired space and water heating equipment. Eligible equipment includes programmable thermostats, windows, furnaces, boilers, and water heaters. All equipment must meet energy efficiency requirements listed on the website.</t>
  </si>
  <si>
    <t>&lt;p&gt;In conjunction with First Federal Savings and Loan, Clallam County PUD offers residential and small commercial customers a low-interest loan program for energy efficient improvements. There is no application fee and Clallam County PUD covers the loan fee. A list of &lt;a href=http://www.clallampud.net/conservation/res_Eligible_Measures.asp target=_blank&gt;eligible measures&lt;/a&gt; for the loan program is located on the program web site. A customer may use this loan program in conjunction with the &lt;a href=http://dsireusa.org/incentives/incentive.cfm?Incentive_Code=WA161F&amp;amp;re=1&amp;amp;ee=1 target=_blank&gt;energy efficiency rebates&lt;/a&gt; that are also offered by Clallam County PUD. Loans are available for existing site built and manufactured homes as well as for small commercial businesses served by Clallam County PUD. Interested customers should contact Clallam County PUD or visit the program website for more information on how to apply for the loan program.&lt;/p&gt;</t>
  </si>
  <si>
    <t>&lt;div&gt;Mississippi Power offers rebates to commercial customers to help offset the cost of conversions from gas equipment to energy efficient electric equipment. Rebates are eligible for heat pumps, boilers, water heaters, infrared heat and cooking equipment. Equipment must meet all program requirements and efficiency standards in order to be eligible for rebates. Mississippi Power must verify the installation of equipment before awarding rebates. Efficiency incentives are paid directly to the customer. Call 800-532-1502 for more information. View the program web site for more program information or details on equipment.&lt;/div&gt;</t>
  </si>
  <si>
    <t>&lt;p&gt;&lt;em&gt;&lt;strong&gt;Note: Rates listed below are for farmers who signed up for the program by January 1, 2011; however, the Missouri Agricultural and Small Business Development Authority still has some funding available for the purposes of loan guarantees as of June 2015. For more information, see the program website.&lt;/strong&gt;&lt;/em&gt;&lt;/p&gt;&amp;#10;&lt;p&gt;The Missouri Agricultural and Small Business Development Authority (MASBDA) is now offering incentives to livestock farmers in the form of assistance with loans for energy efficiency. The &amp;#34;Missouri Agricultural Energy Saving Team - a Revolutionary Opportunity,&amp;#34; or MAESTRO, offers assistance in the form of Interest Buy Downs, Cash Down Payments, a Loan Loss Reserve, and Audit Rebates.&lt;/p&gt;&amp;#10;&lt;p&gt;&lt;strong&gt;Implementation Grant: &lt;/strong&gt;MASBDA will provide up to $12,000 of cost-share, not to exceed 75% of the total retrofit project. A farmer can use up to $3,000 of that amount for home upgrades. Installed retrofits must result in at least 15% energy savings.&lt;/p&gt;&amp;#10;&lt;p&gt;&lt;strong&gt;Interest Buy Down&lt;/strong&gt;: MASBDA will pay for a portion of the interest due on loans for energy efficiency technologies. The loan interest rate will be reduced to 3%. The lender receives the difference in interest payments in one lump sum. For example, if the loan was $25,000 at a 6.5% interest rate for 5 years, with monthly payments, the interest would have been $4,349.26. The same loan at 3% interest would be $1,953.02 in interest. Therefore, the lender would receive a payment of $2,386.24 ($4,349.26-$1,953.02).&lt;/p&gt;&amp;#10;&lt;p&gt;&lt;strong&gt;Cash Down Payment&lt;/strong&gt;: Farmers can also choose a Cash Down Payment. The payment is calculated as above, but instead of the lender receiving the payment, the farmer receives the payment. If the farmer chooses this option, the loan interest rate remains the same instead of decreasing to 3%.&lt;/p&gt;&lt;p&gt;&lt;strong&gt;Loan Loss Reserve&lt;/strong&gt;&lt;span&gt;: MASBDA has established a dedicated fund for the purpose of guaranteeing payments on defaulted loans. When farmers apply for a loan from a lender, the farmer and lender submit an application to the MASBDA for the Loan Loss Reserve. If approved, the program guarantees to the lender that if the farmer defaults on the loan, MASBDA will pay up to 75% of the loan.&lt;/span&gt;&lt;/p&gt;&lt;p&gt;&lt;strong&gt;Audit Rebates&lt;/strong&gt;&lt;span&gt;: MASBDA is offering rebates of up to $125 for a farm audit and $125 for a home audit. Farmers can only qualify for the rebate if one or more of the audit recommendations are implemented and the energy savings realized are at least 15%.&lt;/span&gt;&lt;/p&gt;&lt;p&gt;&lt;span&gt;To begin the application process for one of the above options, interested livestock farmers must first sign up for a comprehensive farm audit. The audit will identify efficiency technologies that should be installed at the farm or farm house. Only these technologies are eligible for the Interest Buy Down, Cash Down Payment, or Loan Loss Reserve programs. To participate in the program, interested farmers should contact EnSave at 1-800-732-1399 to set up an initial assessment.&lt;/span&gt;&lt;/p&gt;&lt;p&gt;&lt;span&gt;In order to qualify for the MAESTRO program, applicants must be legal Missouri residents that operate animal agricultural farmers. Loans must be from a state or national bank, farm credit system, bank for cooperatives, federal or state chartered savings and loan association, federal or state building and loan association or a small business investment company. All energy efficiency technology must be installed and operational by November 30, 2012.&lt;/span&gt;&lt;br/&gt;&lt;/p&gt;&amp;#10;&lt;p&gt;&lt;em&gt;This program is part of the U.S. Department of Energy's (DOE) &lt;a target=_blank href=http://www1.eere.energy.gov/buildings/betterbuildings/neighborhoods/&gt;Better Buildings Program&lt;/a&gt;.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t>
  </si>
  <si>
    <t>&lt;b&gt;*This program is no longer updated and is provided for informational purposes only.  Check Mass Save Programs for the updated incentives.&lt;/b&gt;_x000D_
_x000D_
NSTAR offers various energy efficiency rebates for electric customers. Equipment rebates are awarded on a prescriptive basis and are limited to residential and small business customers. Rebates are offered in conjunction with Gas Networks and MassSave. All equipment and measures must meet specified energy efficiency ratings. Eligible equipment and measures include:&lt;ul&gt;&lt;li&gt;Weatherization Measures_x000D_
&lt;li&gt;Lighting_x000D_
&lt;li&gt;Refrigerators/Freezers_x000D_
&lt;li&gt;Appliance Recycling_x000D_
&lt;li&gt;Central Air Conditioning_x000D_
&lt;li&gt;Heat Pumps_x000D_
&lt;li&gt;Smart Strips_x000D_
&lt;li&gt;Room Air Cleaner&lt;/ul&gt;_x000D_
_x000D_
More information, including equipment requirements and applications may be found on the website listed above. Contact NSTAR or MasSave staff for more information on this program.</t>
  </si>
  <si>
    <t>&lt;p&gt;&amp;#10;&amp;#9;RG&amp;amp;E offers a lighting incentive program designed to serve small business customers with demand than an average of 110 kilowatts (kW) per month. These small business customers may schedule a free energy assessment and then receive up to 70% off of the installed cost of recommended equipment upgrades. Small business customers must schedule a free energy assessment before any recommendations or incentives can be offered. Customers can view the program website listed above or call 1-877-359-9814  for more information or to schedule an appointment.&lt;/p&gt;</t>
  </si>
  <si>
    <t>&lt;p&gt;&amp;#10;&amp;#9;NYSEG offers a lighting incentive program designed to serve small business customers with demand than an average of 110 kilowatts (kW) per month. These small business customers may schedule a free energy assessment and then receive up to 70% off of the installed cost of recommended equipment upgrades. Small business customers must schedule a free energy assessment before any recommendations or incentives can be offered. Customers can view can &lt;a href=http://www.nyseg.com/UsageAndSafety/usingenergywisely/eeps/smallbusenroll.html&gt;enroll online&lt;/a&gt; or call 1-877-359-9814  for more information or to schedule an appointment. &lt;/p&gt;</t>
  </si>
  <si>
    <t>&lt;p&gt;Utilizing funding from the &lt;i&gt;American Recovery and Reinvestment Act&lt;/i&gt;, the City of San Antonio and CPS Energy (the city's municipal electric utility) launched the &amp;quot;City Lights Program&amp;rdquo; in 2010. This program combines turn-key lighting efficiency upgrades and no-cost financing to small businesses to help them save energy. &lt;br /&gt;_x000D_
&lt;br /&gt;_x000D_
Eligible businesses include commercial, industrial, and agricultural small businesses with 50 or fewer employees and facilities up to 15,000 square feet. Approved businesses will receive a lighting efficiency assessment, report of recommended improvements and upgrades, actual installation of the recommended lighting equipment retrofits, and subsequent quality control.* Participating businesses may receive zero-percent interest loans to be repaid in 36 months (or less) and no upfront costs. Loans are repaid monthly and are offset by the energy savings on the company&amp;rsquo;s utility bills. This program is designed to work with the &lt;a href=http://www.dsireusa.org/incentives/incentive.cfm?Incentive_Code=TX61F&amp;amp;re=1&amp;amp;ee=1 target=_blank&gt;CPS Energy Commercial Energy Efficiency rebates&lt;/a&gt;, which can cover up to 75% of the cost of recommended lighting upgrades. &lt;br /&gt;_x000D_
&lt;br /&gt;_x000D_
&lt;i&gt;*The City Lights program is administered by EnerPath, which will conduct the energy lighting assessment, provide the report of the recommendations, install the recommended lighting efficiency improvements, as well as handle quality control aspects of the project.&lt;/i&gt;&lt;/p&gt;</t>
  </si>
  <si>
    <t>&lt;p&gt;&lt;span&gt;All Connecticut Utilities implement electric and gas efficiency rebate programs funded by Connecticut's public benefits charge through the Energy Efficiency Fund. Eversource Energy, The United Illuminating Company, Connecticut Natural Gas, and Southern Connecticut Gas commercial customers can access the following programs:&lt;/span&gt;&lt;br/&gt;&lt;/p&gt;&lt;p&gt;&amp;#10;&lt;br/&gt;&amp;#10;The &lt;strong&gt;&lt;a href=http://programs.dsireusa.org/system/program/detail/4712&gt;Small Business Energy Advantage&lt;/a&gt;&lt;/strong&gt; provides an energy professional to analyze energy use and design a plan to lower consumption and energy costs.  The energy assessment is free. The Program provides loans up to $100,000 at 0% interest rate. &lt;br/&gt;&amp;#10;&lt;br/&gt;&amp;#10;The &lt;strong&gt;&lt;a href=http://www.energizect.com/businesses/programs/Operations-and-Maintenance&gt;Operations &amp;amp; Maintenance Services&lt;/a&gt;&lt;/strong&gt; programs help commercial and industrial customers improve the maintenance and operation of electric equipment. Through the Connecticut Energy Efficiency Fund, utilities will pay part or all of the cost for analysis and installation of measures which meet the program requirements.  Cost to the customer for analysis will be reimbursed at project completion. Measures are decided by the result of the energy assessment and vary at each facility. Some of the more common measures include: modifications to existing energy management sytems, pumps, and fans, HVAC and compressed air.&lt;br/&gt;&amp;#10;&lt;br/&gt;&amp;#10;&lt;strong&gt;The&lt;a href=http://www.energizect.com/businesses/programs/Cool-Choice-Rebate&gt; Cool Choice Program&lt;/a&gt;&lt;/strong&gt;&lt;a href=http://www.energizect.com/businesses/programs/Cool-Choice-Rebate&gt; &lt;/a&gt;offers rebates to commercial, industrial or agricultural customers of the United Illuminating Company that install high-efficiency air conditioning and air to air heat pump systems. The amount of the rebate varies depending on the SEER, EER, HPSF and size. Pre-approval from participating electric utility or sponsor required if the rebate total is greater than $5,000.  Applications must be received within 30 days of equipment installation.&lt;br/&gt;&lt;br/&gt;&amp;#10;&lt;strong&gt;The &lt;a href=http://www.energizect.com/businesses/programs/Express-Service-Lighting-Rebate&gt;Express Lighting Rebate Program&lt;/a&gt;&lt;/strong&gt; is provided to install energy efficient lighting fixtures into already existing facilities. New construction projects are not eligible. There must be at least a 10% system wattage reduction between the old and new system wattage for the project to qualify. A wide range of lighting equipment, including sensors, is eligible for&lt;a href=http://www.energizect.com/sites/default/files/FINAL%20C0034%202015%20C%26I%20Express%20Service%20Lighting%202015-01%20FF.pdf&gt; rebates&lt;/a&gt; on a per-unit basis ranging from $10 to $50 per fixture. &lt;/p&gt;&lt;p&gt;&amp;#10;Customers may also be interested in the &lt;a href=http://www.energizect.com/businesses/programs/Retro-Commissioning&gt;Retro-Commissioning Program&lt;/a&gt;, which helps facilities significantly cut costs through optimizing equipment.  Commissioning reports recommend certain energy efficient measures to be carried out by pre-approved energy efficiency professionals.&lt;/p&gt;&amp;#10;&lt;p&gt;&lt;em&gt;&lt;br/&gt;&amp;#10;&lt;/em&gt;&lt;/p&gt;</t>
  </si>
  <si>
    <t>&lt;p&gt;&lt;strong&gt;&lt;em&gt;*Note: The United Illuminating Company (UI) has taken cost containment actions to counteract budgetary pressures: UI will only approve C&amp;amp;I projects for Energy Conscious Blueprint or Energy Opportunities when funding becomes available. Funding is currently available for UI's Small Business Energy Advantage (SMB), EO&amp;rsquo;s Express Lighting Rebate, CT Premium Motors Rebate, CT Cool Choice Rebate, Operations &amp;amp; Maintenance, Retro-Commissioning and Prime programs.&lt;/em&gt;&lt;/strong&gt;&lt;/p&gt;_x000D_
&lt;p&gt;All Connecticut Utilities implement electric and gas efficiency rebate programs funded by Connecticut's public benefits charge through the Energy Efficiency Fund are eligible for Energy Conscious Blueprint Incentives.  The Connecticut Light and Power Company, The United Illuminating Company, Connecticut Natural Gas, Southern Connecticut Gas, and Yankeegas commercial customers can access the Energy Conscious Blueprint Program for new construction and major retrofits.&lt;br /&gt;_x000D_
&lt;br /&gt;_x000D_
Custom and prescriptive rebates are available to increase the energy efficiency of non-residential new construction and major renovation projects. The rebates will vary by square footage, capacity and incremental cost. Customer must apply for this program before any construction starts. In addition to these rebates, the Energy Conscious Blueprint Program has a grant component that covers larger capital projects.  Utility company energy experts will work with design teams, architects, engineers and contractors to identify energy-saving equipment and tactics for your consideration. Participating organizations maintain complete control over the project. For qualifying projects, these financial incentives can cover up to 100 percent of the incremental cost.&lt;/p&gt;</t>
  </si>
  <si>
    <t>The United Illuminating Company (UL) offers the Small Industrial and Commercial Loan Program to industrial and commercial customers for the installation of electric energy-saving measures. Eligible industrial customers are those that have been in business at least three years, with a good credit history, fewer than 100 employees, and an average demand over 200 kilowatts (kW).  Commercial customers must have an average demand between 200 - 350 kW and have been in business a minimum of three years. Loans are not available for customers or projects that qualify for ULâ€™s Energy Conscious Blueprint or Small Business Energy Advantage programs. The loan is interest-free and has a maximum five-year payback period.</t>
  </si>
  <si>
    <t>&lt;p&gt;Highline Electric Association (HEA) provides incentives for their small business and residential customers to purchase and install renewable energy systems.  Rebates are available for qualified small wind and photovoltaic (PV) systems.  Applicants are required to have an energy audit conducted on their homes and facilities before a rebate can be awarded.  Applicants must also present permitting documentation before and after the system is installed.  And vendors must provide the applicant with a detailed payback analysis to ensure the customer has realistic expectations for the savings their systems will realize.  &lt;br /&gt;_x000D_
&lt;br /&gt;_x000D_
These incentives can be combined with the &lt;a target=_blank title=go to DSIRE summary of state rebate program href=http://www.dsireusa.org/incentives/incentive.cfm?Incentive_Code=CO175F&amp;amp;re=1&amp;amp;ee=1&gt;rebates&lt;/a&gt; offered by the state of Colorado.  Customers who participate in this program will retain ownership of the renewable energy credits (RECs) associated with the electricity their systems produce, but they may sign a contract with the utility to sell their RECs to HEA. &lt;br /&gt;_x000D_
&lt;br /&gt;_x000D_
Participants must meet additional requirements for both the utility rebate and the state rebate, which can be found at the website above.&lt;/p&gt;</t>
  </si>
  <si>
    <t>&lt;p&gt;&lt;b&gt;&lt;i&gt;As of 12/7/2010, funding for this program is fully reserved. Applications received after this date will be placed on a waiting list in case additional funding becomes available.&lt;/i&gt;&lt;/b&gt;&lt;br /&gt;_x000D_
&lt;br /&gt;_x000D_
The Minnesota Small Wind Turbine Rebate program provides financial support to commercial businesses that install Small Wind Turbine systems.  Here, Small Wind Turbine systems are those with rated capacities at or less than thirty five kilowatts (35 kW) at 24.6 miles per hour (mph).  Eligibility is determined by nature and size of the business, site designated for installation and equipment selected.  The rebate amount is 35% of eligible system and installation costs, up to $ 25,000.  Rebates will be awarded on a first-come, first-served basis until all available funds have been reserved.&lt;br /&gt;_x000D_
A rebate application must be approved by the Minnesota Office of Energy Security before any equipment is ordered, purchased, or installed.  A Rebate Confirmation Form and Rebate Claim Form will be mailed to the applicant upon application approval.  Visit the &lt;a href=http://www.state.mn.us/portal/mn/jsp/content.do?id=-536893811&amp;amp;subchannel=null&amp;amp;sc2=null&amp;amp;sc3=null&amp;amp;contentid=536920558&amp;amp;contenttype=EDITORIAL&amp;amp;programid=536917401&amp;amp;agency=Energy title=go to Minnesota Office of Energy Commercial Small Wind Rebate Program Website target=_blank&gt;Minnesota Small Wind Commercial Rebate webpage&lt;/a&gt; to obtain more further information on rebate application steps&lt;br /&gt;_x000D_
&lt;br /&gt;_x000D_
&lt;b&gt;Participant Eligibility&lt;/b&gt;&lt;br /&gt;_x000D_
Small businesses with 20 or fewer full-time employees are eligible.  A facility owned by a non-profit organized under section 501(c)(3) of the Internal Revenue Code is eligible provided that the facility is used for a commercial activity.&lt;br /&gt;_x000D_
&lt;br /&gt;_x000D_
&lt;b&gt;Commercial Site Requirements&lt;/b&gt;&lt;br /&gt;_x000D_
The location for installation must be within the state borders of Minnesota.  In addition, the site must register a minimum of 12 mph at wind system hub height.  See the &lt;a href=http://www.state.mn.us/portal/mn/jsp/content.do?id=-536893809&amp;amp;subchannel=-536895045&amp;amp;sc2=null&amp;amp;sc3=null&amp;amp;contentid=536919721&amp;amp;contenttype=EDITORIAL&amp;amp;programid=536917287&amp;amp;agency=Energy title=go to Minnesota Office of Energy Security Wind Speed Verification Tool target=_blank&gt;Minnesota OES Wind Speed Verification Tool&lt;/a&gt; in order to determine your location&amp;rsquo;s average annual wind speed: Wind Speed Verification Tool&lt;br /&gt;_x000D_
&lt;br /&gt;_x000D_
&lt;b&gt;Qualifying Installation and Technology&lt;/b&gt;&lt;br /&gt;_x000D_
The wind system must have a minimum average wind speed of 12.0 mph at hub height.  Eligible wind system models are listed on the MN OES Commercial Small Wind Rebate website.&lt;br /&gt;_x000D_
&lt;br /&gt;_x000D_
The small wind system must be installed by a bonded and/or licensed contractor, as applicable to state and local ruling.  The installation must be finished within 180 days of rebate application approval.&lt;/p&gt;</t>
  </si>
  <si>
    <t>&lt;p&gt;&lt;strong&gt;&lt;em&gt;Pilot program discontinued and combined with the Energy Right Business Solutions Program&lt;br /&gt;_x000D_
&lt;/em&gt;&lt;/strong&gt;&lt;/p&gt;_x000D_
&lt;p&gt;The Tennessee Valley Authority (TVA) offers The Fast Cash Incentive for Small Business and Industry through local power distributors in partnership with TVA.  To receive these prescriptive HVAC and lighting incentives, customers should contact their local power company and complete the incentive application.  Some projects may be selected for pre and post measurement review of the energy efficiency improvements.  Participants should be able to provide receipts and/or invoices that list the equipment manufacturer, equipment model numbers, AHRI certified SEER/EER and cooling capacity (Btu/H), fixture type, number/wattage of lamps per fixture, and quantity for each model installed.&lt;/p&gt;</t>
  </si>
  <si>
    <t>&lt;p&gt;&lt;br /&gt;_x000D_
&lt;strong&gt;&lt;em&gt;Pilot program discontinued and combined with the Energy Right Business Solutions Program&lt;/em&gt;&lt;/strong&gt;&lt;br /&gt;_x000D_
&amp;nbsp;&lt;/p&gt;_x000D_
&lt;p&gt;The Tennessee Valley Authority (TVA) offers The Fast Cash Incentive for Small Business and Industry through local power distributors in partnership with TVA. To receive these prescriptive HVAC and lighting incentives, customers should contact their local power company and complete the incentive application. Some projects may be selected for pre and post measurement review of the energy efficiency improvements. Participants should be able to provide receipts and/or invoices that list the equipment manufacturer, equipment model numbers, AHRI certified SEER/EER and cooling capacity (Btu/H), fixture type, number/wattage of lamps per fixture, and quantity for each model installed.&lt;/p&gt;</t>
  </si>
  <si>
    <t>&lt;p&gt;&lt;em&gt;&lt;strong&gt;Pilot program discontinued and combined with the Energy Right Business Solutions Program&lt;/strong&gt;&lt;/em&gt;&lt;/p&gt;_x000D_
&lt;p&gt;The Tennessee Valley Authority (TVA) offers The Fast Cash Incentive for Small Business and Industry through local power distributors in partnership with TVA. To receive these prescriptive HVAC and lighting incentives, customers should contact their local power company and complete the incentive application. Some projects may be selected for pre and post measurement review of the energy efficiency improvements. Participants should be able to provide receipts and/or invoices that list the equipment manufacturer, equipment model numbers, AHRI certified SEER/EER and cooling capacity (Btu/H), fixture type, number/wattage of lamps per fixture, and quantity for each model installed.&lt;/p&gt;</t>
  </si>
  <si>
    <t>&lt;p&gt;&lt;strong&gt;&lt;em&gt;Pilot program discontinued and combined with the Energy Right Business Solutions Program&lt;/em&gt;&lt;/strong&gt;&lt;/p&gt;_x000D_
&lt;p&gt;The Tennessee Valley Authority (TVA) offers The Fast Cash Incentive for Small Business and Industry through local power distributors in partnership with TVA. To receive these prescriptive HVAC and lighting incentives, customers should contact their local power company and complete the incentive application. Some projects may be selected for pre and post measurement review of the energy efficiency improvements. Participants should be able to provide receipts and/or invoices that list the equipment manufacturer, equipment model numbers, AHRI certified SEER/EER and cooling capacity (Btu/H), fixture type, number/wattage of lamps per fixture, and quantity for each model installed.&lt;/p&gt;</t>
  </si>
  <si>
    <t>&lt;p&gt;Garland Power and Light (GP&amp;amp;L) offers the EnergySaver Program for its residential and small business customers to increase the energy efficiency of homes and facilities. The program will end on September 30 of the program year or when program funds are depleted, whichever comes first. All rebates are given in the form of a credit on the customers' utility bill. The Small Commercial Lighting Program provides a rebate of $150/kW reduced. See the program web site listed above for equipment and installation details. &lt;br /&gt;_x000D_
&amp;nbsp;&lt;/p&gt;</t>
  </si>
  <si>
    <t>&lt;p&gt;&amp;#10;&amp;#9;NV Energy is providing an incentive for its residential customers to install solar water heaters on their homes. As of March 2015, NV Energy electric customers in Southern Nevada who own their homes are eligible for a rebate of up to 50% of the installed cost of the system up to $2,250. Additionally, NV Energy's small business, nonprofit, school and other public gas customers in northern Nevada are eligible for incentives based on the number of therms saved by their systems. Incentives are capped at $7,500 for small businesses and $30,000 for nonprofits, schools and other public entities. NV Energy has a similar &lt;a class=summarylink href=http://www.dsireusa.org/incentives/incentive.cfm?Incentive_Code=NV35F&amp;amp;re=1&amp;amp;ee=1 target=_blank title=DSIRE page&gt;program&lt;/a&gt; for their electric and gas customers in Northern Nevada. Customers interested in participating must first reserve their application before commencing with the installation.&lt;/p&gt;</t>
  </si>
  <si>
    <t>&lt;p&gt;&lt;i&gt;&lt;b&gt;NOTE:&lt;/b&gt; The incentive amounts for the program was updated effective July 17, 2015. Applications are being received until December 15, 2015  or, until the funds are exhausted. &lt;/i&gt;&lt;/p&gt;&amp;#10;&lt;p&gt;&lt;b&gt;&amp;#10;&amp;#9;Eligibility&lt;/b&gt;&lt;/p&gt;&amp;#10;&lt;p&gt;&amp;#10;&amp;#9;The New York State Energy Research and Development Authority (NYSERDA) offers incentives for the installation of solar water heating systems for residential, commercial, agricultural, governmental, and not-for-profit institutional customers of the state's major investor-owned utilities. The program is part of the Customer-Sited Tier (CST) of the state&lt;a href=http://programs.dsireusa.org/system/program/detail/93&gt; renewable portfolio standard (RPS)&lt;/a&gt;.  The program is open to customers of investor owned utilities including: Central Hudson Gas &amp;amp; Electric, National Grid, Orange and Rockland Utilities and Rochester Gas and Electric.&lt;/p&gt;&amp;#10;&lt;p&gt;&amp;#10;&amp;#9;The systems must generally supplement an electric water heater in order to qualify for the program. Both existing buildings and new construction are eligible for incentives. Otherwise eligible customers that use a fossil fuel (propane, natural gas, or oil) for water heating may be eligible for a small amount of non-RPS funding (contact NYSERDA for details and information on funding availability). &lt;br/&gt;&amp;#10;&amp;#9;&lt;br/&gt;&lt;b&gt;&amp;#10;&amp;#9;Program Description&lt;/b&gt;&lt;/p&gt;&amp;#10;&lt;p&gt;&amp;#10;&amp;#9;Incentives are based on the amount of electricity displaced by the solar water heating system. The incentive is set at $1.25 per annual kilowatt-hour (kWh) displaced, up to $6,000 for residential systems. Commercial customers receive $0.55 per kWh displaced, and agricultural/not-for-profit/goverment customers receive $0.65 per kWh displaced. &lt;/p&gt;&lt;p&gt;&lt;span&gt;Though no specific limits on system size are identified, incentives are only available for the amount of displaced kWh that does not exceed 80% of &lt;/span&gt;calculated&lt;span&gt; existing thermal load. Systems that displace higher percentages of thermal load may be eligible for funding, but the incentive would be capped at the 80% displacement level. The value for kWh displaced is based on the SRCC OG-300 estimate of system production and/or standard industry software such as RETScreen, or &lt;/span&gt;SolarPathfinder&lt;span&gt; thermal program. The installer must analyze each system for energy production losses associated with shading, system orientation, tilt, etc. &lt;/span&gt;and&lt;span&gt; provide this information to NYSERDA with the application. Incentive levels may be revised every two months based on program demand and market conditions. The incentives are paid directly to installers which is directly passed to the customers.&lt;/span&gt;&lt;br/&gt;&lt;/p&gt;&lt;p&gt;&amp;#10;&amp;#9;A total of $7.4 million is available for incentives through December 31, 2015, funded from the RPS surcharge on customer electricity bills. Please see Program Opportunity Notice 2149 (PON 2149), listed as the program web site at the top of this page, for further information on the program.&lt;/p&gt;&amp;#10;&lt;p&gt;&amp;#10;&amp;#9;&lt;br/&gt;&lt;b&gt;&amp;#10;&amp;#9;Installers&lt;/b&gt;&lt;/p&gt;&amp;#10;&lt;p&gt;&amp;#10;&amp;#9;Installers of eligible systems must be pre-approved by NYSERDA. To become an eligible installer, an installer must have one of the three credentialing requirements- i. &lt;span&gt; must be certified by the North American Board of Certified Energy Practitioners (NABCEP), or ii. must have completed and approved NYS DOL Apprenticeship program, or iii. complete Solar Thermal manufacturer's training. In addition to the installer requirements, there are also a variety of equipment requirements for eligible systems. Interested companies can apply anytime to participate in the program. &lt;/span&gt;&lt;/p&gt;&amp;#10;&lt;p&gt;&lt;b&gt;&amp;#10;&amp;#9;Financing&lt;/b&gt;&lt;/p&gt;&amp;#10;&lt;p&gt;&amp;#10;&amp;#9;Participants also have the option of financing solar thermal systems through the Green Jobs/Green New York (GJGNY) financing program. Loans for solar thermal equipment are made available through &lt;a href=http://programs.dsireusa.org/system/program/detail/5540&gt;NY-Sun Loan program&lt;/a&gt;, which had been initially designed for solar PV systems. Starting from  October 17, 2014, solar thermal systems also qualify for financing through the program. This program offers low interest loans to both residential and non-residential customers. Participants can choose between either On-Bill financing or Smart Energy Loan. Small business and not-for-profit customers may also be eligible for financing under Green Job Green NY (PON 2293) program. &lt;/p&gt;</t>
  </si>
  <si>
    <t>&lt;p&gt;Liberty Utilities offers a rebate to its Iowa residential and small business customers for the purchase of high efficiency ENERGY STAR natural gas home heating and water heating equipment. Equipment must be installed by qualified dealers; no homeowner installation is allowed. Interested customers should mail the Iowa High-Efficiency Rebate Installation and Verification Form to the address provided on the website; do not send the form with the Liberty Utilities monthly bill payment. A separate form must be provided for each rebate requested. Rebate checks will be issued approximately 8-10 weeks after receipt of all required paperwork. Liberty Utilities also provides weatherization assistance and energy efficiency education services for its Iowa customers; see Liberty Utilities website for details on these programs.&lt;/p&gt;&lt;p&gt;&lt;br/&gt;&lt;/p&gt;</t>
  </si>
  <si>
    <t>&lt;p&gt;&amp;#10;&amp;#9;Franklin Energy Services has partnered with the Michigan Public Power Agency (MPPA), which is made up of 16 municipal utilities, to offer the Energy Smart Commercial and Industrial Energy Efficiency Rebate Program. Eligible business electric customers served by one of the 16 participating utilities may receive rebates on energy efficient lighting, controls, refrigeration, HVAC equipment, or several other energy efficient measures. Refer to the Program Application for all equipment requirements and guidelines. Purchased products must meet all program standards in order to receive rebates. The Small Business Direct Install Program offers free energy-saving products. Application forms for each municipality may be found on the program web site (mienergysmart.com). Call 877-NRG-SAV1 (877-674-7281) for further information about the Energy Smart Program. The following utilities participate:&lt;/p&gt;&amp;#10;&lt;ul&gt;&amp;#10;&amp;#9;&lt;li&gt;Bay City Electric Light and Power&lt;/li&gt;&lt;li&gt;City of Charlevoix&lt;/li&gt;&lt;li&gt;Chelsea Electric Department&lt;/li&gt;&lt;li&gt;Croswell Light and Power Department&lt;/li&gt;&lt;li&gt;City of Eaton Rapids&lt;/li&gt;&lt;li&gt;Grand Haven Board of Light and Power&lt;/li&gt;&lt;li&gt;Hart Hydro-Electric&lt;/li&gt;&lt;li&gt;Lowell Light and Power&lt;/li&gt;&lt;li&gt;Niles Utility Department&lt;/li&gt;&lt;li&gt;Village of Paw Paw&lt;/li&gt;&lt;li&gt;City of Petoskey&lt;/li&gt;&lt;li&gt;Portland Light and Power Board&lt;/li&gt;&lt;li&gt;City of St. Louis&lt;/li&gt;&lt;li&gt;City of Sturgis&lt;/li&gt;&lt;li&gt;Wyandotte Municipal Services&lt;/li&gt;&lt;li&gt;Zeeland Board of Public Works&lt;/li&gt;&amp;#10;&lt;/ul&gt;&amp;#10;&lt;p&gt;&amp;#10;&amp;#9; &lt;/p&gt;</t>
  </si>
  <si>
    <t>&lt;p&gt;The PSE&amp;amp;G Small Business Direct Install Program provides recommended efficiency upgrades to business customers with an electric demand of less than 150 kilowatts(kW) or 40,300 kilowatt-hours (kWh) per month. PSE&amp;amp;G provides a walk-through energy evaluation, and a report of recommended energy efficiency improvements. PSE&amp;amp;G will initially cover the cost of installing the recommended energy efficiency measures. See the program web site for repayment details. Typical energy efficiency improvements available through this sub-program include: Lighting upgrades, insulation, refrigeration upgrades, and HVAC upgrades.&lt;br /&gt;_x000D_
&lt;br /&gt;_x000D_
The Hospital Efficiency Sub-program is targeted to health care facilities located in PSE&amp;amp;G&amp;rsquo;s electric and/or gas service territory. The sub-program is targeted specifically to in-patient hospitals and other in-patient medical facilities that operate 24-7. The energy efficiency measures recommended by the IGA may include lighting, HVAC, humidification, ventilation, motors, energy management systems, and other energy consuming equipment. Traditionally, the program will buy-down the simple payback of project costs for approved measures to as low as 2 years.&amp;nbsp; Remaining costs will be provided by PSE&amp;amp;G and may be repaid by the participant, interest free, on their PSE&amp;amp;G utility bill over a three-year period after the final inspection.&lt;/p&gt;_x000D_
&lt;p&gt;Technical and financial assistance is also&amp;nbsp;available for Warehouse owners seeking to increase energy savings via lighting retrofits and data centers seeking to make energy efficiency upgrades.&amp;nbsp; For warehouse owners, a comprehensive audit and buy-down of the cost is available. Contact PSE&amp;amp;G&amp;nbsp;for details on commercial and industrial programs.&lt;/p&gt;</t>
  </si>
  <si>
    <t>&lt;p&gt;&amp;#10;&amp;#9;NV Energy is providing an incentive for its residential customers, small commercial, nonprofit, school and other public customers to install solar water heating, solar space heating, and solar pool heating on their homes and facilities. Residential customers with an electric or gas water heater can qualify for incentives through this program. Non-residential customers can only qualify if they have a gas water heater and are gas customers of NV Energy.&lt;br/&gt;&amp;#10;&amp;#9;&lt;br/&gt;&amp;#10;&amp;#9;As of March 2014, NV Energy residential electric customers in northern Nevada who own their homes are eligible for a rebate of 50% of the installed cost of the system up to $3,000. Additionally, NV Energy's small business, nonprofit, school and other public gas customers in northern Nevada are eligible for incentives based on the number of therms saved by their systems. Incentives are capped at $7,500 for small businesses and $30,000 for nonprofits, schools and other public entities. NV Energy has a similar &lt;a href=http://programs.dsireusa.org/system/program/detail/4473&gt;program&lt;/a&gt; for their residential electric customers in southern Nevada.&lt;br/&gt;&amp;#10;&amp;#9;&lt;br/&gt;&amp;#10;&amp;#9;Customers interested in participating must first reserve their application before commencing with the installation. NV Energy has a limited number of incentives set aside for each customer class for each year, which will be awarded on a first-come, first-served basis until funding for that class has been exhausted. More information about funding availability is available on the website above.&lt;/p&gt;</t>
  </si>
  <si>
    <t>&lt;p&gt;The Missouri Agricultural and Small Business Development Authority (MASBDA) is now offering incentives to livestock farmers in the form of assistance with loans for energy efficiency. The &amp;quot;Missouri Agricultural Energy Saving Team - a Revolutionary Opportunity,&amp;quot; or MAESTRO, offers assistance in the form of Interest Buy Downs, Cash Down Payments, and a Loan Loss Reserve. &lt;br /&gt;_x000D_
&lt;br /&gt;_x000D_
&lt;b&gt;Interest Buy Down&lt;/b&gt;&lt;br /&gt;_x000D_
MASBDA will pay for a portion of the interest due on loans for energy efficiency technologies. The loan interest rate will be reduced to 3%. The lender receives the difference in interest payments in one lump sum. For example, if the loan was $25,000 at a 6.5% interest rate for 5 years, with monthly payments, the interest would have been $4,349.26. The same loan at 3% interest would be $1,953.02 in interest. Therefore, the lender would receive a payment of $2,386.24 ($4,349.26-$1,953.02).&lt;br /&gt;_x000D_
&lt;br /&gt;_x000D_
&lt;b&gt;Cash Down Payment&lt;/b&gt;&lt;br /&gt;_x000D_
Farmers can also choose a Cash Down Payment. The payment is calculated as above, but instead of the lender receiving the payment, the farmer receives the payment. If the farmer chooses this option, the loan interest rate remains the same instead of decreasing to 3%.&lt;br /&gt;_x000D_
&lt;br /&gt;_x000D_
&lt;b&gt;Loan Loss Reserve&lt;/b&gt;&lt;br /&gt;_x000D_
MASBDA has established a dedicated fund for the purpose of guaranteeing payments on defaulted loans. When farmers apply for a loan from a lender, the farmer and lender submit an application to the MASBDA for the Loan Loss Reserve. If approved, the program guarantees to the lender that if the farmer defaults on the loan, MASBDA will pay up to 75% of the loan.&lt;br /&gt;_x000D_
&lt;br /&gt;_x000D_
To begin the application process for one of the above options, interested livestock farmers must first sign up for a comprehensive farm audit. Rebates are available to assist with audits - $500 for the farm and/or $250 for a farm home. The audit will identify efficiency technologies that should be installed at the farm or farm house. Only these technologies are eligible for the Interest Buy Down, Cash Down Payment, or Loan Loss Reserve programs. To participate in the program, interested farmers should contact EnSave at 1-800-732-1399 to set up an initial assessment. &lt;br /&gt;_x000D_
In order to qualify for the MAESTRO program, applicants must be legal Missouri residents that operate animal agricultural farmers. Loans must be from a state or national bank, farm credit system, bank for cooperatives, federal or state chartered savings and loan association, federal or state building and loan association or a small business investment company. All energy efficiency technology must be installed and operational by November 30, 2012.&lt;/p&gt;</t>
  </si>
  <si>
    <t>&lt;p&gt;Orange and Rockland Utilities (O&amp;amp;R) offers energy efficiency program for both small business and large commercial and industrial customers to install high-efficiency equipment in eligible facilities. All New York commercial and industrial customers that have an active electric account with Orange &amp;amp; Rockland, contribute to the System Benefit Charge (SBC) and are installing the energy efficient electric measures in an existing facility are eligible to participate in this program. O&amp;amp;R will pay up to 50% of the total cost of prescriptive measures. Incentives for custom program are limited to 25% of the cost, including material and labor.&lt;br/&gt;&amp;#10;&lt;br/&gt;&amp;#10;O&amp;amp;R also offers a custom incentives offering.  Contact O&amp;amp;R for more information on this incentive program. Applications are on the web site, above.  For more information about Demand Response programs, contact Program Administrator Steve Orman.&lt;/p&gt;</t>
  </si>
  <si>
    <t>&lt;div&gt;Georgia Power offers incentives for its commercial customers to purchase certain energy efficient equipment. Preapproval is required for all projects. See program website for complete details. &lt;span&gt;Eligible prescriptive project types include retrofit or new construction lighting, food service and grocery equipment, thermostats and VFDs, water heating, reflective roofing, data center servers, and agriculture pumps. For Custom Savings, business owners must apply and receive preapproval before purchasing the equipment. Eligible Custom Savings project types include chiller replacements, advanced lighting controls, energy management systems, controls for HVAC systems and more.&lt;/span&gt;&lt;/div&gt;&lt;div&gt;&lt;p&gt;Direct Install Program is also available to small commercial customers, where Georgia Power will pay up to 70% of energy-efficiency upgrades for participating customers. The program is available to Georgia Power commercial customers with a peak demand of 60 kW or less.&lt;/p&gt;&lt;/div&gt;</t>
  </si>
  <si>
    <t>&lt;p&gt;&amp;#10;&amp;#9;&lt;strong&gt;&lt;em&gt;Note: This program is not currently accepting applications. Check the program web site for information regarding future solicitations. &lt;/em&gt;&lt;/strong&gt;&lt;/p&gt;&amp;#10;&lt;p&gt;&amp;#10;&amp;#9;In January 2010, Michigan enacted the Public Act 242 of 2009, which established the Energy Efficiency and Renewable Energy Revolving Loan Fund Program. The Clean Energy Advanced Manufacturing portion of this program is available to small businesses located in Michigan who are seeking to invest and diversify in clean energy sectors, manufacturing renewable energy and energy efficiency systems and components.&lt;br/&gt;&amp;#10;&amp;#9;&lt;br/&gt;&amp;#10;&amp;#9;Applicants are evaluated based on minimum credit standards and face-to-face interviews. Loan recipients are required to submit quarterly reports related to energy use, payback, and other economic information. Program funds cannot be used for any systems installed before the date of the loan agreement. In order to qualify for the loans, the applicant must have 500 employees or less.&lt;/p&gt;&amp;#10;&lt;p&gt;&amp;#10;&amp;#9;Program information and applications are available on the program web site.&lt;/p&gt;</t>
  </si>
  <si>
    <t>&lt;p&gt;&amp;#10;&amp;#9;Con Edison offers New York Commercial electric customers a rebate program for energy efficient equipment in buildings inside the eligible service area. All equipment must be installed by a participating contractor and installations may be inspected before incentive payments. Customers can schedule an energy efficiency survey to begin the program.&lt;br/&gt;&amp;#10;&amp;#9;&lt;br/&gt;&amp;#10;&amp;#9;The Commercial and Industrial Equipment Rebate and Custom Efficiency Programs offer incentives to directly metered electric customers in good standing who contribute to the system benefits charge (SBC). Incentive payments are limited to a simple payback period of one year for commercial projects and six months for industrial projects. Proposed custom incentive projects will be required to pass a cost-effectiveness test. Additionally, small businesses are eligible for direct-install incentives through Con Edison. This offering is separate from the standard commercial and industrial offerings and is only available to commercial customers with a monthly peak demand of 100 kw or less.&lt;/p&gt;&amp;#10;&lt;p&gt;&amp;#10;&amp;#9;In May 2011, Con Edison Company began to provide financial incentives for energy efficiency specifically to defer or avoid transmission and distribution capital expenditures. This targeted demand side management program provides financial incentives to demand side management providers, and was approved up to $25 million a year for four years with the goal of attaining 100 MWs of permanent load reduction.&lt;/p&gt;</t>
  </si>
  <si>
    <t>&lt;p&gt;Four rural utility cooperatives in Eastern Kentucky (Big Sandy RECC, Fleming-Mason RECC, Grayson RECC, and Jackson Energy) work with MACED to provide energy retrofits as part of utility service under the KY Energy Retrofit Rider. The program, How$martKY, addresses a barrier that households and small businesses face when making an up-front investment in energy efficiency improvements such as insulation, air-sealing and HVAC upgrades.&lt;/p&gt;&amp;#10;&lt;p&gt;&amp;#10;&amp;#9;&lt;span&gt;Rather than paying for energy conservation measures up-frot, How$martKY allows customers to make installment payments as part of their monthly utility bills, gradually paying for the efficiency upgrades by using part of the energy savings generated by the retrofit. Customers are expected to see savings on utility bills. Charges remain with the property and not the customer to accommodate all classes of utility customers.&lt;/span&gt;&lt;/p&gt;&amp;#10;&lt;p&gt;&amp;#10;&amp;#9;After completing an energy assessment of the property and estimating the potential savings, the utility will oversee contractor installation of energy efficiency upgrades and provide assurance that the improvements have been correctly installed.&lt;/p&gt;</t>
  </si>
  <si>
    <t>&lt;p&gt;Energize Connecticut offers Small Business Energy Advantage program that provides low interest financing for small commercial and industrial customers to make energy improvement. The program offers combination of rebates and loans.&lt;/p&gt;&lt;p&gt;&lt;b&gt;Eligibility&lt;/b&gt;&lt;/p&gt;&lt;p&gt;Small business customers of Eversource and United Illuminating Company (UI) with an average 12-month peak demand between 10 kilowatts (kW) and 200 kW are eligible to participate. Natural gas customers of CNG, SGC, or Yankee Gas can also participate for natural gas energy efficiency measures. Examples of small business, but not limited to include restaurants, car washes, churches/meeting centers, retail stores, offices, and others. &lt;/p&gt;&lt;p&gt;&lt;b&gt;Program Description&lt;/b&gt;&lt;/p&gt;&lt;p&gt;In order to participate the applicant can contact one of the program authorized contractors listed in their utilities website, or call 877-WISE-USE. After the utility determines that you qualify for the program, the authorized contractor will perform energy assessment of the facility at no-cost to the participant. A utility contractor will submit a proposal of possible energy-efficiency measures, estimated energy savings, customer incentives, and financing options. Once approved by Eversource or UI the contractor will complete installation. In addition to the rebate, the remaining cost of the project can be paid off in the form of a zero interest loan directly from the utility. The loan is provided interest free and can be repaid through monthly electric bill. &lt;/p&gt;&lt;p&gt;&lt;br/&gt;&lt;/p&gt;</t>
  </si>
  <si>
    <t>&lt;p&gt;Franklin Energy Services and the Lansing Board of Water &amp;amp; Light (LBWL) partner together to offer the Hometown Energy Savers Commercial and Industrial Energy Efficiency Rebate Program. Eligible business electric customers may receive rebates on energy efficient lighting, controls, refrigeration, HVAC equipment, or several other energy efficient measures. Purchased products must meet all program standards in order to receive rebates. The Small Business Direct Install Program offers free energy-saving products.  Application forms may be found on the &lt;a href=www.lbwl.com/EnergySavers&gt;program website&lt;/a&gt;. Customers can contact LBWL Hometown Energy Savers for any further information about this program.&lt;/p&gt;</t>
  </si>
  <si>
    <t>&lt;p&gt;The City and County of Denver are offering education, free support services, and financial assistance to small businesses and business districts through their Small Business Energy Program. The program is designed to supplement &lt;a href=http://www.dsireusa.org/incentives/incentive.cfm?Incentive_Code=CO18F&amp;amp;re=1&amp;amp;ee=1 target=_blank title=DSIRE's page for Xcel&gt;incentives&lt;/a&gt; provided by Xcel Energy, and all efficiency improvements authorized by Xcel's program are eligible for incentives from Denver's program. Incentives are based on the anticipated electricity savings of the project on a per-kilowatt-hour basis, and are limited to $5,000. When combined with Xcel's incentives, no more than 70% of the project cost may be covered by incentives. See the website above for more information.&lt;/p&gt;</t>
  </si>
  <si>
    <t>&lt;p&gt;South Carolina Electric and Gas (SCE&amp;amp;G) provides EnergyWise efficiency incentives to any non-residential customers in its service territory which have not opted out of the DSM programs by notifying SCE&amp;amp;G in writing through the Opt-Out form. Incentives are available for lighting &amp;amp; HVAC upgrades, for new construction, for food service locations, small businesses, and custom projects.&lt;/p&gt;&lt;p&gt;Incentives cover retrofits, installing high-efficiency equipment during new construction, and replacing old or broken equipment such as high-efficiency lighting, LED traffic signals, HVAC systems and variable frequency drives on HVAC systems. Commercial food service equipment is also eligible for incentives under the program. Rebate payments will only be made to the SCE&amp;amp;G electric account holder in the SCE&amp;amp;G territory.&lt;/p&gt;</t>
  </si>
  <si>
    <t>&lt;div&gt;The Energy Incentives Program from WE Energies serves 2-8 unit Multifamily, Small Business and Nonprofit/charitable customers, providing rebates to install energy efficient technologies, including boiler controls, water heating improvements, steam trap replacements and added insulation. Custom incentives are also offered and designed to meet the needs of customers for projects that are more complicated or incorporate technologies other than those offered under the standard prescriptive incentives. Pre-approval is necessary for custom incentives but not for prescriptive offer incentives. Certain larger projects will be inspected prior to incentive payment. For more information and application details, please visit the program web site listed above.&lt;/div&gt;</t>
  </si>
  <si>
    <t>&lt;div&gt;&lt;br/&gt;&lt;/div&gt;&amp;#10;&lt;p&gt;&amp;#10;&amp;#9;Philadelphia Gas Works' (PGW) Residential Heating Equipment rebates are available to all PGW residential or small business customers installing high efficiency boilers and furnaces, and programmable thermostats. All equipment must meet program requirements in order to be eligible for rebates. Furnace rebates are issued in the form of a pre-paid visa card. See the program web site for more information on rebate amounts, equipment requirements and fund availability.&lt;/p&gt;&amp;#10;&lt;div&gt;&lt;br/&gt;&lt;/div&gt;</t>
  </si>
  <si>
    <t>&lt;div&gt;_x000D_
	&lt;strong&gt;Note: This program will be suspended on December 31, 2014 following the Public Utilities Commission of Ohio approval of FirstEnergy Ohio&amp;#39;s proposal to suspend the vast majority of its energy efficiency programs.&lt;/strong&gt;&lt;/div&gt;_x000D_
&lt;div&gt;_x000D_
	&amp;nbsp;&lt;/div&gt;_x000D_
&lt;div&gt;_x000D_
	&lt;span style=font-size: 12px;&gt;Ohio subsidiaries of FirstEnergy (Ohio Edison, The Illuminating Company, Toledo Edison) offer rebates for the installation of certain energy efficiency improvements for residential and small business customers. Rebates are available for a variety of possible improvements which may be identified in an online energy analysis. View the program web site for equipment details and requirements. All equipment must meet minimum program specifications.&lt;/span&gt;&lt;/div&gt;_x000D_
&lt;div&gt;_x000D_
	&amp;nbsp;&lt;/div&gt;_x000D_
&lt;p&gt;_x000D_
	&amp;nbsp;&lt;/p&gt;</t>
  </si>
  <si>
    <t>&lt;p&gt;&lt;span&gt;The EasySave program (formerly known as the Small Business program) is designed to encourage small commercial customers and K-12 schools to upgrade existing equipment to more energy efficient equipment.&lt;/span&gt;&lt;/p&gt;&lt;p&gt;Customers must use a participating contractor, and the incentive will be paid directly to the contractor. More information can be found at the website above. &lt;/p&gt;</t>
  </si>
  <si>
    <t>&lt;p&gt;Lake County's Go Green Get Green Rebate Program provides residents and small commercial business owners incentives for energy efficiency upgrades to their properties. The rebate program is available for Lake County residents (Energy Star Appliance Rebate only) and property owners, and will reimburse a portion of qualifying energy efficiency measures. With exception of Energy Star Appliances, all upgrades are required to be installed by a contractor who is registered or certified with the State of Florida with a qualified license and who is registered as a licensed contractor in Lake County.&lt;/p&gt;_x000D_
&lt;p&gt;&lt;strong&gt;Residential Rebate&lt;/strong&gt;&lt;/p&gt;_x000D_
&lt;ul&gt;_x000D_
    &lt;li&gt;Clothes Washer $350&lt;/li&gt;_x000D_
    &lt;li&gt;Dishwasher $100&lt;/li&gt;_x000D_
    &lt;li&gt;Refrigerator $200&lt;/li&gt;_x000D_
    &lt;li&gt;Duct Test and Repair $70&lt;/li&gt;_x000D_
    &lt;li&gt;Heat Pump 15% of total cost, up to $500&lt;/li&gt;_x000D_
    &lt;li&gt;Heat Pump Water Heater 25% of total cost, up to $500&lt;/li&gt;_x000D_
    &lt;li&gt;Programmable Thermostat $50&lt;/li&gt;_x000D_
    &lt;li&gt;Radiant Barrier $0.30 per sq. ft., up to $500&lt;/li&gt;_x000D_
    &lt;li&gt;Solar Water Heater $600&lt;/li&gt;_x000D_
&lt;/ul&gt;_x000D_
&lt;p&gt;&lt;strong&gt;Small Business Rebate&lt;/strong&gt;&lt;/p&gt;_x000D_
&lt;ul&gt;_x000D_
    &lt;li&gt;Duct Test and Repair $70&lt;/li&gt;_x000D_
    &lt;li&gt;Heat Pump 15% of total cost, up to $500&lt;/li&gt;_x000D_
    &lt;li&gt;High Efficiency Indoor Lighting $30 per fixture, up to $1,000&lt;/li&gt;_x000D_
    &lt;li&gt;Occupancy Sensor $20-$50 per sensor, up to $500&lt;/li&gt;_x000D_
&lt;/ul&gt;_x000D_
&lt;p&gt;&amp;nbsp;&lt;/p&gt;</t>
  </si>
  <si>
    <t>&lt;p&gt;_x000D_
	&lt;em&gt;&lt;strong&gt;Note: The stated application deadline for this program (September 15, 2012) has now passed. More information on the status of the program will be posted as it becomes available. Separately, the eligible technologies listed above are only examples of some improvements that might be supported under this program as detailed on the program web site. Other improvements may be eligible and not all potentially eligible improvements will be appropriate for all participants.&lt;/strong&gt;&lt;/em&gt;&lt;/p&gt;_x000D_
&lt;p&gt;_x000D_
	Under the Be SMART Business program, the Maryland Department of Housing and Community Development (DCHD) offers loans to small businesses and commercial property owners within certain communities (see list below) for the purpose of making energy efficiency improvements. Maryland small business owners, leasehold tenants, commercial property owners, and local municipalities are all eligible for loans under the program. Eligible projects may include mixed use commercial and residential spaces, new construction or rehabilitation, Energy Star rated machinery and equipment, and leasehold improvements. Projects that use other DCHD funding must include energy efficiency improvements in order to be eligible for the Be SMART program. All projects require an energy audit by an approved, certified energy auditor and a minimum 15% energy savings in order to qualify for support.&lt;/p&gt;_x000D_
&lt;p&gt;_x000D_
	Two loan options are available under the program. The Be SMART Business program offers loans of up to $50,000 for the purchase and installation of energy efficient appliances, heating and cooling systems, programmable thermostats, ceiling fans, insulation, windows, doors, and other energy saving measures. The Be SMART Business Plus program offers loans greater than $50,000, with a focus on projects that involve buildings exceeding 6,000 square feet or extensive energy retrofits. The Be SMART Business program offers a loan term of up to 5 years, while the Be SMART Business Plus program offers a loan term of up to 15 years. Under both program the interest rate will not to exceed 5%.&lt;/p&gt;_x000D_
&lt;p&gt;_x000D_
	Below is the list of communities targeted under the program. Structures must be located within the city or town limits of a given jurisdiction in order to qualify for assistance.&lt;/p&gt;_x000D_
&lt;ul&gt;_x000D_
	&lt;li&gt;_x000D_
		Berlin&lt;/li&gt;_x000D_
	&lt;li&gt;_x000D_
		Cambridge&lt;/li&gt;_x000D_
	&lt;li&gt;_x000D_
		Chestertown&lt;/li&gt;_x000D_
	&lt;li&gt;_x000D_
		Cumberland&lt;/li&gt;_x000D_
	&lt;li&gt;_x000D_
		Denton&lt;/li&gt;_x000D_
	&lt;li&gt;_x000D_
		Dundalk&lt;/li&gt;_x000D_
	&lt;li&gt;_x000D_
		Easton&lt;/li&gt;_x000D_
	&lt;li&gt;_x000D_
		Elkton&lt;/li&gt;_x000D_
	&lt;li&gt;_x000D_
		Frostburg&lt;/li&gt;_x000D_
	&lt;li&gt;_x000D_
		Havre de Grace&lt;/li&gt;_x000D_
	&lt;li&gt;_x000D_
		Oakland&lt;/li&gt;_x000D_
	&lt;li&gt;_x000D_
		Princess Anne&lt;/li&gt;_x000D_
	&lt;li&gt;_x000D_
		Salisbury&lt;/li&gt;_x000D_
	&lt;li&gt;_x000D_
		Takoma Park&lt;/li&gt;_x000D_
	&lt;li&gt;_x000D_
		Westminster&lt;/li&gt;_x000D_
	&lt;li&gt;_x000D_
		Baltimore City Arts and Entertainment Districts&lt;/li&gt;_x000D_
&lt;/ul&gt;_x000D_
&lt;p&gt;_x000D_
	Separate energy efficiency loan programs exist under the Be SMART initiative for energy efficiency in single-family homes and multi-family residential properties. Please see the program web site (&lt;a class=summarylink href=http://www.mdhousing.org/besmart tabindex=50 target=_blank title=Be Smart web site&gt;www.mdhousing.org/besmart&lt;/a&gt;) for additional details.&lt;/p&gt;_x000D_
&lt;p&gt;_x000D_
	&lt;em&gt;This program is part of the U.S. Department of Energy&amp;#39;s (DOE) &lt;a class=summarylink href=http://www1.eere.energy.gov/buildings/betterbuildings/neighborhoods/ tabindex=51 target=_blank title=BetterBuildings web site&gt;Better Buildings Program&lt;/a&gt;.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t>
  </si>
  <si>
    <t>&lt;p&gt;Interstate Power and Light (IPL) offers a wide variety of incentives for commercial customers to save energy in eligible facilities, whether they are upgrading existing facilities or building new ones. Visit the program website for more information on any of these incentives.&lt;/p&gt;</t>
  </si>
  <si>
    <t>&lt;p&gt;Orange and Rockland Utilities offers electric energy efficiency program that provides rebates to replace various appliances. To apply for rebate, submit rebate &lt;a href=https://oru-resee.programprocessing.com/&gt;application form&lt;/a&gt; along with required documents. The incentives also apply for small business electric customers. &lt;/p&gt;&lt;p&gt;&lt;span&gt;Orange and Rockland Utilities also provides rebates for residential customers for recycling older, inefficient refrigerators and freezers. All appliances must meet the program requirements listed on the program web site. For more &lt;/span&gt;information call&lt;span&gt; 1-877-852-5678.&lt;/span&gt;&lt;br/&gt;&lt;/p&gt;</t>
  </si>
  <si>
    <t>&lt;p&gt;_x000D_
	The EnergyWorks KC program offers residents, small businesses, churches, schools, and non-profit Kansas City organizations an opportunity to increase the efficiency of their homes and buildings. An energy analysis will result in a comprehensive assessment report detailing all the areas for improvement, costs to accomplish the improvements, and the return on investment. EnergyWorks KC staff will walk participants through the numerous rebates and other incentives available through other organizations, and provide financing to pay for the improvements. EnergyWorks KC&amp;#39;s lending partner, Neighborhood Housing Services, has 0% and 3% loans with up to 15 years to repay.&amp;nbsp;&lt;/p&gt;_x000D_
&lt;p&gt;_x000D_
	&amp;nbsp;&lt;/p&gt;_x000D_
&lt;p&gt;_x000D_
	&lt;em&gt;This program is part of the U.S. Department of Energy&amp;#39;s (DOE) &lt;/em&gt;&lt;a class=summarylink href=http://www1.eere.energy.gov/buildings/betterbuildings/ tabindex=50 target=_blank title=link to betterbuildings overview&gt;&lt;em&gt;Better Buildings Program&lt;/em&gt;&lt;/a&gt;&lt;em&gt;.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t>
  </si>
  <si>
    <t>&lt;p&gt;_x000D_
	&amp;nbsp;The Virgin Islands Energy Office has launched the USVI WISE grant program to assist small business owners in making their commercial property more energy efficient. To be eligible for the grant funds, commercial buildings must be located in the US Virgin Islands, use 30,000 kWh or less per month, and be able to pay for 60% of the project cost or the energy assessment cost if not committed to a project within 30 days of the assessment.&lt;/p&gt;_x000D_
&lt;p&gt;_x000D_
	Additionally, the building must document a reduction of their energy consumption by at least 15% based on a comprehensive energy assessment as well as continue to monitor reduction for 12 months post the efficiency retrofit. Renewable energy systems are eligible for the USVI WISE grant program, but only after the required 15% energy savings has been met through energy conservation measures.&lt;/p&gt;_x000D_
&lt;p&gt;_x000D_
	&amp;nbsp;More information on the USVI WISE&amp;nbsp;program can be found in the&lt;a class=summarylink href=http://www.vienergy.org/menubar/Wise%20FREQUENTLY%20ASKED%20QUESTIONS.pdf tabindex=50 target=_blank title=program brochure&gt; program brochure&lt;/a&gt;.&lt;/p&gt;_x000D_
&lt;p&gt;_x000D_
	&lt;em&gt;This program is part of the U.S. Department of Energy&amp;#39;s (DOE) &lt;a class=summarylink href=http://www1.eere.energy.gov/buildings/betterbuildings/neighborhoods/ tabindex=51 target=_blank title=better buildings program&gt;Better Buildings Program&lt;/a&gt;.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t>
  </si>
  <si>
    <t>&lt;p&gt;&lt;span&gt;ComEd, Nicor Gas, Peoples Gas, and North Shore Gas fund the Small Business Energy Savings program in which an energy advisor conducts a free on-site energy assessment and provides free installation of energy saving products as well as recommendations for further improvements with rebates of up to 75%. Projects should bring about a permanent reduction in electric or natural gas use (not including new facility construction). Interested parties should contact a trade ally at the above website to schedule an assessment. &lt;/span&gt;&lt;br/&gt;&lt;/p&gt;</t>
  </si>
  <si>
    <t>&lt;p&gt;&amp;#10;&amp;#9;Focus on Energy offers financial incentives to eligible business customers who install many types of qualifying energy efficient equipment in existing buildings. The program offers both prescriptive incentives for a variety of specific improvements and custom incentives for improvements that do not fall under any of the prescriptive listings. In order to receive awards participants must be a customer of a participating electric or gas utility (i.e., participating gas utility for gas incentives and participating electric utility for electricity incentives). In addition, the Large Energy Users Program is applicable only to businesses that have been billed over $60,000 for all eligible energy bills in a single month and either an electric demand greater than 1,000 kW or natural gas consumption greater than 100,000 therms in any given month in the past year. Businesses that do not fit this description may be eligible for the Small Business Program or the Business Incentives Program&lt;br/&gt;&amp;#10;&amp;#9;&lt;br/&gt;&amp;#10;&amp;#9;Below is a list of equipment categories for which incentives are available, with short descriptions of some eligible technologies. Interested parties should see the program web site for a complete list of offerings, incentive amounts and detailed qualifying criteria. Application periods run from April 1-March 31 of each year.&lt;/p&gt;&amp;#10;&lt;ul&gt;&amp;#10;&amp;#9;&lt;li&gt;&amp;#10;&amp;#9;&amp;#9;&lt;strong&gt;Commercial Refrigeration&lt;/strong&gt;: Anti-Sweat Heater Controls; Reach-In Case Doors; Occupancy Sensors for LED Lighting Reach-In Freezer or Cooler Cases; Cooler Evaporator Fan Motors; Night Curtains for Open Coolers; Beverage Cooler Controls&lt;/li&gt;&amp;#10;&amp;#9;&lt;li&gt;&amp;#10;&amp;#9;&amp;#9;&lt;strong&gt;Compressed Air&lt;/strong&gt;: Compressed Air System Audit and Leak Repair; Air Compressor Equipped with Variable Speed Drive&lt;/li&gt;&amp;#10;&amp;#9;&lt;li&gt;&amp;#10;&amp;#9;&amp;#9;&lt;strong&gt;Food Service&lt;/strong&gt;: Food Service for Businesses&lt;/li&gt;&amp;#10;&amp;#9;&lt;li&gt;&amp;#10;&amp;#9;&amp;#9;&lt;strong&gt;HVAC&lt;/strong&gt;: HVAC for Businesses; Electric Chillers; Boiler Combustion Controls &lt;/li&gt;&amp;#10;&amp;#9;&lt;li&gt;&amp;#10;&amp;#9;&amp;#9;&lt;strong&gt;Industrial&lt;/strong&gt;: Energy Efficient Repulper Rotor and Pressure Screen Rotor; Energy Efficient Radiant Tube Inserts for Heat Treating; Energy Efficient Radiant Heater Band for Plastics&lt;/li&gt;&amp;#10;&amp;#9;&lt;li&gt;&amp;#10;&amp;#9;&amp;#9;&lt;strong&gt;Information Systems&lt;/strong&gt;: PC Network Controls; Dry coolers for Data Centers&lt;/li&gt;&amp;#10;&amp;#9;&lt;li&gt;&amp;#10;&amp;#9;&amp;#9;&lt;strong&gt;Lighting&lt;/strong&gt;: Lighting for Businesses; Lighting for Agribusiness Facilities; Whole-Building Lighting Program for Schools and Government Facilities&lt;/li&gt;&amp;#10;&amp;#9;&lt;li&gt;&amp;#10;&amp;#9;&amp;#9;&lt;strong&gt;Specialty Measures&lt;/strong&gt;: Guestroom Energy Management Controls; ENERGY STAR Vending Machines; Vending Machine Controls; Truck Loading Dock Seals; Truck Loading Dock LED Lighting&lt;/li&gt;&amp;#10;&amp;#9;&lt;li&gt;&amp;#10;&amp;#9;&amp;#9;&lt;strong&gt;Variable Frequency Drives&lt;/strong&gt;&lt;/li&gt;&amp;#10;&lt;/ul&gt;&amp;#10;&lt;p&gt;&amp;#10;&amp;#9;To obtain custom incentives, interested applicants must work with a Focus on Energy adviser to obtain pre-approval for projects prior to purchasing and installing the equipment. Projects with less than a 1.5 year simple payback are not eligible, and projects with a simple payback of four to ten years maybe be subject to case-by-case eligibility determinations depending on technology, project type, and situation. Custom incentives must be no more than 30% of project costs, and are limited to $200,000 per project. An individual customer may receive up to $400,000 for prescriptive and custom projects combined per calendar year.&lt;/p&gt;</t>
  </si>
  <si>
    <t>&lt;p&gt;&amp;#10;&amp;#9;Focus on Energy offers financial incentives to eligible business customers who install many types of qualifying energy efficient equipment in existing buildings. The program offers both prescriptive incentives for a variety of specific improvements and custom incentives for improvements that do not fall under any of the prescriptive listings. In order to receive awards participants must be a customer of a participating electric or gas utility (i.e., participating gas utility for gas incentives and participating electric utility for electricity incentives). In addition, the Chain Stores and Franchises Program is applicable only to businesses with five or more facilities or franchise locations within Wisconsin. Eligible chains or franchises include gas stations, big box retailers, grocery stores, convenience stores, or quick-service or full-service restaurants. Businesses that do not fit this description may be eligible for either the Small Business Program, Large Business Program or the Business Incentives Program.&lt;br/&gt;&amp;#10;&amp;#9;&lt;br/&gt;&amp;#10;&amp;#9;Below is a list of equipment categories for which incentives are available, with short descriptions of some eligible technologies. Interested parties should see the program web site for incentive amounts and more detailed qualifying criteria. Application periods run from April 1 - March 31 of each year.&lt;/p&gt;&amp;#10;&lt;ul&gt;&amp;#10;&amp;#9;&lt;li&gt;&amp;#10;&amp;#9;&amp;#9;&lt;b&gt;Business&lt;/b&gt;:&lt;b&gt; &lt;/b&gt;PC Network Energy Management Controls; High Efficiency Vending Machines and Vending Machine Controls; Loading Dock Seals and LED Light Fixtures; High Efficiency Food Service Equipment; Kitchen Hood Ventilation Controls; High Efficiency Pre-Rinse Spray Valve&lt;/li&gt;&amp;#10;&amp;#9;&lt;li&gt;&amp;#10;&amp;#9;&amp;#9;&lt;strong&gt;HVAC&lt;/strong&gt;: High Efficiency Boilers and Boilers Plants; Boiler Controls and Combustion Management Systems; Energy Recovery Ventilators; Condensing Unit Heaters; Variable Frequency Drives&lt;/li&gt;&amp;#10;&amp;#9;&lt;li&gt;&amp;#10;&amp;#9;&amp;#9;&lt;strong&gt;Lighting&lt;/strong&gt;: LED Lamps and Ceramic Metal Halide Lamps and Fixtures; High Efficiency, Low Glare Recessed Fixtures; High Performance and Reduced Wattage T8 Systems; Pulse Start Metal Halides; Lighting Controls - Occupancy and Daylighting; High-Bay Fluorescent Fixtures; Compant Fluorescent Fixtures&lt;/li&gt;&amp;#10;&amp;#9;&lt;li&gt;&amp;#10;&amp;#9;&amp;#9;&lt;strong&gt;Refrigeration Systems&lt;/strong&gt;: Anti-Sweat Heater Controls; Efficient Reach-In Case Door; LED Reach-In Case Lighting and Occupancy Sensors; Evaporator and/or Condenser Fan ECM Motors; Night Curtains; Beverage Cooler Controls; Floating Head Pressure Controls&lt;/li&gt;&amp;#10;&lt;/ul&gt;&amp;#10;&lt;p&gt;&amp;#10;&amp;#9;To obtain custom incentives, interested applicants must work with a Focus on Energy adviser to obtain pre-approval for projects prior to purchasing and installing the equipment. All equipment must be new, and existing equipment must be removed (and preferably recycled.) Projects with less than a 1.5 year payback are not eligible, and projects with payback of 10 years or longer may be subject to case-by-case eligibility determinations. The custom incentive is 50% of project costs, and is limited to $200,000 per project. An individual customer may receive up to $400,000 for prescriptive and custom projects combined per calendar year.&lt;br/&gt;&amp;#10;&amp;#9; &lt;/p&gt;</t>
  </si>
  <si>
    <t>&lt;p&gt;Xcel Energy offers a variety of incentives to commercial and industrial customers in the New Mexico service territory. Custom rebates and in-depth energy studies are also available through Xcel Energy's program. View the program website listed above and contact Xcel Energy for more information on this offering.&lt;/p&gt;</t>
  </si>
  <si>
    <t>&lt;p&gt;&amp;#10;&amp;#9;Focus on Energy offers a free energy assessment and free or discounted energy savings items to small businesses with an average monthly electricity consumption of 40,000 kWh or less during July and August.&lt;/p&gt;&amp;#10;&lt;p&gt;&amp;#10;&amp;#9;In order to participate in the program, interested customers should contact Focus on Energy directly.&lt;strong&gt; Please note that customer eligibility for Focus on Energy incentives is based on utility participation&lt;/strong&gt;; interested individuals and companies should use the eligibility tool on the program web site to determine if their local utility participates in the Focus on Energy program.&lt;/p&gt;</t>
  </si>
  <si>
    <t>&lt;p&gt;_x000D_
	Green Madison is a revolving loan program for business energy efficiency improvements. Interest rates and terms vary. Property must be located within the City of Madison. To sign up for the program, interested businesses should use the sign up form on the program web site.&lt;/p&gt;</t>
  </si>
  <si>
    <t>&lt;p&gt;Dominion Virginia Power provides a number of rebates to customers for the installation of energy efficient equipment and measures. &lt;/p&gt;&lt;p&gt;The Smart Cooling Rewards Program provides homeowners with an annual credit of $40 for reducing the use of energy at peak times.&lt;/p&gt;&lt;p&gt;The Income-Qualifying Home Improvement Program provides incentives for various energy-efficient products such as:  LED lighting, showerheads, aerators, pipe wrap insulation for hot water pipes, attic insulation.&lt;/p&gt;&lt;p&gt;The Small Business Improvement Program provides an energy assessment which includes the following areas: direct install lighting, variable frequency drives, efficient heat pumps, efficient air conditioning units, prescriptive re-commissioning.&lt;/p&gt;&lt;p&gt;&lt;span&gt;Contact Dominion Virginia Power for further details on incentive levels and eligibility.&lt;/span&gt;&lt;br/&gt;&lt;/p&gt;</t>
  </si>
  <si>
    <t>&lt;p&gt;_x000D_
	Milwaukee Energy Efficiency (Me2) offers rebates for businesses that make energy efficiency improvements to their properties. In order to qualify, interested businesses must contact Me2 to set up a pre-assessment for their homes. Rebate amounts are based on the amount of energy savings improvements that are recommended.&lt;/p&gt;_x000D_
&lt;p&gt;_x000D_
	Large businesses can receive:&lt;/p&gt;_x000D_
&lt;ul&gt;_x000D_
	&lt;li&gt;_x000D_
		10-14.9% energy savings: 10% of project costs&lt;/li&gt;_x000D_
	&lt;li&gt;_x000D_
		15-24.9% energy savings: 20% of project costs&lt;/li&gt;_x000D_
	&lt;li&gt;_x000D_
		25% or more energy savings: 30% of project costs&lt;/li&gt;_x000D_
&lt;/ul&gt;_x000D_
&lt;p&gt;_x000D_
	Small businesses can receive:&lt;/p&gt;_x000D_
&lt;ul&gt;_x000D_
	&lt;li&gt;_x000D_
		10-14.9% energy savings: 20% of project costs&lt;/li&gt;_x000D_
	&lt;li&gt;_x000D_
		15-24.9% energy savings: 40% of project costs&lt;/li&gt;_x000D_
	&lt;li&gt;_x000D_
		25% or more energy savings: 60% of project costs&lt;/li&gt;_x000D_
&lt;/ul&gt;_x000D_
&lt;p&gt;_x000D_
	&lt;em&gt;This program is part of the U.S. Department of Energy&amp;#39;s (DOE) &lt;a class=summarylink href=http://www1.eere.energy.gov/buildings/betterbuildings/neighborhoods/ tabindex=50 target=_blank title=BetterBuildings&gt;Better Buildings Program&lt;/a&gt;.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t>
  </si>
  <si>
    <t>&lt;p&gt;Liberty Utilities provides a number of general rebate offerings to customers under the company's Residential Firm Service Rate or the Small Firm General Service Rate. Through this program, rebates are available for eligible equipment purchases such as boilers, furnaces, &lt;span&gt;storage water heaters, tankless water heaters and programmable thermostats. &lt;/span&gt;&lt;/p&gt;&lt;p&gt;&lt;span&gt;Additionally, owner-occupied residential&lt;/span&gt;&lt;span&gt; the Energize Liberty Utilities Homes program. This program offers a comprehensive approach to making energy saving upgrades in existing residences. A home energy audit is required prior to gaining eligibility for this program. Up to $5,000 in rebates are available for measures such as natural gas saving equipment and envelope improvements. &lt;/span&gt;&lt;/p&gt;&lt;p&gt;&lt;span&gt;Low-income weatherization programs are also available though Liberty Utilities. See the program web site for additional details.&lt;/span&gt;&lt;br/&gt;&lt;/p&gt;</t>
  </si>
  <si>
    <t>&lt;p&gt;Johnson County Rural Electric Membership Cooperative offers rebates to residential customers who install or replace new water heating and HVAC equipment. Rebates are available on the purchase and installation of air source heat pumps, geothermal heat pumps, heat pump water heaters, and mini-split ductless heat pumps. New construction and existing homes are eligible for rebates under this program. All equipment efficiency requirements for the program must be met in order to receive a rebate. Contact JC REMC for additional details or visit the web site listed above.&lt;/p&gt;</t>
  </si>
  <si>
    <t>&lt;p&gt;&amp;#10;&amp;#9;&lt;span style=color: rgb(0, 0, 0);&gt;ConEd is providing free energy surveys to its small business customers. The survey will recommend ways to save energy and if&lt;/span&gt;&lt;span style=color: rgb(0, 0, 0);&gt; the customer agrees to all or part of the recommended measures, the customer can sign a contract and schedule the installation. Up to 50% of the project costs will be paid by ConEd directly to the contractor.&lt;/span&gt;&lt;/p&gt;</t>
  </si>
  <si>
    <t>&lt;p&gt;_x000D_
	The Small Business Program is an energy efficiency program designed to provide financial incentives for the installation of a wide range of simple energy efficiency measures that provide energy savings in facilities. This program is available for any non-residential customer of Entergy Arkansas with a peak connected load of less than 100 kW. &amp;nbsp;&lt;/p&gt;</t>
  </si>
  <si>
    <t>&lt;p&gt;_x000D_
	&lt;span style=font-size: 12px;&gt;In April of 2014 H.B. 864 mandated that the Virginia Small Business Financing Authority provide financing for wind and solar projects to small businesses and nonprofits.&lt;/span&gt;&lt;/p&gt;</t>
  </si>
  <si>
    <t>&lt;p&gt;&amp;#10;&amp;#9;The Small Business Energy Loan Program (SBELP), created by &lt;a href=http://www.leg.state.vt.us/docs/2014/Acts/Act087.PDF&gt;Act 87&lt;/a&gt; in 2013, is administered by the Vermont Economic Development Authority (VEDA). The SBELP provides loans to businesses for smaller renewable energy and energy efficiency projects. &lt;/p&gt;&amp;#10;&lt;p&gt;&amp;#10;&amp;#9;The maximum loan amount is $500,000, and VEDA will fund up to 60% of the project. However, in certain cases, VEDA may provide loans under $50,000 that cover up to 75% of project costs. Loans are provided at fixed rates; current rates can be found &lt;a href=http://www.veda.org/commercial-loan-rates-fees/&gt;here&lt;/a&gt; . Loan terms are determined on a case-by-case basis, but the maximum loan term is generally 10 years with a maximum 15-year amortization.&lt;/p&gt;&amp;#10;&lt;p&gt;&amp;#10;&amp;#9;Fees associated with SBELP loans include (1) a 1.25% commitment fee ($250 minimum and $2,500 maximum), (2) an Independent Engineer Review fee, (3) a $50 credit report fee, (4) an $18 flood insurance certification (if required), (5) an appraisal reimbursement (if applicable), (6) document recording and discharge fees, and (7) a $100 application fee.&lt;/p&gt;</t>
  </si>
  <si>
    <t>&lt;p&gt;&lt;b&gt;&lt;i&gt;NOTE: S.B. 112A enacted in June 2017 extended the program to the end of 2029, and increased the annual target to 40 MW per year with a total cumulative procurement of 400 MW of renewable energy between 2020 and 2029. &lt;/i&gt;&lt;/b&gt;&lt;/p&gt;&lt;p&gt;&lt;span&gt;In 2014, Act H 7727 created the Renewable Energy Growth (REG) program with the goal &lt;/span&gt;&lt;span&gt;to&lt;/span&gt;&lt;span&gt; promote installation of grid connected renewable energy within the load zones of electric distribution companies (EDCs) at a reasonable cost. This tariff-based  incentive program is designed to finance the development, construction, and operation of renewable &lt;/span&gt;&lt;span&gt;energy distributed&lt;/span&gt;&lt;span&gt; generation projects through competitive bidding processes over 5 years to achieve specific megawatt (MW) targets. This program is implemented by the EDCs under supervision and review of the Public Utility Commission (PUC).&lt;/span&gt;&lt;br/&gt;&lt;/p&gt;&amp;#10;&lt;p&gt;&amp;#10;&amp;#9;For the period of at least 5 years, the EDCs shall file tariffs with the PUC that are designed to provide multi year performance based  incentives to eligible renewable distributed generation projects. Tariffs shall be developed by the EDCs and will be reviewed and approved by the PUC. Proposed tariffs shall include a ceiling price and term lengths that shall be from 15 to 20 years. After being approved by the PUC, the terms under the tariffs shall not be altered in any way that would undermine the reliance of those tariffs. &lt;/p&gt;&amp;#10;&lt;p&gt;&amp;#10;&amp;#9;&lt;strong&gt;Program Goal&lt;/strong&gt;&lt;br/&gt;&amp;#10;&amp;#9;The REG program has target install total of 160 MW of distributed renewable energy during its 5 year term. The first year of the program (2015) has an  annual target of 25 MW, 40 MW for second year, 40 MW for third and fourth year, and rest of the 160 MW for the fifth year. There is also an annual target of at least 3 MW for small scale solar projects for first 4 years of the program. In 2017, SB 112A extended the program to the end of 2029, and increased the annual target to 40 MW per year with a total cumulative procurement of 400 MW of renewable energy between 2020 and 2029. &lt;/p&gt;&amp;#10;&lt;p&gt;&lt;b&gt;Program Description&lt;/b&gt;&lt;/p&gt;&lt;p&gt;&lt;u&gt;&lt;a href=https://www9.nationalgridus.com/narragansett/non_html/2016%20RE%20Growth%20Enrollment%20Small-Scale%20Solar%20%28Final%20to%20PUC%203-9-16%29.pdf&gt;Small-scale Solar Program&lt;/a&gt;&lt;/u&gt;&lt;a href=https://www.nationalgridus.com/narragansett/non_html/SmallSolar%20One%20Pager%20060515.pdf&gt; &lt;/a&gt;provides incentives for systems up to 25 KW and are designed for residential and small business owners. Applicants can enroll via the interconnection application to receive a standard performance based incentive for the period of years in an applicable tariff. The incentives depend on the size and ownership of the system, and the duration of the contract term. The incentives will be provided on a first come, first served basis until the program reaches its target of 5.5 MW capacity.&lt;/p&gt;&lt;p&gt;The RI Public Utility Commission has approved the solar incentive for National Grid for 2016. The program will begin accepting applications starting April 1st, 2016. Incentive amounts are listed in the table below&lt;/p&gt;&lt;table border=1 class=Border_color style=text-align: center;&gt;&amp;#10;    &lt;tbody&gt;&lt;tr&gt;&amp;#10;        &lt;td style=text-align: center;&gt;&amp;#10;            Renewable Energy Class&lt;br/&gt;&amp;#10;            (Nameplate kW)&amp;#10;        &lt;/td&gt;&amp;#10;        &lt;td style=text-align: center;&gt;&amp;#10;            Annual&lt;br/&gt;&amp;#10;            Enrollment&lt;br/&gt;&amp;#10;            Target&lt;br/&gt;&amp;#10;            (Nameplate MW)&amp;#10;        &lt;/td&gt;&amp;#10;        &lt;td style=text-align: center;&gt;&amp;#10;            Ceiling Price/Standard PBI&lt;br/&gt;&amp;#10;            (cents/kWh)&lt;br/&gt;         &lt;/td&gt;&amp;#10;    &lt;/tr&gt;&amp;#10;    &lt;tr&gt;&amp;#10;        &lt;td style=text-align: center;&gt;&amp;#10;            Small-Scale Solar – Host&lt;br/&gt;&amp;#10;            Owned&lt;br/&gt;&amp;#10;            (1-10 kW DC)&amp;#10;        &lt;/td&gt;&amp;#10;        &lt;td rowspan=5 style=text-align: center;&gt;&amp;#10;            5.5&lt;/td&gt;&amp;#10;        &lt;td style=text-align: center;&gt;37.65 (15-yr Tariff)&lt;/td&gt;&amp;#10;    &lt;/tr&gt;&amp;#10;    &lt;tr&gt;&amp;#10;        &lt;td style=text-align: center;&gt;&amp;#10;            Small-Scale Solar – Host&lt;br/&gt;&amp;#10;            Owned&lt;br/&gt;&amp;#10;            (1-10 kW DC)&amp;#10;        &lt;/td&gt;&amp;#10;        &amp;#10;        &lt;td style=text-align: center;&gt;33.45 (20-yr Tariff)&lt;/td&gt;&amp;#10;    &lt;/tr&gt;&amp;#10;    &lt;tr&gt;&amp;#10;        &lt;td style=text-align: center;&gt;&amp;#10;            Small-Scale Solar – 3rd&lt;br/&gt;&amp;#10;            Party Owner&lt;br/&gt;&amp;#10;            (1-10 kW DC)&amp;#10;        &lt;/td&gt;&amp;#10;        &amp;#10;        &lt;td style=text-align: center;&gt;&amp;#10;            28.35 (15-yr Tariff)&lt;br/&gt;24.70 (20-yr Tariff)&lt;/td&gt;&amp;#10;    &lt;/tr&gt;&amp;#10;    &lt;tr&gt;&amp;#10;        &lt;td style=text-align: center;&gt;&amp;#10;            Small-Scale Solar&lt;br/&gt;&amp;#10;            (11-25 kW DC)&amp;#10;        &lt;/td&gt;&amp;#10;        &amp;#10;        &lt;td style=text-align: center;&gt;&amp;#10;            24.90 (20-yr Tariff)&lt;/td&gt;&amp;#10;    &lt;/tr&gt;&amp;#10;&lt;/tbody&gt;&lt;/table&gt; &lt;br/&gt;&lt;p&gt;&lt;/p&gt;&amp;#10;&lt;div&gt;&amp;#10;&amp;#9;&lt;p&gt;&lt;a href=https://www9.nationalgridus.com/narragansett/non_html/2016%20RE%20Growth%20Enrollment%20SolarWindHydro%20-%202016-1%20OE%20Webpage.pdf&gt;Commercial scale solar projects and all other eligible technologies program&lt;/a&gt;: The program is directed towards non-residential customers who are interested in installing qualifying distributed generation project in their facility. Eligible technologies include Solar PV, wind, anaerobic digestion, and small-scale hydropower. To participate in the program interested applicants must submit a bid a price per kilowatt-hour (kWh) for the entire output of the facility, which shall not exceed the ceiling price. Any participant that is purchasing electricity on other than the residential retail rate are eligible to apply for the program. The EDC will select projects based on the lowest proposed prices, time of completion of the project until the target capacity of that class is met. In order incentivize renewable distributed generation projects, the EDC may include an incentive payment adder to the bid price of any winning bidder that propose a distributed generation project in a desired geographical load area. The 2016 the enrollment period starts on April 18, 2016 until April 29, 2016. &lt;/p&gt;&lt;p&gt;The REG program shall be administered exclusively through the tariff structure and the EDC is not required to execute a power purchase agreement (PPA) for the procurement of the renewable energy for the program. &lt;span&gt;Incentives for eligible solar, wind, hydro, and anaerobic digester projects is provided in the table below:&amp;#10;&amp;#10;&lt;/span&gt;&lt;/p&gt;&lt;table class=tg border=1&gt;&amp;#10;  &lt;tbody&gt;&lt;tr&gt;&amp;#10;    &lt;th class=tg-e3zv&gt;Renewable Energy Class&lt;br/&gt;(Nameplate KW)&lt;/th&gt;&amp;#10;    &lt;th class=tg-e3zv&gt;Annual Enrollment &lt;br/&gt;Target (Nameplate MW)&lt;/th&gt;&amp;#10;    &lt;th class=tg-e3zv&gt;Standard PBI applicable to &lt;br/&gt;Medium-Scale Solar only &lt;br/&gt;(including ITC/PTC &amp;amp; Bonus &lt;br/&gt;Depreciation) (cents/kWh)&lt;/th&gt;&amp;#10;    &lt;th class=tg-e3zv&gt;Ceiling price (including &lt;br/&gt;ITC/PTC &amp;amp; Bonus Depreciation)&lt;br/&gt; (cents/kWh)&lt;/th&gt;&amp;#10;    &lt;th class=tg-e3zv&gt;Term of Service&lt;br/&gt;(years)&lt;/th&gt;&amp;#10;  &lt;/tr&gt;&amp;#10;  &lt;tr&gt;&amp;#10;    &lt;td class=tg-031e&gt;Medium-Scale Solar,&lt;br/&gt;(26-250 kW DC)&lt;/td&gt;&amp;#10;    &lt;td class=tg-031e&gt;5&lt;/td&gt;&amp;#10;    &lt;td class=tg-031e&gt;22.55&lt;/td&gt;&amp;#10;    &lt;td class=tg-031e&gt;N/A&lt;/td&gt;&amp;#10;    &lt;td class=tg-031e&gt;20&lt;/td&gt;&amp;#10;  &lt;/tr&gt;&amp;#10;  &lt;tr&gt;&amp;#10;    &lt;td class=tg-031e&gt;Commercial-Scale Solar,&lt;br/&gt;(251-999 kW DC)&lt;/td&gt;&amp;#10;    &lt;td class=tg-031e&gt;8&lt;/td&gt;&amp;#10;    &lt;td class=tg-031e&gt;N/A&lt;/td&gt;&amp;#10;    &lt;td class=tg-031e&gt;19.30&lt;/td&gt;&amp;#10;    &lt;td class=tg-031e&gt;20&lt;/td&gt;&amp;#10;  &lt;/tr&gt;&amp;#10;  &lt;tr&gt;&amp;#10;    &lt;td class=tg-031e&gt;Large-Scale Solar,&lt;br/&gt;(1,000-5,000 kW DC)&lt;/td&gt;&amp;#10;    &lt;td class=tg-031e&gt;11&lt;/td&gt;&amp;#10;    &lt;td class=tg-031e&gt;N/A&lt;/td&gt;&amp;#10;    &lt;td class=tg-031e&gt;15.10&lt;/td&gt;&amp;#10;    &lt;td class=tg-031e&gt;20&lt;/td&gt;&amp;#10;  &lt;/tr&gt;&amp;#10;  &lt;tr&gt;&amp;#10;    &lt;td class=tg-031e&gt;Wind,&lt;br/&gt;(1,500-2,999 kW),&lt;br/&gt;(3,000-5,000 kW,2-turbine),&lt;br/&gt;(3,000-5,000 kW;,3-turbine)&lt;/td&gt;&amp;#10;    &lt;td class=tg-031e&gt;9&lt;/td&gt;&amp;#10;    &lt;td class=tg-031e&gt;N/A&lt;/td&gt;&amp;#10;    &lt;td class=tg-031e&gt;18.75&lt;br/&gt;18.00&lt;br/&gt;17.40&lt;/td&gt;&amp;#10;    &lt;td class=tg-031e&gt;20&lt;/td&gt;&amp;#10;  &lt;/tr&gt;&amp;#10;  &lt;tr&gt;&amp;#10;    &lt;td class=tg-031e&gt;Anaerobic Digestion,&lt;br/&gt;(150- 500 kW,&lt;br/&gt;501- 1,000 kW)&lt;/td&gt;&amp;#10;    &lt;td class=tg-031e&gt;1.5 (Anaerobic Digestion &lt;br/&gt;plus Small Hydro)&lt;/td&gt;&amp;#10;    &lt;td class=tg-031e&gt;N/A&lt;/td&gt;&amp;#10;    &lt;td class=tg-031e&gt;20.00&lt;br/&gt;20.00&lt;/td&gt;&amp;#10;    &lt;td class=tg-031e&gt;20&lt;/td&gt;&amp;#10;  &lt;/tr&gt;&amp;#10;  &lt;tr&gt;&amp;#10;    &lt;td class=tg-031e&gt;Small-Scale Hydropower,&lt;br/&gt;(10-250 kW),&lt;br/&gt;(251-1,000 kW)&lt;br/&gt;&lt;/td&gt;&amp;#10;    &lt;td class=tg-031e&gt;1.5 (Anaerobic Digestion &lt;br/&gt;plus Small Hydro)&lt;/td&gt;&amp;#10;    &lt;td class=tg-031e&gt;N/A&lt;/td&gt;&amp;#10;    &lt;td class=tg-031e&gt;18.65&lt;br/&gt;17.45&lt;/td&gt;&amp;#10;    &lt;td class=tg-031e&gt;20&lt;/td&gt;&lt;/tr&gt;&lt;/tbody&gt;&lt;/table&gt;&lt;/div&gt;&lt;p&gt;&lt;a href=https://www9.nationalgridus.com/narragansett/non_html/SolarWise_Customer_Guide.pdf&gt;Bonus incentives from SolarWise Program:&lt;/a&gt; &lt;span&gt;Beginning &lt;/span&gt;&lt;span&gt;from&lt;/span&gt;&lt;span&gt; 2016, the Renewable Growth Program includes SolarWise program which provides additional incentives to customers who choose to install solar PV systems in conjunction with making significant investments in energy efficiency in their homes or businesses. Applications for the program must be received and approved before the end of &lt;/span&gt;&lt;span&gt;program year&lt;/span&gt;&lt;span&gt; on March 31, 2017 to be eligible for 2016 awards. &lt;/span&gt;&lt;/p&gt;&lt;p&gt;The SolarWise program combines the National Grid’s Energy Efficiency program with the Renewable Energy Growth program. Interested participants may request for a solar PV screening at no cost as a part of the National Grid’s Energy Efficiency assessment. The Energy Efficiency assessment will identify list of potential energy savings, solar PV screening, and access to the online SolarWise Marketplace- the applicant can request and compare offers from independent solar installation companies. &lt;/p&gt;&lt;p&gt;Solar PV systems must be sized such that the maximum annual (kWh) output is not greater than the 3 year historic annual average electric (kWh) usage at the customer’s location minus the estimated annual energy savings (kWh) from the energy efficiency measure.&lt;/p&gt;&lt;p&gt;&lt;i&gt;For Example: If a residential customer used an average of 10,000 kWh per year for the last three years, and it implemented 2,000 kWh of projected energy efficiency savings, then the solar PV system must be sized to produce no more than (10,000 – 2,000= 8,000 kWh) of energy in a year. &lt;/i&gt;&lt;/p&gt;&lt;p&gt;The incentives for the SolarWise projects are classified into Tiers based on the additional energy savings. Each Tier receive additional percentage increase in the performance based component of the RE Growth Program Incentive. The award criteria for each of the Tiers is provided in the table below:&lt;/p&gt;&amp;#10;&amp;#10;&lt;table class=tg border=1&gt;&amp;#10;  &lt;tbody&gt;&lt;tr&gt;&amp;#10;    &lt;th class=tg-031e&gt;SolarWise Tier&lt;/th&gt;&amp;#10;    &lt;th class=tag-031e&gt;RE Growth Program Performance Based&lt;br/&gt;Incentive Percentage Increase&lt;/th&gt;&amp;#10;  &lt;/tr&gt;&amp;#10;  &lt;tr&gt;&amp;#10;    &lt;td class=tg-031e&gt;Tier One&lt;/td&gt;&amp;#10;    &lt;td class=tg-031e&gt;5%&lt;/td&gt;&amp;#10;  &lt;/tr&gt;&amp;#10;  &lt;tr&gt;&amp;#10;    &lt;td class=tg-031e&gt;Tier Two&lt;/td&gt;&amp;#10;    &lt;td class=tg-031e&gt;10%&lt;/td&gt;&amp;#10;  &lt;/tr&gt;&amp;#10;  &lt;tr&gt;&amp;#10;    &lt;td class=tg-031e&gt;Tier One- Small Solar &lt;br/&gt;Third Party Owned (TPO)&lt;/td&gt;&amp;#10;    &lt;td class=tg-031e&gt;2%&lt;/td&gt;&amp;#10;  &lt;/tr&gt;&amp;#10;  &lt;tr&gt;&amp;#10;    &lt;td class=tg-031e&gt;Tier Two- Small Solar&lt;br/&gt;Third Party Owned (TPO)&lt;/td&gt;&amp;#10;    &lt;td class=tg-031e&gt;4%&lt;/td&gt;&lt;/tr&gt;&lt;/tbody&gt;&lt;/table&gt;&lt;br/&gt;H.B. 8534 enacted on July 2016 added a virtual net metering Shared Solar Facilities program as the part of the Renewable Energy Growth program. The program seeks to facilitate solar adoption in multifamily, campuses, multi-structure, business parks, multi-tenant, multi-owner commercial facilities, and public entities with multiple accounts. The program will be available for adoption after the RI Public Utilties Commission approves the program tariff submitted by the utility. &lt;br/&gt;&lt;p&gt;Please visit the &lt;a href=https://www9.nationalgridus.com/narragansett/non_html/SolarWise_Customer_Guide.pdf&gt;program webpage&lt;/a&gt; for additional information. &lt;/p&gt;&lt;p&gt;&lt;br/&gt;&lt;/p&gt;</t>
  </si>
  <si>
    <t>&lt;p&gt;NY-Sun loan program is part of broader &lt;a href=http://programs.dsireusa.org/system/program/detail/701&gt;NY-Sun Initiative &lt;/a&gt;program to accelerate the use of solar PV across the State. In addition to cash incentives, NY-Sun Initiative also provides State sponsored low-interest financing options to install solar PV systems.  The financing for the program is made available through the Green Jobs- Green New York (GJGNY) Act of 2009. &lt;/p&gt;&lt;p&gt;&lt;b&gt;Eligibility&lt;/b&gt;&lt;/p&gt;&lt;p&gt;The PV installations up to 200 kW should be performed by a participating Solar Electric Installer. List of participating installers is available &lt;a href=http://ny-sun.ny.gov/Get-Solar/Find-A-Solar-Electric-Installer.aspx&gt;here&lt;/a&gt;. Beginning from October, 2014, NY-Sun loan program has added Solar Thermal as an eligible resource for financing. Financing structure for Solar Thermal equipment are as same as offered for Solar PV systems. Additional financial incentives for Solar Thermal systems can be accessed &lt;a href=http://programs.dsireusa.org/system/program/detail/4490&gt;here&lt;/a&gt;.&lt;/p&gt;&lt;p&gt;&lt;b&gt;Residential&lt;/b&gt;&lt;/p&gt;&lt;p&gt;Residential customers can quality up to $13,000, or up to $25,000 loans with higher cost-effectiveness standards. The repayment periods can be 5, 10, or 15 years and should be within the expected life of the installation. Residential customers can choose between a standard loan or a On-Bill financing loan. These loans are provided by the &lt;a href=http://www.energyfinancesolutions.com/main/homeownersnyphotovoltaic/title/New York&gt;Energy Finance Solutions (EFS)&lt;/a&gt; on behalf of NYSERDA.&lt;/p&gt;&lt;p&gt;&lt;i&gt;Residential Smart Energy Loan&lt;/i&gt;&lt;/p&gt;&lt;p&gt;This loan provides a standard loan at interest rate* of 3.99%, or 3.49% if repaid through automatic bank withdrawals. In case of transfer or sale of the property, the customer remains responsible for the outstanding balance of the loan which cannot be assigned.&lt;/p&gt;&lt;p&gt;&lt;i&gt;Residential and Small Business/ Not-for Profit On-Bill Recovery Loan&lt;/i&gt;&lt;/p&gt;&lt;p&gt;On bill financing loans available for residential, small business, and not-for profit institutions. This loan provides the convenience of repayment through a regular charge on the customer’s utility bill. The payments appear as a separate item on the utility bill and is financed at a current interest rate* of 3.49%. The monthly payments may not exceed the estimated cost savings from the improvements over the loan term. In case of sale of the property, the payments can be transferable.&lt;/p&gt;&lt;p&gt;&lt;b&gt;Small Business and Not-For-Profit Organizations&lt;/b&gt;&lt;/p&gt;&lt;p&gt;Small business and Not-For-Profit organizations can obtain low interest standard loan up to $100,000, or On-Bill Recovery loans up to $50,000. In addition to PV installation, the funds may also be used to finance certain eligible energy efficiency improvements in the building. More information about financing options for Small business and Not-for-Profit customers can be accessed &lt;a href=http://www.nyserda.ny.gov/All-Programs/Programs/Small-Business-Financing/Applicants/On-Bill-Recovery-Loan-How-to-Apply&gt;here&lt;/a&gt;.&lt;/p&gt;&lt;p&gt;&lt;i&gt;Small Commercial participation loans&lt;/i&gt;&lt;/p&gt;&lt;p&gt;Apart on-bill financing loans, small commercial and not-for-profit organizations also have an option to financing systems through a traditional loan structure. Financing up to $100,000 is provided to eligible customer at below market interest rates. NYSERDA provides 50% of the project cost up to $50,000 at 2% interest rate and the participating lender provides the rest of the loan at market rates. &lt;/p&gt;&lt;p&gt;*Interest rates are subject to change&lt;/p&gt;&lt;p&gt;&lt;br/&gt;&lt;/p&gt;&lt;p&gt;&lt;br/&gt;&lt;/p&gt;</t>
  </si>
  <si>
    <t>&lt;p&gt;_x000D_
	The Efficiency Kansas revolving loan program is a public-private partnership that helps Kansas residents make cost-effective energy efficiency improvements to their homes, rental units, or small businesses by facilitating energy audits and access to low-interest financing.&lt;/p&gt;_x000D_
&lt;p&gt;_x000D_
	&lt;strong&gt;Energy Audit&lt;/strong&gt;&lt;/p&gt;_x000D_
&lt;p&gt;_x000D_
	First, participants select an Efficiency Kansas qualified energy auditor to conduct a thorough inspection and evaluation, including the blower door test.&lt;/p&gt;_x000D_
&lt;p&gt;_x000D_
	Once the comprehensive energy audit is completed, the auditor creates an Energy Conservation Plan&amp;mdash;a prioritized list of recommended upgrades based on cost-effectiveness&amp;mdash;containing bid packages with specifications for each component of a project. This makes it easy for participants to solicit bid requests from contractors or specialists required to carry out the recommended projects.&lt;/p&gt;_x000D_
&lt;p&gt;_x000D_
	&lt;strong&gt;Financing&lt;/strong&gt;&lt;/p&gt;_x000D_
&lt;p&gt;_x000D_
	After contractor bids have been solicited, participants can arrange for project financing through Efficiency Kansas &lt;a href=http://www.kcc.state.ks.us/energy/ek_utilities.htm&gt;Participating Utilities&lt;/a&gt;. For approved energy-efficiency improvements, the maximum loan is $20,000 for residential and $30,000 for small businesses.&lt;/p&gt;_x000D_
&lt;p&gt;_x000D_
	The loan for the approved improvements is attached to the property&amp;#39;s utility meter and is repaid through an additional charge on the participant&amp;#39;s monthly utility bill.&lt;/p&gt;_x000D_
&lt;p&gt;_x000D_
	Depending on the term of the loan, interest rates will range from 5% to 8.5%, and participants can repay the full balance on the loan at any time with no penalty. Loans are considered regular utility service and are tied to the customer&amp;#39;s utility meter. See the&amp;nbsp;&lt;a href=http://www.kcc.state.ks.us/energy/ek2_program_manual_081413.pdf&gt;EK Program Manual&lt;/a&gt;&amp;nbsp;for more information.&lt;/p&gt;_x000D_
&lt;p&gt;_x000D_
	&lt;strong&gt;Post-Retrofit Inspection&lt;/strong&gt;&lt;/p&gt;_x000D_
&lt;p&gt;_x000D_
	After project completion, the Efficiency Kansas energy auditor returns to conduct a post-retrofit inspection. The inspection verifies improvements followed the Energy Conservation Plan and that there are no air-quality or safety issues.&amp;nbsp;&lt;/p&gt;</t>
  </si>
  <si>
    <t>&lt;p&gt;&lt;b&gt;Note: The U.S. Department of Agriculture's Rural Development periodically issues Notices of Solicitation of Applications for the Rural Energy for America Program (REAP) in the Federal Register. The program accepted applications for the FY 2018 solicitation through March 2018. The next Notice of Funding Availability will be published in the Federal Registry and on &lt;a href=http://www.rd.usda.gov/newsroom/notices-solicitation-applications-nosas&gt;the USDA website&lt;/a&gt;.&lt;/b&gt;&lt;/p&gt;&lt;p&gt;The Renewable Energy for America Program (REAP) Energy Audit and Renewable Energy Development Assistance Program (EA/REDA) provides assistance to agricultural producers and rural small businesses for energy audits and renewable energy technical assistance including renewable energy site assessments. &lt;/p&gt;&lt;p&gt;Applicants must submit separate applications for assistance, limited to one energy audit and one REDA per fiscal year. The maximum aggregate amount of an energy audit and REDA grant in a Federal fiscal year is $100,000. Approximately $2 million in EA/REDA grant funding is available on an annual basis.&lt;/p&gt;&lt;p&gt;Eligible project costs for eligible applicants includes salaries directly related to the project, travel expenses directly related to conducting energy audits or renewable energy development assistance, office supplies (e.g., paper, pens, file folders), administrative expenses, up to a maximum of 5 percent of the grant, which include but are not limited to utilities, office space, operation expenses of office and other project related equipment.&lt;/p&gt;&lt;p&gt;Land grant colleges and universities are referred to above as schools, public universities, and institutions; K-12 schools are not eligible for this grant.&lt;/p&gt;&lt;p&gt;Application due dates are published annually in the Notice of Funding Availability. &lt;span&gt;For more information on the REAP EA/REDA Grant, visit the &lt;/span&gt;&lt;a href=http://www.rd.usda.gov/programs-services/rural-energy-america-program-energy-audit-renewable-energy-development-assistance&gt;USDA website&lt;/a&gt;&lt;span&gt;.&lt;/span&gt;&lt;/p&gt;&lt;p&gt;&lt;b&gt;History&lt;/b&gt;&lt;/p&gt;&lt;p&gt;The 2014 Agricultural Act (2014 Farm Bill) authorized the Rural Energy for America Program with $50 Million in mandatory funding each fiscal year. USDA overhauled the Rural Energy for America Program although the core program remains largely the same.  One major change includes a 3 tiered application structure including 1) total project costs of $80,000 or less, 2) total project costs more than $80,000 but less than $200,000, and, 3) total project costs of $200,000 or greater. Grant applications of $20,000 or less will compete in 5 competitions (Congress required 20% of funding to be used for small grants of $20,000 or less).&lt;/p&gt;&lt;p&gt;The Food, Conservation, and Energy Act of 2008 (H.R. 2419), enacted by Congress in May 2008, converted the federal Renewable Energy Systems and Energy Efficiency Improvements Program, into the Rural Energy for America Program (REAP). Similar to its predecessor, REAP promotes energy efficiency and renewable energy for agricultural producers and rural small businesses through the use of (1) grants and loan guarantees for energy efficiency improvements and renewable energy systems, and (2) grants for energy audits and renewable energy development assistance. Congress has allocated funding for the program in the following amounts: $55 million for FY 2009, $60 million for FY 2010, $70 million for FY 2011, and $70 million for FY 2012. REAP is administered by the U.S. Department of Agriculture (USDA). In addition to these mandatory funding levels, up to $25 million in discretionary funding may be issued each year. The American Taxpayer Relief Act of 2012 (H.R. 8) extended discretionary funding for FY 2013. &lt;/p&gt;</t>
  </si>
  <si>
    <t>&lt;p&gt;Southern Maryland Electric Cooperative (SMECO) offers Small Business Solutions program, which provides incentives up to 80% of the cost of retrofit projects for qualified small business and non-profit institutions. Range of prescriptive incentives is available for lighting, vending machine controls, refrigeration, water heating, and others. &lt;/p&gt;&lt;p&gt;&lt;span&gt;To be eligible for the program the customer should be located within the SMECO service territory with rate codes 401, 402, and 403. The program uses approved contractors based on geographical area who will perform &lt;/span&gt;onsite&lt;span&gt; energy assessment, recommend upgrades, and arrange installation on behalf of SMECO. The list of approved contractors is available on the program website. &lt;/span&gt;&lt;br/&gt;&lt;/p&gt;</t>
  </si>
  <si>
    <t>&lt;p&gt;NIPSCO's Small Business Direct Install Program is designed to help small businesses minimize energy costs.&lt;/p&gt;&lt;p&gt;&lt;span&gt;This program is available to any business or non-profit organization served under NIPSCO electric rates 820, 821, 822 or 823, who have not had a billing demand of 200 kW or greater in any month during the previous 12 months. Eligible NIPSCO natural gas customers are those served under rates 121, 125, or 151.​&lt;/span&gt;&lt;br/&gt;&lt;/p&gt;</t>
  </si>
  <si>
    <t>&lt;p&gt;The Xcel Energy small business program offers both custom and prescriptive incentives toward energy efficient equipment installations including lighting, HVAC, compressed air, refrigeration, VFDs, information systems, renewables and more. Focus on Energy’s Business Incentive Program is for businesses&lt;br/&gt;with average peak monthly electric demand of up to 1,000 kW.&lt;b&gt;&lt;u&gt;&lt;br/&gt;&lt;/u&gt;&lt;/b&gt;&lt;/p&gt;&lt;p&gt;&lt;b&gt;&lt;u&gt;SMALL BUSINESS PROGRAM&lt;/u&gt;&lt;/b&gt;&lt;br/&gt;Customers must be under 100 kW average monthly demand to qualify.&lt;br/&gt;• Xcel Energy offers a bonus incentive to eligible small business customers participating in the 2018 Focus on Energy Small Business Program.&lt;br/&gt;• After receiving a free, on-site energy assessment from Focus on Energy, customers have the choice of low-cost product packages and/or optional a la carte measures.&lt;br/&gt;• Customers who participate in the Small Business Program are also eligible for qualifying prescriptive and custom incentives through the Business Incentive Program.&lt;br/&gt;• Total combined program incentives from Xcel Energy will not exceed $15,000 per meter.&lt;/p&gt;&lt;p&gt;&lt;b&gt;&lt;u&gt;BUSINESS INCENTIVE PROGRAM&lt;/u&gt;&lt;/b&gt;&lt;br/&gt;Customers must be under 200 kW average monthly demand to qualify.&lt;br/&gt;• Xcel Energy offers an incentive to eligible customers participating in the 2018 Focus on Energy Business&lt;br/&gt;Incentive Program.&lt;br/&gt;• Small business customers (outlined above) qualify for the incentive.&lt;br/&gt;• Small industrial customers who do not qualify for the Small Business Program qualify for the incentive.&lt;br/&gt;• Eligible customers qualify for a matching bonus on the Focus on Energy incentive up to $15,000&lt;br/&gt;per meter.&lt;br/&gt;&lt;/p&gt;&lt;p&gt;&lt;br/&gt;&lt;/p&gt;</t>
  </si>
  <si>
    <t>&lt;p&gt;Arkansas Oklahoma Gas (AOG) provides financial incentives to its residential and small commercial customers for both existing and new construction homes and small business whose primary fuel for heating is natural gas. Incentives for dealers/installers are available for specific equipments. &lt;span&gt;Application along with necessary documents must be submitted to the rebate center within 90 days of installation date or before December 31. Rebate checks will be mailed within 4-6 weeks after completion. &lt;/span&gt;&lt;/p&gt;&lt;p&gt;&lt;/p&gt;&lt;p&gt;AOG also a part of a statewide &lt;a href=http://www.cadc.com/sites/default/files/content/services/AWP%20Application_0.pdf&gt;joint weatherization program&lt;/a&gt;. The program helps to promote energy efficiency in low income single family residential customers. Incentives are available to cover cost. Please call 1-800-842-5690 or 501-776-8446 for more information. &lt;/p&gt;&lt;p&gt;&lt;/p&gt;&lt;p&gt;&lt;br/&gt;&lt;/p&gt;&lt;p&gt;&lt;br/&gt;&lt;/p&gt;</t>
  </si>
  <si>
    <t>&lt;p&gt;The Michigan Agency for Energy (MAE), through the Michigan Energy Office (Energy Office), is offering small businesses, currently located in Michigan, financial assistance for energy efficiency upgrades and renewable energy project implementation.  This effort is directed at businesses that are seeking to upgrade and/or install clean energy technologies.  One million five hundred thousand ($1.5M) is available for eligible projects.  Loan requests should be between $50,000 - $350,000 and are limited to supplies, materials and equipment purchases only.&lt;/p&gt;</t>
  </si>
  <si>
    <t>&lt;p&gt;The Michigan Energy Office (MEO), within the Michigan Agency for Energy (MAE), provides funding for energy efficiency activities on a recurring basis, subject to availability of funds. Eligible projects may include activities such as providing education/outreach and technical assistance to communities and businesses on energy efficiency topics, utility bill analysis and Energy Star benchmarking, energy evaluations and audits, demonstrations of commercially available energy efficiency technologies, and/or other activities that promote energy efficiency as an affordable, reliable, adaptable, and environmentally protective energy solution. Grant award amounts vary according to each individual solicitation. Those interested in participating should contact Matthew Thomas or Roger Doherty at the Michigan Energy Office for additional details.&lt;/p&gt;&lt;p&gt;MEO is currently accepting proposals under its Retooling and Manufacturing Grant Opportunity. Grants are available to small businesses making capital investments to reduce waste, or those manufacturing clean energy technologies. A total of $100,000 is available under this solicitation. Individual grant awards will be from $25,000 to $50,000, and may be used for equipment costs only. Applicants must provide a 4:1 match of MEO grant funds, and are encouraged to use &lt;a href=http://programs.dsireusa.org/system/program/edit/4521&gt;Property Assessed Clean Energy (PACE)&lt;/a&gt; or On-Bill Financing for all or some of the match. Final proposals are due September 26, 2016. Complete information and instructions may be found in the &lt;a href=http://www.michigan.gov/documents/energy/MEO_Retooling_RFP_FINAL_533152_7.pdf&gt;RFP&lt;/a&gt;.&lt;/p&gt;&lt;p&gt;&lt;span&gt;Visit &lt;a href=http://www.michigan.gov/energy/0,4580,7-230-72052_72054_73823---,00.html&gt;MEO's website&lt;/a&gt; for up to date information on current grant RFPs.&lt;/span&gt;&lt;br/&gt;&lt;/p&gt;</t>
  </si>
  <si>
    <t>&lt;p&gt;Mass Save organizes commercial, industrial, and institutional conservation services for programs administered by Massachusetts electric companies, gas companies and municipal aggregators. These utilities include Columbia Gas of Massachusetts, Berkshire Gas, Blackstone Gas Company, Liberty Utilities, Cape Light Compact, Eversource, National Grid, and Unitil. The programs are available to all customers which have a facility that buys its power from one of Mass Save's member companies.&lt;/p&gt;&lt;p&gt;The Small Business Direct Install program offers customers payment of up to 70% of the cost of energy efficiency equipment and installation. A qualified contractor handles the entire process, including a free on-site energy assessment, a customized offer sheet with recommendations, installation, and removal and recycling of old fluorescent lights and ballasts.&lt;/p&gt;&lt;p&gt;Contact your program administrator to learn more; you can find your program administrator by using the tool on the program website listed above.&lt;/p&gt;</t>
  </si>
  <si>
    <t>&lt;p&gt;Cleco energy efficiency program provides a number of incentives to its small business, cities, schools, commercial, and industrial customers to save energy. Rebates and cash incentives are available for various qualifying equipment through prescriptive and custom programs. &lt;/p&gt;&lt;p&gt;&lt;span&gt;Any non-residential customers who receive electricity from Cleco are eligible for the program. Customers who have average peak demand less than 100 kW can participate in the small business program. Other commercial and industrial customers who have peak demand greater than 100kW can participate in the commercial and industrial program. &lt;/span&gt;&lt;br/&gt;&lt;/p&gt;&lt;p&gt;Please visit the program website for more information. &lt;/p&gt;&lt;p&gt;&lt;br/&gt;&lt;/p&gt;</t>
  </si>
  <si>
    <t>&lt;p&gt;NOTE: CHANGED CATEGORY FROM EEPS to Public Benefits Fund&lt;/p&gt;&lt;p&gt;&lt;br/&gt;&lt;/p&gt;&lt;p&gt;On January 2016, the New York Public Service Commission (PUC) approved $5 billion Clean Energy Fund (CEF) as a successor to the New York’s Energy Efficiency Portfolio Standard (EEPS) and Renewable Portfolio Standard (RPS) fund, which both expired at the end of 2015.  The Clean Energy Fund emerged from the regulatory proceedings of the &lt;a href=http://www3.dps.ny.gov/W/PSCWeb.nsf/All/CC4F2EFA3A23551585257DEA007DCFE2?OpenDocument&gt;Reforming the Energy Vision (REV) initiative&lt;/a&gt;*. The ratepayer funded clean energy programs in New York are administered by the New York State Energy Research and Development’s (NYSERDA). NYSERDA will administer the CEF to fund all the state sponsored clean energy activities in the state. The CEF will work in conjunction with the State’s Clean Energy Standard (currently being developed by the Commission). &lt;/p&gt;&lt;p&gt;NYSERDA will continue its existing programs until they expire in 2016. While CEF will focus primarily on market development, NYSERDA will still continue to provide incentive based programs for certain technologies to fill in market gaps. NYSERDA’s Resource Acquisition Transition filing provides how NYSERDA will transition its previous legacy programs without disrupting the progress achieved.&lt;/p&gt;&lt;p&gt;&lt;b&gt;Goals&lt;/b&gt;&lt;/p&gt;&lt;p&gt;Instead of rigid annual targets, the CEF has a adopted flexible 10 year minimum goal from 2016 to 2025 to achieve i) 88 million MW of renewable energy, ii) 133 million tons of CO2e reductions, iii) $39 billion in customer bill savings, and iv) stimulate $29 billion in private investment. The CEF goals are in align with the state targets set in the State Energy Plan (SEP) of i) achieving 40% reduction in Greenhouse Gas (GHG) emission by 2030 in the energy sector, ii) meeting 50% of electricity demand by renewable energy by 2030, iii) and realizing 600 TBtu of energy efficiency by 2030.&lt;/p&gt;&lt;p&gt;The success of the programs will be evaluated based on its progress of accomplishing the 10 year targets. The initial review will take place in 2017, after which the review occur in a 3 year cycle (starting 2020). NYSERDA will work with the Clean Energy Advisory Council (CEAC) to develop an online dashboard what will allow tracking of the key CEF performance metrics. Until the dashboard is developed NYSERDA will continue to provide quarterly reports on status of each of the four portfolios. NYSERDA will also file Investment Plan and Performance Report (IRPR) annually which will include 3 year budget projections, progress report of the programs, key CEF metrics, and  financial reports. &lt;/p&gt;&lt;p&gt;&lt;b&gt;Eligibility&lt;/b&gt;&lt;/p&gt;&lt;p&gt;NYSERDA is authorized to use the CEF fund to invest in any initiative or technology on a fuel neutral basis that constitutes clean energy or energy efficiency. These include but not limited to, large scale and on-site renewable energy resource (hydro, solar, wind, and other carbon free solutions), energy efficiency, energy storage, smart grid, demand response, distributed generation, renewable thermal and other low carbon technologies** including combined heat and power and co-generation. &lt;/p&gt;&lt;p&gt;CEF programs will be focused on the service territories of Investor Owned Utilities (IOUs). Other areas including LIPA and NYPA will provide their own CEF type incentives in their territories. The funds for the CEF will be collected solely through an electric surcharge on all IOU customers. The utilities will eliminate previous RPS, EEPS and T&amp;amp;MD collection and be replaced by a single System Benefit Charge tariff.&lt;/p&gt;&lt;p&gt;&lt;b&gt;Program Description&lt;/b&gt;&lt;/p&gt;&lt;p&gt;In designing the CEF fund, considerable effort has been put into to shift State agencies traditional top-down approach of providing rebates and grants to a more market based approach to eliminate market barriers and incentivize flow of private capital, innovation, and entrepreneurship. The CEF includes four major portfolios that each work in their complementary roles towards reaching the state’s objective:&lt;/p&gt;&lt;ol&gt;&lt;li&gt; &lt;b&gt;Market Development (&lt;/b&gt;$2.7 billion) portfolio will focus on facilitating clean energy market for on-site, behind the meter clean energy technologies by addressing variety monetary and non-monetary market barriers. While the previous EEPS programs were designed primarily to make clean energy technologies cost effective through grants and rebates, the market development program will focus more reducing soft costs and other inherent non-monetary market barriers. These barriers include burdensome permitting, lack of consumer awareness, access to financing of clean energy technologies. NYSERDA will address these barriers with education and awareness programs, providing technical assistance, quality assurance, pilot and demonstration programs, and enable aggregation for provide economics of scale. $234.5 million of the market development fund will be reserved for Low-to-Moderate (LMI) initiatives over the initial three year period (2016-2019) of the program.&lt;/li&gt;&lt;li&gt;&lt;b&gt; Innovation and Research&lt;/b&gt; ($717 million) division supports energy related environmental research and business innovation areas in i) smart grid systems, ii) renewables and Distributed Energy Resources (DER), iii) building innovations, iv) transportation, and v) innovation capacity and business development.  NYSERDA will address key barriers for commercialization of new innovative technologies. &lt;/li&gt;&lt;li&gt;&lt;span&gt; &lt;b&gt;NY-Sun&lt;/b&gt; ($961 million) is a comprehensive effort to promote sustainable and subsidy-free solar electric industry in the State. NY-Sun program was authorized by the PUC &lt;/span&gt;on&lt;span&gt; 2012. Its initiatives include providing incentives for solar through MW block approach, promoting solar for LMI households through Community Solar, and K-solar for providing support to solar in state educational facilities. &lt;/span&gt;MW block program&lt;span&gt; provides rebates for &lt;a href=http://programs.dsireusa.org/system/program?state=NY&gt;residential&lt;/a&gt;, and &lt;a href=http://programs.dsireusa.org/system/program/detail/5755&gt;commercial&lt;/a&gt; solar projects based on the pre-established incentives designated &lt;/span&gt;to&lt;span&gt; the specific region. These incentives &lt;/span&gt;&lt;span&gt;scale&lt;/span&gt;&lt;span&gt; down over time in a pre-determined about as solar installation targets are reached.&lt;/span&gt;&lt;/li&gt;&lt;li&gt;&lt;b&gt;&lt;a href=http://programs.dsireusa.org/system/program/detail/5539&gt;NY Green Bank&lt;/a&gt;&lt;/b&gt; functions as a state sponsored finance entity which was previously authorized by the PUC in 2015. The CEF allocated $717 million for the NYGB which completes its $1 billion capitalization goal. NYGB focuses on providing support to overcome market barriers and financial gaps in the current financial market to leverage private sector investment. &lt;/li&gt;&lt;/ol&gt;&lt;p&gt;&lt;i&gt;Large scale renewables:&lt;/i&gt; The Commission in its CEF order also authorized $150 million from the CEF for large scale renewable programs under RPS Main tier solicitation for 2016. The large scale renewables Main Tier program, administered by NYSERDA will include i) development of voluntary market for purchase of renewable energy, ii) reduction soft costs through technical and pre-development assistance for large scale renewable projects iii) development of market mechanism and connections that support financing and appropriate valuing of renewables, iv) provide support for offshore wind. The large scale renewable program will eventually be categorized as a part of the State's Clean Energy Standard program when it is finalized. &lt;/p&gt;&lt;p&gt;&lt;br/&gt;&lt;/p&gt;&lt;p&gt;&lt;i&gt;&lt;span&gt;*The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&lt;/span&gt;next generation&lt;span&gt; of utility business models that is customer centric and is driven by technological innovation and private investments to provide resilient, affordable, and clean energy in the State. Other initiatives that are part of the REV include the Green Bank, NY Sun, and BuidSmart NY. &lt;/span&gt;&lt;br/&gt;&lt;/i&gt;&lt;/p&gt;&lt;p&gt;&lt;i&gt;** Investments in to support biomass electric energy generation are not eligible for REC funding unless projects supported will comply with the guidelines provided in the Biomass Power Guide published by NYSERDA.&lt;/i&gt;&lt;/p&gt;&lt;p&gt;&lt;br/&gt;&lt;/p&gt;</t>
  </si>
  <si>
    <t>&lt;p&gt;On January 2016, the New York Public Service Commission (PUC) approved $5 billion Clean Energy Fund (CEF) as a successor to the New York’s Energy Efficiency Portfolio Standard (EEPS) and Renewable Portfolio Standard (RPS) fund, which both expired at the end of 2015. The Clean Energy Fund emerged from the regulatory proceedings of the&lt;a href=http://www3.dps.ny.gov/W/PSCWeb.nsf/All/CC4F2EFA3A23551585257DEA007DCFE2?OpenDocument&gt; Reforming the Energy Vision (REV) initiative&lt;/a&gt;*. The ratepayer funded clean energy programs in New York are administered by the New York State Energy Research and Development’s (NYSERDA). NYSERDA will administer the CEF to fund all the state sponsored clean energy activities in the state. The CEF will work in conjunction with the State’s Clean Energy Standard (currently being developed by the Commission). &lt;/p&gt;&lt;p&gt;&lt;span&gt;NYSERDA will continue its existing programs until they expire in 2016. While CEF will focus primarily on market development, NYSERDA will still continue to provide incentive based programs for certain technologies to fill &lt;/span&gt;in market gaps&lt;span&gt;. NYSERDA’s Resource Acquisition Transition filing provides how NYSERDA will transition its previous legacy programs without disrupting the progress achieved.&lt;/span&gt;&lt;br/&gt;&lt;/p&gt;&lt;p&gt;&lt;span&gt;&lt;b&gt;Goals&lt;/b&gt;&lt;/span&gt;&lt;br/&gt;&lt;/p&gt;&lt;p&gt;&lt;span&gt;Instead of rigid annual targets, the CEF has&lt;/span&gt;&lt;span&gt; adopted flexible 10 year minimum goal from 2016 to 2025 to achieve i) 88 million MW of renewable energy, ii) 133 million tons of CO2e reductions, iii) $39 billion in customer bill savings, and iv) &lt;/span&gt;stimulate&lt;span&gt; $29 billion in private investment. &lt;/span&gt;&lt;/p&gt;&lt;p&gt;The CEF goals are in align with the state targets set in the &lt;a href=http://energyplan.ny.gov/Plans/2015&gt;State Energy Plan (SEP) &lt;/a&gt;of i) achieving 40% reduction in Greenhouse Gas (GHG) emission by 2030 in the energy sector, ii) meeting 50% of electricity demand by renewable energy by 2030, iii) and realizing 600 TBtu of energy efficiency by 2030 (equivalent to 23% reduction in energy consumption by buildings compared to 2012). The energy goals included in the State Energy Plan (SEP) are aspirational goals without any legal mandate or authority. The CEF targets are designed to achieve the goals set forth in the SEP plan. Unlike the SEP goals, the CEF targets are enforced by the NY Public Service Commission (PSC). &lt;br/&gt;&lt;/p&gt;&lt;p&gt;&lt;span&gt;The success of the programs will be evaluated based on its progress of accomplishing the 10 year targets. The initial review will take place in 2017, after which the review &lt;/span&gt;occurs&lt;span&gt; in a 3 year cycle (starting 2020). NYSERDA will work with the Clean Energy Advisory Council (CEAC) to develop an online dashboard what will allow tracking of the key CEF performance metrics. Until the dashboard is developed NYSERDA will continue to provide quarterly reports on the &lt;/span&gt;status&lt;span&gt; of each of the four portfolios. NYSERDA will also file Investment Plan and Performance Report (IRPR) &lt;/span&gt;annually, which&lt;span&gt; will include 3 year budget projections, progress report of the programs, key CEF metrics, and financial reports. &lt;/span&gt;&lt;br/&gt;&lt;/p&gt;&lt;p&gt;&lt;span&gt;&lt;b&gt;Eligibility&lt;/b&gt;&lt;/span&gt;&lt;br/&gt;&lt;/p&gt;&lt;p&gt;&lt;span&gt;NYSERDA is authorized to use the CEF fund to invest in any initiative or technology on a fuel neutral basis that constitutes clean energy or energy efficiency. These &lt;/span&gt;include but&lt;span&gt; not limited to, large scale and on-site renewable energy resource (hydro, solar, wind, and other carbon free solutions), energy efficiency, energy storage, smart grid, demand response, distributed generation, renewable thermal and other low carbon technologies** including combined heat and power and co-generation. &lt;/span&gt;&lt;br/&gt;&lt;/p&gt;&lt;p&gt;&lt;span&gt;CEF programs will be focused on the service territories of Investor Owned Utilities (IOUs). Other areas including LIPA and NYPA will provide their own CEF type incentives in their territories. The funds for the CEF will be collected solely through an electric surcharge on all IOU customers. The utilities will eliminate previous RPS, EEPS and T&amp;amp;MD collection and be replaced by a single System Benefit Charge tariff.&lt;/span&gt;&lt;br/&gt;&lt;/p&gt;&lt;p&gt;&lt;span&gt;&lt;b&gt;Program Description&lt;/b&gt;&lt;/span&gt;&lt;br/&gt;&lt;/p&gt;&lt;p&gt;&lt;span&gt;In designing the CEF fund, considerable effort has been put &lt;/span&gt;into&lt;span&gt; to shift State &lt;/span&gt;agencies traditional&lt;span&gt; top-down approach of providing rebates and grants to a more market based approach to eliminate market barriers and incentivize flow of private capital, innovation, and entrepreneurship. The CEF includes four major portfolios that each work in their complementary roles towards reaching the state’s objective:&lt;/span&gt;&lt;/p&gt;&lt;ol&gt;&lt;li&gt;&lt;b&gt; Market Development &lt;/b&gt;($2.7 billion) portfolio will focus on facilitating clean energy market for on-site, behind the meter clean energy technologies by addressing a variety monetary and non-monetary market barriers. While the previous EEPS programs were designed primarily to make clean energy technologies cost effective through grants and rebates, the market development program will focus more reducing soft costs and other inherent non-monetary market barriers. These barriers include burdensome permitting, lack of consumer awareness, access to financing of clean energy technologies. NYSERDA will address these barriers with education and awareness programs, providing technical assistance, quality assurance, pilot and demonstration programs, and enable aggregation for provide economics of scale. $234.5 million of the market development fund will be reserved for Low-to-Moderate (LMI) initiatives over the initial three year period (2016-2019) of the program.&lt;/li&gt;&lt;li&gt; &lt;b&gt;Innovation and Research &lt;/b&gt;($717 million) division supports energy related environmental research and business innovation areas in i) smart grid systems, ii) renewables and Distributed Energy Resources (DER), iii) building innovations, iv) transportation, and v) innovation capacity and business development. NYSERDA will address key barriers for commercialization of new innovative technologies. &lt;/li&gt;&lt;li&gt; &lt;b&gt;NY-Sun &lt;/b&gt;($961 million) is a comprehensive effort to promote sustainable and subsidy-free solar electric industry in the State. NY-Sun program was authorized by the PUC on 2012. Its initiatives include providing incentives for solar through MW block approach, promoting solar for LMI households through Community Solar, and K-solar for providing support to solar in state educational facilities. MW block program provides rebates for&lt;a href=http://programs.dsireusa.org/system/program?state=NY&gt; residential&lt;/a&gt;, and &lt;a href=http://programs.dsireusa.org/system/program/detail/5755&gt;commercial&lt;/a&gt; solar projects based on the pre-established incentives designated to the specific region. These incentives scale down over time in a pre-determined about as solar installation targets are reached.&lt;/li&gt;&lt;li&gt;&lt;b&gt;&lt;a href=http://programs.dsireusa.org/system/program/detail/5539&gt;NY Green Bank&lt;/a&gt;&lt;/b&gt; functions as a state sponsored finance entity which was previously authorized by the PUC in 2015. The CEF allocated $717 million for the NYGB which completes its $1 billion capitalization goal. NYGB focuses on providing support to overcome market barriers and financial gaps in the current financial market to leverage private sector investment. &lt;/li&gt;&lt;/ol&gt;&lt;p&gt;&lt;b&gt;Large scale renewables&lt;/b&gt;: The Commission in its CEF order also authorized $150 million from the CEF for large scale renewable programs under RPS Main tier solicitation for 2016. The large scale renewables Main Tier program, administered by NYSERDA will include i) development of voluntary market for purchase of renewable energy, ii) reduction soft costs through technical and pre-development assistance for large scale renewable projects iii) development of market mechanism and connections that support financing and appropriate valuing of renewables, iv) provide support for offshore wind. The large scale renewable program will eventually be categorized as a part of the State's Clean Energy Standard program when it is finalized. &lt;/p&gt;&lt;p&gt;&lt;b&gt;System Benefit Charge: &lt;/b&gt;The costs associated with the clean energy activities are recovered by system benefit charge collected from the electric and gas utility bills. Beginning March 2016, the Clean Energy Fund (CEF) surcharge on the customer bill will be collected to fund clean energy programs associated with NYSERDA including RPS, EEPS, SBC IV, and CEF. The surchage rate will be collected by dividing necessary collections by projected sales. Beginning January 2016, costs for utility run &lt;a href=http://programs.dsireusa.org/system/program/detail/4513&gt;energy efficiency programs&lt;/a&gt; will be recovered through energy efficiency (EE) tracker surchage. &lt;/p&gt;&lt;p&gt;&lt;i&gt;&lt;span&gt;*The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&lt;/span&gt;next generation&lt;span&gt; of utility business models that is customer centric and is driven by technological innovation and private investments to provide resilient, affordable, and clean energy in the State. Other initiatives that are part of the REV include the Green Bank, NY Sun, and BuidSmart NY. &lt;/span&gt;&lt;/i&gt;&lt;/p&gt;&lt;p&gt;&lt;i&gt;** Investments in to support biomass electric energy generation are not eligible for REC funding unless projects supported will comply with the guidelines provided in the Biomass Power Guide published by NYSERDA.&lt;/i&gt;&lt;/p&gt;&lt;p&gt;&lt;/p&gt;</t>
  </si>
  <si>
    <t>&lt;p&gt;Small businesses can take advantage of a below market-rate incentive program aimed at increasing energy efficiency and creating “green” jobs. These loans can be used for energy-efficiency upgrades, or businesses creating green products or services.&lt;/p&gt;</t>
  </si>
  <si>
    <t>&lt;p&gt;The City of Baltimore provides low interest loans to non-profits and for-profit small businesses located in the City of Baltimore. The City has partnered with two non-profit organizations- Healthly Neighborhoods and Reinvestment Fund- to administer the loans. &lt;span&gt;The loans can be used to finance a wide range of energy&lt;/span&gt;&lt;span&gt; &lt;/span&gt;&lt;span&gt;measures including&lt;/span&gt;&lt;span&gt; &lt;/span&gt;&lt;span&gt;insulation, windows, HVAC systems, lighting, and distributed generation systems such as solar PV systems and combined heat and power systems.&lt;/span&gt;&lt;/p&gt;&lt;p&gt;&lt;b&gt;Eligibility&lt;/b&gt;&lt;/p&gt;&lt;p&gt;&lt;/p&gt;&lt;p&gt;The building for the energy efficiency project must be located within the New Markets Tax Credit eligible census tract or a Baltimore Main Streets District. The mapping tool (&lt;a href=https://www.policymap.com/widget?sid=1406&amp;amp;wkey=RLQBNO5EH6ZRNYJ5WUYI1CPBZGYKRTAJ&amp;amp;altLayout=true&gt;link&lt;/a&gt;) provides information if the building is within the eligible zone.  The buildings must be owned by non-profit organizations, or small for-profit businesses. Individual homeowners are not eligible for the loan program. &lt;/p&gt;&lt;p&gt;&lt;b&gt;Program description&lt;/b&gt;&lt;/p&gt;&lt;p&gt;&lt;/p&gt;&lt;p&gt;The eligible borrows are divided into two Tiers. Tier 1 include non-profit organizations that provide at least 50% of their services to low-income* persons, and for-profit organizations that own or have a long term lease on their space. Tier 2 borrowers include real estate project developers that are located in eligible zone and provide new neighborhood amenities, remove blight, or provide 50% of their housing to low income residents. &lt;/p&gt;&lt;p&gt;&lt;/p&gt;&lt;p&gt;&lt;/p&gt;&lt;p&gt;&lt;span&gt;The loans are available &lt;/span&gt;&lt;span&gt;for&lt;/span&gt;&lt;span&gt; four different categories of energy upgrades- i) limited energy &lt;/span&gt;&lt;span&gt;retrofit&lt;/span&gt;&lt;span&gt;, ii) extensive whole building energy retrofits, iii) gut rehabilitation projects, and iv) new construction projects. These categories have different requirements in terms of energy saving goals and compliance with building/energy codes.  &lt;/span&gt;&lt;/p&gt;&lt;p&gt;&lt;/p&gt;&lt;p&gt;Interested participants can visit the program website, &lt;a href=https://www.reinvestment.com/BEILoans/downloads/BEI%20Loan%20Program%20-%20Application%20Guidelines%20and%20Instructions.pdf&gt;review guidelines&lt;/a&gt;, and submit initial financing request form to get started with the loan application process. &lt;/p&gt;&lt;p&gt;&lt;/p&gt;&lt;p&gt;&lt;/p&gt;&lt;p&gt;&lt;i&gt;*low income is defined as family income 80% or less of the median family income for the Baltimore metropolitan area. In 2-14 that income level was $53,576 or less. &lt;/i&gt;&lt;/p&gt;&lt;p&gt;&lt;/p&gt;&lt;p&gt;&lt;br/&gt;&lt;/p&gt;</t>
  </si>
  <si>
    <t>&lt;p&gt;Ameren Missouri is offering enhanced cash incentives for energy efficient upgrades for small business customers through the Small Business Direct Install Program (SBDI). Eligible projects include a variety of high efficiency lighting upgrades, LED exit signs, occupancy sensors, and lighting controls. By participating in the Small Business Direct Install Program, customers will receive a free assessment to identify additional energy-saving opportunities.&lt;/p&gt;&lt;p&gt;Customers must be classified under the Ameren Missouri 2M Small General Service electric rate category to be eligible.&lt;/p&gt;&lt;p&gt;Customers must use an approved Small Business Direct Install Service Provider to purchase and install eligible equipment.&lt;/p&gt;&lt;p&gt;All applications must be submitted to the program office by the approved Service Provider.&lt;/p&gt;&lt;p&gt;Small Business Direct Install Program incentives are capped at $2,500 per electric account. However, the free assessment may identify other potential upgrades that can receive rebates through the &lt;a href=http://programs.dsireusa.org/system/program/detail/5881&gt;BizSavers program&lt;/a&gt;.&lt;/p&gt;&lt;p&gt;&lt;br/&gt;&lt;/p&gt;</t>
  </si>
  <si>
    <t>&lt;p&gt;The Solar Energy Program (SEP) program offers financial assistance as loans to eligible applicants to promote manufacturing, research and development, and generation of solar energy in the state.  The program is administered jointly by the Department of Community and Economic Development (DCED) and the Department of Environmental Protection (DEP) under direction of the Commonwealth Financing Authority (CFA). &lt;/p&gt;&lt;p&gt;&lt;b&gt;Eligibility&lt;/b&gt;&lt;/p&gt;&lt;p&gt;&lt;/p&gt;&lt;p&gt;The program provides loans for solar projects, including generation, distribution, storage, manufacturing or assembly facilities for solar panels or equipment, and development or construction of facilities used for research and development of technology related to solar energy.  The terms of the loan for each of the sectors are tabled above. Although the maximum loan amount is set at $5 million, the CFA will consider loan requests over $5 million for projects depending on the impact of the project. &lt;/p&gt;&lt;p&gt;&lt;/p&gt;&lt;p&gt;&lt;/p&gt;&lt;p&gt;Only businesses, not-for-profit, economic development organization, and local governments are eligible to apply to apply for the loan. Business includes any corporation, partnership, sole proprietorship, limited liability company, or any entity approved by the Commonwealth Financing Authority.  Economic development organizations include nonprofit corporation or association focused on enhancement of economic conditions in their community. Local governments or political subdivision includes a municipality, county, or school district. &lt;/p&gt;&lt;p&gt;&lt;b&gt;Program Description &lt;/b&gt;&lt;/p&gt;&lt;p&gt;&lt;/p&gt;&lt;p&gt;The program has a 25% cost share requirement. The applicant must provide evidence of a commitment of matching investment of at least $1 for every $3 of program funds awarded by the CFA. &lt;/p&gt;&lt;p&gt;&lt;/p&gt;&lt;p&gt;&lt;/p&gt;&lt;p&gt;The loan amount can be used for following measures:&lt;/p&gt;&lt;ul&gt;&lt;li&gt;Acquisition of land and buildings, right-of-way, and easements necessary for the project.&lt;/li&gt;&lt;li&gt;Clearing and preparation of land necessary for construction of the project.&lt;/li&gt;&lt;li&gt;Construction or renovation of buildings used for either manufacture equipment, research, or development related to solar energy systems. &lt;/li&gt;&lt;li&gt;Purchase and installation of equipment used for the manufacturing of equipment, or to conduct research and development related to solar energy systems. &lt;/li&gt;&lt;li&gt;Design, purchase of equipment, installation, and construction of facilities that generate electricity.&lt;/li&gt;&lt;li&gt;Energy storage costs directly related to the storage of electricity produced by solar energy system. &lt;/li&gt;&lt;li&gt;Permit fees&lt;/li&gt;&lt;li&gt;Administrative costs (not to exceed 2% of the loan amount).&lt;/li&gt;&lt;/ul&gt;&lt;p&gt;Expenses related to fees for securing other financing, interest on borrowed funds, refinancing of existing debt, and cost incurred prior to the approval of CFA financing are &lt;u&gt;not eligible &lt;/u&gt;for funding. &lt;/p&gt;&lt;p&gt;To apply for funding, interested applicants can submit an online application available at the Department of Community and Economic Development &lt;a href=https://www.esa.dced.state.pa.us/Login.aspx&gt;website&lt;/a&gt;. Applications must be received at least 60 days prior to the next scheduled CFA meeting at which Solar Energy Program applications will be considered. The application review schedule is available on the &lt;a href=http://dced.pa.gov/programs-funding/commonwealth-financing-authority-cfa/#.WDSq3LIrLZ4&gt;CFA website&lt;/a&gt;. &lt;/p&gt;&lt;p&gt;&lt;/p&gt;&lt;p&gt;&lt;/p&gt;</t>
  </si>
  <si>
    <t>The Commercial &amp;amp; Industrial Energy Efficiency Program offers an opportunity to achieve substantial savings. Small and large businesses, as well as municipalities, can utilize a range of incentives, rebates, assistance, and training. For small businesses, a Cape Light Compact vendor will conduct a free energy assessment and will install qualified energy measures. The Compact will cover up to 80% of the costs. For larger businesses, and small businesses that prefer to use their own vendor, the program will cover up to 50% of qualifying retrofit project costs in existing facilities. The program also will cover up to 75% of added costs for selecting higher-efficiency equipment as part of a major renovation or new building project.</t>
  </si>
  <si>
    <t>Energy assessments can help small businesses and not-for-profit organizations make informed electrical energy decisions and implement energy efficiency strategies. Assessments help identify economically viable improvements that yield substantial annual energy savings.</t>
  </si>
  <si>
    <t>The Building Performance program assists small business and rental property owners with improving the insulation and comfort of buildings, while boosting bottom lines. Building Performance rebates will reduce the cost of audits and insulation upgrades. Efficiency Vermont offers up to $5,100 per building to help pay for energy efficiency improvements completed by a participating Building Performance Institute (BPI)-certified contractor. &lt;br/&gt;</t>
  </si>
  <si>
    <t>Anaheim Public Utilities is helping small businesses identify energy-saving opportunities, obtain more energy-efficient equipment, implement energy-efficient measures and strategies, start saving money on future monthly electric bills, and enhance that ever-important bottom line. The Small Business Energy Management System Program provides participating customers with free electrical energy-use evaluations, retrofit funding, and installation assistance.</t>
  </si>
  <si>
    <t>E+ Energy Appraisal for Businesses focuses on identifying electric conservation opportunities for small commercial customers on NorthWestern Energy's electric distribution system. Most commercial facilities qualify for this free service. This program targets facilities that more than likely would not consider a full energy study under the Business Partners program. In addition to lighting efficiency opportunities, many small businesses benefit from a greater understanding of where their energy dollar is going within their operation and how their operation and maintenance strategies can affect their energy charges. The E+ Business Partners program offers custom incentives for electric and natural gas local energy conservation and load management projects in new and retrofit applications, including commercial, institutional, industrial, agricultural, and multi-family residential facilities/systems. NorthWestern Energy solicits proposals for this program through customers, architects, engineers, and other energy efficiency trade allies. NorthWestern Energy commercial and industrial electric or natural gas customers are eligible. Electric large choice customers and natural gas choice customers are not eligible. Contact: (406) 497-2322.</t>
  </si>
  <si>
    <t>Jacksonville Electric Authority (JEA) provides commercial customers the opportunity to receive free-of-charge energy evaluations of their businesses.</t>
  </si>
  <si>
    <t>The utility hosts energy efficiency workshops and training for small business customers.</t>
  </si>
  <si>
    <t>Through a detailed onsite evaluation, participating small commercial customers can receive recommendations on energy efficiency improvements to help reduce energy consumption. Small businesses can also complete an online energy audit. Services are available in Virginia, North Carolina, and Ohio.</t>
  </si>
  <si>
    <t>Black Hills Energy is offering small commercial customers a comprehensive energy audit to review energy consumption and identify the characteristics, condition, and performance of a facility's energy systems.</t>
  </si>
  <si>
    <t>The Small Business Lighting program offers enhanced rebates and special services for small- and mid-sized business facilities that have peak demand of 400 kilowatts or less.</t>
  </si>
  <si>
    <t>Gunnison County Electric Association, Inc. offers commercial energy audits to small business owners and small agricultural producers.</t>
  </si>
  <si>
    <t>The program provides services that help small businesses compete in a global economy and enhance economic growth, including manufacturing process optimization, assessments, and continuous improvement activities.</t>
  </si>
  <si>
    <t>Purpose Forums are places where ideas and views are exchanged and discussed. Southeast Michigan Sustainable Business Forum exists as a forum where the most important topic of our time, sustainability, is opened up and stakeholders discover what it takes to run sustainable businesses. We fulfill our purpose by organizing engagements that bring regional stakeholders together to present, discuss, and exchange ideas having to do with sustainable business principles and practice; creating a platform for sustainable business professionals, entrepreneurs, government representatives, and other stakeholders to exchange experiences having to do with the practice of sustainable business; providing a regional forum for sustainable business stakeholders to connect and build relationships; and developing unique resources, such as case studies, records of engagements, and related materials that stakeholders can use to learn about sustainable business practices.</t>
  </si>
  <si>
    <t>The Indiana Small Business Development Center provides tools to locate accurate and relevant industry information such as information a business needs to know about its specific industry, including market trends, best practices, current conditions, industry leaders, and future industry-specific technology.</t>
  </si>
  <si>
    <t>The City of Los Angeles offers a wide range of support mechanisms applicable to manufacturers that use secondary materials, including tax incentives, low-interest financing, business assistance, and a 35% electricity discount for up to 5 years. Some of the financial incentives are Industrial Development Bonds, the Small Business Fund, the Community Financial Resource Center loan program, technical assistance from Valley Economic Development Corporations, Enterprise Zone incentives, and Revitalization Zone incentives.</t>
  </si>
  <si>
    <t>Quick Saver-approved contractors will provide onsite energy evaluations and written proposals for energy-efficiency equipment upgrades at customer facilities. PNM makes it quick and easy for small business accounts to save energy and reduce electric bills by making lighting and refrigeration retrofit upgrades. In many cases, a significant portion of the project cost is covered by the utility. Accounts with a maximum monthly peak demand of 200 kW over the previous 12 months qualify.</t>
  </si>
  <si>
    <t>For small business customers looking to evaluate their energy efficiency options, or for companies of any size evaluating efficient lighting technologies, Cedar Falls Utilities (CFU) offers small business energy and lighting systems audits at no cost. Some larger business customers need to hire independent energy auditors or engineering firms who possess the technical expertise to assess options for large-scale facilities or specific industrial processes. CFU provides rebates to help pay down the costs of these technical assessments and audits. &lt;br/&gt;</t>
  </si>
  <si>
    <t>Salt River Project PowerWise Small Business Solutions rebates support qualifying energy-efficient installations and upgrades to reduce energy use and associated costs.</t>
  </si>
  <si>
    <t>Programmable thermostats are available free-of-charge to help small businesses save money on utility bills.</t>
  </si>
  <si>
    <t>Technical and financial assistance is offered to small businesses to help them find ways to become more energy efficient. Energy contractors are made available to complete free facility technical assessments and recommend energy efficiency opportunities. Incentives to cover a portion of the installed cost are made available for prescribed equipment, including lighting, motors, refrigeration and refrigeration controls, occupancy sensors, electric hot water measures, and controls for walk-in coolers, air conditioning, and programmable thermostats. Custom projects may also qualify.</t>
  </si>
  <si>
    <t>Energy efficiency improvements are an often overlooked cost-effective opportunity for Wyoming’s small businesses, agricultural producers, nonprofits and local governments. The Wyoming Business Council, State Energy Office offers funding to entities pursuing energy audits and retrofits.&lt;br/&gt;&lt;br/&gt;The program funds 75% of the cost of an energy audit and some energy efficiency improvements. When funding is available, the program can also pay a fraction of the actual improvements identified in the audit, such as lighting upgrades and insulation.&lt;br/&gt;&lt;br/&gt;The cost of the audit and associated improvements cannot exceed $5,000.&lt;br/&gt;&lt;br/&gt;Residences and housing units are not eligible.&lt;br/&gt;&lt;br/&gt;Applicants will be evaluated on a first-come, first-served basis until funding is exhausted.</t>
  </si>
  <si>
    <t>Jo-Carroll Energy's energy advisor or certified energy manager can visit to perform an energy audit. Audits cover a variety of facets or can be project specific depending on your type of business.</t>
  </si>
  <si>
    <t>Flint EMC gives customers the opportunity to utilize the Touchstone Energy Cooperatives Business Energy Advisor, a comprehensive energy management resource for businesses. This site includes in-depth information searchable by business type and technology, as well as an energy use calculator, business network news, and emerging technology conference information. </t>
  </si>
  <si>
    <t>North Shore Gas, through a partnership with ComEd, small business customers&amp;nbsp;that use less than 60,000 therms of natural gas and less than 100 kilowatts of electricity annually can receive free on site energy assessments and financial assistance, rebates and free installation of qualifying equipment.</t>
  </si>
  <si>
    <t>Through a partnership with ComEd, small businesses that use less than 60,000 therms of natural gas and less than 100 kilowatts of electricity annually can receive free on-site energy assessment and financial assistance, rebates and free installation for approved equipment.</t>
  </si>
  <si>
    <t>EPUD can save energy for our large and small business customers through a variety of energy-efficiency measures. We know that not all commercial buildings are the same, so we have tailored a program to meet the needs of most every situation. Our goal is to make your business more energy efficient and more profitable. &amp;#10;&amp;#10;EPUD offers lighting retrofit, commercial appliances and smart grocer programs.</t>
  </si>
  <si>
    <t>Green Energy DC offers its business customers the ENERGY STAR® for Small Business and ENERGY STAR® Portfolio Manager programs. ENERGY STAR® for Small Business can help companies improve financial performance by reducing energy waste and energy costs, while protecting the environment. ENERGY STAR® Portfolio Manager helps businesses track and assess energy and water consumption across an entire portfolio of buildings.</t>
  </si>
  <si>
    <t>South Jersey Gas’ staff is available to help industrial, large commercial and governmental customers and schools, as well as small businesses, save money through energy efficiency. </t>
  </si>
  <si>
    <t>South Jersey Gas&amp;rsquo; staff is available to help small business customers save money through energy efficiency.</t>
  </si>
  <si>
    <t>This Energy Efficiency program offers&amp;mdash;at no cost&amp;mdash;a walk-through evaluation of a customer's existing facility or a plans analysis of a new facility to identify potential energy saving opportunities. The evaluation examines existing and/or potential natural gas equipment and technologies. Bay State Gas will help customers access any incentives that may be available from their electric utility. Columbia Gas of Massachusetts will share a portion of the cost to design, purchase, and install any qualified energy efficiency measures. Columbia Gas of Massachusetts will pay 50% of the qualified installed cost, up to a maximum of $50,000 per master meter.</t>
  </si>
  <si>
    <t>This program is available for all commercial and small businesses customers, as well as industrial customers with up to five megawatts of monthly power demand. Various levels of energy assessments are offered depending on the size and complexity of the opportunities for energy efficiency savings. Cash rebates are available for the replacement of certain types of equipment with more efficient models. Projects that are not covered by a standard rebate may be able to receive incentives tailored specifically for the project.</t>
  </si>
  <si>
    <t>The Small Business Program is designed specifically for smaller business customers whose average monthly demand is 300 kW or less. Mass Save offers technical and financial assistance to find ways to become more energy efficient and save money. The Small Business Program includes a free energy audit to identify energy saving opportunities. The program also pays up to 70 percent of the total cost for retrofitting qualifying equipment such as lighting, motors, refrigeration, and refrigeration controls. Custom projects may also qualify. This program provides cost-effective, turnkey, energy-saving products and services for small business customers with no up-front customer cost. The program also offers a zero-percent financing option.</t>
  </si>
  <si>
    <t>Alliant Energy staffs the Business Resource Center with small business advisors trained to address energy management concerns.</t>
  </si>
  <si>
    <t>Dominion Power is committed to providing our customers with options to help manage their energy usage. That’s why we’re offering programs that help our customers conserve energy and maximize savings.&amp;#10;&amp;#10;Our portfolio of energy efficiency programs is designed to meet the needs of our customers. It provides environmental benefits in a cost-effective manner that translates into real financial savings for our customers.&amp;#10; &amp;#10;Non-Residential Programs&amp;#10; •Lighting Systems &amp;amp; Controls: Promotes the installation of energy efficient lighting and controls&amp;#10;•Heating &amp;amp; Cooling Efficiency: Promotes the installation of high efficiency HVAC equipment&amp;#10;•Window Film: Incentives for installing solar reduction window film &amp;#10;•Small Business Improvement: On-site energy assessment of your facility &amp;#10;</t>
  </si>
  <si>
    <t>AEP Ohio is offering several energy efficiency programs to our business (non-residential) customers for the installation of energy efficient products. These programs will help reduce the payback period of your investment and create a long-term reduction in your energy consumption and costs.&amp;#10;&amp;#10;Some eligible businesses include: Agriculture, Construction &amp;amp; Major Renovation, Data Centers, Government &amp;amp; Non-Profit, Grocery &amp;amp; Convenience Stores, Hospitals &amp;amp; Health Care, Manufacturing &amp;amp; Warehousing, Office Buildings, Retail, Schools &amp;amp; Universities, and Small Business.</t>
  </si>
  <si>
    <t>&lt;p&gt;Alabama Power Co. offers web-based energy saving tips with sections covering the small business energy saving program, energy efficiency for business, business energy tips, comparing energy spending and usage to industry averages, water heating, space heating, space cooling, PAD specs, Ozone technologies, lighting systems, dehumidification systems, cooking equipment efficiency, and chillers, &lt;/p&gt;</t>
  </si>
  <si>
    <t>&lt;p&gt;Smaller commercial and industrial customers can receive a free energy assessment and energy-saving improvement management from utility-authorized contractors. &lt;/p&gt;</t>
  </si>
  <si>
    <t>&lt;p&gt;The Low-Income Multifamily Energy (LIME) Loan supports energy improvement projects for low- and moderate-income properties. Connecticut Green Bank has partnered with Capital for Change (C4C) to provide unsecured multifamily energy financing for owners seeking to improve the energy performance, economics, and health and safety of their properties. Loans are repaid from energy cost savings for terms up to 20 years.&lt;/p&gt;&lt;p&gt;&lt;b&gt;Eligibility&lt;/b&gt;&lt;/p&gt;&lt;p&gt;The program is open to multifamily properties that are partnerships, trusts, LLCs, sole proprietors, public housing authorities, non-profits, condo/co-op associations, etc. Must be 5 units or more, and at least 60% of units must be designated affordable to households at no greater than 80% of Area Median Income (AMI)&lt;/p&gt;&lt;p&gt;Preferred consideration is given to “high impact” properties such as:&lt;/p&gt;&lt;ul&gt;&lt;li&gt;HUD-financed properties, including housing authorities&lt;/li&gt;&lt;li&gt;CHFA-financed and FHA-insured developments&lt;/li&gt;&lt;li&gt;Properties in low- or moderate-income geographies&lt;/li&gt;&lt;li&gt;Transit-oriented development complexes&lt;/li&gt;&lt;/ul&gt;&lt;p&gt;&lt;span&gt;&lt;b&gt;Program Description&lt;/b&gt;&lt;/span&gt;&lt;br/&gt;&lt;/p&gt;&lt;p&gt;The LIME loan can be used for:&lt;/p&gt;&lt;ul&gt;&lt;li&gt;Energy efficiency and renewable energy improvements as provided in a lender-approved scope of work&lt;/li&gt;&lt;li&gt;Up to 25% of loan proceeds may be used for non-energy efficiency improvements (structural, health/safety, etc.), provided there are sufficient savings to carry the costs&lt;/li&gt;&lt;/ul&gt;&lt;p&gt;&lt;br/&gt;&lt;/p&gt;</t>
  </si>
  <si>
    <t>Energy Efficiency or pollution prevention projects</t>
  </si>
  <si>
    <t>Retrofitting</t>
  </si>
  <si>
    <t>DC Code Â§ 8-1773.01 Â§ 8-1774.01 et seq.</t>
  </si>
  <si>
    <t>NRS § 701B.010 et. seq.</t>
  </si>
  <si>
    <t>NAC § 701B</t>
  </si>
  <si>
    <t>S.B.1243 (Public Act 11-80)</t>
  </si>
  <si>
    <t>H.B. 6706</t>
  </si>
  <si>
    <t>Conn. Gen. Stat. Â§ 16-245n</t>
  </si>
  <si>
    <t>H.B. 6704</t>
  </si>
  <si>
    <t>ORC Â§ 4928.61 et seq.</t>
  </si>
  <si>
    <t>Miss. Code § 57-39-39</t>
  </si>
  <si>
    <t>Tenn. Code Â§ 4-3-702</t>
  </si>
  <si>
    <t>Tenn. Code Â§ 4-3-710</t>
  </si>
  <si>
    <t>Cal Gov Code Â§ 65892.13</t>
  </si>
  <si>
    <t>71 P.S. Â§ 720.1 et seq.</t>
  </si>
  <si>
    <t>MCA § 75-25-101 et seq.</t>
  </si>
  <si>
    <t>MCA 69-8-210(6)</t>
  </si>
  <si>
    <t>MCA 35-19-104</t>
  </si>
  <si>
    <t>26 USC § 168</t>
  </si>
  <si>
    <t>The Tax Cuts and Jobs Act of 2017</t>
  </si>
  <si>
    <t>26 USC § 48</t>
  </si>
  <si>
    <t>H.R. 8 (American Taxpayer Relief Act of 2012)</t>
  </si>
  <si>
    <t>7 USC § 8107</t>
  </si>
  <si>
    <t>SF 390 (2005)</t>
  </si>
  <si>
    <t>35 P.S. 6029.201 et seq.</t>
  </si>
  <si>
    <t>NM Stat. § 7-2-18.14</t>
  </si>
  <si>
    <t>3.3.28 NMAC (Solar System Certification Requirements)</t>
  </si>
  <si>
    <t>CMR 65-95-648</t>
  </si>
  <si>
    <t>35-A M.R.S. §10101 et seq.</t>
  </si>
  <si>
    <t>Ind. Code Â§  6-3.1-31.5</t>
  </si>
  <si>
    <t>Ind. Code Â§ 6-3.1-31.5</t>
  </si>
  <si>
    <t>Special Session H.B. 1</t>
  </si>
  <si>
    <t>H.F. 2695</t>
  </si>
  <si>
    <t>Minn. Stat. Â§ 16B.322</t>
  </si>
  <si>
    <t>E.O No. 2011-4</t>
  </si>
  <si>
    <t>MCL § 460.911 et seq.</t>
  </si>
  <si>
    <t>VA Code § 2.2-2279</t>
  </si>
  <si>
    <t>10 V.S.A. § 280cc to § 280dd</t>
  </si>
  <si>
    <t>§ 39-26.6 Renewable Energy Growth Program (H7727)</t>
  </si>
  <si>
    <t>H.B. 8354</t>
  </si>
  <si>
    <t>Green Jobs- Green New York</t>
  </si>
  <si>
    <t>Agricultural Act of 2014 (Public Law No. 113-79)</t>
  </si>
  <si>
    <t>PUC Order Authorizing the Clean Energy Fund Framework</t>
  </si>
  <si>
    <t>Solar Energy Program Guidelines</t>
  </si>
  <si>
    <t>http://dccode.org/simple/sections/8-1774.10.html</t>
  </si>
  <si>
    <t>http://www.leg.state.nv.us/NRS/NRS-701B.html#NRS701BSec010</t>
  </si>
  <si>
    <t>http://www.leg.state.nv.us/nac/NAC-701B.html</t>
  </si>
  <si>
    <t>http://www.cga.ct.gov/2011/ACT/PA/2011PA-00080-R00SB-01243-PA.htm</t>
  </si>
  <si>
    <t>http://www.cga.ct.gov/2013/ACT/PA/2013PA-00247-R00HB-06706-PA.htm</t>
  </si>
  <si>
    <t>http://www.cga.ct.gov/2011/pub/chap283.htm#Sec16-245n.htm</t>
  </si>
  <si>
    <t>http://www.cga.ct.gov/2013/ACT/PA/2013PA-00184-R00HB-06704-PA.htm</t>
  </si>
  <si>
    <t>https://www.lexisnexis.com/hottopics/mscode/</t>
  </si>
  <si>
    <t>http://www.michie.com/tennessee/lpext.dll?f=templates&amp;fn=main-h.htm&amp;cp=tncode</t>
  </si>
  <si>
    <t>http://leg.mt.gov/bills/mca/75/25/75-25-101.htm</t>
  </si>
  <si>
    <t>https://www.gpo.gov/fdsys/pkg/USCODE-2014-title26/pdf/USCODE-2014-title26-subtitleA-chap1-subchapB-partVI-sec168.pdf</t>
  </si>
  <si>
    <t>https://www.congress.gov/115/plaws/publ97/PLAW-115publ97.pdf</t>
  </si>
  <si>
    <t>http://www.gpo.gov/fdsys/pkg/USCODE-2013-title26/pdf/USCODE-2013-title26-subtitleA-chap1-subchapA-partIV-subpartE-sec48.pdf</t>
  </si>
  <si>
    <t>http://thomas.loc.gov/cgi-bin/query/z?c112:H.R.8.ENR:</t>
  </si>
  <si>
    <t>http://www.gpo.gov/fdsys/pkg/USCODE-2011-title7/pdf/USCODE-2011-title7-chap107-sec8106.pdf</t>
  </si>
  <si>
    <t>http://coolice.legis.state.ia.us/legislation/enrolled/SF390.html</t>
  </si>
  <si>
    <t>http://www.legis.state.pa.us/WU01/LI/LI/US/PDF/1996/0/0190..PDF</t>
  </si>
  <si>
    <t>http://www.nmonesource.com/nmnxtadmin/NMPublic.aspx</t>
  </si>
  <si>
    <t>http://www.nmcpr.state.nm.us/NMAC/parts/title03/03.003.0028.htm</t>
  </si>
  <si>
    <t>http://www.maine.gov/sos/cec/rules/90/chaps90-.htm</t>
  </si>
  <si>
    <t>http://www.mainelegislature.org/legis/statutes/35-A/title35-Ach97sec0.html</t>
  </si>
  <si>
    <t>http://www.in.gov/legislative/ic/code/title6/ar3.1/ch31.5.html</t>
  </si>
  <si>
    <t>http://www.legis.state.pa.us/CFDOCS/Legis/PN/Public/btCheck.cfm?txtType=PDF&amp;sessYr=2007&amp;sessInd=1&amp;billBody=H&amp;billTyp=B&amp;billNbr=0001&amp;pn=0086</t>
  </si>
  <si>
    <t>https://www.revisor.mn.gov/laws/?id=216&amp;doctype=Chapter&amp;type=0&amp;year=2010</t>
  </si>
  <si>
    <t>https://www.revisor.mn.gov/statutes/?id=16B.322</t>
  </si>
  <si>
    <t>http://www.legislature.mi.gov/documents/2011-2012/executiveorder/pdf/2011-EO-04.pdf</t>
  </si>
  <si>
    <t>http://www.legislature.mi.gov/%28S%28vuquccamnm2eybrpcoamoqf1%29%29/mileg.aspx?page=getObject&amp;objectName=mcl-Act-242-of-2009</t>
  </si>
  <si>
    <t>https://law.lis.virginia.gov/vacode/title2.2/chapter22/section2.2-2279/</t>
  </si>
  <si>
    <t>http://legislature.vermont.gov/statutes/chapter/10/012</t>
  </si>
  <si>
    <t>http://webserver.rilin.state.ri.us/Statutes/TITLE39/39-26.6/INDEX.HTM</t>
  </si>
  <si>
    <t>http://webserver.rilin.state.ri.us/BillText/BillText16/HouseText16/H8354A.pdf</t>
  </si>
  <si>
    <t>file:///C:/Users/abshrest/Downloads/GJGNY-Act-2009%20(1).pdf</t>
  </si>
  <si>
    <t>https://www.congress.gov/bill/113th-congress/house-bill/2642/text</t>
  </si>
  <si>
    <t>http://www.legislature.mi.gov/%28S%28fsjjuj55t0lwad45okgsmn55%29%29/mileg.aspx?page=getObject&amp;objectName=mcl-Act-242-of-2009</t>
  </si>
  <si>
    <t>http://documents.dps.ny.gov/public/Common/ViewDoc.aspx?DocRefId={B23BE6D8-412E-4C82-BC58-9888D496D216}</t>
  </si>
  <si>
    <t>http://dced.pa.gov/download/solar-energy-program-guidelines-2016/?wpdmdl=67690</t>
  </si>
  <si>
    <t>1989-01-01 05:00:00</t>
  </si>
  <si>
    <t>2017-12-22 05:00:00</t>
  </si>
  <si>
    <t>2013-06-17 04:00:00</t>
  </si>
  <si>
    <t>2014-06-30 04:00:00</t>
  </si>
  <si>
    <t>2016-06-27 04:00:00</t>
  </si>
  <si>
    <t>2014-02-07 05:00:00</t>
  </si>
  <si>
    <t>2013-01-02 05:00:00</t>
  </si>
  <si>
    <t>2002-05-13 04:00:00</t>
  </si>
  <si>
    <t>2010-01-08 05:00:00</t>
  </si>
  <si>
    <t>2016-01-22 05:00:00</t>
  </si>
  <si>
    <t>2016-11-11 05:00:00</t>
  </si>
  <si>
    <t>10/06/2008 (subsequently amended)</t>
  </si>
  <si>
    <t>07/01/2011</t>
  </si>
  <si>
    <t>4/1998</t>
  </si>
  <si>
    <t>6/18/2013</t>
  </si>
  <si>
    <t>1999</t>
  </si>
  <si>
    <t>6/19/1987</t>
  </si>
  <si>
    <t>10/5/01</t>
  </si>
  <si>
    <t>12/14/1982</t>
  </si>
  <si>
    <t>5/5/2001, amended 2005</t>
  </si>
  <si>
    <t>01/02/2013</t>
  </si>
  <si>
    <t>5/13/2002</t>
  </si>
  <si>
    <t>1998</t>
  </si>
  <si>
    <t>03/06/2006</t>
  </si>
  <si>
    <t>10/1/1999 (subsequently amended)</t>
  </si>
  <si>
    <t>06/12/2009</t>
  </si>
  <si>
    <t>05/04/2007</t>
  </si>
  <si>
    <t>07/09/2009</t>
  </si>
  <si>
    <t>07/09/2008</t>
  </si>
  <si>
    <t>04/01/2010</t>
  </si>
  <si>
    <t>02/23/2011</t>
  </si>
  <si>
    <t>01/08/2010</t>
  </si>
  <si>
    <t>10/09/2009</t>
  </si>
  <si>
    <t>10/22/2008</t>
  </si>
  <si>
    <t>07/01/2013</t>
  </si>
  <si>
    <t>1/1/2000</t>
  </si>
  <si>
    <t>7/1/2013</t>
  </si>
  <si>
    <t>7/1/2001</t>
  </si>
  <si>
    <t>01/01/2006</t>
  </si>
  <si>
    <t>07/01/2006</t>
  </si>
  <si>
    <t>10/6/1999</t>
  </si>
  <si>
    <t>07/01/2010</t>
  </si>
  <si>
    <t>05/18/2009 (date of program opening)</t>
  </si>
  <si>
    <t>04/02/2010</t>
  </si>
  <si>
    <t>04/23/2011</t>
  </si>
  <si>
    <t>01/08/2011</t>
  </si>
  <si>
    <t>2019-06-30 04:00:00</t>
  </si>
  <si>
    <t>None specified</t>
  </si>
  <si>
    <t>7/1/05</t>
  </si>
  <si>
    <t>12/31/2014 (deadline for new credits)</t>
  </si>
  <si>
    <t>2015-04-06 18:24:20</t>
  </si>
  <si>
    <t>2015-09-03 13:25:06</t>
  </si>
  <si>
    <t>2017-07-14 17:55:41</t>
  </si>
  <si>
    <t>2017-06-06 16:39:03</t>
  </si>
  <si>
    <t>2015-06-15 20:03:34</t>
  </si>
  <si>
    <t>2015-12-21 20:59:27</t>
  </si>
  <si>
    <t>2015-10-12 19:27:00</t>
  </si>
  <si>
    <t>2015-04-24 18:02:03</t>
  </si>
  <si>
    <t>2015-04-24 18:50:15</t>
  </si>
  <si>
    <t>2017-08-08 18:19:42</t>
  </si>
  <si>
    <t>2018-07-02 18:14:03</t>
  </si>
  <si>
    <t>2017-09-18 15:43:53</t>
  </si>
  <si>
    <t>2015-05-05 13:25:31</t>
  </si>
  <si>
    <t>2016-02-11 20:54:26</t>
  </si>
  <si>
    <t>2018-08-21 18:48:46</t>
  </si>
  <si>
    <t>2019-07-30 16:14:10</t>
  </si>
  <si>
    <t>2015-06-08 20:41:27</t>
  </si>
  <si>
    <t>2015-07-20 19:22:34</t>
  </si>
  <si>
    <t>2017-03-20 20:40:28</t>
  </si>
  <si>
    <t>2016-07-15 13:40:37</t>
  </si>
  <si>
    <t>2015-05-13 16:53:08</t>
  </si>
  <si>
    <t>2016-02-29 21:59:36</t>
  </si>
  <si>
    <t>2016-03-25 19:18:30</t>
  </si>
  <si>
    <t>2015-10-05 20:47:50</t>
  </si>
  <si>
    <t>2019-05-14 14:50:35</t>
  </si>
  <si>
    <t>2015-10-13 15:37:56</t>
  </si>
  <si>
    <t>2016-06-09 16:33:57</t>
  </si>
  <si>
    <t>2016-11-21 15:59:18</t>
  </si>
  <si>
    <t>2015-06-11 17:13:47</t>
  </si>
  <si>
    <t>2015-03-11 16:43:53</t>
  </si>
  <si>
    <t>2016-06-15 13:45:57</t>
  </si>
  <si>
    <t>2016-02-16 21:42:44</t>
  </si>
  <si>
    <t>2019-03-21 20:16:38</t>
  </si>
  <si>
    <t>2016-02-19 15:23:35</t>
  </si>
  <si>
    <t>2016-06-15 15:31:28</t>
  </si>
  <si>
    <t>2017-03-24 19:43:25</t>
  </si>
  <si>
    <t>2016-02-23 20:18:42</t>
  </si>
  <si>
    <t>2016-07-07 15:49:33</t>
  </si>
  <si>
    <t>2017-02-23 16:07:09</t>
  </si>
  <si>
    <t>2015-06-10 19:08:59</t>
  </si>
  <si>
    <t>2015-06-08 19:57:11</t>
  </si>
  <si>
    <t>2017-02-23 16:41:11</t>
  </si>
  <si>
    <t>2015-10-08 16:20:33</t>
  </si>
  <si>
    <t>2017-03-21 13:53:37</t>
  </si>
  <si>
    <t>2016-03-17 15:22:12</t>
  </si>
  <si>
    <t>2016-10-11 15:31:29</t>
  </si>
  <si>
    <t>2016-10-11 15:39:16</t>
  </si>
  <si>
    <t>2017-08-10 14:16:48</t>
  </si>
  <si>
    <t>2016-02-11 21:35:08</t>
  </si>
  <si>
    <t>2019-07-15 18:36:55</t>
  </si>
  <si>
    <t>2016-07-12 17:31:51</t>
  </si>
  <si>
    <t>2015-04-28 19:12:15</t>
  </si>
  <si>
    <t>2015-05-11 19:24:12</t>
  </si>
  <si>
    <t>2015-07-08 19:48:05</t>
  </si>
  <si>
    <t>2019-02-08 18:56:09</t>
  </si>
  <si>
    <t>2017-04-04 14:57:13</t>
  </si>
  <si>
    <t>2015-03-27 15:59:10</t>
  </si>
  <si>
    <t>2017-08-10 20:05:04</t>
  </si>
  <si>
    <t>2015-09-10 14:53:27</t>
  </si>
  <si>
    <t>2016-02-12 16:04:01</t>
  </si>
  <si>
    <t>2016-03-04 15:53:17</t>
  </si>
  <si>
    <t>2019-07-15 17:15:03</t>
  </si>
  <si>
    <t>2015-03-06 18:52:59</t>
  </si>
  <si>
    <t>2017-04-05 14:39:37</t>
  </si>
  <si>
    <t>2015-02-06 20:50:28</t>
  </si>
  <si>
    <t>2018-07-27 17:23:24</t>
  </si>
  <si>
    <t>2015-09-25 18:27:02</t>
  </si>
  <si>
    <t>2015-06-17 17:48:57</t>
  </si>
  <si>
    <t>2018-07-27 17:22:38</t>
  </si>
  <si>
    <t>2018-07-27 17:21:55</t>
  </si>
  <si>
    <t>2015-09-25 18:26:53</t>
  </si>
  <si>
    <t>2015-06-17 16:25:30</t>
  </si>
  <si>
    <t>2018-07-27 17:21:08</t>
  </si>
  <si>
    <t>2015-06-17 14:45:37</t>
  </si>
  <si>
    <t>2015-05-12 20:04:39</t>
  </si>
  <si>
    <t>2018-07-27 17:20:20</t>
  </si>
  <si>
    <t>2015-09-25 18:26:34</t>
  </si>
  <si>
    <t>2018-07-27 17:19:28</t>
  </si>
  <si>
    <t>2019-06-06 13:59:43</t>
  </si>
  <si>
    <t>2015-09-25 18:26:44</t>
  </si>
  <si>
    <t>2018-07-27 17:18:41</t>
  </si>
  <si>
    <t>2015-06-11 15:26:50</t>
  </si>
  <si>
    <t>2017-03-15 20:50:56</t>
  </si>
  <si>
    <t>2019-02-25 18:52:57</t>
  </si>
  <si>
    <t>2018-11-27 20:19:15</t>
  </si>
  <si>
    <t>2015-04-24 20:35:26</t>
  </si>
  <si>
    <t>2015-06-11 16:37:53</t>
  </si>
  <si>
    <t>2018-06-01 20:52:12</t>
  </si>
  <si>
    <t>2015-06-18 17:10:45</t>
  </si>
  <si>
    <t>2015-03-24 17:02:31</t>
  </si>
  <si>
    <t>2019-02-11 20:51:00</t>
  </si>
  <si>
    <t>2015-07-21 19:49:29</t>
  </si>
  <si>
    <t>2015-02-26 16:50:16</t>
  </si>
  <si>
    <t>2016-05-12 14:31:33</t>
  </si>
  <si>
    <t>2015-07-21 15:21:32</t>
  </si>
  <si>
    <t>2015-06-16 20:26:06</t>
  </si>
  <si>
    <t>2015-06-12 14:42:03</t>
  </si>
  <si>
    <t>2016-07-06 14:50:58</t>
  </si>
  <si>
    <t>2016-03-17 17:35:18</t>
  </si>
  <si>
    <t>2019-06-11 17:40:59</t>
  </si>
  <si>
    <t>2015-04-16 18:58:26</t>
  </si>
  <si>
    <t>2015-03-24 15:50:29</t>
  </si>
  <si>
    <t>2015-07-23 16:46:55</t>
  </si>
  <si>
    <t>2015-03-20 19:31:40</t>
  </si>
  <si>
    <t>2015-11-12 19:40:49</t>
  </si>
  <si>
    <t>2015-04-14 16:41:29</t>
  </si>
  <si>
    <t>2015-06-17 19:13:26</t>
  </si>
  <si>
    <t>2015-03-24 16:07:33</t>
  </si>
  <si>
    <t>2019-02-11 20:11:02</t>
  </si>
  <si>
    <t>2015-07-10 17:20:07</t>
  </si>
  <si>
    <t>2016-06-20 17:23:24</t>
  </si>
  <si>
    <t>2018-05-30 18:31:09</t>
  </si>
  <si>
    <t>2015-07-09 18:52:05</t>
  </si>
  <si>
    <t>2015-10-05 18:00:16</t>
  </si>
  <si>
    <t>2016-06-01 13:27:54</t>
  </si>
  <si>
    <t>2018-12-07 18:15:56</t>
  </si>
  <si>
    <t>2015-04-09 18:17:50</t>
  </si>
  <si>
    <t>2015-05-18 16:57:30</t>
  </si>
  <si>
    <t>2015-09-09 20:21:21</t>
  </si>
  <si>
    <t>2018-08-09 20:59:38</t>
  </si>
  <si>
    <t>2015-09-09 20:41:34</t>
  </si>
  <si>
    <t>2015-10-02 14:36:37</t>
  </si>
  <si>
    <t>2015-04-22 18:45:51</t>
  </si>
  <si>
    <t>2018-08-06 18:25:26</t>
  </si>
  <si>
    <t>2015-04-07 19:23:08</t>
  </si>
  <si>
    <t>2016-05-13 17:08:41</t>
  </si>
  <si>
    <t>2015-03-19 17:41:48</t>
  </si>
  <si>
    <t>2015-07-10 17:50:44</t>
  </si>
  <si>
    <t>2015-03-27 15:56:59</t>
  </si>
  <si>
    <t>2017-03-31 16:24:41</t>
  </si>
  <si>
    <t>2015-07-13 20:31:30</t>
  </si>
  <si>
    <t>2015-07-20 18:48:07</t>
  </si>
  <si>
    <t>2015-07-27 16:41:13</t>
  </si>
  <si>
    <t>2018-11-29 15:40:30</t>
  </si>
  <si>
    <t>2015-04-01 18:49:06</t>
  </si>
  <si>
    <t>2016-03-09 16:30:10</t>
  </si>
  <si>
    <t>2015-03-17 21:56:17</t>
  </si>
  <si>
    <t>2015-10-12 13:16:59</t>
  </si>
  <si>
    <t>2018-05-18 18:05:44</t>
  </si>
  <si>
    <t>2015-04-08 17:19:29</t>
  </si>
  <si>
    <t>2017-03-10 19:51:23</t>
  </si>
  <si>
    <t>2015-07-09 17:56:45</t>
  </si>
  <si>
    <t>2015-10-05 17:51:20</t>
  </si>
  <si>
    <t>2015-04-24 20:39:43</t>
  </si>
  <si>
    <t>2018-11-27 20:35:41</t>
  </si>
  <si>
    <t>2016-10-28 15:59:26</t>
  </si>
  <si>
    <t>2015-10-07 15:16:05</t>
  </si>
  <si>
    <t>2016-07-08 18:21:20</t>
  </si>
  <si>
    <t>2016-04-12 01:43:23</t>
  </si>
  <si>
    <t>2015-05-08 17:48:21</t>
  </si>
  <si>
    <t>2016-04-19 21:12:53</t>
  </si>
  <si>
    <t>2017-07-13 14:28:06</t>
  </si>
  <si>
    <t>2015-06-26 18:05:27</t>
  </si>
  <si>
    <t>2015-08-20 20:32:45</t>
  </si>
  <si>
    <t>2016-02-11 19:41:59</t>
  </si>
  <si>
    <t>2015-02-18 19:09:44</t>
  </si>
  <si>
    <t>2015-02-27 19:44:26</t>
  </si>
  <si>
    <t>2017-03-16 18:23:23</t>
  </si>
  <si>
    <t>2015-04-02 17:54:32</t>
  </si>
  <si>
    <t>2015-05-15 17:21:52</t>
  </si>
  <si>
    <t>2016-01-08 15:59:50</t>
  </si>
  <si>
    <t>2015-06-15 18:32:46</t>
  </si>
  <si>
    <t>2016-08-24 18:33:09</t>
  </si>
  <si>
    <t>2015-09-29 18:08:59</t>
  </si>
  <si>
    <t>2016-08-24 17:52:17</t>
  </si>
  <si>
    <t>2015-09-29 18:13:50</t>
  </si>
  <si>
    <t>2015-10-08 19:03:55</t>
  </si>
  <si>
    <t>2017-08-25 15:35:54</t>
  </si>
  <si>
    <t>2018-08-13 17:49:47</t>
  </si>
  <si>
    <t>2016-02-29 20:03:13</t>
  </si>
  <si>
    <t>2016-02-24 19:37:30</t>
  </si>
  <si>
    <t>2016-02-29 20:02:39</t>
  </si>
  <si>
    <t>2016-08-23 21:08:39</t>
  </si>
  <si>
    <t>2016-08-23 20:11:44</t>
  </si>
  <si>
    <t>2016-09-23 17:17:53</t>
  </si>
  <si>
    <t>2016-11-11 15:56:52</t>
  </si>
  <si>
    <t>2016-11-22 19:45:08</t>
  </si>
  <si>
    <t>&lt;p&gt;Rebates and performance-based incentives for PV have declined. Currently on Step 8.&lt;/p&gt;</t>
  </si>
  <si>
    <t>&lt;p&gt;PV incentives are now on Step 9&lt;/p&gt;</t>
  </si>
  <si>
    <t>&lt;p&gt;Updated program summary. &lt;/p&gt;</t>
  </si>
  <si>
    <t>&lt;p&gt;Changed program title from &amp;#34;Energy Investment Loan Program&amp;#34; to &amp;#34;Energy Efficiency Revolving Loan Program&amp;#34; to match the actual title of the program offered by Mississippi Development Authority (MDA). &lt;/p&gt;</t>
  </si>
  <si>
    <t>&lt;p&gt;Bonus depreciation extended through 2019. Amount steps down over time. &lt;/p&gt;</t>
  </si>
  <si>
    <t>&lt;p&gt;The Tax Cuts and Jobs Act of 2017 expanded bonus depreciation to 100% for equipment placed in service before January 1, 2023.&lt;/p&gt;</t>
  </si>
  <si>
    <t>&lt;p&gt;On October 2015, the program was updated to include additional incentives for low-to-moderate income households. Such qualifying households receive double the standard incentive amount for systems up to 6kW.&lt;/p&gt;</t>
  </si>
  <si>
    <t>&lt;p&gt;NYSERDA holds rights to all the renewable attributes (SERCs)of the systems that are funded under NY-Sun program. Before NY-Sun program, NYSERDA held the rights to SRECs for the first three years after which it was SREC ownership was transferred to the system owner. Since there is no SREC market in NY, the SRECs produced by systems funded though NY-Sun program are retired by NYSERDA, and cannot be sold or traded. &lt;/p&gt;</t>
  </si>
  <si>
    <t>&lt;p&gt;Non Residential systems larger than 200kW will be eligible for the program starting spring 2015. &lt;/p&gt;</t>
  </si>
  <si>
    <t>&lt;p&gt;Annual review. Updated incentive levels. &lt;/p&gt;</t>
  </si>
  <si>
    <t>&lt;p&gt;Effective June 2018, the program was revised with changes to system size caps, new incentive rates, removal of 110% demand rule, and other minor changes.  &lt;/p&gt;</t>
  </si>
  <si>
    <t>&lt;p&gt;In September 2017, NYSERDA increased the Upstate Residential MW Block incentive from $0.30/W to $0.35/W. This will apply for Block 8 which has a total total target of 75 MW.  &lt;/p&gt;</t>
  </si>
  <si>
    <t>&lt;p&gt;On May 2015, NYSERDA launched (PON 3082) NY-Sun Commercial/Industrial Incentive program that offers incentives for grid connected PV systems larger than 200 KW. &lt;/p&gt;</t>
  </si>
  <si>
    <t>&lt;p&gt;Minor changes.&lt;/p&gt;</t>
  </si>
  <si>
    <t>&lt;p&gt;FY 2018 solicitation has been published. $600 million in grants available. &lt;/p&gt;</t>
  </si>
  <si>
    <t>&lt;p&gt;Updated with information on the 2019-2020 solicitation&lt;/p&gt;</t>
  </si>
  <si>
    <t>&lt;p&gt;Added Machine Readable Data. &lt;/p&gt;</t>
  </si>
  <si>
    <t>&lt;p&gt;No policy changes. &lt;/p&gt;</t>
  </si>
  <si>
    <t>&lt;p&gt;Updated incentive information, administrator, and availability details.&lt;/p&gt;</t>
  </si>
  <si>
    <t>&lt;p&gt;Program incentives have changed. &lt;br/&gt;&lt;/p&gt;</t>
  </si>
  <si>
    <t>&lt;p&gt;Tax credit has expired. Summary is available for informational purposes only.&lt;/p&gt;</t>
  </si>
  <si>
    <t>&lt;p&gt;Note: The New Mexico Solar Market Development Tax Credit program reached its $3 million cap on the credits for solar PV on June 14, 2016. No further credits for PV systems will be issued under this program. Tax credits for solar thermal systems are still available under this program until December 31, 2016. Contact Mark Gaiser with any questions.&lt;/p&gt;</t>
  </si>
  <si>
    <t>&lt;p&gt;Annual review; no policy change. S.B. 391, which passed both chambers, would have extended this tax credit through 2020; however, the Governor did not sign the bill, resulting in a pocket veto on 4/10/2015.&lt;/p&gt;</t>
  </si>
  <si>
    <t>&lt;p&gt;Tax credit has expired.&lt;/p&gt;</t>
  </si>
  <si>
    <t>&lt;p&gt;Added bold note on expiration and expected date when funds will be expended.&lt;/p&gt;</t>
  </si>
  <si>
    <t>&lt;p&gt;Tax credit is now expected to reach its cap by the end of July 2016.&lt;/p&gt;</t>
  </si>
  <si>
    <t>&lt;p&gt;Annual review; updated with 2015 incentive amounts. The small business program is fully subscribed for 2015.&lt;/p&gt;</t>
  </si>
  <si>
    <t>&lt;p&gt;Annual review, updates to incentives.&lt;/p&gt;</t>
  </si>
  <si>
    <t>&lt;p&gt;Removed from web - Columbia Gas participates in the Gas Networks program.&lt;/p&gt;</t>
  </si>
  <si>
    <t>&lt;p&gt;Annual review; updated with 2015 incentive levels. HVAC incentives for existing buildings are no longer offered.&lt;/p&gt;</t>
  </si>
  <si>
    <t>&lt;p&gt;Updated by: Sarah Rowland&lt;/p&gt;</t>
  </si>
  <si>
    <t>&lt;p&gt;Annual review, updated incentives.&lt;/p&gt;</t>
  </si>
  <si>
    <t>&lt;p&gt;Added solar PV incentive for commercial program.&lt;/p&gt;</t>
  </si>
  <si>
    <t>&lt;p&gt;Updated incentive information.&lt;/p&gt;</t>
  </si>
  <si>
    <t>&lt;p&gt;Rebate incentives have changed slightly. &lt;br/&gt;&lt;/p&gt;</t>
  </si>
  <si>
    <t>&lt;p&gt;Certain rebate incentive amounts have changed.&lt;br/&gt;&lt;/p&gt;</t>
  </si>
  <si>
    <t>&lt;p&gt;Annual review. Updates to incentive amounts and various program changes.&lt;/p&gt;</t>
  </si>
  <si>
    <t>&lt;p&gt;Annual review. Minor changes to program.&lt;/p&gt;</t>
  </si>
  <si>
    <t>&lt;p&gt;Annual review, changes to incentives.&lt;/p&gt;</t>
  </si>
  <si>
    <t>&lt;p&gt;Updated incentive and contact information.&lt;/p&gt;</t>
  </si>
  <si>
    <t>&lt;p&gt;Incentive amounts have changed slightly for 2017. New incentives for commercial kitchen equipment are now available. The following rebates are no longer available at this time: Data Centers, EnergySmart Grocer Program, Hospitals and Healthcare Facilities Rebate, and Industrial and Manufacturing Businesses.&lt;/p&gt;</t>
  </si>
  <si>
    <t>&lt;p&gt;Annual review, updated incentive amounts.&lt;/p&gt;</t>
  </si>
  <si>
    <t>&lt;p&gt;Annual review. No significant changes to program.&lt;/p&gt;</t>
  </si>
  <si>
    <t>&lt;p&gt;Annual review, no changes to incentive.&lt;/p&gt;</t>
  </si>
  <si>
    <t>&lt;p&gt;Updated loan and contact information.&lt;/p&gt;</t>
  </si>
  <si>
    <t>&lt;p&gt;Updated Program Details&lt;/p&gt;</t>
  </si>
  <si>
    <t>&lt;p&gt;Rebate incentives have changed. &lt;br/&gt;&lt;/p&gt;</t>
  </si>
  <si>
    <t>&lt;p&gt;Lighting rebate incentive has decreased from 90% to 80%. &lt;br/&gt;&lt;/p&gt;</t>
  </si>
  <si>
    <t>&lt;p&gt;Updated Incentive Program&lt;/p&gt;</t>
  </si>
  <si>
    <t>&lt;p&gt;Annual review; system benefits charge has been repealed. Utilities are now able to collect an amount up to 4% of total electricity and transmission and distribution sales for energy efficiency resources. The italicized &amp;#34;and&amp;#34; was inserted into the statute by a bill enacted in June 2015. This small language change has a significant effect on the funding cap, approximately doubling it to the level originally envisioned by the legislature.&lt;/p&gt;</t>
  </si>
  <si>
    <t>&lt;p&gt;Annual review. No changes, updated with FY 2017 budget. The FY 2016 Annual Report can be viewed &lt;a href=http://www.efficiencymaine.com/docs/FY2016-Annual-Report.pdf&gt;here&lt;/a&gt;. The PUC approved a stipulation regarding the Third Triennial Plan (FY 2017-2019) in July 2016 (Docket no. 2015-00175). The docket remains open to address several remaining issues pertaining to the plan. &lt;/p&gt;</t>
  </si>
  <si>
    <t>&lt;p&gt;This record has been rolled into &lt;a href=http://programs.dsireusa.org/system/program/detail/2176&gt;New Hampshire Electric Co-Op - Business Energy Efficiency Programs&lt;/a&gt;&lt;/p&gt;</t>
  </si>
  <si>
    <t>&lt;p&gt;Annual review, no policy changes. &lt;/p&gt;</t>
  </si>
  <si>
    <t>&lt;p&gt;Added bold note explaining that business rebates are temporarily unavailable.&lt;/p&gt;</t>
  </si>
  <si>
    <t>&lt;p&gt;Removed note on old programs expiring (new programs are up).&lt;/p&gt;</t>
  </si>
  <si>
    <t>&lt;p&gt;Added section on small business lighting program.&lt;/p&gt;</t>
  </si>
  <si>
    <t>&lt;p&gt;Minimal changes.&lt;/p&gt;</t>
  </si>
  <si>
    <t>&lt;p&gt;Added additional technologies eligible for incentives. Express Solutions program now open to business customers with monthly demand up to 400 kW.&lt;/p&gt;</t>
  </si>
  <si>
    <t>&lt;p&gt;Updated based upon correspondence w/USDA.&lt;/p&gt;</t>
  </si>
  <si>
    <t>&lt;p&gt;Annual review, updated information.&lt;/p&gt;</t>
  </si>
  <si>
    <t>&lt;p&gt;Updated incentive amounts&lt;br/&gt;&lt;/p&gt;</t>
  </si>
  <si>
    <t>&lt;p&gt;Updated weblink. &lt;/p&gt;</t>
  </si>
  <si>
    <t>&lt;p&gt;Updated incentive levels. Added machine readable data. &lt;/p&gt;</t>
  </si>
  <si>
    <t>&lt;p&gt;Incentive amounts have changed and will remain accurate through May 31, 2017.&lt;/p&gt;</t>
  </si>
  <si>
    <t>&lt;p&gt;Program Year 7 (June 1, 2014 – May 31, 2015) incentive budgets for the Standard, Custom, Small Business Energy Savings and Business Instant Lighting Discounts programs are no longer available. Incentives for Program Year 8 will be available beginning June 1, 2015.&lt;br/&gt;&lt;/p&gt;</t>
  </si>
  <si>
    <t>&lt;p&gt;Annual review; no changes.&lt;/p&gt;</t>
  </si>
  <si>
    <t>&lt;p&gt;Annual review; PSNH is now Eversource- updated website and contact info. Program funding for 2015 is fully subscribed.&lt;/p&gt;</t>
  </si>
  <si>
    <t>&lt;p&gt;Annual review. New program structure and incentives.&lt;/p&gt;</t>
  </si>
  <si>
    <t>&lt;p&gt;Program is offered through Mass Save now for Eversource (formerly NSTAR) as well as National Grid, Unitil, and Cape Light Compact.&lt;/p&gt;</t>
  </si>
  <si>
    <t>&lt;p&gt;Added machine readable fields. Both small businesses and residences in PA are eligible to apply for the program. &lt;/p&gt;</t>
  </si>
  <si>
    <t>&lt;p&gt;Minimal changes to summary. Addition of new contact&lt;/p&gt;</t>
  </si>
  <si>
    <t>&lt;p&gt;Program is offered through Mass Save. See Mass Save rebate entries.&lt;/p&gt;</t>
  </si>
  <si>
    <t>&lt;p&gt;Annual review, updates to program&lt;/p&gt;</t>
  </si>
  <si>
    <t>&lt;p&gt;Updated incentive amounts. New program offering include, incentive for CHP systems and on-bill financing for small business customers. &lt;/p&gt;</t>
  </si>
  <si>
    <t>&lt;p&gt;Effective April 1, 2017: BGE Prescriptive Retrofit Lighting applications are eligible for increased incentives for a majority of the LED luminaires and retrofit kits. Applications must be submitted by September 1, 2017 and projects must be completed by November 1, 2017 to qualify for increased incentives. &lt;/p&gt;</t>
  </si>
  <si>
    <t>&lt;p&gt;Annual review; no change to program&lt;/p&gt;</t>
  </si>
  <si>
    <t>&lt;p&gt;Annual review, no policy changes to program.&lt;br/&gt;&lt;/p&gt;</t>
  </si>
  <si>
    <t>&lt;p&gt;Updated program information. Incentives vary widely by specific technology- see program website and applications for more detail.&lt;/p&gt;</t>
  </si>
  <si>
    <t>&lt;p&gt;Reviewed, no updates.&lt;/p&gt;</t>
  </si>
  <si>
    <t>&lt;p&gt;No changes in program offering. Please check &lt;a href=http://programs.dsireusa.org/system/program/detail/5706&gt;TVA's eScore program&lt;/a&gt; for more energy efficiency programs for residential customers. &lt;/p&gt;</t>
  </si>
  <si>
    <t>&lt;p&gt;TVA along with participating utilities offers loans up to $15,000 to purchase energy efficient heat pumps. Please contact your utility to see if you are eligible for the program. &lt;/p&gt;</t>
  </si>
  <si>
    <t>&lt;p&gt;Program has been discontinued. Removing entry. &lt;/p&gt;</t>
  </si>
  <si>
    <t>&lt;p&gt;Added several new programs and EE options for businesses.&lt;/p&gt;</t>
  </si>
  <si>
    <t>&lt;p&gt;Updated program information and links.&lt;/p&gt;</t>
  </si>
  <si>
    <t>&lt;p&gt;Annual review, minor changes.&lt;/p&gt;</t>
  </si>
  <si>
    <t>&lt;p&gt;Updated website link.&lt;/p&gt;</t>
  </si>
  <si>
    <t>&lt;p&gt;Replaced by eScore program. &lt;/p&gt;</t>
  </si>
  <si>
    <t>&lt;p&gt;Updated incentive levels. Commerical Energy Efficiency program offers incentives for renewable energy technologies including solar PV and wind.  Starting 2016, incentives will only be available for demand savings component of the program. &lt;/p&gt;</t>
  </si>
  <si>
    <t>&lt;p&gt;Updated incentive levels. Incentives for renewable energy systems have been discontinued.&lt;/p&gt;</t>
  </si>
  <si>
    <t>&lt;p&gt;Updated incentive values.&lt;/p&gt;</t>
  </si>
  <si>
    <t>&lt;p&gt;No changes.&lt;/p&gt;</t>
  </si>
  <si>
    <t>&lt;p&gt;Updated incentive amounts. Added machine readable data. &lt;/p&gt;</t>
  </si>
  <si>
    <t>&lt;p&gt;Program does not exist anymore&lt;/p&gt;</t>
  </si>
  <si>
    <t>&lt;p&gt;Program incentives are unchanged. &lt;br/&gt;&lt;/p&gt;</t>
  </si>
  <si>
    <t>&lt;p&gt;Link, eligible technology, and contact info update&lt;/p&gt;</t>
  </si>
  <si>
    <t>&lt;p&gt;Update incentive amounts. &lt;/p&gt;</t>
  </si>
  <si>
    <t>&lt;p&gt;We have performed our annual review of Southwest Gas' Smarter Greener Better solar hot water heater incentive program. We have updated the entry to point to a somewhat more complex set of incentives that decline over time.&lt;/p&gt;</t>
  </si>
  <si>
    <t>&lt;p&gt;No changes to program policy.&lt;br/&gt;&lt;/p&gt;</t>
  </si>
  <si>
    <t>&lt;p&gt;Rebates are available for 2015.&lt;br/&gt;&lt;/p&gt;</t>
  </si>
  <si>
    <t>&lt;p&gt;Updated incentive information and contact, added machine-readable data.&lt;/p&gt;</t>
  </si>
  <si>
    <t>&lt;p&gt;Small changes.&lt;br/&gt;&lt;/p&gt;</t>
  </si>
  <si>
    <t>&lt;p&gt;This program is no longer offered.&lt;/p&gt;</t>
  </si>
  <si>
    <t>&lt;p&gt;Updated incentive amounts. Added machine readable data. As of June 6, 2015, the funding for commercial programs have already been fully committed. Please contact the program administrator to check for updates about the program. &lt;/p&gt;</t>
  </si>
  <si>
    <t>&lt;p&gt;Annual review; no policy changes.&lt;/p&gt;</t>
  </si>
  <si>
    <t>&lt;p&gt;Some funding is still available for loan guarantees for energy efficiency retrofits. &lt;/p&gt;</t>
  </si>
  <si>
    <t>&lt;p&gt;Updated by: Sarah Rowland&lt;br/&gt;&lt;/p&gt;</t>
  </si>
  <si>
    <t>&lt;p&gt;Annual review; no changes in policy. Program administrator has been changed to Lime Energy. &lt;/p&gt;</t>
  </si>
  <si>
    <t>&lt;p&gt;Incentive amounts updated. &lt;/p&gt;</t>
  </si>
  <si>
    <t>&lt;p&gt;We've done our annual update for NV Energy's SolarGenerations Solar Heating program. No changes appeared to have been made.&lt;/p&gt;</t>
  </si>
  <si>
    <t>&lt;p&gt;Effective July 17, 2015, the program has changed its incentive rates for commercial and not-for-profit entities. The rates for residential customers remain the same. &lt;/p&gt;</t>
  </si>
  <si>
    <t>&lt;p&gt;The incentive amounts for the program was updated effective March 20, 2015. Other changes include an increase in project incentive cap, online application center, and other. Applications are being received until December 15, 2015  or, until the funds are exhausted.</t>
  </si>
  <si>
    <t>&lt;p&gt;Updated program name and contact to reflect new ownership of utility; added details on incentives and requirements.&lt;/p&gt;</t>
  </si>
  <si>
    <t>&lt;p&gt;Annual review, no changes to incentive amounts.&lt;/p&gt;</t>
  </si>
  <si>
    <t>&lt;p&gt;Rebate incentives have not changed.&lt;br/&gt;&lt;/p&gt;</t>
  </si>
  <si>
    <t>&lt;p&gt;On April 2015, the Board of Public Utilities (BPU) &lt;a href=http://nj.gov/bpu/newsroom/2014/pdf/20150415_PSEG_EEE_Extension_II.pdf&gt;approved a settlement&lt;/a&gt; with the PSE&amp;amp;E for extension of its Energy Efficiency Economic Stimulus Program (EEE Extension II). Programs that have been approved include a targeted program for hospitals, targeted multifamily program, and a Direct Install program. &lt;/p&gt;</t>
  </si>
  <si>
    <t>&lt;p&gt;We have completed our annual update of NV Energy's SolarGenerations Solar Heating Program for Northern Nevada. No changes were detected in our review.&lt;/p&gt;</t>
  </si>
  <si>
    <t>&lt;p&gt;No changes in incentive levels. Added machine readable data. &lt;/p&gt;</t>
  </si>
  <si>
    <t>&lt;p&gt;new rate, add details on small business service&lt;/p&gt;</t>
  </si>
  <si>
    <t>&lt;p&gt;Added federal sector to be eligible for the program. &lt;/p&gt;</t>
  </si>
  <si>
    <t>&lt;p&gt;Annual review, no changes to incentives.&lt;/p&gt;</t>
  </si>
  <si>
    <t>&lt;p&gt;Updated contact; no program changes.&lt;/p&gt;</t>
  </si>
  <si>
    <t>&lt;p&gt;Updated website, no loan changes.&lt;/p&gt;</t>
  </si>
  <si>
    <t>&lt;p&gt;Updated Incentive amounts. &lt;/p&gt;</t>
  </si>
  <si>
    <t>&lt;p&gt;Updated summary.&lt;/p&gt;</t>
  </si>
  <si>
    <t>&lt;p&gt;Rebate incentives have changed.&lt;br/&gt;&lt;/p&gt;</t>
  </si>
  <si>
    <t>&lt;p&gt;Removed old incentives, added machine readable data.&lt;/p&gt;</t>
  </si>
  <si>
    <t>&lt;p&gt;Annual review, incentives have changed.&lt;/p&gt;</t>
  </si>
  <si>
    <t>&lt;p&gt;Added machine readable data, removed old incentive data.&lt;/p&gt;</t>
  </si>
  <si>
    <t>&lt;p&gt;The program has been renewed for FY2016 with minor updates. &lt;/p&gt;</t>
  </si>
  <si>
    <t>&lt;p&gt;Updated rebate amounts and added machine readable data. According to the program website, around 56% of the total funds ($590,740) is remaining in the budget which is available for rebates. &lt;/p&gt;</t>
  </si>
  <si>
    <t>&lt;p&gt;Annual review, no changes.&lt;/p&gt;</t>
  </si>
  <si>
    <t>&lt;p&gt;Annual review, incentive amounts remain unchanged.&lt;/p&gt;</t>
  </si>
  <si>
    <t>&lt;p&gt;Incentive program has changed for 2015. Individual rebate amounts are not provided on utility website. Must contact participating contractor to start process. &lt;/p&gt;</t>
  </si>
  <si>
    <t>&lt;p&gt;Added machine-readable data.&lt;/p&gt;</t>
  </si>
  <si>
    <t>&lt;p&gt;Rebate incentive amounts have changed. &lt;/p&gt;</t>
  </si>
  <si>
    <t>&lt;p&gt;Rebates for electric appliances have been added to the program. Added machine readable values. &lt;/p&gt;</t>
  </si>
  <si>
    <t>&lt;p&gt;Program has ended.&lt;/p&gt;</t>
  </si>
  <si>
    <t>&lt;p&gt;Incentive funds are no longer available for the current program cycle. Funding will resume on June 1, 2015.&lt;br/&gt;&lt;/p&gt;</t>
  </si>
  <si>
    <t>&lt;p&gt;The maximum percentage of total project cost covered by this program has increased. &lt;/p&gt;</t>
  </si>
  <si>
    <t>&lt;p&gt;Updated administrator and incentive information.&lt;/p&gt;</t>
  </si>
  <si>
    <t>&lt;p&gt;Program is no longer available.&lt;/p&gt;</t>
  </si>
  <si>
    <t>&lt;p&gt;Annual review; energy efficiency incentives have changed&lt;/p&gt;</t>
  </si>
  <si>
    <t>&lt;p&gt;The small business program package incentives have changed. &lt;br/&gt;&lt;/p&gt;</t>
  </si>
  <si>
    <t>&lt;p&gt;The Appliance Recycling program has been reinstated. &lt;/p&gt;</t>
  </si>
  <si>
    <t>&lt;p&gt;Incentive amounts have not changed. Added machine readable data. &lt;/p&gt;</t>
  </si>
  <si>
    <t>&lt;p&gt;Annual review; program incentives did not change.&lt;/p&gt;</t>
  </si>
  <si>
    <t>&lt;p&gt;No incentive updates. Updated website.&lt;/p&gt;</t>
  </si>
  <si>
    <t>&lt;p&gt;new rebate rate&lt;/p&gt;</t>
  </si>
  <si>
    <t>&lt;p&gt;Rebate incentives have changed slightly.&lt;br/&gt;&lt;/p&gt;</t>
  </si>
  <si>
    <t>&lt;p&gt;Rebates for Central Air Conditioning and HVAC Duct Sealing/Attic Insulation are no longer available through this program. &lt;/p&gt;</t>
  </si>
  <si>
    <t>&lt;p&gt;No changes in program. Updated weblink. &lt;/p&gt;</t>
  </si>
  <si>
    <t>&lt;p&gt;Updated incentive amount and program contact. &lt;/p&gt;</t>
  </si>
  <si>
    <t>&lt;p&gt;The maximum loan amount has increased from $350,000 to $500,000. Current interest rates can be found &lt;a href=http://www.veda.org/commercial-loan-rates-fees/#small&gt;here&lt;/a&gt;.&lt;/p&gt;</t>
  </si>
  <si>
    <t>&lt;p&gt;Annual review; borrowing limitation has increased from 40% of the project cost to 60%.&lt;/p&gt;</t>
  </si>
  <si>
    <t>&lt;p&gt;H.B. 8354 enacted in June 2016 added Shared Solar facilities program, which is a separate class of virtual net metering designed to facilitate solar adoption in multifamily, campuses, multi-structure business parks, multi-tenant, or multi-owner commercial facilities, and public entities with multiple accounts.  Shared Solar facility are small scale (up to 25kW) or medium scale solar facilities (up to 250 kW) that allocate bill credits to at least two and no more than fifty accounts in the same customer class and on the same or adjacent parcels of land. Public entities are not restricted by the physical location as long as the facility and the accounts are within the same municipality. &lt;/p&gt;</t>
  </si>
  <si>
    <t>&lt;p&gt;On January 19, 2016, the Public Service Commission (PUC) approved National Grid's request to withdraw their proposed alternative rate design considering the changing nature of the grid. The PUC however, determined that it was important to continue to review the issues raised in the proceeding, including rate design, net metering and effects of distributed generation on the grid. On March 2016, the Public Service Commission (PUC) opened Docket No. 4600 to continue the discussion regarding identifying and measuring costs and benefits of programs including net metering, distributed energy resources, and others.&lt;/p&gt;</t>
  </si>
  <si>
    <t>&lt;p&gt;Prior version of this program, also known as Distributed Generation Contracts Program ended in December 2014. At the end of the program, 3.3MW of nameplate capacity (out of the 40MW program target) remained, which has been rolled over into the Renewable Energy Growth Program. &lt;/p&gt;</t>
  </si>
  <si>
    <t>&lt;p&gt;Incentives for program year 2016 has been updated. The 2016 RE Growth program includes SolarWise program that combines RE program with the Energy Efficiency program. &lt;/p&gt;</t>
  </si>
  <si>
    <t>&lt;p&gt; S.B. 112A enacted in June 2017 extended the program to the end of 2029, and increased the annual target to 40 MW per year with a total cumulative procurement of 400 MW of renewable energy between 2020 and 2029. &lt;/p&gt;</t>
  </si>
  <si>
    <t>&lt;p&gt;S.B.0081 enacted on June 2015 requires the Public Utilities Commission (PUC) to open a docket by July 2015 to consider rate design and distribution cost allocation among rate classes taking in account the effects of net metering and increasing distributed energy resources. Electric utilities are required to file revenue-neutral allocated cost of service study of all rate classes and propose new rates for all customers in each rate class. The PUC shall issue an order before March 2016, and the new rates would take effect after April 2016. &lt;/p&gt;</t>
  </si>
  <si>
    <t>In July 2015, National Grid filed its rate design proposal as specified by RI General Laws § 39-26.6-24 (S0081) which requires utilities to consider rate design that would appropriately allocate costs in light of increasing distributed generation resources in the grid. In general, National Grid’s framework includes revenue neutral rate design that will shift distribution cost recovery from variable to fixed charges.</t>
  </si>
  <si>
    <t>&lt;p&gt;According to State official, program no longer has funding. Deactivating. &lt;/p&gt;</t>
  </si>
  <si>
    <t>&lt;p&gt;New Federal Grant Program for rural farms, institutions, and businesses&lt;/p&gt;</t>
  </si>
  <si>
    <t>&lt;p&gt;The program accepted applications for the FY 2018 solicitation through March 2018. &lt;/p&gt;</t>
  </si>
  <si>
    <t>&lt;p&gt;Created new program for small business and non-profits. &lt;/p&gt;</t>
  </si>
  <si>
    <t>&lt;p&gt;Program is up to date. &lt;/p&gt;</t>
  </si>
  <si>
    <t>&lt;p&gt;Rebate incentives are available. &lt;br/&gt;&lt;/p&gt;</t>
  </si>
  <si>
    <t>&lt;p&gt;The program has been renewed for 2016. Incentives are available until December 31, 2016 or until the funding is exhausted. &lt;/p&gt;</t>
  </si>
  <si>
    <t>&lt;p&gt;Arkansas Oklahoma Gas provides financial incentives to its residential and small commercial customers for both existing and new construction homes and small business whose primary fuel for heating is natural gas. &lt;/p&gt;</t>
  </si>
  <si>
    <t>&lt;p&gt;Annual review. Approximately $1.5 million in loan funds are available to eligible projects.&lt;/p&gt;</t>
  </si>
  <si>
    <t>&lt;p&gt;Original entry, Program ID 4664, corrupted. Added new entry for this program. Program itself is not new. &lt;/p&gt;</t>
  </si>
  <si>
    <t>&lt;p&gt;Proposals for Community Energy Programs grants are due by August 31. &lt;/p&gt;</t>
  </si>
  <si>
    <t>&lt;p&gt;MEO is accepting proposals for grants under the Retooling and Manufacturing Opportunity through September 26.&lt;/p&gt;</t>
  </si>
  <si>
    <t>&lt;p&gt;Original entry, Program ID 5589, corrupted. Added new entry for this program. Program itself is not new. &lt;/p&gt;</t>
  </si>
  <si>
    <t>&lt;p&gt;Created program entry; incentives are available to small commercial customers of Cape Light Compact, Eversource, National Grid, and Unitil.&lt;/p&gt;</t>
  </si>
  <si>
    <t>&lt;p&gt;Annual review; updated website link, eligible utilities, and eligible upgrades.&lt;/p&gt;</t>
  </si>
  <si>
    <t>&lt;p&gt;Removed this as a EEPS to Public Benefits Fund&lt;/p&gt;</t>
  </si>
  <si>
    <t>&lt;p&gt;In Jan 22, 2016, the NY PUC authorized creation of a Clean Energy Fund (CEF) in the State. CEF is designed to replace previous Energy Efficiency Portfolio Standard (EEPS) fund, Renewable Portfolio Standard (RPS) fund, which expired at the end of 2015.&lt;/p&gt;</t>
  </si>
  <si>
    <t>&lt;p&gt;Added new program.&lt;/p&gt;</t>
  </si>
  <si>
    <t>&lt;p&gt;New program added in DSIRE. &lt;/p&gt;</t>
  </si>
  <si>
    <t>&lt;p&gt;The City of Baltimore provides energy efficiency loan to the non-profit and nor-profit small businesses in the city. The program is supported by the Customer Investment fund that was part of settlement during the merger of Baltimore Gas &amp;amp; Electric and Exelon. &lt;/p&gt;</t>
  </si>
  <si>
    <t>&lt;p&gt;Created on September 23, 2016.&lt;/p&gt;</t>
  </si>
  <si>
    <t>&lt;p&gt;Added new program&lt;/p&gt;</t>
  </si>
  <si>
    <t>&lt;p&gt;Pennsylvania offers up to $5 million in loans for solar energy technology manufacturing, development, and implementation. New program added in DSIRE. &lt;/p&gt;</t>
  </si>
  <si>
    <t>&lt;p&gt;New Program added in DSIRE. &lt;/p&gt;</t>
  </si>
  <si>
    <t>Rebate Program</t>
  </si>
  <si>
    <t>Public Benefits Fund</t>
  </si>
  <si>
    <t>Loan Program</t>
  </si>
  <si>
    <t>Grant Program</t>
  </si>
  <si>
    <t>Solar/Wind Access Policy</t>
  </si>
  <si>
    <t>Green Power Purchasing</t>
  </si>
  <si>
    <t>Generation Disclosure</t>
  </si>
  <si>
    <t>Mandatory Utility Green Power Option</t>
  </si>
  <si>
    <t>Industry Recruitment/Support</t>
  </si>
  <si>
    <t>Corporate Depreciation</t>
  </si>
  <si>
    <t>Sales Tax Incentive</t>
  </si>
  <si>
    <t>Personal Tax Credit</t>
  </si>
  <si>
    <t>Corporate Tax Credit</t>
  </si>
  <si>
    <t>Other Incentive</t>
  </si>
  <si>
    <t>Performance-Based Incentive</t>
  </si>
  <si>
    <t>Energy Efficiency Resource Standard</t>
  </si>
  <si>
    <t>Energy Analysis</t>
  </si>
  <si>
    <t>Training and Information</t>
  </si>
  <si>
    <t>Other</t>
  </si>
  <si>
    <t>Equipment Requirements</t>
  </si>
  <si>
    <t>Installation Requirements</t>
  </si>
  <si>
    <t>Eligible System Size</t>
  </si>
  <si>
    <t>Incentive Amount</t>
  </si>
  <si>
    <t>Maximum Incentive</t>
  </si>
  <si>
    <t>Ownership of Renewable Energy Credits</t>
  </si>
  <si>
    <t>Charge</t>
  </si>
  <si>
    <t>Types</t>
  </si>
  <si>
    <t>Total Fund</t>
  </si>
  <si>
    <t>Maximum Loan</t>
  </si>
  <si>
    <t>Loan Term</t>
  </si>
  <si>
    <t>Interest Rate</t>
  </si>
  <si>
    <t>Source</t>
  </si>
  <si>
    <t>Renewables % or Amount</t>
  </si>
  <si>
    <t>Fuel Mix</t>
  </si>
  <si>
    <t>Emissions</t>
  </si>
  <si>
    <t>Distribution and Frequency</t>
  </si>
  <si>
    <t>Standard Format Required</t>
  </si>
  <si>
    <t>Terms</t>
  </si>
  <si>
    <t>Carryover Provisions</t>
  </si>
  <si>
    <t>Rate Impact Parameters</t>
  </si>
  <si>
    <t>Natural Gas Sales Reduction</t>
  </si>
  <si>
    <t>Electric Sales Reduction</t>
  </si>
  <si>
    <t>Electric Peak Demand Reduction</t>
  </si>
  <si>
    <t xml:space="preserve">Systems must be new, UL-listed, and compliant with all applicable performance and safety standards; minimum twenty-year warranty on the panels and a five-year warranty on the inverter _x000D_
</t>
  </si>
  <si>
    <t>Installations must be grid-connected; business or non-profit systems must be owned by the customer, but third-party owned residential systems are eligible</t>
  </si>
  <si>
    <t>Residential: up to 25 kW&lt;br&gt;_x000D_
Non-residential: up to 2 MW &lt;br&gt;_x000D_
Systems should be sized not to exceed annual electricity consumption; rebate amounts are specifically limited to the system size needed to provide 105% of the customer electricity consumption during prior 12 months</t>
  </si>
  <si>
    <t>Residential: Currently suspended&lt;br&gt;_x000D_
Commercial: $1.45/W CEC-AC;&lt;br&gt;_x000D_
Gov't, Schools, Nonprofits: $2.25/W CEC-AC;&lt;br&gt;_x000D_
Incentive rates are adjusted for shading, orientation and other factors</t>
  </si>
  <si>
    <t>Residential (general customer-owned): Lesser of 50% of installed cost or $18,600;&lt;br&gt;_x000D_
Residential (third-party owned): Lesser of 50% of installed costs or $17,200;&lt;br&gt;_x000D_
Residential (non-profit owned): Lesser of 50% of installed costs or $22,500;&lt;br&gt;_x000D_
Commercial: Lesser of 50% of installed cost or $145,000; &lt;br&gt;_x000D_
Gov't, Schools, Nonprofits: Lesser of 65% of installed cost or $225,000&lt;br&gt;</t>
  </si>
  <si>
    <t>LIPA</t>
  </si>
  <si>
    <t>Non-bypassable surcharge based on kWh use</t>
  </si>
  <si>
    <t>Energy efficiency, low-income assistance, renewables</t>
  </si>
  <si>
    <t xml:space="preserve">$7.5 million in 2009&lt;br&gt;_x000D_
$15 million in 2010&lt;br&gt;_x000D_
$17.5 million in 2011&lt;br&gt;_x000D_
$20 million in 2012 and each subsequent year_x000D_
</t>
  </si>
  <si>
    <t>&lt;b&gt;Solar:&lt;/b&gt;&lt;br&gt;
 Systems must be in compliance with all applicable standards; Must carry a minimum 7-year warranty on inverters, 20-year warranty on panels, and 2-year warranty on labor; Modules and inverters must be on the California Energy Commission (CEC) approved equipment list.&lt;br&gt;
&lt;b&gt;Wind:&lt;/b&gt;&lt;br&gt; 
Turbines with a swept area smaller than 200 m2 must be listed by the Interstate Turbine Advisory Council. Turbines with a swept area greater than 200 m2 must have an IEC 61400-12 (power curve) certification provided.&lt;br /&gt;
proposed installation location must 
The proposed location must have an average annual wind speed of 10 miles per hour or greater at the hub height of the turbine. 
&lt;br&gt;
&lt;b&gt;Hydro:&lt;/b&gt;&lt;br&gt; 
Systems must be in compliance with all applicable standards and under 500 kW.</t>
  </si>
  <si>
    <t>&lt;b&gt;Solar (As of 9/24/18):&lt;/b&gt;&lt;br /&gt; 
Residential/Commercial/Industrial (25 kW or smaller): $0.20 / watt-AC&lt;br /&gt; 
Low Income/Nonprofit/Public Entity (25 kW or smaller): $0.45 / watt-AC&lt;br /&gt;
Residential/Commercial/Industrial (greater than 25 kW): $0.0250 / kWh&lt;br /&gt;
Low Income/Nonprofit/Public Entity (greater than 25 kW): $0.0550 / kWh&lt;br /&gt;&lt;br /&gt;
&lt;b&gt;Wind (As of 9/24/18):&lt;/b&gt;&lt;br /&gt;
Residential/Commercial/Industrial: $0.40 / watt-AC&lt;br /&gt;
Low Income/Nonprofit/Public Entity: $0.80 / watt-AC</t>
  </si>
  <si>
    <t>Maximum of 500 kW</t>
  </si>
  <si>
    <t>Installations must comply with all federal, state, and local codes and meet detailed siting criteria specified in program guidelines.  Systems must be grid-connected and net metered.  Solar systems must be installed by a Nevada-licensed electrical C-2 or C-2g electrical contractor. Wind and microhydro systems must be installed by a Nevada-licensed C-2 electrical contractor.</t>
  </si>
  <si>
    <t>varies</t>
  </si>
  <si>
    <t>5% interest rate</t>
  </si>
  <si>
    <t>$0.001 per kilowatt-hour for Connecticut Light and Power (CL&amp;P) and United Illuminating (UI) customers</t>
  </si>
  <si>
    <t xml:space="preserve">Approximately $20 million annually (in 2010 $4.67 M came from ARRA). Total Funding 2000-2010: $151 M._x000D_
</t>
  </si>
  <si>
    <t>Expense reimbursement</t>
  </si>
  <si>
    <t>$75,000</t>
  </si>
  <si>
    <t>$100 million over 10 years</t>
  </si>
  <si>
    <t>Renewables, energy efficiency, distributed energy</t>
  </si>
  <si>
    <t>Varies by project</t>
  </si>
  <si>
    <t>$50,000</t>
  </si>
  <si>
    <t>$500,000</t>
  </si>
  <si>
    <t>2% below prime rate; 10-year repayment term</t>
  </si>
  <si>
    <t>3% for up to 7 years (0% for communities certified as Three-Star)&lt;br&gt;_x000D_
Must have fewer than 300 employees, less than $3.5 million in annual gross sales, and be located in Tennessee</t>
  </si>
  <si>
    <t>$300,000</t>
  </si>
  <si>
    <t>Varies</t>
  </si>
  <si>
    <t>$1 million per project</t>
  </si>
  <si>
    <t>2%</t>
  </si>
  <si>
    <t>Remain with customer/producer</t>
  </si>
  <si>
    <t>Systems must be grid-connected; installation must comply with all federal, state and local codes</t>
  </si>
  <si>
    <t>System warranty must be all-inclusive for at least 5 years</t>
  </si>
  <si>
    <t>50% of cost</t>
  </si>
  <si>
    <t>$3.50/W for PV up to 2 kW; $3/W for PV with a capacity greater than 2 kW, up to 6 kW; $2/W for wind</t>
  </si>
  <si>
    <t>Less than 50 kW (wind)</t>
  </si>
  <si>
    <t>Up to 10 years; 3.25% interest rate for 2017</t>
  </si>
  <si>
    <t>$40,000</t>
  </si>
  <si>
    <t>Yes</t>
  </si>
  <si>
    <t>$125 per customer for first 6,000 customers; $75 per customer thereafter</t>
  </si>
  <si>
    <t>Not specified</t>
  </si>
  <si>
    <t>0.5 kW Minimum</t>
  </si>
  <si>
    <t>Base incentive: $1.50/W DC&lt;br&gt;_x000D_
NABCEP certified installer: add $0.25/W DC &lt;br&gt;_x000D_
Small businesses: add $0.25/W for applications submitted by April 30, 2010 if final rebate claims made by September 30, 2010.</t>
  </si>
  <si>
    <t>Systems components must be new, UL-listed, in compliance with all applicable performance and safety standards; Inverters must carry a minimum 5-year warranty; PV panels must carry a 20-year warranty.</t>
  </si>
  <si>
    <t>Installation must comply with all federal, state and local codes; grid-connected or off-grid systems eligible; systems must be installed by a licensed, qualified professional; installations must comply with detailed siting criteria specified in program guidelines; performance should be at least 90% of ideally sited system</t>
  </si>
  <si>
    <t xml:space="preserve">Based on system size limitations and incentive calculation methods:_x000D_
Residential: $7,500 - $8,750 &lt;br&gt;_x000D_
Small business: $15,000 - $20,000  _x000D_
_x000D_
</t>
  </si>
  <si>
    <t>$25,000 for residents; $500,000 for businesses</t>
  </si>
  <si>
    <t>Rate buydown available for 5 years; loan repayment terms vary by lending institution</t>
  </si>
  <si>
    <t>Varies by proposal</t>
  </si>
  <si>
    <t>Interest rates and fees are similar to rates offered by commercial banks</t>
  </si>
  <si>
    <t>Up to 33% of total capital costs</t>
  </si>
  <si>
    <t>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t>
  </si>
  <si>
    <t>System must be a grid-connected, end-use application; be installed by a pre-approved contractor; and comply with New York's Standard Interconnection Requirements and all federal, state and local codes.</t>
  </si>
  <si>
    <t>Residential: Maximum incentive based on the lesser of 25 kW or 110% of demonstrated energy demand&lt;br /&gt;
Small Commerical (Non-Residential): Maximum incentive based on the lesser of 750 kW &lt;Br&gt;
Systems in Con Ed can receive incentives for size up to 7.5MW</t>
  </si>
  <si>
    <t>Incentive rates step down over time as MW goals are met. Incentive rates as of 11/27/2019 are:&lt;br /&gt;
&lt;br /&gt;
&lt;b&gt;Residential:&lt;/b&gt; &lt;br /&gt;
Long Island Region: $0.00/W  (MW blocks have been fully subscribed)&lt;br&gt;
Con Edison Region:  $0.30/W&lt;br /&gt;
Upstate Region: $0.35/W &lt;br/&gt;
Low-to-Moderate income customers: $0.80/W (up to 10 kW)&lt;br&gt;
&lt;br /&gt;
&lt;b&gt;Small Commercial (Non-Residential):&lt;/b&gt;
Long Island Region: $0.00/W (MW blocks have been fully subscribed)&lt;br&gt;
Con Edison Region:  $0.60/W&lt;br /&gt;
Up State Region: $0.45/W&lt;br/&gt;&lt;br/&gt;
Multifamily Affordable Housing Adder:  additional $0.40/W (up to 50 kW)</t>
  </si>
  <si>
    <t>25% of project cost</t>
  </si>
  <si>
    <t>Renewable Grants: $2,500-$500,000&lt;br&gt;Efficiency Grants: $1,500-$250,000&lt;br&gt;Loan and Grant Combination: Grant portion must exceed $1,500</t>
  </si>
  <si>
    <t>Measures must be in the prototype stage or pre-commercial stage</t>
  </si>
  <si>
    <t>$10,000</t>
  </si>
  <si>
    <t>$50,000 to $500,000</t>
  </si>
  <si>
    <t>No longer available</t>
  </si>
  <si>
    <t>Lighting must be installed by program ally; incentive is paid to ally</t>
  </si>
  <si>
    <t>Specifications listed at program website</t>
  </si>
  <si>
    <t>Varies by amount of renewable energy generated</t>
  </si>
  <si>
    <t>5% interest rate or less</t>
  </si>
  <si>
    <t>$7,000</t>
  </si>
  <si>
    <t xml:space="preserve">ENERGY STAR equipment is required if the equipment type is covered under the ENERGY STAR program &lt;br&gt;_x000D_
</t>
  </si>
  <si>
    <t>Up to 50% of equipment costs</t>
  </si>
  <si>
    <t>Maximum loan term of 10 years</t>
  </si>
  <si>
    <t>$100,000 within any 12-month period</t>
  </si>
  <si>
    <t>2% fixed interest</t>
  </si>
  <si>
    <t>$150,000 - $500,000</t>
  </si>
  <si>
    <t>one-third cost-share required, unsecured loans</t>
  </si>
  <si>
    <t>$4,000 or $4,500 (NABCEP-certified installer); must be combined with state PV rebate</t>
  </si>
  <si>
    <t>$2/watt DC or $2.25/watt DC (NABCEP-certified installer)</t>
  </si>
  <si>
    <t>Per loan: $45,000_x000D_
Lifetime maximum per business: $65,000</t>
  </si>
  <si>
    <t>80% of prime interest rate, with a term of up to 10 years; available to profitable businesses with 100 or fewer employees</t>
  </si>
  <si>
    <t>Prescriptive: Varies by equipment type&lt;br&gt;
Custom: $200,000&lt;br&gt;
Total Prescriptive and Custom combined: $400,000 per calendar year</t>
  </si>
  <si>
    <t>Must meet Focus on Energy's standards for energy efficiency&lt;br&gt;</t>
  </si>
  <si>
    <t>Prescriptive: Varies by equipment type&lt;br&gt;
Custom: Varies by program; custom incentives cannot be greater than 50% of a project's costs.</t>
  </si>
  <si>
    <t>Maximum 10-year carryover</t>
  </si>
  <si>
    <t>$9,000</t>
  </si>
  <si>
    <t>Must comply with requirements established in 3.3.28 NMAC (see below); includes requirement for solar water heaters to be SRCC-certified or in the certification process.</t>
  </si>
  <si>
    <t>10% of purchase and installation costs</t>
  </si>
  <si>
    <t>PV: Minimum 100 W (DC)&lt;br&gt;
Solar Thermal: Minimum collector area of 15 square feet&lt;br&gt;
Solar Water Heat: At least 50% of the total water heating load must be provided by solar energy</t>
  </si>
  <si>
    <t>up to 30% of lighting and up to 40% of non-lighting installation upgrades, with the additional amount as a 0% interest loan</t>
  </si>
  <si>
    <t>Pre-approved contractor</t>
  </si>
  <si>
    <t>Custom depending on proposal from utility</t>
  </si>
  <si>
    <t>Customers must have an average 12-month peak demand of 10 kW - 200 kW.</t>
  </si>
  <si>
    <t>$100,000/project&lt;br&gt;_x000D_
$400,000/municipality</t>
  </si>
  <si>
    <t>Rate: 0%&lt;br&gt; Repayment: up to 30 months</t>
  </si>
  <si>
    <t>$100,000</t>
  </si>
  <si>
    <t>Rate: 0%&lt;br&gt; Repayment: up to 5 years</t>
  </si>
  <si>
    <t>New Construction: 75% of incremental cost or buydown to 1 year pay-back&lt;br&gt;
Custom Retrofit: 35% of installed cost or buydown to 1 year pay-back</t>
  </si>
  <si>
    <t>Small Business Program:  Free technical assessment and % of installed cost for recommended measures&lt;br&gt;
Large Business Program Detailed energy audits (customer co-payment of up to 25% may be required) and other technical services &lt;br&gt;
Custom: 35% of cost&lt;br&gt;
Lighting &amp; Fixtures: $5-$200/unit&lt;br&gt;
Motor Retrofits: $75-$3,295&lt;br&gt;
Motor VFDs: $650-$4,400 &lt;br&gt;
Air Compressors: $170-$200/HP&lt;br&gt;
New Construction Lighting &amp; Fixtures: $15-$150&lt;br&gt;
New Construction EC Motors: $75&lt;br&gt;
New Construction VFDs: $500-$1,575&lt;br&gt;
New Construction Chillers: $10-$20/ton + $1.25-$3.50/ton performance rebate&lt;br&gt;
New Construction Air Compressors: $90-$140&lt;br&gt;
New Construction Unitary AC and Split Systems: $30-$125/ton &lt;br /&gt;
New Construction Air to Air Heat Pumps: $30-$300/ton &lt;br /&gt;
New Construction Water Source Heat Pumps: $80/ton &lt;br /&gt;
New Construction Ground Source Heat Pumps: $150/ton &lt;br /&gt;
New Construction Dual Enthalpy Economizer: $250/unit&lt;br /&gt;
New Construction Demand Control Ventilation: $200/unit&lt;br /&gt;
New Construction Custom: 75% of incremental cost</t>
  </si>
  <si>
    <t>Appliances must be ENERGY STAR rated</t>
  </si>
  <si>
    <t>Custom:  50% of the cost&lt;br&gt;_x000D_
Chillers: $6 - $30/ton&lt;br&gt;_x000D_
Air Compressor: $45 - $110/HP&lt;br&gt;_x000D_
Variable Speed Drives: $1,350 - $3,550&lt;br&gt;_x000D_
Furnaces: $400 - $650&lt;br&gt;_x000D_
Condensing Unit Heaters: $500&lt;br&gt;_x000D_
Infrared Heaters: $500&lt;br&gt;_x000D_
Steam Boilers: $200&lt;br&gt;_x000D_
Hydronic Boilers: $500 - $5,000&lt;br&gt;_x000D_
Condensing Boilers: $1,000 - $15,000&lt;br&gt;_x000D_
Tankless Water Heater $700&lt;br&gt;_x000D_
Storage/Condensing Water Heater: $50 - $500&lt;br&gt;_x000D_
Integrated Condensing Boiler/Water Heating: $1,000 - $1,600&lt;br&gt;_x000D_
After Market Boiler Reset Control: $200&lt;br&gt;_x000D_
Steam Traps: $25&lt;br&gt;_x000D_
Commercial Cooking Equipment: $500 - $1,000&lt;br&gt;_x000D_
Motor Retrofit: $75 - $3,295&lt;br&gt;_x000D_
New Motor Rebate: $45 - $700&lt;br&gt;_x000D_
Programmable Thermostats: $25&lt;br&gt;_x000D_
Lighting Retrofit: $35/unit&lt;br&gt;_x000D_
Lighting Controls: $35 - $55/unit&lt;br&gt;_x000D_
Energy Management System: varies by project&lt;br&gt;_x000D_
Small/Midsize Business Direct Install: 70% of equipment and installation costs; 24 months to repay customer portion at zero interest</t>
  </si>
  <si>
    <t xml:space="preserve">Custom: $100,000&lt;br&gt;_x000D_
</t>
  </si>
  <si>
    <t>Furnaces: 92% AFUE or greater&lt;br&gt;_x000D_
Condensing Unit Heaters: 90% Thermal Efficiency or greater&lt;br&gt;_x000D_
Steam Boilers: 82% AFUE or greater&lt;br&gt;_x000D_
Hydronic Boilers: 85% AFUE or Thermal Efficiency&lt;br&gt;_x000D_
Condensing Boilers: 90% AFUE or Thermal Efficiency&lt;br&gt;_x000D_
Condensing Water Heater: 95% Thermal Efficiency&lt;br&gt;_x000D_
Storage Water Heater: EF 0.62&lt;br&gt;_x000D_
Integrated Condensing Boiler/Water Heating: 85% AFUE/CA-AFUE&lt;br&gt;_x000D_
Griddles: Energy Star-labeled</t>
  </si>
  <si>
    <t>Multifamily and Small Business: $50,000&lt;br /&gt; _x000D_
Large Business: $100,000&lt;br /&gt;_x000D_
Scoping Study: $7,500</t>
  </si>
  <si>
    <t xml:space="preserve">Multifamily and Small Business: 50% of the qualified cost&lt;br /&gt; _x000D_
Large Business: 50% of the qualified cost and up to $7500 of the scoping study cost&lt;br /&gt;_x000D_
Warm Air Furnace: $500-$800&lt;br /&gt;_x000D_
Condensing Unit Heaters: $750&lt;br /&gt;_x000D_
Condensing Boilers: $1,000 - $10,000&lt;br /&gt;_x000D_
Infrared Heaters: $750&lt;br /&gt;_x000D_
Integrated Condensing Boiler/Water Heating: $1,200&lt;br /&gt;_x000D_
Tankless Water Heaters: $500 - $800&lt;br /&gt;_x000D_
Indirect Water Heater: $400&lt;br /&gt;_x000D_
Condensing Stand Alone Water Heaters: $500&lt;br /&gt;_x000D_
Storage Water Heaters: $100&lt;br /&gt;_x000D_
After Market Boiler Reset: $225&lt;br /&gt;_x000D_
Commercial Griddles: $500&lt;br /&gt;_x000D_
Gas Fryers/Ovens/Steamers: $1,000&lt;br /&gt;_x000D_
Steam Traps: $25/unit&lt;br /&gt;_x000D_
Programmable Thermostats: $25&lt;br /&gt;_x000D_
</t>
  </si>
  <si>
    <t xml:space="preserve">Warm Air Furnace: 95% AFUE&lt;br&gt;_x000D_
Condensing Unit Heaters: 90% AFUE &lt;br&gt;_x000D_
Condensing Boilers: 90% AFUE &lt;br&gt;_x000D_
Tankless water heaters: 0.82 Energy Factor&lt;br&gt;_x000D_
Condensing Stand-Alone Water Heater: 95% thermal efficiency or greater&lt;br&gt;_x000D_
Storage Water Heaters: 0.67 Energy Factor&lt;br /&gt;_x000D_
Combined High Efficiency Space and Water Heating Unit: 90% AFUE/CA-AFUE (Boiler), .90 EF (Water Heater)&lt;br /&gt;_x000D_
Thermostat: ENERGY STAR Label or 7 day programmable&lt;br /&gt;_x000D_
Griddle: Energy Star-rated_x000D_
</t>
  </si>
  <si>
    <t>Schools and New buildings (custom): 75% of the additional cost for efficiency upgrades&lt;br&gt;_x000D_
Existing buildings (custom): 45% of the project cost&lt;br&gt;_x000D_
Small business: 80% of equipment installation cost&lt;br&gt;_x000D_
Other rebates: Varies by technology and efficiency</t>
  </si>
  <si>
    <t>70% of project costs can be paid through a rebate.  The remaining 30% can be financed by National Grid with a 0% interest loan, with a payback time of up to 24 months.</t>
  </si>
  <si>
    <t>50% of the project costs are offered in New Hampshire.</t>
  </si>
  <si>
    <t>See program website for specific equipment requirements</t>
  </si>
  <si>
    <t>Incentives generally cover up to 35% of the cost. New equipment and construction incentives cover up to 75% of the incremental cost for the most efficient options or buy down to a one year payback, whichever is less. Contact utility for specific details.</t>
  </si>
  <si>
    <t>Equipment must be Energy Star qualified&lt;br&gt;_x000D_
On-demand Water Heaters: EF of 0.82 or higher with an electronic ignition&lt;br&gt;_x000D_
Natural Gas Warm Air Furnace: AFUE 92% or higher&lt;br&gt;_x000D_
Combined High-Efficiency Boiler/Water Heating Unit: AFUE 85% or higher&lt;br&gt;_x000D_
Natural Gas Hot Water Boiler: AFUE 85% or higher&lt;br&gt;_x000D_
Natural Gas Steam Boiler: AFUE 82% or higher&lt;br&gt;_x000D_
Natural Gas Water Heater: Varies, see website&lt;br&gt;</t>
  </si>
  <si>
    <t xml:space="preserve">Up to $2,000 for weatherization measures, up to 75% of project cost&lt;br&gt;_x000D_
</t>
  </si>
  <si>
    <t xml:space="preserve">Weatherization: up to 75% of projects cost&lt;br&gt;_x000D_
Programmable Clock Thermostat: $25&lt;br&gt;_x000D_
Combined High-Efficiency Boiler/Water Heating Unit: $1,000 - $1,600&lt;br&gt;_x000D_
Natural Gas Warm Air Furnace (with ECM): $400 - $650&lt;br&gt;_x000D_
High Efficiency Oil or Propane Fired Heating System: $500&lt;br&gt;_x000D_
Natural Gas Hot Water Boilers: $500 - $1,000&lt;br&gt;_x000D_
Natural Gas Steam Boiler: $200&lt;br&gt;_x000D_
Indirect/Condensing/On-Demand Water Heater: $500 - $700&lt;br&gt;_x000D_
</t>
  </si>
  <si>
    <t>Equipment must be installed by a licensed heating or plumbing contractor at the customerâ€™s address listed on the GasNetworks Rebate Form.</t>
  </si>
  <si>
    <t>Clothes Washers: $75/unit&lt;br&gt;
Natural Gas Modulating Valve: $750/kit unit &lt;br /&gt;
Ozone Laundry System: $39/lb of laundry served &lt;br /&gt;
Commercial Hot Water Boiler: $0.50-$3/kBtuh&lt;br&gt;
Commercial Cooking Equipment: varies, see website for details &lt;br /&gt;
Dishwasher: $250 for SoCalGas customer only, $600 for SCE/SoCalGas customer &lt;br /&gt;
Pre-Rinse Spray Valve: $20/unit &lt;br /&gt;
Process Heating and Space Heating Boilers: $0.50-$3/MBtuh &lt;br /&gt;
Large Tankless Water Heater: $0.50/MBtuh&lt;br&gt;
Pool Heater: $2/MBtuh&lt;br&gt;
Pool Cover: $1/sq. ft. &lt;br /&gt;
Pipe Insulation: $2-$4/ln. ft.&lt;br&gt;
Tank Insulation: $2-$3/sq. ft.&lt;br&gt;
Greenhouse Heat Curtain: $0.20/sq. ft.&lt;br&gt;
Infrared Film: $0.05/sq. ft.&lt;br&gt;
Steam Traps: $100/unit&lt;br&gt;
Heat Recovery Rooftop Unit: $3,000/unit &lt;br /&gt;
Recirculating Pump Control: $9.50/dwelling served &lt;br /&gt;
Recirculating Pump Time Clock: $300/time clock &lt;br /&gt;
Laminar Flow Restrictor: $6.50/unit &lt;br /&gt;</t>
  </si>
  <si>
    <t>see website</t>
  </si>
  <si>
    <t>SCORE/City Smart: Incentives range from $100/kW - $200/kW, and $0.02/kWh - $0.04/kWh depending on qualifications&lt;br /&gt;
Small SCORE: Additional $100/kW for specified K-12 schools&lt;br&gt;
Commercial Solutions: Incentives vary depending on the technology&lt;br /&gt;</t>
  </si>
  <si>
    <t>See program web site for full details</t>
  </si>
  <si>
    <t>All projects exceeding $5,000 of incentives must be inspected prior to incentive payment.</t>
  </si>
  <si>
    <t>Linear &amp; Compact Fluorescent Lighting Measures: $2-$90/fixture or lamp&lt;br /&gt;_x000D_
LED Lighting Measures: $10-$75/fixture or lamp&lt;br /&gt;_x000D_
Lighting Controls: $5-$40&lt;br /&gt;_x000D_
Water Heaters: $50-$500&lt;br /&gt;_x000D_
Air Conditioner Tune-Up Service: $10/ton&lt;br /&gt;_x000D_
Window/Sleeve Air Conditioners: $60-$120&lt;br /&gt;_x000D_
Central Air Conditioners: $200-$600&lt;br /&gt;_x000D_
Packaged Air Conditioners: $200/ton&lt;br /&gt;_x000D_
Building Insulation: $0.01-$0.02/added R-value/sq. ft.&lt;br /&gt;_x000D_
Pipe Insulation: $1.25/ln. ft.&lt;br /&gt;_x000D_
Vending Machine Controls: $100&lt;br /&gt;_x000D_
Premium Motors: $5-$7/HP&lt;br /&gt;_x000D_
Variable Frequency Drives: $50/HP&lt;br /&gt;_x000D_
Air Compressor with VSD:$70/HP&lt;br /&gt;_x000D_
Compressed Air System Leak Repair: $10/HP</t>
  </si>
  <si>
    <t>$40,000/project&lt;br /&gt;_x000D_
Total incentive not to exceed 75% of the project cost</t>
  </si>
  <si>
    <t>See program web site</t>
  </si>
  <si>
    <t>New Construction: Varies, see program web site &lt;br /&gt;
Custom: Based on Annual Dollar Energy Savings&lt;br /&gt;
Food Service Equipment: $50 - $500&lt;br /&gt;
Commercial Refrigeration Equipment: $50&lt;br /&gt;
Data Center Equipment: $4 - $15/unit&lt;br /&gt;
Motors: Up to $600&lt;br /&gt;
Fan Motor: $50&lt;br /&gt;
Variable Speed Drives: $30/HP&lt;br /&gt;
Water Heaters: $50 - $500&lt;br /&gt;
Programmable Thermostat: $25&lt;br /&gt;
T5/T8 Fixtures: $6 - $35&lt;br /&gt;
High Bay Fluorescent: $21 - $120&lt;br /&gt;
CFLs: 50%&lt;br /&gt;
Pulse Start Metal Halide Fixtures: $25 - $50/unit, $3 replacement lamp&lt;br /&gt;
LED Case Lighting: $2/ft&lt;br /&gt;
LED Exit Sign: $5&lt;br /&gt;
LED Fixtures/Bulbs/Lamps: $10&lt;br /&gt;
Energy Star Fixtures: $20&lt;br /&gt;
Occupancy Sensors: $20/unit&lt;br /&gt;
Central Air Conditioners: $150 - $450 dependent on SEER level&lt;br&gt;
Air Source Heat Pumps: $200 - $400&lt;br /&gt;
Geothermal Heat Pumps: Varies&lt;br&gt; 
Desuperheater: $100&lt;br /&gt;
Windows/Sash: $20&lt;br&gt;
Room A/C: $25&lt;br&gt;
Freezer: $25&lt;br&gt;
Refrigerator: $50&lt;br /&gt;
Dishwasher: $15&lt;br /&gt;
Clothes Washer: $50 - $100&lt;br /&gt;
Wall/Attic/Roof/Ceiling Insulation: 70% of cost, up to $5,000&lt;br /&gt;
Building Sealing: up to $1,500&lt;br /&gt;
Natural Gas Furnace: $500 - $700&lt;br /&gt;
Package Terminal Heat Pump: $75&lt;br /&gt;
Small Business Energy Solutions: Up to 75%&lt;br /&gt;
Additional Lighting Rebates: $20</t>
  </si>
  <si>
    <t xml:space="preserve">Alliant Energy must supply primary energy._x000D_
</t>
  </si>
  <si>
    <t>See program website.</t>
  </si>
  <si>
    <t>Motors and Drives: Varies, contact utility &lt;br /&gt;
LED Lighting: $0.75-$10/unit &lt;br /&gt;
Dishwashers: up to $250 &lt;br /&gt;
Commercial Refrigeration Equipment: Varies, see program website &lt;br /&gt;
Compressed Air: Varies, see program website &lt;br /&gt;
Small Business Lighting Retrofit: $18.75-$50/fixture &lt;br /&gt;
Small Business LED Lighting Retrofit: varies widely, see program website &lt;br /&gt;
Small Business Lighting Controls/Sensors: Varies widely, see program website &lt;br /&gt;
Computer Efficiency Equipment: $5-$20/unit &lt;br /&gt;
Chillers, Direct Evaporative Pre-Coolers, EC Motors: up to $400/kW saved &lt;br /&gt;
Custom Program: up to $400/kW of electricity saved or up to $4/dekatherm of natural gas saved &lt;br /&gt;
Self-Direct Custom Efficiency: up to $525/kW saved or $0.10/kWh conserved, up to 50% of incremental costs &lt;br /&gt;
Boiler: $750 per million BTUh &lt;br /&gt;
Furnace: $90-$120/unit &lt;br /&gt;
Water Heater (tankless or storage): $200 per 100,000 BTUh &lt;br /&gt;
Pipe Insulation: $5-$9/linear foot &lt;br /&gt;
Boiler Tune-Up: $250 per million BTUh
EC Motor for Furnace Fan: $100/motor &lt;br /&gt;
Non-Condensing Unit Heater: $50 per 100,000 BTUh &lt;br /&gt;
Condensing Unit Heater: $500 per 100,000 BTUh &lt;br /&gt;
Infrared Heater: $125 per 100,000 BTUh &lt;br /&gt;
Energy Management Systems: Varies, contact utility &lt;br /&gt;
Data Center Equipment: Varies, see program website</t>
  </si>
  <si>
    <t>See website for details</t>
  </si>
  <si>
    <t>Air Conditioner: $75 - $400/Ton&lt;br /&gt;
Audit: Free&lt;br /&gt;
Lighting: See website for details&lt;br /&gt;
Economic Development/Business Retention Rate Incentive: monthly credit starting at 15%&lt;br /&gt;
Heat Pumps: $100 - $400/Ton&lt;br /&gt;
Tree Power Program: Free shade trees &lt;br /&gt; &lt;br /&gt;
&lt;b&gt;Performance-Based Incentives&lt;/b&gt;&lt;br /&gt;
Chillers, Cooling Tower, Compressed Air, Air Handler Units, Refrigeration Systems: $250 - $400/kW Saved&lt;br /&gt;
EMS, VFD, and others: $250/kWh Saved&lt;br /&gt;</t>
  </si>
  <si>
    <t>Qualifying businesses can receive $2,000 per unit for up to three units of equipment purchased and installed in a calendar year.</t>
  </si>
  <si>
    <t>Small business customers receiving electricity from Anaheim Public Utilities.</t>
  </si>
  <si>
    <t>Qualifying businesses must select, purchase, and install new equipment within 90 days.</t>
  </si>
  <si>
    <t>$6,000</t>
  </si>
  <si>
    <t>To be eligible, equipment does not have to be of a specific type or made by a specific manufacturer, but must save energy and eliminate the dry cleaning solvent perchloroethylene.</t>
  </si>
  <si>
    <t>$3,000 for refrigeration and $500 for water measures</t>
  </si>
  <si>
    <t>Expert energy survey: free&lt;br&gt;</t>
  </si>
  <si>
    <t>See program website&lt;br /&gt;</t>
  </si>
  <si>
    <t>&lt;b&gt;Commercial Kitchen&lt;/b&gt;&lt;br /&gt;
Convection Ovens: $500-$2,000 &lt;br /&gt;
Combination Ovens: $1,000 - $7,000&lt;br /&gt;
Deck Ovens: $1,500&lt;br /&gt;
Dishwashers: $150 - $1,500&lt;br /&gt;
Fryers: $400 - $1,000&lt;br /&gt;
Griddles: $200 - $1,600&lt;br /&gt;
Holding Cabinets: $150 - $750&lt;br /&gt;
Ice Makers: $200 - $500&lt;br /&gt;
Rack Ovens: $1,000 - $1,500&lt;br /&gt;
Steamers: $250 - $950&lt;br /&gt;&lt;br /&gt;
&lt;b&gt;Commercial Laundry&lt;/b&gt;&lt;br /&gt;
Clothes Washers: Up to $200&lt;br /&gt; &lt;br /&gt;
&lt;b &gt;Commercial HVAC&lt;/b&gt;&lt;br /&gt;
Commercial HVAC Controls: See program website &lt;br /&gt;
Commercial HVAC Advanced Rooftop Controls: $50 - $225 per ton&lt;br /&gt;
Variable Refrigerant Flow: $1.00 per square foot &lt;br /&gt; &lt;br /&gt;
&lt;b&gt;Lighting&lt;/b&gt;&lt;br /&gt;
Business Lighting: See website&lt;br /&gt;
Street Lighting: $0.15/kWh savings&lt;br /&gt;&lt;br /&gt;
&lt;b&gt;Miscellaneous&lt;/b&gt;&lt;br /&gt;
Comprehensive Building Tune-Up: See program website&lt;br /&gt;
Industrial System Optimization: Up to $0.05/kWh saved and/or $0.80/therm saved&lt;br /&gt;
Lodging/Hospitality Industry Rebates: See program website&lt;br /&gt;</t>
  </si>
  <si>
    <t>Business/Street Lighting: Up to 70% of total project cost&lt;br /&gt;</t>
  </si>
  <si>
    <t>Varies based on technology, ranging from $3 - $225</t>
  </si>
  <si>
    <t>Pre-approval required. Specific eligibility requirements can be found on program websites.</t>
  </si>
  <si>
    <t>Up to $2,000</t>
  </si>
  <si>
    <t>&lt;b&gt; This program is currently closed (as of March 27, 2019) &lt;/b&gt; &lt;br /&gt;
Installation of Energy-Saving Upgrades: Free</t>
  </si>
  <si>
    <t>Up to $10,000&lt;br /&gt;</t>
  </si>
  <si>
    <t>Repayment: 10 years</t>
  </si>
  <si>
    <t>6.99%</t>
  </si>
  <si>
    <t>See program web site and forms for complete requirements</t>
  </si>
  <si>
    <t>Custom: $200 - $350/kW saved&lt;br&gt;
Commercial Kitchen Equipment: Varies&lt;br&gt;
EC Motor: $350/kW saved&lt;br&gt;
Heat Pump Water Heater: $800&lt;br /&gt;
Plug Load Occupancy Sensor: $25/unit&lt;br&gt;
Transformer: $300/kW saved&lt;br&gt;
Uninterruptible Power Supply: $300/kW saved&lt;br&gt;
VFD: $400/kW saved&lt;br&gt;
Chiller: $300 - $450/kW saved&lt;br&gt;
Cooling Towers: $300/kW saved&lt;br&gt;
Direct Expansion AC: $550/kW saved&lt;br&gt;
Energy Recovery Ventilator: 300/kW saved&lt;br&gt;
Guest Room Controller: $50/unit&lt;br&gt;
Power Partner Thermostat: $25, plus and additional $85 when participating in the smart energy savings program&lt;br /&gt;
Thermal Energy Storage: Up to $12,000 for eligible feasibility study; $350/kW saved on demand shift&lt;br&gt;
Automatic Lighting Control: Varies based on kW saved&lt;br&gt;
High Efficiency Lighting: Varies&lt;br&gt;
Small Business Lighting: Up to 80% discount on lighting &lt;br /&gt;
Load Cooperative: $1.45/kWh saved&lt;br&gt;
Integrated Modeling: $175/kW saved against baseline model&lt;br&gt;
New Construction: Rebates based on tier of construction process&lt;br&gt;
Ceiling and Roof Insulation: $0.20/sq. ft.&lt;br&gt;
Home Performance for Small Business: Varies&lt;br&gt;
Reflective Roof Coating: $0.15 per sq ft &lt;br /&gt;
Window Treatment and Replacement: $0.60 - $1.00/sq. ft.&lt;br&gt;</t>
  </si>
  <si>
    <t>Small businesses and small nonprofits on the &lt;10kW rate or ≥10 &lt; 50kW rates are eligible. All improvements must be installed by an approved contractor. Any Installations must have a warranty. Buildings must be ten years old, or older. A minimum requirement of $100 in installations is needed in order to qualify for this incentive program. The buildings must be free of asbestos. AC units must minimally service 600 Sq Ft or be 12,000 BTU+ and meet SEER rating requirements.</t>
  </si>
  <si>
    <t>Air Infiltration and Duct Sealing: $0.12/sq. ft.&lt;br /&gt;
Total External Static Pressure: $175 for first system, $100 for additional&lt;br&gt;
Duct Replacement: $3.25/sq. ft.&lt;br /&gt;
Duct Insulation: $1.00/sq. ft.&lt;br /&gt;
Duct System Performance Testing: $200 - first system, $100 each additional system/ $75.00 per new return air improvement (max 3 per system) &lt;br /&gt;
Attic Insulation to R-38: varies by original R-value&lt;br /&gt;
Fan Cover: $25 &lt;br /&gt;
Solar Screens/Solar Film: $1.00/sq. ft. &lt;br /&gt;
External Combustion Air: $20 each&lt;br /&gt;
Insulated Box for Pull Down Stairs: $25&lt;br /&gt;
Additional Attic Access: $25&lt;br /&gt;
Improve Supply and/or Return Plenum: $75 each&lt;br /&gt;
Wifi Approved Thermostat: $25&lt;br&gt;
Return Air/Supply Grilles: $5 each &lt;br /&gt;
AC Tune-Up: $175, max of 5 systems&lt;br&gt;
Small Business Lighting: Up to 80% discount on lighting&lt;br&gt;</t>
  </si>
  <si>
    <t>Energy efficiency</t>
  </si>
  <si>
    <t>Utilities may not collect an amount more than 4% of total electricity and transmission and distribution sales</t>
  </si>
  <si>
    <t>FY 2017 Budget = $75 million</t>
  </si>
  <si>
    <t>Maximum term of seven years. Interest rate is prime rate minus 1% (floating)</t>
  </si>
  <si>
    <t>20% of project costs</t>
  </si>
  <si>
    <t>Rate: not specified &lt;br&gt; _x000D_
Repayment: not specified</t>
  </si>
  <si>
    <t>$15,000</t>
  </si>
  <si>
    <t>Up to 50% of the cost</t>
  </si>
  <si>
    <t>75% of the cost of an energy audit</t>
  </si>
  <si>
    <t>$5,000</t>
  </si>
  <si>
    <t>Lighting: Varies&lt;br&gt;
Pipe wrap/insulation: $50/5 linear ft.&lt;br&gt;
Low-flow faucet aerator: $8/unit&lt;br&gt;
Walk-In Cooler with EC Motor: $15/motor&lt;br&gt;
Walk-In Freezer with EC Motor: $15/motor&lt;br&gt;
Strip Curtains: $60/60.5 sq. ft.&lt;br&gt;
Energy Star Reach-In Refrigerator: $16/refrigerator&lt;br&gt;
Energy Star Reach-In Freezer: $50/freezer&lt;br&gt;
LED Refrigerated Case Lights: $40/door&lt;br&gt;
LED Freezer Case Lights: $40/door&lt;br&gt;
Variable Speed Drive Air Compressor: $45/HP&lt;br&gt;
Engineered Nozzle: $30/nozzle&lt;br&gt;
Custom: Varies</t>
  </si>
  <si>
    <t>Authorized contractor required for standard, custom, and small business lighting upgrades.</t>
  </si>
  <si>
    <t>$500,000 per customer per year for total of standard and custom rebates &lt;br /&gt;
75% of project cost for small business lighting &lt;br /&gt;</t>
  </si>
  <si>
    <t>Incentives vary by project size and type</t>
  </si>
  <si>
    <t>$25 million per loan guarantee</t>
  </si>
  <si>
    <t>Rates and terms negotiated with the lender and subject to USDA approval</t>
  </si>
  <si>
    <t>Any custom measure that is pre-qualified (evaluated prior to being installed) must produce a Societal Benefit/Cost test result of 1.0 or higher &lt;br /&gt;_x000D_
Specific efficiency requirements must be met for prescriptive rebates.  See program web site for more information&lt;br /&gt; _x000D_
Lighting Power Density: Lighting Power Density must be reduced 25% to be eligible</t>
  </si>
  <si>
    <t xml:space="preserve">Maximum custom incentive amount varies from $4,907-$35,142 by business class size and differs among Missouri and Kansas residents._x000D_
</t>
  </si>
  <si>
    <t>T8 Fixtures: $20 - $30/unit&lt;br /&gt;_x000D_
T8 Lamps: $2/unit&lt;br /&gt;_x000D_
T8 Ballasts: $10/unit&lt;br /&gt;_x000D_
High Intensity Fluorescent: $50/unit&lt;br /&gt;_x000D_
Pulse Start Metal Halide: $50/unit&lt;br /&gt;_x000D_
Lighting Power Density: $1/watt &lt;br /&gt;_x000D_
Lighting Controls: $20 - $50/sensor&lt;br /&gt;_x000D_
Air Conditioning: $73/ton - $92/ton, varies by size&lt;br&gt;_x000D_
Motors: $50/motor - $130/motor, varies by size&lt;br&gt;_x000D_
Custom measures: the lesser of a buydown to a two year payback, or 50% of the incremental cost.</t>
  </si>
  <si>
    <t>&lt;b&gt;&lt;i&gt;2019 funding for nonprofit grants and small business programs are no longer available in Southern Nevada. Funds will become available again in 2020. &lt;/b&gt;&lt;/i&gt; &lt;br /&gt; &lt;br /&gt;
&lt;b&gt;Retrofit Incentives&lt;/b&gt;
Lighting: Varies &lt;br /&gt;
Occupancy Sensors: $4-$30 &lt;br /&gt;
Daylighting Sensors: $0.10/W Controlled &lt;br /&gt;
Commercial Cooking Equipment: $30-$1,000/unit &lt;br /&gt;
Ventilation Control: $300-$350/HP &lt;br /&gt;
Vending Machine Controls: $90/unit &lt;br /&gt;
Snack Machine Controls: $15/unit &lt;br /&gt;
Floating Head Pressure Controls: $35/HP &lt;br /&gt;
Commercial Refrigeration Equipment: $30-$500/unit &lt;br /&gt;
Transformer and UPS: Varies &lt;br /&gt;
VSD Pool Pump: $150/HP &lt;br /&gt;
Escalator Motor Controls: $20/HP &lt;br /&gt;
VSD Air Compressor Replacement: $45/HP &lt;br /&gt;
Compressed Air Engineered Nozzles: $10/unit &lt;br /&gt;
Battery Chargers: $225/unit &lt;br /&gt;
Demand Control Ventilation: $90/HP (parking garage), $50/1,000 sq. ft. (interior spaces) &lt;br /&gt;
Irrigation Equipment: $2.00-$3.50/unit &lt;br /&gt;
Air Conditioners/Heat Pumps: $8-$50/ton &lt;br /&gt;
Programmable Thermostat: $25/unit &lt;br /&gt;
Window Film: $0.70/sq. ft. &lt;br /&gt;
VSD on HVAC Fans and Pumps: $50/HP &lt;br /&gt;
Air Side Economizers: $25/ton &lt;br /&gt;
Custom: $0.04-$0.10/kWh &lt;br /&gt; &lt;br /&gt;
&lt;b&gt;New Construction Incentives &lt;/b&gt; &lt;br /&gt;
Tier 1: $0-$100,000 = 100% &lt;br /&gt;
Tier 2: $100,001-$500,000 = 50% &lt;br /&gt;
Tier 3: $500,001-$1,000,000 = 20% &lt;br /&gt;
Tier 4: $1,000,001+ = 10% &lt;br /&gt; &lt;br /&gt;
&lt;b&gt;Nonprofit Grants &lt;/b&gt; &lt;br /&gt;
Up to $5,000 = 100% &lt;br /&gt;
$5,000-$10,000 = 50% &lt;br /&gt;
Maximum Grant = $7,500 &lt;br /&gt;</t>
  </si>
  <si>
    <t>Customers can find a list of participating contractors at CenterPointEfficiency.com.</t>
  </si>
  <si>
    <t>Standard Offer: $225/kW; $0.087/kWh&lt;br&gt;
Ceiling Insulation: $310/kW; $0.10/kWh&lt;br&gt;
Central AC and HP Replacements: $325 - $350/kW; $0.15/kWh&lt;br&gt;
Window AC Replacements: $175/kW; $0.13/kWh&lt;br&gt;
LED Lighting: $200/kW; $0.072/kWh&lt;br&gt;
A/C Tune Up: $125&lt;br&gt;
Hard To Reach: &lt;br&gt;
Standard: $275/kW; $0.09/kWh&lt;br&gt;
Duct sealing: $400/kW; $0.15/kWh&lt;br&gt;
Central AC &amp; HP replacements: $425 - $430/kW; $0.26/kWh&lt;br&gt;
Window AC replacements: $200/kW; $0.15/kWh&lt;br&gt;
LED Lighting: $215/kW; $0.12/kWh&lt;br&gt;
A/C Tune Up: $125&lt;br&gt;</t>
  </si>
  <si>
    <t>Business must undergo an on-site lighting assessment with a SBDI Program Representative</t>
  </si>
  <si>
    <t>$2,500</t>
  </si>
  <si>
    <t>Varies depending on the incentive structure adopted by the program partner.&lt;br&gt;</t>
  </si>
  <si>
    <t>$9,000 for residential systems; $15,000 for small commercial systems</t>
  </si>
  <si>
    <t>$3,000 for residential systems; $9,000 for small commercial systems</t>
  </si>
  <si>
    <t xml:space="preserve">Varies depending on the incentive structure adopted by the program partner_x000D_
</t>
  </si>
  <si>
    <t>Remains with project owner</t>
  </si>
  <si>
    <t>Collectors must be SRCC OG-100 rated and have a five-year warranty; other components must have a one-year warranty and the systems (repaired or new) must have a two-year installation warranty; flat-plate collectors must have tempered glass glazing; other technical requirements exist for some components and configurations.</t>
  </si>
  <si>
    <t>Installer must work with a licensed plumber; systems must have a back-up water heating system and outfitted for efficient operation (e.g., well-insulated); collectors must be mounted at an angle of at least 35 - 60 degrees from horizontal, securely fastened to the mounting structure, and 80% shade free.</t>
  </si>
  <si>
    <t>$25 per square foot of net aperture</t>
  </si>
  <si>
    <t>Not specified, but rebates are limited</t>
  </si>
  <si>
    <t>Single Family: lesser of 25% or $2,000&lt;br&gt;_x000D_
Multi-Family (2-3 units): lesser of 25% or $4,000&lt;br&gt;_x000D_
Multi-Family (4+ units): lesser of 25% or $25,000&lt;br&gt;_x000D_
Small Business: lesser of 25% or $25,000</t>
  </si>
  <si>
    <t>$2,000</t>
  </si>
  <si>
    <t>Applicants are encouraged to use products that are Energy Star qualified, or have similar energy efficient ratings.</t>
  </si>
  <si>
    <t>20% of project cost</t>
  </si>
  <si>
    <t>Minimum project cost of $2,500</t>
  </si>
  <si>
    <t>Schools and New buildings (custom): 75% of additional cost for efficiency upgrades&lt;br&gt;_x000D_
Existing buildings (custom): 50% of the project cost&lt;br&gt;_x000D_
Small business: 70% of equipment installation cost&lt;br&gt;_x000D_
Other rebates: Varies by technology and efficiency</t>
  </si>
  <si>
    <t>Existing buildings (custom): buys down the cost of the project to a 1 year payback.</t>
  </si>
  <si>
    <t>To be eligible, businesses must have an average monthly demand of 200 kW or less.</t>
  </si>
  <si>
    <t>Custom Electric Efficiency Rebates: Up to 70% of costs&lt;br&gt;
Performance Based Incentives: $0.12/first year kWh savings and $1.20/therm saved&lt;br&gt;
Lighting: Discounted Pricing&lt;br&gt;
Retrofit Lighting: Varies widely&lt;br&gt;
Air Cooled Chiller: $20 - $30 + 3.25/ton&lt;br&gt;
Water Cooled Rotary Screw and Scroll: $11 - $18 + $2.50 - $3/ton&lt;br&gt;
Water Cooled Centrifugal: $10 - $20 + $1.25 - $3.50/ton&lt;br&gt;
Variable Speed Drives: $1,000 - $10,950 depending on HP&lt;br&gt;</t>
  </si>
  <si>
    <t>&lt;b&gt;Custom Program &lt;/b&gt; &lt;br&gt;
Custom Large Business Energy Program:  50% of the project cost&lt;br&gt;&lt;br&gt;
&lt;b&gt;Lighting&lt;/b&gt;: varies widely&lt;br&gt;&lt;br&gt;
&lt;b&gt;Food Service Equipment&lt;/b&gt;&lt;br&gt;
Oven: $500 - $2,000&lt;br&gt;
Fryer: $750&lt;br&gt;
Griddle: $500&lt;br&gt;
Steamer: $2,000&lt;br&gt;
Freezer: $100 - $250&lt;br&gt;
Refrigerator: $100 - $250&lt;br&gt;
Hot Food Holding Cabinet: $200 - $800&lt;br&gt;
Ice Machine: $100 - $800&lt;br&gt;
Dishwasher: $50 - $900&lt;br&gt;
&lt;b&gt;Others &lt;/b&gt;&lt;br&gt;
Compressed Air: $90 - $250/HP&lt;br&gt;
Storage: $2.75/gallon&lt;br&gt;
Dryer: $2.40 - $4 per CFM cycling and VSD &lt;br&gt;
Zero-loss condensate drain: $120 each&lt;br&gt;
Air nozzles: $20 each&lt;br&gt;
Energy Management System: $225/point&lt;br&gt;
Hotel Occupancy Sensors: $75/sensor&lt;br&gt;
Vending/Refrigeration: $30- $75 &lt;br&gt;</t>
  </si>
  <si>
    <t>Rate: 3%</t>
  </si>
  <si>
    <t>25% of total project cost up to $8,000</t>
  </si>
  <si>
    <t>Varies by measure</t>
  </si>
  <si>
    <t>&lt;strong&gt;Lighting&lt;/strong&gt;&lt;br&gt;
Building Energy Management System: $0.15 - $0.35/sq. ft.&lt;br&gt;
LED Fixtures/Retrofits: $0.50 - $0.60/watt reduced&lt;br&gt;
LED Open Sign: $40/sign&lt;br&gt;
LED Channel Sign: $12 - $30/letter&lt;br&gt;
Occupancy Sensors: $0.10/watt controlled&lt;br&gt;
Vacancy Sensors: $0.10/watt controlled&lt;br&gt;
Daylighting Controls: $0.12/watt controlled&lt;br&gt;
Time Clocks for Lighting: $0.03/watt controlled&lt;br&gt;
Plug-Load Occupancy Sensors: $10/sensor&lt;br&gt;
Occupancy Sensors + Daylighting Controls: $0.18/watt controlled&lt;br&gt;
Lighting Control System: $0.25/watt controlled&lt;br&gt;
Measurement &amp; Verification: $0.10 - $0.15/kWh saved above target&lt;br&gt;
LED Traffic Signals: $40 - $100/lamp&lt;br&gt;
Photocells: $0.08/watt controlled&lt;br&gt;
Photocells + Time Clock: $0.09/watt controlled&lt;br&gt;&lt;br&gt;
&lt;strong&gt;HVAC&lt;/strong&gt;&lt;br&gt;
Water-Cooled Chiller: $4 for IPLV improvement/ton&lt;br&gt;
Air-Cooled Chiller: $5 for IPLV improvement/ton&lt;br&gt;
Variable Speed Drive on HVAC Chiller: $60/ton&lt;br&gt;
Chilled Water Reset Controls: $5/ton&lt;br&gt;
SEHA Tier 1 Room A/C: $30/ton&lt;br&gt;
PTAC/PTHP: $30/ton&lt;br&gt;
Packaged Rooftop Unit Advanced Controls Retrofit: $100/ton&lt;br&gt;
Guest Room Energy Management System: $25 - $65/guest room&lt;br&gt;
Demand Controlled Ventilation (Conditioned Space): $40/1,000 sq. ft.&lt;br&gt;
Demand Controlled Ventilation (Parking Garage): $300/exhaust fan HP&lt;br&gt;
Kitchen Demand Ventilation Controls: $400/exhaust fan HP&lt;br&gt;
Restroom Exhaust Fan Occupancy Sensor: $10/fan&lt;br&gt;
Wireless Pneumatic Thermostat: $100/thermostat&lt;br&gt;
Air-Side Economizer: $50/ton&lt;br&gt;
ECM on Fan-Powered Box: $50/motor&lt;br&gt;
Ground Source Heat Pump: $30/ton/EER above minimum efficiency&lt;br&gt;
Rooftop Unit: $10/ton/EER above minimum efficiency&lt;br&gt;
Adsorbent Air Cleaning: $0.10/SCFM&lt;br&gt;
Energy Recovery Ventilator: $0.10 - $0.20/SCFM&lt;br&gt;
High Efficiency Pumps and Pumping Efficiency Improvements: $15/HP&lt;br&gt;
Cogged V-Belts for HVAC Fans: $5/nominal motor HP&lt;br&gt;&lt;br&gt;
&lt;strong&gt;Variable Speed Drives&lt;/strong&gt;&lt;br&gt;
VSD on HVAC Fan or Pump: $80/HP&lt;br&gt;
VSD on Pool Pump: $100/HP&lt;br&gt;&lt;br&gt;
&lt;strong&gt;Refrigeration&lt;/strong&gt;&lt;br&gt;
EC Motor for Walk-In Cooler/Freezer: $60/motor&lt;br&gt;
EC Motor for Reach-In Refrigerated Case: $30/motor&lt;br&gt;
EC Motor with Evaporator Fan Controls for Walk-In Cooler/Freezer: $90/motor&lt;br&gt;
Q-Sync Motor in Place of EC Motor: $10/motor&lt;br&gt;
Q-Sync Motor in Place of Shaded Pole Motor: $50/motor&lt;br&gt;
Anti-Sweat Heater Controls for Glass Door Cooler/Refrigerator: $25/ln. ft.&lt;br&gt;
Cooler/Freezer Display Cases with Doors: $180/ln. ft.&lt;br&gt;
Special Doors with Low/No Anti-Sweat Heaters on Cooler/Freezer Display Cases: $130/door&lt;br&gt;
Evaporator Fan controls on EC Motor: $50/motor&lt;br&gt;
Evaporator Fan Controls on Shaded Pole Motor: $25/motor&lt;br&gt;
Demand Defrost Controls on Walk-In Coolers/Freezers: $20/fan motor&lt;br&gt;
Efficient Refrigeration Condenser: $10/ton&lt;br&gt;
Floating Head Pressure Controls: $60/compressor HP&lt;br&gt;
LED Refrigerated Display Case Lighting for Closed Cases: $40/door&lt;br&gt;
LED Refrigerated Display Case Lighting for Open Cases: $15/ln. ft.&lt;br&gt;
Display Case Lighting Controls for Open Refrigerated Cases: $25/door&lt;br&gt;
Display Case Lighting Controls for Closed Refrigerated Cases: $8/ln. ft.&lt;br&gt;
ENERGY STAR Solid Door Freezer: $100/freezer&lt;br&gt;
ENERGY STAR Glass Door Freezer: $200/freezer&lt;br&gt;
ENERGY STAR Solid Door Refrigerator: $45/refrigerator&lt;br&gt;
ENERGY STAR Glass Door Refrigerator: $45/refrigerator&lt;br&gt;
Night Covers: $10/ln. ft.&lt;br&gt;
Strip Curtains: $4/sq. ft.&lt;br&gt;
Automatic High Speed Doors: $50/sq. ft.&lt;br&gt;
Insulation of Bare Refrigeration Suction Lines: $2/ln. ft.&lt;br&gt;&lt;br&gt;
&lt;strong&gt;Data Center Optimization&lt;/strong&gt;&lt;br&gt;
Custom Data Center Measures: $0.07/kWh&lt;br&gt;
Virtualization/IT Measures: $0.05/kWh&lt;br&gt;
closet to Colocation/Closet to Cloud: $0.10/kWh&lt;br&gt;
Network Desktop Power Management Software: $15/desktop computer&lt;br&gt;&lt;br&gt;
&lt;strong&gt;Lab Performance&lt;/strong&gt;&lt;br&gt;
High Performance Low Flow Fume Hood: $400/ln. ft.&lt;br&gt;
Variable Air Volume Fume Hood: $250/ln. ft.&lt;br&gt;
Fume Hood Occupancy Control: $100/ln. ft.&lt;br&gt;
Automatic Fume Hood Sash Closer: $150/ln. ft.&lt;br&gt;
Sash Stops: $5/ln. ft.&lt;br&gt;
Low Pressure Drop HEPA Filters: $50/1,000 CFM&lt;br&gt;
Low Pressure Drop High Efficiency Air Filters: $15/1,000 CFM&lt;br&gt;
Reduce/Optimize Air Changes per Hour in  Lab Space: $0.75/CFM reduced&lt;br&gt;&lt;br&gt;
&lt;strong&gt;Food Service Equipment&lt;/strong&gt;&lt;br&gt;
ENERGY STAR Electric Steam Cooker: $1,500/cooker&lt;br&gt;
Electric Combination Oven: $1,100/oven&lt;br&gt;
ENERGY STAR Convection Oven: $170/oven&lt;br&gt;
ENERGY STAR Hot Food Holding Cabinet: $320/cabinet&lt;br&gt;
ENERGY STAR Electric Griddle: $130/griddle&lt;br&gt;
ENERGY STAR Electric Vat Fryer: $200/fryer&lt;br&gt;
Heat Pump Water Heater: $250/heater&lt;br&gt;
Electric Water Heater Timer: $20/timer&lt;br&gt;
High Efficiency Pre-Rinse Spray Valve: $28/spray valve&lt;br&gt;
Reach-In Cooler Controls: $40/cooler&lt;br&gt;
Beverage Machine Controls: $100/machine&lt;br&gt;
Snack Machine Controls: $40/machine&lt;br&gt;
ENERGY STAR Refurbished Vending Machine: $50/machine&lt;br&gt;
Efficient Air-Cooled Ice Makers: $100 - $200/ice maker&lt;br&gt;
ENERGY STAR Commercial Clothes Washers: $20 - $50/washer&lt;br&gt;&lt;br&gt;
&lt;strong&gt;Farm Equipment&lt;/strong&gt;&lt;br&gt;
Engine Block Timer: $20/timer&lt;br&gt;
Thermally Insulated Livestock Waterer: $110/waterer&lt;br&gt;
High-Volume Low Speed Fans: $1,000/fan&lt;br&gt;
High-Speed Exhaust &amp; Ventilation Fans: $25 - $100/fan&lt;br&gt;
High-Speed Circulation Fan: $25 - $100/fan&lt;br&gt;&lt;br&gt;
&lt;strong&gt;Miscellaneous&lt;/strong&gt;&lt;br&gt;
Energy Assessment: Free&lt;br&gt;
Price Quote and Instant Incentives: Free&lt;br&gt;
Full Installation Services: Free&lt;br&gt;
Varies depending on technology implemented&lt;br&gt;
Instant Discounts Varies&lt;br&gt;
New Construction: Varies&lt;br&gt;</t>
  </si>
  <si>
    <t>50% of labor and material costs for approved upgrades</t>
  </si>
  <si>
    <t>Up to 50% of project costs</t>
  </si>
  <si>
    <t>Average monthly customer demand may not exceed 200 kW</t>
  </si>
  <si>
    <t>Carryover not permitted</t>
  </si>
  <si>
    <t>Equipment must be Energy Star qualified</t>
  </si>
  <si>
    <t>$100 per taxable year</t>
  </si>
  <si>
    <t>20% of qualified expenditures</t>
  </si>
  <si>
    <t>Duct Leak Repair: up to $75&lt;br /&gt;_x000D_
Central AC Maintenance: up to $50&lt;br /&gt;_x000D_
Heat Pump: $225&lt;br /&gt;_x000D_
Insulation: up to $100 &lt;br /&gt;_x000D_
CFLs: up to $15&lt;br /&gt;_x000D_
LED Exit Signs: $25 &lt;br /&gt;_x000D_
Lighting Retrofit: $150/kW</t>
  </si>
  <si>
    <t>Central AC Maintenance: 13 SEER minimum&lt;br /&gt;_x000D_
Heat Pump: 15 SEER, 12.5 EER, 8.5 HSPF minimum&lt;br /&gt;_x000D_
Insulation: minimum R-30 over/under conditioned space, R-15 under raised floors.</t>
  </si>
  <si>
    <t>Lighting Retrofit: $2,500</t>
  </si>
  <si>
    <t>$25,000</t>
  </si>
  <si>
    <t>Equipment must be Energy Star rated if the type or class of equipment being installed is rated under the Energy Star program.</t>
  </si>
  <si>
    <t>Insulation: $750 max</t>
  </si>
  <si>
    <t>Insulation: 75% of project cost&lt;br&gt;_x000D_
Boilers: $350-$600, depending on efficiency&lt;br&gt;_x000D_
Furnaces: $350-$450, depending on efficiency&lt;br&gt;_x000D_
Water Heaters: $140-$400 depending on type and efficiency&lt;br&gt;_x000D_
Clothes Washer: $100</t>
  </si>
  <si>
    <t>Ceiling Insulation: R-38&lt;br&gt;_x000D_
Wall Insulation: R-11&lt;br&gt;_x000D_
Boilers: 85% efficiency or greater&lt;br&gt;_x000D_
Furnaces: 92% AFUE or greater&lt;br&gt;_x000D_
Water Heaters: Energy Star rated; Energy Factor requirement depends on type&lt;br&gt;_x000D_
Clothes Washer: Energy Star rated; MEF greater than 1.72; WF less than 8.0&lt;br&gt;</t>
  </si>
  <si>
    <t>The total program-year rebate cap is $300,000 in all SRP commercial rebate
programs</t>
  </si>
  <si>
    <t>Lighting: &lt;br/&gt;
$300 / kW of reduced installed demand for qualifying interior LEDs&lt;br/&gt;
$200 / kilowatt of reduced installed demand for qualifying exterior LEDs&lt;br/&gt;
Lighting controls (interior only) — up to $0.17 /watt controlled&lt;br/&gt;
LED fixtures and lamps must be ENERGY STAR® or DesignLights™ approved&lt;br/&gt;
HVAC: &lt;br/&gt;
Unitary Air Conditioners/Heat Pumps/Packaged Terminal Units: $60-$85 / ton&lt;br /&gt;
Multi-Split Variable Refrigerant Flow (VRF): $75 / ton&lt;br /&gt;
Direct Evaporative Cooler: $0.06/CFM&lt;br /&gt;
Direct/indirect Evaporative Coolers(IDEC): $0.06/CFM&lt;br /&gt;
Advanced Rooftop Unit (RTU) Controllers: $200 / ton&lt;br /&gt;
Wi-Fi-enabled smart thermostats: $150 each&lt;br /&gt;
Heat pump water heaters: $200 per Tier 1 (EF of 2.35 to less than 2.5); $250 per Tier 2 (EF of 2.5 or greater)&lt;br/&gt;
VFDs on Fans &amp; Pumps: $75/hp&lt;br /&gt;
VFDs on kitchen exhaust hoods: $300 per hp&lt;br/&gt;
Electronically commutated motors (ECM): $75 per hp, up to 1 hp&lt;br/&gt;
Outside Air Economizers: $40/ton&lt;br /&gt;
Energy Management Systems: $0.15/sq. ft.&lt;br /&gt;
Hotel Room Occupancy Controls: $50/room&lt;br /&gt;
CO2 Sensors: $85 - $120/unit&lt;br /&gt;
Carbon Monoxide Sensors: $250&lt;br /&gt;
Chillers: Varies&lt;br /&gt;
Compressed Air: &lt;br/&gt;
Low-Pressure Drop Filters: $0.80/SCFM&lt;br /&gt;
Zero-loss Condensate Drains: $90/unit&lt;br /&gt;
Additional Receiver Capacity: $1.50/gallon&lt;br /&gt;
Refrigerated Cycling Dryers: $1.50/SCFM&lt;br /&gt;
VFD Compressors: $90/hp, up to 75 horsepower&lt;br /&gt;
Desiccant Dryers over 10000 SCFM: $5 - $7.50/SCFM&lt;br /&gt;
Refrigeration: &lt;br/&gt;
Discus or disc valve compressor: $50 / ton&lt;br /&gt;
Anti-sweat heater controls: $3 / linear foot&lt;br /&gt;
Auto door closers: $20–$40 each&lt;br /&gt;
Dock door seals: $14–$17 / linear foot&lt;br /&gt;
Door gaskets: $2.50–$3.50 / linear foot&lt;br /&gt;
Electronically commutated refrigeration motors: $25 each reach-in, $60 each walk-in&lt;br /&gt;
Fast-acting cooler doors: $30 / square foot&lt;br /&gt;
Fast-acting freezer doors: $80 / square foot&lt;br /&gt;
Strip curtains: $3 / square foot&lt;br /&gt;
Suction pipe insulation for refrigerators and freezers: $0.75 per linear foot&lt;br/&gt;
High-efficiency compressors: $80 / ton&lt;br /&gt;
Condenser and evaporative fan variable frequency drives: $75 / horsepower&lt;br /&gt;
Evaporative condensers: $50 / ton&lt;br /&gt;
Floating-head pressure controls: $20/  ton&lt;br /&gt;
Reach-in cooler controls: $100 / cooler&lt;br /&gt;
Beverage machine controls: $100 / machine&lt;br /&gt;
Snack machine controls: $40 / machine&lt;br /&gt;
Data Centers: &lt;br/&gt;
Networked PC power management software: $8 / desktop&lt;br /&gt;
Server virtualization: $200 / server&lt;br /&gt;
High-efficiency server replacement: $375 / server&lt;br /&gt;
Outside-air economizers: $40 / ton&lt;br /&gt;
Variable frequency drives (VFDs) for HVAC pumps less than 100 horsepower: $75 / horsepower&lt;br /&gt;
Electronically commutated motors (ECM) for HVAC applications: $75 / horsepower, up to 1 horsepower&lt;br /&gt;
ECMs for computer room air conditioners/computer room air handlers: $200 / horsepower&lt;br /&gt;
High-efficiency computer room air conditioners (CRAC): up to $400 / ton&lt;br /&gt;
Envelope: &lt;br/&gt;
Window film: $.60 / square foot&lt;br /&gt;
Shade screens: $.80 / square foot&lt;br /&gt;
Custom: $0.10/kWh for the first year of electricity savings, up to 50% of the incremental cost&lt;br /&gt;</t>
  </si>
  <si>
    <t>View program web site</t>
  </si>
  <si>
    <t>Businesses must have average monthly demand or 300 kW or less.</t>
  </si>
  <si>
    <t>Up to 70% of the total project cost</t>
  </si>
  <si>
    <t>Projects must achieve minimum certification under LEED, Green Globes, or the National Green Building standard (e.g., Gold under LEED NC); projects must also meet additional requirements in certain categories.</t>
  </si>
  <si>
    <t>Vary by project, but program generally requires matching funds at least equivalent to DCED funding</t>
  </si>
  <si>
    <t xml:space="preserve">Residential loans/loan guarantees: $100,000&lt;br&gt;_x000D_
Commercial loans/loan guarantees: $2 million&lt;br&gt;_x000D_
Grants: Lesser of 10% of project costs or $500,000_x000D_
</t>
  </si>
  <si>
    <t>Loan of up to $350,000 or 10 times the amount of estimated annual savings, whichever is less</t>
  </si>
  <si>
    <t>Repayment up to 8 years</t>
  </si>
  <si>
    <t>Interest Rate: 5% (subject to change without prior notice)</t>
  </si>
  <si>
    <t>Unitary AC/Split System: Varies by size&lt;br /&gt;_x000D_
Evaporatively Cooled AC:14 EER&lt;br /&gt;_x000D_
Air Cooled Heat Pump System: varies by size&lt;br /&gt;_x000D_
Water Source Heat Pump: 14EER &amp; 4.6 COP&lt;br /&gt;_x000D_
Geothermal - Water Source Heat Pump Equipment (Open Loop): 18.0 EER &amp; 4.0 COP&lt;br /&gt;_x000D_
Geothermal - Water Source Heat Pump Equipment (Closed Loop): 15.0 EER &amp; 3.2 COP&lt;br /&gt;_x000D_
Chillers: varies, see program web site&lt;br /&gt;</t>
  </si>
  <si>
    <t>Pre-approval required for rebates greater than $5,000</t>
  </si>
  <si>
    <t>Small Business Program: up to 70% of cost, zero percent financing on remainder&lt;br /&gt;_x000D_
Custom: based on energy savings&lt;br /&gt;_x000D_
&lt;br /&gt;_x000D_
&lt;b&gt;Retrofit&lt;/b&gt;&lt;br /&gt;_x000D_
Pay-for-Performance Incentive: $0.75/kWh or therm saved&lt;br /&gt;_x000D_
Lighting: Varies, see program web site&lt;br /&gt;_x000D_
Vending Machine Controls: $45 - $115&lt;br /&gt;_x000D_
Variable Speed Drive (Retrofit): $2,550 - $10,500&lt;br /&gt;_x000D_
Combined Motor/Variable Speed Drive (Retrofit): $3,000 - $15,300 &lt;br /&gt;_x000D_
Energy Management System: based on efficiency&lt;br&gt;_x000D_
 &lt;br /&gt;_x000D_
&lt;b&gt;New Construction/Replacement&lt;/b&gt;&lt;br /&gt;_x000D_
Lighting: Varies, see program web site&lt;br /&gt;_x000D_
Variable Speed Drive: $1,350 - $3,550&lt;br /&gt;_x000D_
Unitary AC/Split System: $30 - $125/ton&lt;br /&gt;_x000D_
Evaporatively Cooled AC: $80/ton&lt;br /&gt;_x000D_
Air Cooled Heat Pump System: $30 - $125/ton&lt;br /&gt;_x000D_
Water Source Heat Pump: $80/ton&lt;br /&gt;_x000D_
Geothermal Heat Pump Equipment: $150/ton&lt;br /&gt;_x000D_
Dual Enthalpy Economizer: $250&lt;br /&gt;_x000D_
Demand Control Ventilation: $200&lt;br /&gt;_x000D_
ECM Fan Motors: $150&lt;br /&gt;_x000D_
Chillers: $10 - $20/ton; plus performance incentive&lt;br /&gt;_x000D_
Compressed Air: $100 - $200/HP&lt;br /&gt;</t>
  </si>
  <si>
    <t>Rate: 0% &lt;br&gt; Repayment: up to 24 months</t>
  </si>
  <si>
    <t>Work must be performed by a program-approved installer; PV systems must generally be grid-connected (exceptions on a case-by-case basis); for solar thermal shade and system performance analysis must indicate system output at least 80% of optimum; Newly constructed homes must be Energy Star certified</t>
  </si>
  <si>
    <t>Equipment must be new; PV equipment must be listed as eligible under the California Solar Initiative (CSI); Utility grade meter (new or refurbished) required for PV systems; SRCC OG-100 certification required for solar thermal collectors</t>
  </si>
  <si>
    <t>Residential PV: lesser of $7,500 or 35% of installed costs&lt;br&gt;_x000D_
Commercial PV: lesser of $52,500 or 35% of installed costs&lt;br&gt;_x000D_
Residential Battery Backup (1-10 kW only): $140/kW (maximum of 400 amp-hours/kW)&lt;br&gt;_x000D_
Solar Thermal: $5,000 for residential, $50,000 for commercial</t>
  </si>
  <si>
    <t>Residential PV: $0.75/W DC&lt;br&gt;_x000D_
Commercial PV: $0.50 - $0.75/W DC (varies by system size)&lt;br&gt;_x000D_
Residential Battery Backup (1-10 kW only): $0.35/amp-hour&lt;br&gt;_x000D_
Solar Thermal: 35% of installed cost &lt;br&gt;_x000D_
Low-income (PV and solar thermal): 35% of installed cost</t>
  </si>
  <si>
    <t xml:space="preserve">Residential PV: 1 kW minimum (10 kW maximum for battery back-up)&lt;br&gt;_x000D_
Commercial PV: 3 kW minimum_x000D_
_x000D_
</t>
  </si>
  <si>
    <t>Not specified, but net metering customers generally retain title to RECs</t>
  </si>
  <si>
    <t>Commercial Refrigeration Equipment: Varies, see program website &lt;br /&gt;
Commercial Kitchen Equipment: $75-$1,000/unit &lt;br /&gt;
Refrigerators: $75-$225/unit &lt;br /&gt;
Freezers: $100-$500/unit &lt;br /&gt;
Ice Machines: $50-$250/unit &lt;br /&gt;
Commercial Dishwashers: $50-$1,000/unit &lt;br /&gt;
Commercial Clothes Washers: $100-$200 &lt;br /&gt;
Water Coolers: $50/unit &lt;br /&gt;
Room A/C: $25/unit &lt;br /&gt;
Dehumidifiers: $25/unit &lt;br /&gt;
Smart Power Strips: $10/strip &lt;br /&gt;
Vending Machine Controls: $30-$75/control &lt;br /&gt;
Window Film: $1/sq. ft. &lt;br /&gt;
Custom Incentives: Varies, see program website &lt;br /&gt;
Air Conditioning: $200/ton &lt;br /&gt;
Air Source Heat Pumps: $200/ton &lt;br /&gt;
Water Cooled and Evaporative Air Conditioner: $150-$200/ton &lt;br /&gt;
Packaged Terminal Air Conditioner (PTAC): $60-$100/ton &lt;br /&gt;
Ductless Mini-Split Heat Pump or A/C: $100/ton &lt;br /&gt;
Water Source Heat Pump: $200 &lt;br /&gt;
Ground Source/Ground Water Source Heat Pump: $250/ton &lt;br /&gt;
Hotel Room HVAC Controls: $70/room &lt;br /&gt;
Receptacle Controls: $10/control &lt;br /&gt;
Chillers: $10-$24/ton plus $3-$8/ton of additional incentives for each 0.1 EER point above or 0.1 kW below minimum efficiency Full Load or Integrated Part Load Value (IPLV) &lt;br /&gt;
New Construction Lighting: $0.40-$0.80/W &lt;br /&gt;
Retrofit Lighting: Varies, see program website &lt;br /&gt;
Lighting Controls: $30-$100/control &lt;br /&gt;
LED Signs: $1.00-$1.65/W &lt;br /&gt;
Variable Frequency Drives: $900-$5,000 (2-100 HP), $50/HP (100-200 HP) &lt;br /&gt;
HVAC Tune-Up: $35-$250/unit &lt;br /&gt;
Combined Heat and Power: complete application for details &lt;br /&gt;
Building Tune-Up: complete application for details</t>
  </si>
  <si>
    <t>Must be located in a Tax Increment Financing District (TIF)</t>
  </si>
  <si>
    <t>Industrial property: $150,000&lt;br&gt;_x000D_
Single owner/tenant commercial property or landlord: $100,000&lt;br&gt;_x000D_
Multi-tenant building: $250,000 per property, $50,000 per tenant/landlord</t>
  </si>
  <si>
    <t>See program website for eligible equipment</t>
  </si>
  <si>
    <t>25%, 50%, or 75% of the costs, depending on size of the applicant. The typical average grant amount is $40,000.</t>
  </si>
  <si>
    <t>Varies by technology</t>
  </si>
  <si>
    <t>Varies by application type</t>
  </si>
  <si>
    <t>Varies by technology and application type (prescriptive path, custom path, or direct install)</t>
  </si>
  <si>
    <t>Requirements vary by equipment type- see forms on official program website for details</t>
  </si>
  <si>
    <t>Rate: Varies, contact local utility &lt;br&gt; Repayment: up to 10 years through 3rd party lender&lt;br&gt;</t>
  </si>
  <si>
    <t>Rate: Varies, contact local utility&lt;br&gt; Repayment: up to 10 years through 3rd party lender</t>
  </si>
  <si>
    <t>Up to $15,000</t>
  </si>
  <si>
    <t>Electric, larger than 30 gallons</t>
  </si>
  <si>
    <t>Energy Efficient Water Heater: $50 from TVA</t>
  </si>
  <si>
    <t>Member utility water heater rebate programs can range from $25 to total cost.</t>
  </si>
  <si>
    <t>Electric, over 30 gallons</t>
  </si>
  <si>
    <t>Depends upon industry area</t>
  </si>
  <si>
    <t>Rate: Varies, contact local utility&lt;br&gt;
Repayment Terms: up to 10 years&lt;br&gt;</t>
  </si>
  <si>
    <t>Energy Efficient Water Heater: $50 (may vary by local utility)</t>
  </si>
  <si>
    <t>Loans at a fixed interest rate (updated quarterly) for up to 10 years.  Loans may be amortized over a period of up to 25 years. Minimum green building certification requirements apply.</t>
  </si>
  <si>
    <t>Residential loans/loan guarantees: $100,000&lt;br&gt;_x000D_
Commercial loans/loan guarantees: $2 million&lt;br&gt;_x000D_
Grants: Lesser of 10% of project costs or $500,000</t>
  </si>
  <si>
    <t xml:space="preserve">Varies, depending on type of loan&lt;br&gt;_x000D_
</t>
  </si>
  <si>
    <t>Prescriptive Incentives: 101 kW or greater billing demand&lt;br&gt;
Small Business Direct Install: 100 kW maximum billing demand</t>
  </si>
  <si>
    <t>See program web site for full requirements</t>
  </si>
  <si>
    <t>PC Power Management: $0.10/kWh &lt;br&gt;
Refrigerator &amp; Freezer Gaskets: $0.12/kWh &lt;br&gt;
Refrigerator &amp; Freezer Strip Curtains: $0.12/kWh &lt;br&gt;
Fluorescent Lighting &amp; LED: $0.12 - $0.16/kWh&lt;br&gt;
Air Compressor System upgrades:  $0.14/kWh &lt;br&gt;
Chillers: $0.14/kWh &lt;br&gt;
HVAC Upgrades and Tune-Ups: $0.14/kWh &lt;br&gt;
LED Lighting Fixtures: $0.14/kWh &lt;br&gt;
Motor and VSD upgrades: $0.14/kWh &lt;br&gt;
Refrigerator &amp; Freezer Doors: $0.14/kWh &lt;br&gt;
Custom Projects: Case by case basis&lt;br&gt;&lt;br&gt;
&lt;strong&gt;CoolSaver Incentive&lt;/strong&gt;&lt;br&gt;
Rate: $150 - $1,800 based on unit tonnage</t>
  </si>
  <si>
    <t>Limited to 80% of the total project cost &lt;br&gt;</t>
  </si>
  <si>
    <t>Feasibility Study: 25% of cost</t>
  </si>
  <si>
    <t>Small Business Energy Solutions (under 100kW): $0.17 - $0.35/kwh&lt;br /&gt;
Large Commercial/Industrial:  $0.10 - $0.18/kwh&lt;br&gt;
Agricultural Solutions: Varies</t>
  </si>
  <si>
    <t>Maximum term of 15 years&lt;br&gt;_x000D_
Interest rate is not to exceed 4%</t>
  </si>
  <si>
    <t>Residential Projects: $20,000 maximum loan&lt;br&gt;_x000D_
Commercial and Industrial Projects: $30,000 maximum loan&lt;br&gt;</t>
  </si>
  <si>
    <t xml:space="preserve">Prescriptive Lighting: $10,000 or 50% of project cost&lt;br&gt;_x000D_
Custom: $5,000 or 40% of project cost&lt;br&gt;_x000D_
</t>
  </si>
  <si>
    <t>Lighting: See incentive chart on website for individual fixture specifications&lt;br&gt;_x000D_
Central Packaged and Split System AC/Heat Pump: EER 10.5 minimum, SEER 14 minimum&lt;br&gt;_x000D_
Chillers: See rebate form&lt;br&gt;</t>
  </si>
  <si>
    <t>Occupancy Sensors: Socket based sensors do not qualify&lt;br&gt;_x000D_
Custom: Once project is approved, customers has 120 days to complete project and submit application&lt;br&gt;</t>
  </si>
  <si>
    <t xml:space="preserve">CFL's: $1.50 - $20 &lt;br&gt;_x000D_
Fluorescent Systems: $0.50 - $25 &lt;br&gt;_x000D_
High Bay Fluorescent Fixtures: $0.30/watt saved per unit&lt;br&gt;_x000D_
Pulse Start Metal Halide Fixtures: $60&lt;br&gt;_x000D_
Occupancy Sensors: $20 - $50 &lt;br&gt;_x000D_
LED Traffic Signal: $20&lt;br&gt;_x000D_
LED Exit Sign: $12.50 &lt;br&gt;_x000D_
Central Lighting Controls: $600&lt;br&gt;_x000D_
Central Packaged and Split System AC/Heat Pump: $25 - $35/ton&lt;br&gt;_x000D_
Air/Water Cooled Chillers: $10 - $15/ton&lt;br&gt;_x000D_
Three Phase Motors: $2 - $8/HP&lt;br&gt;_x000D_
Variable Frequency Drives: $60/HP&lt;br&gt;_x000D_
Vending Controllers: $50&lt;br&gt;_x000D_
Commercial Refrigerator/Freezers: $50 - $150&lt;br&gt;_x000D_
Ice Machines: $150 - $500&lt;br&gt;_x000D_
Anti-Sweat Heater Controls: $800&lt;br&gt;_x000D_
Custom: Varies by kW/kWh savings&lt;br&gt;_x000D_
</t>
  </si>
  <si>
    <t xml:space="preserve">Three Phase Motors: 1 - 250 HP&lt;br&gt;_x000D_
</t>
  </si>
  <si>
    <t>Occupancy Sensors: Socket based sensors do not qualify&lt;br&gt;_x000D_
Custom: Once project is approved, customers has 90 days to complete project and submit application&lt;br&gt;</t>
  </si>
  <si>
    <t>Lighting: See incentive chart on website for individual fixture specifications&lt;br&gt;</t>
  </si>
  <si>
    <t xml:space="preserve">CFL's: $1.50 - $20 &lt;br&gt;_x000D_
Fluorescent Systems: $0.75 - $25 &lt;br&gt;_x000D_
High Bay Fluorescent Fixtures: $0.30/watt saved per unit &lt;br&gt;_x000D_
Pulse Start Metal Halide Fixtures: $60&lt;br&gt;_x000D_
Occupancy Sensors: $20 - $50 &lt;br&gt;_x000D_
LED Exit Sign: $12.50 &lt;br&gt;_x000D_
LED Traffic Signal: $20&lt;br&gt;_x000D_
Central Lighting Controls: $600&lt;br&gt;_x000D_
Central Packaged and Split System AC/Heat Pump: $25 - $35 per ton&lt;br&gt;_x000D_
Air/Water Cooled Chillers: $10 - $15 per ton&lt;br&gt;_x000D_
Electric Motors: $2 - $8 per hp&lt;br&gt;_x000D_
Variable Frequency Drives: $60 per hp&lt;br&gt;_x000D_
Vending Machine Controller: $50&lt;br&gt;_x000D_
Energy Star Refrigerators/Freezers: $50 - $150&lt;br&gt;_x000D_
Energy Star Ice Machines: $150 - $500&lt;br&gt;_x000D_
Pre-Rinse Sprayers: $25&lt;br&gt;_x000D_
Anti-Sweat Heater Controls: $80&lt;br&gt;_x000D_
Custom: Varies by kW/kWh savings&lt;br&gt;_x000D_
</t>
  </si>
  <si>
    <t>Occupancy Sensors: Socket based sensors do not qualify&lt;br&gt;_x000D_
Custom: Once project is approved, customers has 120 days to complete project and submit application</t>
  </si>
  <si>
    <t>Prescriptive Lighting: $50,000 or 50% of project cost&lt;br&gt;_x000D_
Custom: $25,000 or 40% of project cost per customer per year</t>
  </si>
  <si>
    <t>CFLs: $1.50-$4/bulb&lt;br&gt;_x000D_
CFL Fixtures: $20 &lt;br&gt;_x000D_
Fluorescent Systems: $5-$25&lt;br&gt; _x000D_
High Bay Fluorescent Fixtures: $0.30/watt saved per unit&lt;br&gt;_x000D_
Pulse Start Metal Halide Fixtures: $60&lt;br&gt;_x000D_
Occupancy Sensors: $20-$50 &lt;br&gt;_x000D_
Central Lighting Controls: $600&lt;br&gt;_x000D_
LED Exit Sign: $12.50 &lt;br&gt;_x000D_
LED Traffic Signal: $20&lt;br&gt;_x000D_
Central Packaged and Split System AC/Heat Pump: $25-$35/ton&lt;br&gt;_x000D_
Chillers: $10-$15/ton&lt;br&gt;_x000D_
Electric Motors: $4-$10/HP&lt;br&gt;_x000D_
Variable Frequency Drives: $60 per hp&lt;br&gt;_x000D_
Vending Machine Controller: $50&lt;br&gt;_x000D_
Energy Star Refrigerators/Freezers: $50 - $150&lt;br&gt;_x000D_
Energy Star Ice Machines: $150 - $500&lt;br&gt;_x000D_
Pre-Rinse Sprayers: $25&lt;br&gt;_x000D_
Anti-Sweat Heater Controls: $80&lt;br&gt;_x000D_
Custom: Varies by kw/kWh savings</t>
  </si>
  <si>
    <t>Lighting: See incentive chart on website for individual fixture specifications</t>
  </si>
  <si>
    <t>Prescriptive (Lighting): 50% of project cost&lt;br&gt;_x000D_
Prescriptive (General): $465 per year&lt;br&gt;</t>
  </si>
  <si>
    <t>See incentive chart on website for individual equipment specifications</t>
  </si>
  <si>
    <t>CFL's: $1.50 - $20 &lt;br&gt;_x000D_
Fluorescent Systems: $0.75 - $25 &lt;br&gt;_x000D_
High Bay Fluorescent Fixtures: $0.30/watt saved per unit&lt;br&gt;_x000D_
Pulse Start Metal Halide Fixtures: $60&lt;br&gt;_x000D_
Occupancy Sensors: $20 - $50 &lt;br&gt;_x000D_
LED Exit Sign: $12.50 &lt;br&gt;_x000D_
LED Traffic Signal: $20&lt;br&gt;_x000D_
Central Lighting Controls: $600&lt;br&gt;_x000D_
Central Packaged and Split System AC/Heat Pump: $25 - $35/ton&lt;br&gt;_x000D_
Air/Water Cooled Chillers: $10 - $15/ton&lt;br&gt;_x000D_
Three Phase Motors: $2 - $8/HP&lt;br&gt;_x000D_
Variable Frequency Drives: $60/HP&lt;br&gt;_x000D_
Vending Controllers: $50&lt;br&gt;_x000D_
Commercial Refrigerator/Freezers: $50 - $150&lt;br&gt;_x000D_
Ice Machines: $150 - $500&lt;br&gt;_x000D_
Anti-Sweat Heater Controls: $80&lt;br&gt;</t>
  </si>
  <si>
    <t>Occupancy Sensors: Socket based sensors do not qualify&lt;br&gt;_x000D_
Custom: Once project is approved, customers has 90 days to complete project and submit application</t>
  </si>
  <si>
    <t>$150,000</t>
  </si>
  <si>
    <t>5-year loan term (may be amortized up to ten years), interest rate is VEDA's Small Business Index minus 1.5% for five years then adjusting to variable Small Business Loan Program Index Rate. Closing fees apply to all loans.</t>
  </si>
  <si>
    <t xml:space="preserve">Custom Incentive: $4/MCF, up to 40% of project cost&lt;br&gt;_x000D_
Steam Trap Test: $5 per unit&lt;br&gt;_x000D_
Steam Trap Repair/Replacement: $50&lt;br&gt;_x000D_
Efficient Boilers: $1 per MBH&lt;br&gt;_x000D_
Boiler Tune-Up: $250&lt;br&gt;_x000D_
Boiler Modulation Burner Control Retrofit: $1,250&lt;br&gt;_x000D_
Boiler Water Reset Control: $300&lt;br&gt;_x000D_
Pipe Wrap for Steam Boiler: $4 per linear ft.&lt;br&gt;_x000D_
Efficient Furnace or Rooftop Unit: $350 or $1.75 per kBtu/h&lt;br&gt;_x000D_
Infrared Heaters: $5 per kBtu/h&lt;br&gt;_x000D_
Programmable Thermostats: $50&lt;br&gt;_x000D_
Hotel Room Occupancy Sensor: $65&lt;br&gt;_x000D_
Pipe Wrap for Water Boiler: $4 per linear ft. &lt;br&gt;_x000D_
Gas Water Heater Pre-Rinse Sprayer: $25&lt;br&gt;_x000D_
Gas Water Heater (Tank): $35 - $150 based on efficiency&lt;br&gt;_x000D_
Gas Water Heater (Tankless): $90&lt;br&gt;_x000D_
Efficient Clothes Washer: $50&lt;br&gt;_x000D_
Efficient Pool Heater: $2 per Mbtu&lt;br&gt;_x000D_
</t>
  </si>
  <si>
    <t>Prescriptive Gas: $50,000 or 50% of project cost&lt;br&gt;_x000D_
Custom Gas: $10,000 or 40% of project cost&lt;br&gt;</t>
  </si>
  <si>
    <t>See all equipment requirements on the application&lt;br&gt;_x000D_
Boiler Modulation Burner Control Retrofit: 5:1 or 10:1 turn-down&lt;br&gt;_x000D_
Gas Water Heater: 80 Gallon or less- $35; larger than 80 Gallon- $150&lt;br&gt;_x000D_
Space Heating Boilers: 0.88 AFUE or 88% combustion efficiency, see application&lt;br&gt;_x000D_
Efficient Furnace or Rooftop Unit:  200 kBtu and smaller-$350;  larger than 200 kBtu- $1.75/kBtu/h&lt;br&gt;</t>
  </si>
  <si>
    <t xml:space="preserve">Prescriptive Lighting: $5,000 or 50% of project cost&lt;br /&gt;_x000D_
Custom Electric: $5,000 or 40% of project cost_x000D_
</t>
  </si>
  <si>
    <t>CFL's: $1.50 - $20 &lt;br /&gt;_x000D_
Fluorescent Systems: $0.75 - $25&lt;br /&gt; _x000D_
High Bay Fluorescent Fixtures: $0.30/watt reduced&lt;br /&gt;_x000D_
Pulse Start Metal Halide Fixtures: $60&lt;br /&gt;_x000D_
Occupancy Sensors: $20 - $50 &lt;br /&gt;_x000D_
Central Lighting Controls: $600&lt;br /&gt;_x000D_
LED Exit Sign: $12.50 &lt;br /&gt;_x000D_
LED Traffic Signal: $20&lt;br /&gt;_x000D_
Central Packaged and Split System AC/Heat Pump: $25 - $35 per ton&lt;br /&gt;_x000D_
Chillers: $10 - $15 per ton&lt;br /&gt;_x000D_
Electric Motors: $2 - $8 per hp&lt;br /&gt;_x000D_
Variable Frequency Drives: $60 per hp&lt;br /&gt;_x000D_
Vending Machine Controller: $50&lt;br /&gt;_x000D_
Energy Star Refrigerators/Freezers: $50 - $150&lt;br /&gt;_x000D_
Energy Star Ice Machines: $150 - $500&lt;br /&gt;_x000D_
Pre-Rinse Sprayers: $25&lt;br /&gt;_x000D_
Custom Electric Rebate: varies by kW and kWh savings</t>
  </si>
  <si>
    <t>Requirements vary; see application forms</t>
  </si>
  <si>
    <t>See individual program applications for equipment requirements</t>
  </si>
  <si>
    <t>Prescriptive Lighting: $10,000 or 50% of project cost&lt;br /&gt;_x000D_
Prescriptive Non-Lighting: $10,000 or 50% of project cost</t>
  </si>
  <si>
    <t>Requirements vary, see individual application form</t>
  </si>
  <si>
    <t xml:space="preserve">CFL's: $1.50 - $20 &lt;br /&gt;_x000D_
Fluorescent Systems: $0.75 - $25&lt;br /&gt;_x000D_
High Bay Fluorescent Fixtures: $0.30/watt reduced&lt;br /&gt;_x000D_
Pulse Start Metal Halide Fixtures: $60&lt;br /&gt;_x000D_
Occupancy Sensors: $20 - $50 &lt;br /&gt;_x000D_
LED Exit Sign: $12.50 &lt;br /&gt;_x000D_
LED Traffic Signal: $20&lt;br /&gt;_x000D_
Central Lighting Controls: $600&lt;br /&gt;_x000D_
Central AC/Heat Pump: $25 - $35 per ton&lt;br /&gt;_x000D_
Chillers: $10 - $15 per ton&lt;br /&gt;_x000D_
Electric Motors: $2 - $8 per hp&lt;br /&gt;_x000D_
Variable Frequency Drives: $60 per hp&lt;br /&gt;_x000D_
Vending Machine Controller: $50&lt;br /&gt;_x000D_
Energy Star Refrigerators/Freezers: $50 - $150&lt;br /&gt;_x000D_
Energy Star Ice Machines: $150 - $500&lt;br /&gt;_x000D_
Pre-Rinse Sprayers: $25_x000D_
</t>
  </si>
  <si>
    <t>Gas Boiler Replacement: AFUE 85% minimum&lt;br&gt;_x000D_
Gas Furnace Replacement: 90% AFUE minimum&lt;br&gt;</t>
  </si>
  <si>
    <t>$200,000 of Small Business incentive money ($100,000 per project) per program year, per facility&lt;br&gt;_x000D_
Tune-Ups: 50% of costs&lt;br&gt;_x000D_
Custom: 50% of costs&lt;br&gt;</t>
  </si>
  <si>
    <t>Small Business Online Store (Lighting): varies&lt;br&gt;_x000D_
Air Conditioner Tune-up: $25/ton cooling&lt;br&gt;_x000D_
Gas Boiler/Furnace Tune-up: $0.50/kBtuh input&lt;br&gt;_x000D_
Gas Boiler Replacement: $1 - $2/kBtuh input&lt;br&gt;_x000D_
Gas Furnace Replacement: $2 - $3/kBtuh input&lt;br&gt;_x000D_
Custom: $0.05 - $0.07 per kWh saved/year&lt;br&gt;_x000D_
Programmable Thermostat: Free&lt;br&gt;</t>
  </si>
  <si>
    <t>Programmable Thermostat: Facility must have less than 400 kW demand&lt;br&gt;</t>
  </si>
  <si>
    <t>Prescriptive Lighting: $25,000 or 50% of project cost&lt;br /&gt;_x000D_
Prescriptive Non-Lighting: $25,000 or 50% of project cost&lt;br /&gt;_x000D_
Custom: $10,000 or 40% of project cost</t>
  </si>
  <si>
    <t>Occupancy Sensors: Socket based sensors do not qualify&lt;br /&gt;_x000D_
Custom: Once project is approved, customers has 120 days to complete project and submit application</t>
  </si>
  <si>
    <t>CFL's: $1.50 - $20 &lt;br /&gt;_x000D_
Fluorescent Systems: $0.75 - $25&lt;br /&gt; _x000D_
High Bay Fluorescent Fixtures: $0.30/watt reduced&lt;br /&gt;_x000D_
Occupancy Sensors: $20 - $50 &lt;br /&gt;_x000D_
LED Exit Sign: $12.50 &lt;br /&gt;_x000D_
LED Traffic Signal: $20 &lt;br /&gt;_x000D_
Central Lighting Controls: $0.06/sq ft&lt;br /&gt;_x000D_
Central Packaged and Split System AC/Heat Pump: $25 - $35 per ton&lt;br /&gt;_x000D_
Chillers: $10 - $15 per ton&lt;br /&gt;_x000D_
Electric Motors: $2 - $8 per hp&lt;br /&gt;_x000D_
Variable Frequency Drives: $60 per hp&lt;br /&gt;_x000D_
Vending Machine Controller: $50&lt;br /&gt;_x000D_
Energy Star Refrigerators/Freezers: $50 - $150&lt;br /&gt;_x000D_
Energy Star Ice Machines: $150 - $500&lt;br /&gt;_x000D_
Anti-Sweat Heater Controls: $80/door&lt;br /&gt;_x000D_
Pre-Rinse Sprayers: $25&lt;br /&gt;_x000D_
Custom: Varies by kW/kWh savings&lt;br /&gt;_x000D_
Compressed Air Engineered Nozzles: $100</t>
  </si>
  <si>
    <t>Large Commercial Solutions: $240/kW demand reduction&lt;br /&gt;
Small Commercial Solutions: $400/kW peak demand reduction</t>
  </si>
  <si>
    <t>Large Commercial Solutions: over 100 kW per site&lt;br /&gt;
Small Commercial Solutions: up to 100 kW per meter</t>
  </si>
  <si>
    <t>Small non-residential customers whose facilities use less than 12,000 cubic feet of natural gas per year are eligible.</t>
  </si>
  <si>
    <t>Custom Rebates: $100,000</t>
  </si>
  <si>
    <t>Incentives are for improvements directly related to gas equipment energy savings, and all appliances must be installed by a contractor.</t>
  </si>
  <si>
    <t>&lt;b&gt;Custom&lt;/b&gt;: $15 per MCf saved &lt;br&gt;
&lt;b&gt; Air Furnace &lt;/b&gt; &lt;br&gt;
Natural Gas-Fired Air Furnace: $3 - $5 /MBTu/h &lt;br&gt;
&lt;br&gt;&lt;b&gt;Boilers&lt;/b&gt; &lt;br&gt;
Natural Gas-Fired Non-Condensing Hot Water Boiler: $600 - $3000 (based on size and efficiency) &lt;br&gt;
Natural Gas-Fired Non-Condensing Hot Water Boiler: $1,000 - $4,500 &lt;br&gt;
Natural Gas-Fired Steam Boiler: $1 - $2/MBTu/h &lt;br&gt;
&lt;br&gt;&lt;b&gt; Unit Heaters &lt;/b&gt; &lt;br&gt;
Natural Gas-Fired Unit Heater: $2 - $2.5 /MBTu/h &lt;br&gt;
&lt;br&gt;&lt;b&gt;Water Heating Equipment&lt;/b&gt;&lt;br&gt;
New Circulation controls: $500 &lt;br&gt;
Storage Tank Water Heater: $75 - $250&lt;br&gt;
Tankless Water heater: $325&lt;br&gt;
&lt;br&gt;&lt;b&gt; Commercial Kitchen Equipment &lt;/b&gt; &lt;br&gt;
Fryer: $750 &lt;br&gt;
Broiler: $750 &lt;br&gt;
Convection Oven: $750 &lt;br&gt;
Combination Oven: $750 &lt;br&gt;
Steamer: $750 &lt;br&gt;
Griddle: $350 - $1,050 &lt;br&gt;
&lt;br&gt;&lt;b&gt;Others&lt;/b&gt;&lt;br&gt;
Vent Damper Data collection: $1/MBtu/h &lt;br&gt;
Pipe Insulation: $3/ft &lt;br&gt;
Duct Insulation: $0.50/ft &lt;br&gt;
Demand Control Ventilation: $200/sensor&lt;br&gt;
Furnace Tune-Up Service: $60&lt;br&gt;
Boiler Tune-Up Service: $70&lt;br&gt;
Natural Gas Dryer: $50&lt;br&gt;
Wi-Fi Thermostat: $125&lt;br&gt;</t>
  </si>
  <si>
    <t>Zero down, 1% interest rate, paid back on the utility bill.</t>
  </si>
  <si>
    <t>$3,500</t>
  </si>
  <si>
    <t>Custom Electric: $0.06 per kWh reduced &lt;br /&gt;_x000D_
CFL's: $1.50 - $20 &lt;br /&gt;_x000D_
Fluorescent Systems: $0.75 - $25&lt;br /&gt; _x000D_
High Bay Fluorescent Fixtures: $0.30/watt saved&lt;br /&gt;_x000D_
Pulse Start Metal Halide Fixtures: $60&lt;br /&gt;_x000D_
Occupancy Sensors: $20 - $50 &lt;br /&gt;_x000D_
LED Exit Sign: $12.50 &lt;br /&gt;_x000D_
Central AC/Heat Pump: $25 - $35 per ton&lt;br /&gt;_x000D_
Chillers: $10 - $15 per ton&lt;br /&gt;_x000D_
Electric Motors: $2 - $8 per hp&lt;br /&gt;_x000D_
Variable Frequency Drives: $60 per hp&lt;br /&gt;_x000D_
Vending Machine Controller: $50&lt;br /&gt;_x000D_
Energy Star Refrigerators/Freezers: $50 - $150&lt;br /&gt;_x000D_
Energy Star Ice Machines: $150 - $500&lt;br /&gt;_x000D_
Pre-Rinse Sprayers: $25&lt;br /&gt;</t>
  </si>
  <si>
    <t>Custom Electric: $5,000 up to 40% of project cost&lt;br&gt;_x000D_
Prescriptive Lighting: $5,000 up to 50% of project cost&lt;br&gt;_x000D_
Prescriptive Non-Lighting: $5,000 up to 50% of project cost&lt;br&gt;</t>
  </si>
  <si>
    <t>Systems must be OG-300 or OG-100 certified and stamped by a Professional Engineer</t>
  </si>
  <si>
    <t>Residential: the lesser of 50% of system cost or $3,500&lt;br /&gt;
Small Commercial: the lesser of 50% of system cost or $7,500&lt;br /&gt;
Schools, Religious, Non-profit, Public Facilities and Civic and County Facilities: 50% of system cost or $30,000, whichever is less&lt;br /&gt;</t>
  </si>
  <si>
    <t>Varies based on program step - see program website.</t>
  </si>
  <si>
    <t>Replacement Gas Furnace: greater than 92% AFUE&lt;br&gt;_x000D_
Replacement Gas Boiler: greater than 90% AFUE</t>
  </si>
  <si>
    <t xml:space="preserve">Wall Insulation: $0.25/sq. ft.&lt;br&gt;_x000D_
Attic Insulation: $0.30/sq. ft.&lt;br&gt;_x000D_
Tubular Radiant Space Heater: $350&lt;br&gt;_x000D_
Duct Sealing: $250&lt;br&gt;_x000D_
Replacement Gas Furnace/Boiler: $200&lt;br&gt;_x000D_
Air Sealing: $40/air sealing hour&lt;br&gt; _x000D_
Infrared Fryers: $175&lt;br&gt;_x000D_
Programmable Thermostat: $25&lt;br&gt;_x000D_
Water Heater Tank Wrap: $25&lt;br&gt;_x000D_
Water Heater: $20&lt;br&gt;_x000D_
</t>
  </si>
  <si>
    <t>Applicant must own or lease small business property and use an average of 3000 Ccf or less natural gas annually.</t>
  </si>
  <si>
    <t xml:space="preserve">Single Family: lesser of 25% or $2,000&lt;br&gt;_x000D_
Multi-Family (2-3 units): lesser of 25% or $4,000&lt;br&gt;_x000D_
Multi-Family (4+ units): lesser of 25% or $25,000&lt;br&gt;_x000D_
Small Business: lesser of 25% or $25,000_x000D_
</t>
  </si>
  <si>
    <t>Installer must be a licensed Minnesota contractor; back-up heating system required; collectors must be oriented vertically and within 10 degrees of due South unless system is also used for summer water heating; system must be 85% shade free from September - May.</t>
  </si>
  <si>
    <t>Collectors must be SRCC OG-100 rated and have a five-year warranty; other components must have a one-year warranty and the systems must have a two-year installation warranty; automated (i.e., thermostat) and manual controls required; other technical requirements exist for some components and configurations.</t>
  </si>
  <si>
    <t>Must be a current Nicor Gas business customer. All rate classes are eligible. Public entities (taxpayer-funded facilities) and self-directed customers are not eligible for the Nicor Gas Energy Efficiency Program.</t>
  </si>
  <si>
    <t>Custom Incentive: $350,000/year</t>
  </si>
  <si>
    <t>Condensing Boilers: $500 - $7,500&lt;br /&gt;
Non-Condensing Steam Boilers:  $400 - $2,500&lt;br /&gt;
Furnaces: $300 - $400&lt;br /&gt;
Infrared Heaters: $700&lt;br /&gt;
Condensing Unit Heaters: $325&lt;br /&gt;
Direct-Fired Space Heaters: $250 - $750&lt;br&gt;
Storage Water Heaters: $50-$100&lt;br /&gt;
Programmable Thermostat: $25&lt;br /&gt;
Steam Traps: $50 - $300&lt;br /&gt;
Boiler Reset Controls: $1.25/MBH, up to $1,500&lt;br /&gt;
Central Domestic Hot Water Controls: $660/unit&lt;br&gt;
Pipe Insulation: $2/ln. ft.&lt;br /&gt;
Pool/Spa Covers: $0.75-$1.25/sq. ft.&lt;br /&gt;
Ozone Laundry: $35 per pound of washer capacity &lt;br /&gt;
Clothes Dryer Modulation Controls: $100&lt;br&gt;
Demand-Controlled Ventilation: $150&lt;br&gt;
Kitchen Demand-Controlled Ventilation: $500/HP&lt;br&gt;
Boiler Tune-Up: $0.50/MBTUH up to $1,500&lt;br /&gt;
Commercial Kitchen Equipment: $25 -$1,000&lt;br /&gt;
Custom Incentive: $0.60 -$0.80 per therm saved; varies by building type and savings&lt;br /&gt;
Small Business and Multifamily Energy Efficiency Program: Free assessment and installation of energy-saving products, with incentives up to 100% off&lt;br /&gt;</t>
  </si>
  <si>
    <t xml:space="preserve">View program web site_x000D_
</t>
  </si>
  <si>
    <t>Insulation: 60% of cost &lt;br /&gt;
Duct Modifications: $100-$1,000 &lt;br /&gt;
Programmable Thermostat: 60% of cost</t>
  </si>
  <si>
    <t>LED Lighting: $400/kW saved &lt;br /&gt;
Insulation: $0.40-$0.60/sq. ft. &lt;br /&gt;
Packaged Terminal A/C: $50/unit &lt;br /&gt;
Motor: $10/hp &lt;br /&gt;
Variable Frequency Drive: $50/hp controlled &lt;br /&gt;
Custom: $400/kW saved OR $4/MCF saved &lt;br /&gt;
Air Source Heat Pump: $600 &lt;br /&gt;
Central A/C: $350 &lt;br /&gt;
Clothes Dryers: $50-$100/unit &lt;br /&gt;
Clothes Washers: $100 &lt;br /&gt;
Duct Modifications: 30-75% of cost &lt;br /&gt;
Ductless Mini-Split Systems: $100/ton cooling &lt;br /&gt;
Ground Source Heat Pumps: $300/ton of new ground loop capacity plus $300/ton of heating capacity installed &lt;br /&gt;
Gas Water Heater: $300 &lt;br /&gt;
Heat Pump Water Heater: $400 &lt;br /&gt;
Gas Boilers: $400 &lt;br /&gt;
Gas Furnaces with ECMs: $200 &lt;br /&gt;
Programmable Thermostat: $50 &lt;br /&gt;
Other: Contact CFU at 266-1761</t>
  </si>
  <si>
    <t>Small Businesses: Varies by savings and scope of project&lt;br&gt;_x000D_
Large Businesses: 50% of project costs up to $50,000 per master meter or a pre-approved amount equal to the incremental cost of the efficient equipment above standard equipment&lt;br&gt;_x000D_
Motors: $75 - $3,295&lt;br&gt;_x000D_
Programmable Thermostats: $25&lt;br&gt;_x000D_
Labeled Windows: up to $500&lt;br&gt;_x000D_
Forced Hot Water Boilers: $500 to $1,000, depending on efficiency&lt;br&gt;_x000D_
Steam Boilers: $200&lt;br&gt;_x000D_
Warm Air Furnaces: $100 to $400, depending on type&lt;br&gt;_x000D_
Infrared Heating Equipment: $500</t>
  </si>
  <si>
    <t>Programmable Thermostat: must be Energy Star&lt;br&gt;_x000D_
Windows: must be Energy Star with a U factor of .35 or less&lt;br&gt;_x000D_
Forced Hot Water Boilers: 85%-90% AFUE rating dependent on rebate amount&lt;br&gt;_x000D_
Steam Boilers: 82% AFUE rating&lt;br&gt;_x000D_
Warm Air Furnaces: 92% AFUE rating&lt;br&gt;</t>
  </si>
  <si>
    <t>Rate: not specified &lt;br /&gt; _x000D_
Repayment: 2 - 10 years</t>
  </si>
  <si>
    <t>25% of the qualified investment</t>
  </si>
  <si>
    <t>Small Business: up to 90% of the project cost &lt;br&gt;
Large Business: up to $50,000 per customer &lt;br&gt;</t>
  </si>
  <si>
    <t>Equipment must be verified before incentives are paid</t>
  </si>
  <si>
    <t>&lt;b&gt;Small Business:&lt;/b&gt; up to $0.16/kWh saved (annually) &lt;br&gt;
&lt;b&gt;Large Business:&lt;/b&gt;&lt;br&gt;
Lighting and lighting controls: $0.07/kWh &lt;br&gt;
HVAC-chiller: $0.12/kWh &lt;br&gt;
HVAC-DX and HVAC controls: $0.12/kWh &lt;br&gt;
Building envelope: $0.12/kWh &lt;br&gt;
Food Service: $0.12/kWh &lt;br&gt;
Custom: $0.06/kWh &lt;br&gt;&lt;br&gt;
&lt;b&gt;HVAC&lt;/b&gt;&lt;br&gt;
Heat Pump: $150 up to $800 (based on size and efficiency) &lt;br&gt;
A/C Tuneup: $150 &lt;br&gt;
Electric space heat:  $50 per kW&lt;br&gt;
Electric heat pump : $50 per ton&lt;br&gt;
Electric infrared heat:  $25 per kW&lt;br&gt;
Electric water heat : $150 per kW&lt;br&gt;&lt;br&gt;
&lt;b&gt;Food Service Equipment&lt;/b&gt;&lt;br&gt;
Electric cooking $40 per kW&lt;br&gt;
Electric fryers $150 per kW&lt;br&gt;
Electric lift truck, new $100 per charger&lt;br&gt;
Electric reach truck, new $100 per charger&lt;br&gt;
Electric hand-drive walkies, new $50 per charger&lt;br&gt;
Electric lift truck, conversion $200 per charger&lt;br&gt;
Electric reach truck, conversion $200 per charge&lt;br&gt;</t>
  </si>
  <si>
    <t>Electric Cooking Equipment: Incentive only applies for 6kW or more</t>
  </si>
  <si>
    <t>Must be for loans for energy efficient equipment on livestock farms&lt;br&gt;_x000D_
Installed retrofits must result in 15% energy savings in order to receive audit rebate</t>
  </si>
  <si>
    <t>Loans cannot exceed $50,000</t>
  </si>
  <si>
    <t xml:space="preserve">Room Air Cleaners/Lighting/Refrigerators/Freezers: Energy Star-qualified &lt;br&gt;_x000D_
Central AC: SEER 14.5, EER 12, HSPF 8.2; Energy Star-labeled&lt;br&gt;_x000D_
Heat Pumps: SEER 14.5, EER 12, HSPF of 8.2; Energy Star-labeled _x000D_
</t>
  </si>
  <si>
    <t>Certain equipment must be installed or removed by a contractor at the customerâ€™s address listed on the GasNetworks Rebate Form.</t>
  </si>
  <si>
    <t xml:space="preserve">Weatherization: up to 75% of project cost&lt;br&gt;_x000D_
Lighting: In-store discount&lt;br&gt;_x000D_
Air-source Heat Pumps: $500&lt;br&gt;_x000D_
Central A/C: $500&lt;br&gt;_x000D_
Refrigerators/Freezers: $50&lt;br&gt;_x000D_
Refrigerator/Freezer Recycling: $50&lt;br&gt;_x000D_
Pool Pump: $200&lt;br&gt;_x000D_
Room Air Cleaner: $20&lt;br&gt;_x000D_
Smart Strip: $10_x000D_
</t>
  </si>
  <si>
    <t>Refrigerators: Must be at least 7.75 cubic feet</t>
  </si>
  <si>
    <t>Energy Assessment: Free&lt;br/&gt;
Lighting Retrofit: Up to 70% of cost</t>
  </si>
  <si>
    <t>Demand: less than an average of 110 kW per month</t>
  </si>
  <si>
    <t>Equipment installations are recommended and installed by the utility's implementation contractor</t>
  </si>
  <si>
    <t>Equipment installations are recommended and installed by the utility's implementation contractor, EnerPath Services, Inc.</t>
  </si>
  <si>
    <t>Program tailored to customers with demand of less than an average of 110 kilowatts (kw) per month.</t>
  </si>
  <si>
    <t>Energy Assessment: Free&lt;br&gt;_x000D_
Lighting Retrofit: Up to 70% of cost</t>
  </si>
  <si>
    <t>Rate: 0%&lt;br /&gt;_x000D_
Repayment: Not specified</t>
  </si>
  <si>
    <t>&lt;b&gt;Lighting &lt;/b&gt; &lt;br/&gt;
Lighting fixtures and lamps: Varies from $5 - $180 &lt;br/&gt;
&lt;br/&gt;
&lt;b&gt; HVAC&lt;/b&gt; &lt;br/&gt;
Air Source Heat Pumps: Tier I $70-$80 per ton; Tier II $120- $150 per ton&lt;br/&gt;
Water Source Heat Pumps: $150 &lt;br/&gt;
Unitary &amp; Split System HVAC: $50- $120 per ton (depending on Tier)&lt;br/&gt;
HVAC Controls: $250 &lt;br/&gt;
&lt;br/&gt;
&lt;b&gt;Clothes Washer&lt;/b&gt; : $200&lt;br/&gt;</t>
  </si>
  <si>
    <t>Transferred to the Utility</t>
  </si>
  <si>
    <t>Lighting: 80% of connected project lighting must be of eligible efficiency.&lt;br&gt;_x000D_
Project must have been signed after 1/1/2009</t>
  </si>
  <si>
    <t>Lighting: $0.15-$0.50/sq. ft. + $5/super T8 fixture&lt;br&gt;_x000D_
Lighting Occupancy Sensor: $30/controlled fixture&lt;br&gt;_x000D_
Day Lighting and Dimming: 75% of incremental equipment cost&lt;br&gt;_x000D_
Motors: $45-$700&lt;br&gt;_x000D_
HVAC and Ground Source Heat Pumps: $50-$150/ton&lt;br&gt;_x000D_
Fan VFDs: $920-$1310&lt;br&gt;_x000D_
Pump VFDs: $1710-$4580</t>
  </si>
  <si>
    <t>$750,000 per Customerâ€™s Federal Tax ID in all programs&lt;br&gt;_x000D_
$300,000 per metered site or account for all programs&lt;br&gt;_x000D_
Custom: 75%-95% of incremental cost&lt;br&gt;_x000D_
Custom New Equipment: 60% of utility measure cap or 40% installed cost&lt;br&gt;_x000D_
Lighting: $50/fixture&lt;br&gt;_x000D_
Day Lighting and Dimming: 40% of total installed cost&lt;br&gt;_x000D_
Rebates will cover up to 100% of the incremental cost of upgrades</t>
  </si>
  <si>
    <t>Customer retains RECs, but may enter into a 10 year contract for the utility to purchase the RECs</t>
  </si>
  <si>
    <t>Minimum size: 500 watts</t>
  </si>
  <si>
    <t>PV: $3,750&lt;br /&gt;_x000D_
Wind: $4,000</t>
  </si>
  <si>
    <t>PV: $1.25 per watt&lt;br /&gt;_x000D_
Wind: $2 per watt</t>
  </si>
  <si>
    <t>Up to 35 kW (rated capacity at 24.6 mph)</t>
  </si>
  <si>
    <t>See MN OES website for approved/qualifying Turbine models&lt;br&gt;_x000D_
Major system components must be new or re-manufactured&lt;br&gt;_x000D_
5-year warranty required for major components and installation; 2-year warranty required for batteries (if applicable)</t>
  </si>
  <si>
    <t>35% of system and installation cost</t>
  </si>
  <si>
    <t>Minimum wind speed of 12 mph at hub height&lt;br&gt;_x000D_
Wind systems must be installed by an appropriately licensed and bonded contractor</t>
  </si>
  <si>
    <t>HVAC equipment must use fewer than 240,000 Btu's</t>
  </si>
  <si>
    <t>Small Air Cooled A/C: $29/ton&lt;br&gt;_x000D_
Large Air Cooled A/C: $67/ton&lt;br&gt;_x000D_
Small Water Cooled A/C: $87/ton&lt;br&gt;_x000D_
Large Water Cooled A/C: $67/ton&lt;br&gt;_x000D_
Small Air Cooled Heat Pump: $76/ton&lt;br&gt;_x000D_
Large Air Cooled Heat Pump: $104/ton&lt;br&gt;_x000D_
Small Water Cooled Heat Pump: $87/ton&lt;br&gt;_x000D_
Large Water Cooled Heat Pump: $67/ton&lt;br&gt;_x000D_
Chiller: $18-$32/ton&lt;br&gt;_x000D_
T8 Replacements: $1-$17/fixture&lt;br&gt;_x000D_
T8 and T5 High Bay/Output Replacements: $6-$40/fixture&lt;br&gt;_x000D_
LED Exit Signs: $10/fixture</t>
  </si>
  <si>
    <t>Commercial facilities with no demand charge (demand equal to or less than 50 kW), served by a participating distributor</t>
  </si>
  <si>
    <t>AHRI manual will be used to verify equipment efficiencies and cooling capacities</t>
  </si>
  <si>
    <t>Small Air Cooled A/C: $29/ton&lt;br&gt;_x000D_
Large Air Cooled A/C: $67/ton&lt;br&gt;_x000D_
Small Water Cooled A/C: $87/ton&lt;br&gt;_x000D_
Large Water Cooled A/C: $67/ton&lt;br&gt;_x000D_
Small Air Cooled Heat Pump: $76/ton&lt;br&gt;_x000D_
Large Air Cooled Heat Pump: $104/ton&lt;br&gt;_x000D_
Small Water Cooled Heat Pump: $87/ton&lt;br&gt;_x000D_
Large Water Cooled Heat Pump: $67/ton&lt;br&gt;_x000D_
Chiller: $18-$32/ton&lt;br&gt;_x000D_
T8 Replacements: $1.36-$4.42/fixture&lt;br&gt;_x000D_
T8 and T5 High Bay/Output Replacements: $19.60-$48/fixture&lt;br&gt;_x000D_
Exit Signs: $5.61/fixture</t>
  </si>
  <si>
    <t xml:space="preserve">$625_x000D_
</t>
  </si>
  <si>
    <t xml:space="preserve">$125/kW reduced_x000D_
</t>
  </si>
  <si>
    <t>Residential (Southern Nevada Electric): Lesser of 50% or $2,250 &lt;br&gt;</t>
  </si>
  <si>
    <t>50% of system cost</t>
  </si>
  <si>
    <t>Must offset at least 1,500 kWh annually</t>
  </si>
  <si>
    <t>Must be SRCC rated OG-300</t>
  </si>
  <si>
    <t>Must be installed an eligible, fully licensed Nevada C-1, C-1(d), and C-37 contractor.</t>
  </si>
  <si>
    <t>All solar thermal systems and components must be new (used or refurbished monitoring meters permitted); collectors must be SRCC-rated and listed as program eligible in Power Clerk; five year all-inclusive, fully transferable warranty required on installation and components against degradation of more than 10% from rated output.</t>
  </si>
  <si>
    <t>No limits specified</t>
  </si>
  <si>
    <t>Residential: $6,000 per site/meter&lt;br&gt;
Commercial: $150,000 per site/meter&lt;br&gt;
Agricultural/Not-for-Profit/Government: $150,000 per site/meter&lt;br&gt;
Incentive also capped at 80% of calculated existing thermal load</t>
  </si>
  <si>
    <t>Must be installed by a participating installer</t>
  </si>
  <si>
    <t>Residential: $1.25 per displaced kWh &lt;br&gt;
Commercial: $0.55 per displaced kWh &lt;br&gt;
Agricultural/Not-for-Profit/Government: $0.65 per displaced kWh</t>
  </si>
  <si>
    <t>NYSERDA for the life of the system</t>
  </si>
  <si>
    <t>Furnaces must have BTU Input of 30,000 or more &lt;br&gt;
Tank and Condensed Water Heaters must have capacity of 40 gallons or more</t>
  </si>
  <si>
    <t>Furnace: $250, $325, or $400 &lt;br&gt;
Boiler: $150 or $400&lt;br&gt;
Condensing Water Heater: $300&lt;br&gt;
Tank Water Heater: $75&lt;br&gt;
Tankless Water Heater: $300</t>
  </si>
  <si>
    <t>Custom: $0.10/kWh&lt;br /&gt;&lt;br /&gt;
&lt;strong&gt;Controls&lt;/strong&gt;&lt;br&gt;
Building Temperature Controls: $45/1,000 sq. ft.&lt;br&gt;
Optimized Snow Melt Controls: $9/1,000 sq. ft.&lt;br&gt;
Occupancy Sensor Control for HVAC: $30/1,000 sq. ft.&lt;br&gt;
Constant Volume AHU to VAV: $450/1,000 sq. ft.&lt;br&gt;
Air Side Economizer: $10/1,000 sq. ft.&lt;br&gt;
Critical Zone Reset Control: $20/1,000 sq. ft.&lt;br&gt;
Hotel GREM Controls: $10 - $65/unit&lt;br&gt;
Interior Occupancy Sensors: $20 - $50/sensor&lt;br&gt;
Exterior Occupancy Sensors: $20/sensor&lt;br&gt;
Interior Daylight Harvesting Sensor: $0.09/sq. ft.&lt;br&gt;
Network Lighting Controls: $0.06/sq. ft.&lt;br&gt;&lt;br&gt;
&lt;strong&gt;Compressed Air&lt;/strong&gt;&lt;br&gt;
VSD Air Compressor: $150/HP&lt;br&gt;
Refrigerated Cycling Thermal Mass Air Dryer: $2/SCFM&lt;br&gt;
Variable Speed Air Dryer: $2/SCFM&lt;br&gt;
Dew-Point Sensor Control for Desiccant Dryer: $5/SCFM&lt;br&gt;
Engineered Nozzles: $150/nozzle&lt;br&gt;
Flow Controller: $10/HP&lt;br&gt;
Variable Displacement Air Compressor: $35/HP&lt;br&gt;
Desiccant to Refrigerated Air Dryer: $4/SCFM&lt;br&gt;
Heat of Compression Air Dryer: $4/SCFM&lt;br&gt;
Compressed Air Storage Tank: $50/CFM&lt;br&gt;
Air Compressor Outside Air Intake: $8.50/HP&lt;br&gt;
Low Pressure Drop Air Filters for Compressed Air: $5/HP&lt;br&gt;
No-Loss Drains - Compressed Air: $150/drain&lt;br&gt;
Compressed air Energy Audit and Leak Reduction: $15/HP&lt;br&gt;&lt;br&gt;
&lt;strong&gt;Mechanical&lt;/strong&gt;&lt;br&gt;
Variable Frequency Drives: $60 - $100/HP&lt;br&gt;
Computer Room Air Conditioning: $14/MBH&lt;br&gt;
Computer Room Air Conditioning Economizer: $35/MBH&lt;br&gt;
VFD on Existing Computer Room Air Conditioning: $150/HP&lt;br&gt;
Air Conditioning/Heat Pump: $25 - $125/ton&lt;br&gt;
HVAC Chiller Replacement: $40/ton&lt;br&gt;
Chiller Tune-Up: $350/unit&lt;br&gt;
Cogged Belt Drive: $5/HP&lt;br&gt;
Synchronous Belt Drive: $9/HP&lt;br&gt;
High Frequency Fork Lift Battery Charger: $100/unit/shift&lt;br&gt;&lt;br&gt;
&lt;strong&gt;Food Service Equipment&lt;/strong&gt;&lt;br /&gt;
Steam Cooker: $600/unit&lt;br&gt;
Refrigerator/Freezer: $100/unit&lt;br&gt;
Ice Machine: $400/unit&lt;br&gt;
Fryer: $80/unit&lt;br&gt;
Hot Holding Cabinets: $200/unit&lt;br&gt;
Commercial Dishwasher: $600/unit&lt;br&gt;
LED Grocery Case Lighting: $40/door&lt;br&gt;
Refrigerator Recycling: $50/unit&lt;br&gt;
Occupancy Sensor for LED Case Lighting: $10/door&lt;br&gt;
Walk-In or Case Cooler/Freezer ECM: $100/motor&lt;br&gt;
No Heat Reach-In Case Doors: $150/door&lt;br&gt;
Cooler Strip Curtains: $5/sq. ft.&lt;br&gt;
Freezer Strip Curtains: $25/sq. ft.&lt;br&gt;
Cooler/Freezer Door Gaskets: $2.50/ln. ft.&lt;br&gt;
Cooler Night Convers: $1/ft./hour&lt;br&gt;
Anti-Sweat Heater Controls: $80/door&lt;br&gt;
High Speed Door: $15 - $145/door&lt;br&gt;&lt;br&gt;
&lt;strong&gt;Lighting&lt;/strong&gt;&lt;br /&gt;
See program website&lt;br /&gt;&lt;br /&gt;</t>
  </si>
  <si>
    <t>May not exceed 50% of the total project cost, or the individual utilities customer cap (varies per each utility).</t>
  </si>
  <si>
    <t>For all equipment requirements and guidelines, please refer to the Program Application.</t>
  </si>
  <si>
    <t>Varies widely</t>
  </si>
  <si>
    <t>Energy savings measures identified by an Investment Grade Audit (IGA) as having a simple customer payback of 15 years or less may be eligible for installation under the programs.</t>
  </si>
  <si>
    <t>See program for details.</t>
  </si>
  <si>
    <t>Northern Nevada electric customers: $3,000/project up to 50% of system cost &lt;br /&gt;</t>
  </si>
  <si>
    <t xml:space="preserve">Interest Buy Down: Interest rate decreased to 3%; Lender receives difference from MASBDA&lt;br&gt;_x000D_
Cash Down Payment: Borrower receives difference in interest payments (between bank rate and 3%) &lt;br&gt;_x000D_
Loan Loss Reserve: Payments for defaulted 75% guaranteed loans_x000D_
_x000D_
</t>
  </si>
  <si>
    <t>Must be for loans for energy efficient equipment on livestock farms</t>
  </si>
  <si>
    <t>&lt;b&gt;Lighting&lt;/b&gt;&lt;br&gt;
Discounts for LED lighting from participating retailers&lt;br&gt;&lt;br&gt;
&lt;b&gt;HVAC&lt;/b&gt;&lt;br&gt;
Air Cooled Air Conditioner: $25/ton&lt;br&gt;
Water Cooled Air Conditioner: $25/ton&lt;br&gt;
Air Cooled Heat Pump: $25/ton&lt;br&gt;
Additional Air Source Rebate: $500&lt;br&gt;
Ground Source Heat Pump: $2,000&lt;br&gt;&lt;br&gt;
Variable Speed Drive Motors: $175-$1495/controlled motor&lt;br&gt;
Custom: $0.20/kWh&lt;br&gt;
Custom LED Lighting: $0.06 - $0.08/kWh capped at 25% of total project cost&lt;br&gt;
Demand Response: contact utility</t>
  </si>
  <si>
    <t>See website for complete details</t>
  </si>
  <si>
    <t>Programmable Thermostat: $50 - $75/unit&lt;br /&gt;
Heat Pump Water Heaters: $250/unit&lt;br&gt;
Reflective Roofs: $0.05/sq.ft &lt;br&gt;
Food Service Equipment: varies&lt;br&gt;
Variable Speed Irrigation Pump: $50/HP&lt;br /&gt;
Lighting: varies&lt;br&gt;
Data Centers and High Efficiency Servers: $100 - $1,200&lt;br&gt;
Custom Projects: $0.10/kWh saved, up to $75,000 per building per year</t>
  </si>
  <si>
    <t>6% fixed interest rate&lt;br&gt;_x000D_
Maximum of 6 years</t>
  </si>
  <si>
    <t>See program web site.</t>
  </si>
  <si>
    <t>&lt;b&gt;Lighting&lt;/b&gt;&lt;br&gt;
Varies widely by type&lt;br&gt;
Performance-Based Incentive: $0.25/kWh up to 50% of project cost&lt;br&gt;&lt;br&gt;
&lt;b&gt;HVAC&lt;/b&gt;&lt;br&gt;
Air to air Heat Pump: $200/ton&lt;br&gt;
Unitary HVAC and Split Air systems: $75/ton &lt;br&gt;
Packaged Terminal AC/HP: $150 per ton &lt;br&gt;
Water Source Heat Pump: $160/ton&lt;br&gt;
Single-Packaged Vertical AC/HP: $0.30/kWh saved + $1,200/kW saved&lt;br&gt;
Variable Refrigerant Flow AC/HP: $0.30/kWh saved + $1,2000/kW saved&lt;br&gt;&lt;br&gt;
&lt;b&gt;Others&lt;/b&gt;&lt;br&gt;
Chillers: $0.45/kWh saved&lt;br&gt;
Air Compressors: $300/HP&lt;br&gt;
Window Film: $1/sq. ft.&lt;br&gt;
Pre-Rinse Spray valve: $15/unit &lt;br&gt;
Faucet Aerator: $2/unit&lt;br&gt;
Variable Frequency Drives: $0.19/kWh saved&lt;br&gt;&lt;br&gt;
&lt;b&gt;Refrigeration&lt;/b&gt;&lt;br&gt;
Door Gasket: $0.16/kWh&lt;br&gt;
Night Cover: $0.16/kWh&lt;br&gt;
Strip Curtains: $0.16/kWh&lt;br&gt;
Electronically Commutated Motors: $0.16/kWh&lt;br&gt;
Anti-Condensation Heater Controls: $25/door&lt;br&gt;
Evaporator Fan Controls: $0.16/kWh&lt;br&gt;&lt;br&gt;
&lt;b&gt;Custom&lt;/b&gt;&lt;br&gt;
Custom kW Savings: $1,200/kW&lt;br&gt;
Custom kWh Savings: $0.30/kWh&lt;br&gt;&lt;br&gt;
Demand Management Incentive: Varies &lt;br&gt;</t>
  </si>
  <si>
    <t>Prescriptive rebates: capped at 50% of the project cost &lt;br&gt;
Custom projects: capped at 50% of the project cost
Total incentives: $1,000,000 for electric, and $250,000 for gas.</t>
  </si>
  <si>
    <t>To receive rebate for installation, must be an existing directly metered commercial or industrial building, which pays the System Benefits Charge, and has not received an incentive from NYSERDA or another utility.</t>
  </si>
  <si>
    <t>Repayment can be made via electric bills; costs are partially secured by savings on electricity bills</t>
  </si>
  <si>
    <t>Rate: 0%</t>
  </si>
  <si>
    <t>$500 - $100,000</t>
  </si>
  <si>
    <t>Repayment: up to 48 months&lt;br&gt;
Must have an average 12-month peak demand between 10 kW and 200 kW</t>
  </si>
  <si>
    <t>See program website for details</t>
  </si>
  <si>
    <t>Small Business Direct Install Program:  No cost or purchase necessary for participation&lt;br&gt;
&lt;strong&gt;Lighting&lt;/strong&gt;&lt;br&gt;
Varies&lt;br&gt;&lt;br&gt;
&lt;strong&gt;Controls&lt;/strong&gt;&lt;br&gt;
Building Temperature Controls: $45/1,000 sq. ft.&lt;br&gt;
Optimized Snow Melt Controls: $9/1,000 sq. ft.&lt;br&gt;
Occupancy Sensor Control for HVAC: $30/1,000 sq. ft.&lt;br&gt;
Constant Volume AHU to VAV: $450/1,000 sq. ft.&lt;br&gt;
Air Side Economizer: $10/1,000 sq. ft.&lt;br&gt;
Critical Zone Reset Control: $20/1,000 sq. ft.&lt;br&gt;
Hotel GREM Controls: $10 - $65/unit&lt;br&gt;
Interior Occupancy Sensor: $20 - $50/sensor&lt;br&gt;
Exterior Occupancy Sensor: $20/sensor&lt;br&gt;
Interior Daylight Harvesting Sensor: $0.09/sq. ft.&lt;br&gt;
Network Lighting Controls: $0.06/sq. ft.&lt;br&gt;&lt;br&gt;
&lt;strong&gt;Compressed Air&lt;/strong&gt;&lt;br&gt;
VSD Air Compressor: $150/HP&lt;br&gt;
Refrigerated Cycling Thermal Mass Air Dryer: $2/CFM&lt;br&gt;
Variable Speed Air Dryer: $2/CFM&lt;br&gt;
Dew-Point Sensor Control: $5/CFM&lt;br&gt;
Engineered Nozzle: $150/nozzle&lt;br&gt;
Flow Controller: $10/HP&lt;br&gt;
Variable Displacement Air Compressor: $35/HP&lt;br&gt;
Desiccant to Refrigerated Air Dryer: $4/SCFM&lt;br&gt;
Heat of Compression Air Dryer: $4/SCFM&lt;br&gt;
Compressed Air Storage Tank: $50/CFM&lt;br&gt;
Air Compressor Outside Air Intake: $8.50/HP&lt;br&gt;
Low Pressure Drop Air Filters for Compressed Air: $5/HP&lt;br&gt;
No-Loss Drains - Compressed Air: $150/drain&lt;br&gt;
Compressed Air Audit and Leak Reduction: $15/HP&lt;br&gt;&lt;br&gt;
&lt;strong&gt;Mechanical&lt;/strong&gt;&lt;br&gt;
Variable Frequency Drives: $60 - $100/HP&lt;br&gt;
High Efficiency Computer Room Air Conditioning: $14/MBH&lt;br&gt;
Computer Room Air Conditioning Unit Economizer: $35/MBH&lt;br&gt;
VFD on Existing Room Air Conditioning Unit: $150/HP&lt;br&gt;
Air Conditioning/Heat Pump: $25 - $125/ton&lt;br&gt;
HVAC Chiller Replacement: $40/ton&lt;br&gt;
HVAC Chiller Tune-Up: $350/unit&lt;br&gt;
Cogged Belt Drive: $5/HP&lt;br&gt;
Synchronous Belt Drive: $9/HP&lt;br&gt;
High-Frequency Fork Lift Battery Charger: $100/unit/shift&lt;br&gt;&lt;br&gt;
&lt;strong&gt;Commercial Cooking Equipment&lt;/strong&gt;&lt;br&gt;
Varies&lt;br&gt;
&lt;strong&gt;Custom Incentive Rate&lt;/strong&gt;&lt;br&gt;
Custom Incentive Rate: $0.10/kWh</t>
  </si>
  <si>
    <t>For all equipment requirements and guidelines, please refer to the program application.</t>
  </si>
  <si>
    <t>$5,000 lifetime limit per location&lt;br /&gt;_x000D_
$3,000 lifetime limit for lighting projects&lt;br /&gt;_x000D_
When combined with Xcel Energy's rebates, total rebates cannot exceed 70% of a_x000D_
project's total cost</t>
  </si>
  <si>
    <t>Varies based on projected kWh savings</t>
  </si>
  <si>
    <t>Lighting: $0.35/Watt reduced &lt;br /&gt;
New Construction: $0.40/Watt reduced &lt;br /&gt;
VFDs: $50/HP &lt;br /&gt;
Chillers: $10 - $30/ton&lt;br /&gt;
Air-Source Air Conditioner: $15 - $75/ton &lt;br /&gt;
Air-Source Heat Pump: $15 - $75/ton &lt;br /&gt;
Packaged Terminal Air Conditioner: $20 - $35/unit&lt;br /&gt;
Packaged Heat Terminal Heat Pump: $20 - $30/unit &lt;br /&gt;
Food Service Equipment: Varies by type &lt;br /&gt;
Refrigeration: Varies &lt;br /&gt;
Custom Measures: Varies</t>
  </si>
  <si>
    <t>Varies according to equipment being replaced, all equipment must exceed previous equipment efficiency rating.</t>
  </si>
  <si>
    <t xml:space="preserve">&lt;b&gt;Small Business/Non-Profit&lt;/b&gt;&lt;br /&gt;_x000D_
Water Heaters: $50-$500&lt;br /&gt;_x000D_
Boiler Cutout Control: $150&lt;br /&gt;_x000D_
Furnaces: $225-$300&lt;br /&gt;_x000D_
Programmable Thermostats: $65&lt;br /&gt;_x000D_
Insulation: $0.01-$0.02 per R-value increase/sq. ft.&lt;br /&gt;_x000D_
Pipe Insulation: $1.25/ln. ft.&lt;br /&gt;_x000D_
Steam Trap Repair: $90&lt;br /&gt;_x000D_
Gas Heating Equipment Tune-Up Service: $35-$200&lt;br /&gt;_x000D_
Boiler Replacement: not specified&lt;br /&gt;&lt;br /&gt;_x000D_
_x000D_
&lt;b&gt;Multifamily&lt;/b&gt;&lt;br /&gt;_x000D_
Energy Assessment: Free&lt;br /&gt;_x000D_
Programmable Thermostat: Free&lt;br /&gt;_x000D_
Air Sealing: Free_x000D_
</t>
  </si>
  <si>
    <t xml:space="preserve">up to $40,000/project or 75% of cost&lt;br /&gt;_x000D_
</t>
  </si>
  <si>
    <t>Furnaces: $500 (first unit), $250 (additional units) &lt;br&gt;
Boilers: $1,500 (first unit), $800 (additional units)</t>
  </si>
  <si>
    <t>Boiler and Furnace: AFUE 94% or greater</t>
  </si>
  <si>
    <t xml:space="preserve">Clothes Washers: $50&lt;br&gt;_x000D_
Refrigerators/Freezers: $25/unit&lt;br&gt;_x000D_
Room A/C: $25/unit&lt;br&gt;_x000D_
Dehumidifiers: $25/unit&lt;br&gt;_x000D_
Ceiling Fan / CFL Light Combination: $30&lt;br /&gt;_x000D_
Torchiere Floor Lamps: $10&lt;br /&gt;_x000D_
Heat Pump Water Heaters: $250&lt;br /&gt;_x000D_
Electric Water Heaters: $100&lt;br /&gt;_x000D_
HVAC Tune Up: $25&lt;br&gt;_x000D_
Central A/C: $150&lt;br&gt;_x000D_
Ductless Mini-Split Central A/C: $350&lt;br&gt;_x000D_
Air Source Heat Pump: $400&lt;br&gt;_x000D_
Ductless Mini-Split Heat Pump: $350&lt;br&gt;_x000D_
Geothermal Heat Pump: $600&lt;br&gt;_x000D_
Whole House Fans: $100&lt;br /&gt;_x000D_
Solar Water Heater: $350&lt;br /&gt;_x000D_
</t>
  </si>
  <si>
    <t xml:space="preserve">Appliances generally must be ENERGY STAR labeled&lt;br /&gt;_x000D_
Solar Water Heaters must be OG-300 certified by Solar Rating and Certification Corporation (SRCC)_x000D_
</t>
  </si>
  <si>
    <t>New Construction: Up to 50% of incremental cost of the energy efficient measures</t>
  </si>
  <si>
    <t>Evaporator Fan Motors: $30 per motor&lt;br&gt;
Strip Curtains: $2.50 per square foot&lt;br&gt;
CFLs: $0.06 per kWh saved&lt;br&gt;
Delamping: $0.06 per kWh saved&lt;br&gt;
Exit Signs: $0.06 per kWh saved&lt;br&gt;
Occupancy Sensors: $0.06 per kWh saved&lt;br&gt;
Daylighting Controls: $0.06 per kWh saved&lt;br&gt;
LED Lighting: $0.06 per kWh saved&lt;br&gt;
T8 Lighting: $0.06 per kWh saved&lt;br&gt;
HID Lighting: $0.06 per kWh saved&lt;br&gt;
Induction Lighting: $0.06 per kWh saved&lt;br&gt;
AC Units: $90 to $260 per unit&lt;br&gt;
Heat Pumps: $90 to $260 per unit&lt;br&gt;
Programmable Thermostats: $40 per thermostat&lt;br&gt;
Variable Speed/Frequency Drives: $20 - $60 per hp&lt;br&gt;
Vending Machine Controls: $45 per controller&lt;br&gt;
Shade Screens: $1 per square foot&lt;br&gt;
Plug-Load Smart Strips: $5 per strip</t>
  </si>
  <si>
    <t>Each eligible participant can receive one, several or all rebates as allowable per sector type.  See below for details.</t>
  </si>
  <si>
    <t>With the exception of Energy Star Appliances, all upgrades are required to be installed by a contractor who is registered or certified with the State of Florida with a qualified license and who is registered as a licensed contractor in Lake County.</t>
  </si>
  <si>
    <t>Be SMART Business: Loan terms of up to 5 years, interest rate not to exceed 5%&lt;br&gt;_x000D_
Be SMART Business Plus: Loan terms of up to 15 years, interest rate not to exceed 5%</t>
  </si>
  <si>
    <t>Be SMART Business: $50,000 (larger loans may be available for extensive retrofits under the Be SMART Business Plus loan option)</t>
  </si>
  <si>
    <t>A/C and Heat Pump Tune-Up: $10/ton &lt;br /&gt;
Air Source Heat Pump: $180-$480 plus additional $150 rebate for desuperheater &lt;br /&gt;
Anti-Sweat Heater Controls: $35 &lt;br /&gt;
Automatic Door Closers: $60/unit &lt;br /&gt;
Central A/C: $150-$600 for existing buildings, $90-$360 for new construction &lt;br /&gt;
Chillers: $10-$30/ton &lt;br /&gt;
Commercial Air Source Heat Pump: $300-$800 for existing buildings, $180-$480 for new construction &lt;br /&gt;
Commercial Geothermal Heat Pump: $800-$1200/ton for existing buildings, $480-$720/ton for new construction &lt;br /&gt;
Commercial LED Fixtures: Varies &lt;br /&gt;
Commercial Natural Gas Boiler: $700-$900 &lt;br /&gt;
Commercial New Construction: Varies &lt;br /&gt;
Custom Rebates: Varies &lt;br /&gt;
ECM for Refrigerated Display Cases: $100 &lt;br /&gt;
Evaporator Fan Controllers: $70 &lt;br /&gt;
LED Bulbs: $1/bulb &lt;br /&gt;
LED Exit Signs: $5/sign &lt;br /&gt;
LED Refrigerated Case Lighting: $2 &lt;br /&gt;
Lighting Controls: $20-$40 &lt;br /&gt;
Motors: Varies &lt;br /&gt;
Natural Gas Furnace: $180-$220 &lt;br /&gt;
Night Covers for Display Cases: $5 &lt;br /&gt;
Packaged Terminal A/C: $40/unit for existing buildings, $24/unit for new construction &lt;br /&gt;
Packaged Terminal Heat Pump: $40/unit for existing buildings, $24/unit for new construction &lt;br /&gt;
Premium-Efficiency Air Conditioner: varies &lt;br /&gt;
Premium Air Source Heat Pump: $40-$60/ton for existing buildings, $24-$36/ton for new construction &lt;br /&gt;
Refrigeration Tune-Up (non self-contained): $20/ton &lt;br /&gt;
Refrigeration Tune-Up (self-contained): $20/unit &lt;br /&gt;
Refrigerator: $25 &lt;br /&gt;
Freezer: $75 &lt;br /&gt;
Small Business Energy Solutions Program: up to 70% of cost &lt;br /&gt;
Variable Frequency Drives: Varies &lt;br /&gt;
Vending Machine Controllers: $50 &lt;br /&gt;
VRF or Ductless Heat Pump: Varies &lt;br /&gt;
Water Heater: $300 &lt;br /&gt;</t>
  </si>
  <si>
    <t>&lt;b&gt;Appliances&lt;/b&gt;&lt;br&gt;
Room Air Conditioner: $15&lt;br&gt;
Dishwasher: $15&lt;br&gt;
Clothes Washer: $10&lt;br&gt;
Dehumidifier: $10&lt;br&gt;
Pool Pump: $100&lt;br&gt;
Refrigerator: $25&lt;br&gt;
Advanced Power Strip: $5 - $35&lt;br&gt;
Central Air Conditioner: $200 - $500&lt;br&gt;
Central Air Source Heat Pump: $200 - $500&lt;br&gt;
Mini-Split Air Conditioner: $100 - $200&lt;br&gt;
Mini-Split Air Source Heat Pump: $100 - $200&lt;br&gt;
Heat Pump Water Heater: $100 - $400&lt;br&gt;
Wifi Thermostat: $15&lt;br&gt;
Refrigerator/Freezer Recycling: $50&lt;br&gt;&lt;br&gt;
&lt;b&gt;Lighting&lt;/b&gt;&lt;br&gt;
LED discounts through participating retailers&lt;br&gt;</t>
  </si>
  <si>
    <t>Must be ENERGY STAR certified. &lt;Br&gt;</t>
  </si>
  <si>
    <t>Up to 15 year terms; 0% or 3% interest rate</t>
  </si>
  <si>
    <t>$80,000</t>
  </si>
  <si>
    <t>Quality Electric Supply, Inc. is the approved contractor for the program</t>
  </si>
  <si>
    <t>40% of project cost</t>
  </si>
  <si>
    <t>Total rebates will not exceed 75% of project costs</t>
  </si>
  <si>
    <t>Energy Efficiency Assessment: Free&lt;br /&gt;
Price Quote: Free&lt;br /&gt;
Specific Rebates: Varies, depending on energy assessment&lt;br /&gt;</t>
  </si>
  <si>
    <t>Prescriptive: Varies by equipment type&lt;br&gt;
Custom: up to 30% of project costs, no less than 10% of project costs.</t>
  </si>
  <si>
    <t>Prescriptive: Varies by equipment type&lt;br&gt;
Custom: $200,000 or 50% per project&lt;br&gt;
Total Prescriptive and Custom combined: $400,000 per calendar year</t>
  </si>
  <si>
    <t>Prescriptive: Varies by equipment type&lt;br&gt;_x000D_
Custom:10-30% of project costs</t>
  </si>
  <si>
    <t>Building Tune-Up: Discounted audit with up to $400/kW in additional rebate&lt;br/&gt;
Computer Efficiency: $60 per Thin Client or Zero Client installed&lt;br /&gt;
PC Power Management: $5 per PC controlled by power management software&lt;br/&gt;
Cooling Efficiency: Varies, see program website&lt;br /&gt;
Lighting Efficiency: Varies, see program website&lt;br /&gt;
Lighting Efficiency (New Construction): Up to $400/kW&lt;br/&gt;
Motor Efficiency: $25 - $5,500&lt;br /&gt;
Drive Efficiency: $400 - $10,500&lt;br/&gt;
Compressed Air: $1,000 - $7,000 with various additional rebates&lt;br/&gt;
Pump-Off Controllers: Up to $3,000 per unit&lt;br/&gt;
Custom: Up to $400/kW saved</t>
  </si>
  <si>
    <t>Small Business Lighting: Must be at a Small or Mid-sized business with peak demand of 400 kW or less.</t>
  </si>
  <si>
    <t>See program website</t>
  </si>
  <si>
    <t>$10,000 per site &lt;br&gt;
$25,000 per customer</t>
  </si>
  <si>
    <t>Businesses must have an average consumption of 40,000 kWh or less during July and August</t>
  </si>
  <si>
    <t>Small Businesses: $20,000 up to 100% of project costs&lt;br&gt;_x000D_
Large Businesses: $250,000 up to 100% of project costs</t>
  </si>
  <si>
    <t>Variable interest rate&lt;br&gt;_x000D_
Installed measures must be expected to achieve at least 15% energy savings</t>
  </si>
  <si>
    <t>Smart Cooling Program: $40/yr &lt;br&gt;
Low-Income and Small Business Programs: contact utility &lt;br&gt;</t>
  </si>
  <si>
    <t>Large Properties: $300,000&lt;br&gt;_x000D_
Small Properties: $30,000</t>
  </si>
  <si>
    <t xml:space="preserve">&lt;b&gt;Large Properties&lt;/b&gt; &lt;Br&gt;_x000D_
10-14.9% energy savings: 10% of project costs&lt;br&gt;_x000D_
15-24.9% energy savings: 20% of project costs&lt;br&gt;_x000D_
25% or more energy savings: 30% of project costs&lt;br&gt;_x000D_
&lt;b&gt;Small Properties&lt;/b&gt;&lt;br&gt;_x000D_
10-14.9% energy savings: 20% of project costs&lt;br&gt;_x000D_
15-24.9% energy savings: 40% of project costs&lt;br&gt;_x000D_
25% or more energy savings: 60% of project costs_x000D_
</t>
  </si>
  <si>
    <t>Energize Liberty Utilities HomesAudit: $500&lt;br /&gt;
Energize Liberty Utilities Homes (Tier 1 Building Shell Upgrades): $2,000&lt;br /&gt;
Energize Liberty Utilities Homes (Tier 2 Building Shell/Equipment Upgrades): $5,000&lt;br /&gt;</t>
  </si>
  <si>
    <t>Furnace: AFUE 92% or greater&lt;br /&gt;
Boiler: AFUE 85% or greater&lt;br /&gt;
Combination Water/Space Heater: .62 EF (40 Gallon input or larger); or 85% AFUE (BTU 30,000 or higher&lt;br /&gt;
Tank Water Heater: .62 EF or greater&lt;br /&gt;
Tankless Water Heater: .82 EF or greater&lt;br /&gt;</t>
  </si>
  <si>
    <t>&lt;b&gt;General&lt;/b&gt;&lt;br /&gt;
Furnace: $200 - $300&lt;br /&gt;
Boiler: $200 - $300&lt;br /&gt;
Combination Water/Space Heater: $450 &lt;br /&gt;
Tank Water Heater: $125&lt;br/ &gt;
Tankless Water Heater: $200&lt;br /&gt;
Programmable Thermostat: $25&lt;br /&gt;&lt;br /&gt;
&lt;b&gt;Energize Liberty Utilities Homes&lt;/b&gt;&lt;br /&gt;
Home Audit: 100% of cost &lt;br /&gt;
Home Energy Saving Kit: 100%&lt;br /&gt;
Tier 1 Upgrades: 35% of eligible project costs&lt;br /&gt;
Tier 1 Upgrades: 50% of eligible project costs&lt;br /&gt;</t>
  </si>
  <si>
    <t>Furnace: BTU 30,000 or higher&lt;br /&gt;
Boiler: BTU 30,000 or higher&lt;br /&gt;
Combination Water/Space Heater: 40 Gallon or higher; or BTU 30,000 or higher&lt;br /&gt;
Tank Water Heater: 40 Gallon or higher&lt;br /&gt;</t>
  </si>
  <si>
    <t>Water Heater: minimum 40 gal. capacity</t>
  </si>
  <si>
    <t>Air Source Heat Pumps: $750/unit - $1,500/unit &lt;br /&gt;
Geothermal Heat Pumps: $1,500/unit&lt;br /&gt;
Heat Pump Water Heater: $500/unit&lt;br /&gt;
Mini-Split ductless Heat Pump: $750/unit - $1500/unit&lt;br /&gt;
Lighting: Instant rebates through online lighting store (small businesses, farms, or workshops)</t>
  </si>
  <si>
    <t>Energy Survey: Free&lt;br/&gt;
Equipment Upgrades Identified in Energy Survey: Con Edison will pay up to 50% of the remaining cost directly to the contractor</t>
  </si>
  <si>
    <t>Project incentives will be capped at 75% of the total incremental project cost and any additional incentives will be paid at a rate of $0.17 per kWh</t>
  </si>
  <si>
    <t>Lighting and Lighting Controls: $0.17 per kWh&lt;br&gt;
HVAC Replacement: $0.17 per kWh&lt;br&gt;
Window Film: $0.35 per kWh&lt;br&gt;
Duct Sealing:$0.35 per kWh&lt;br&gt;
Ceiling Insulation: $0.35 per kWh&lt;br&gt;
Refrigeration: $0.30 per kWh</t>
  </si>
  <si>
    <t>Determined on a case-by-case basis; maximum loan term of 10 years with a maximum 15 year amortization</t>
  </si>
  <si>
    <t>Fixed at VEDA’s Small Business Index minus 1.5% for 5 years (currently 4.25%); then, adjusting to the variable VEDA Bate Rate plus 0.5% (currently 4.5%)</t>
  </si>
  <si>
    <t>Incentives will vary depending on the type of resource, the size of the system, and the geographic load zone area of the installation. &lt;br /&gt;
&lt;br /&gt;
Solar is grouped into four categories based on size:&lt;br /&gt;
Small scale solar projects: up to 25kW&lt;br /&gt;
Medium scale solar projects: 25kW to 250 kW&lt;br /&gt;
Commercial scale solar projects: 250 kW to 1 MW&lt;br /&gt;
Large scale solar projects: 1 MW to 5 MW&lt;br /&gt;
&lt;br /&gt;
Wind is grouped into two categories based on size:&lt;br /&gt;
Medium: 1.5 MW- 3 MW&lt;br /&gt;
Large: 3 MW- 5 MW&lt;br /&gt;&lt;br /&gt;
Anaerobic Digestion&lt;br /&gt;
Medium: 150 kW- 500 kW&lt;br /&gt;
Large: 501 kW- 1,000 kW&lt;br /&gt;&lt;br /&gt;
Small Scale Hydropower&lt;br /&gt;
Small: 10kW - 250 kW&lt;br /&gt;
Medium: 251 kW- 1,000 kW&lt;br /&gt;&lt;br /&gt;</t>
  </si>
  <si>
    <t>Varies with system size, technology and geographic load zone.</t>
  </si>
  <si>
    <t>Projects must be new and not under construction at the time of application, with the exception of preparatory site work that is less than 25% of the total project cost.</t>
  </si>
  <si>
    <t>Maximum nameplate capacity of 5 MW.</t>
  </si>
  <si>
    <t>Except for small scale Residential projects, the environmental and other attributes of the Distributed Generation projects are transferred to the Electric Distribution Company.</t>
  </si>
  <si>
    <t>Depending on the type and size of project,  The term lengths will be from 15 to 20 years. However, the board may recommend shorter terms for small scale solar projects.</t>
  </si>
  <si>
    <t>Residential Loan term of 5, 10, of 15 years and must be within the expected useful life of the product &lt;br /&gt;
PV installations should be performed by a participating PON 2112 contractor.</t>
  </si>
  <si>
    <t>&lt;b&gt;Residential Customers&lt;/B&gt;: $13,000 - $25,000 &lt;br&gt;&lt;br&gt;
&lt;b&gt;Small Business and Not-for-Profit Organizations:&lt;/B&gt;&lt;br&gt;
Participation Loans: up to $100,000 (at low interest rate) &lt;br&gt;
On-Bill Recovery loans: $50,000 at 2.5% &lt;br&gt;</t>
  </si>
  <si>
    <t>Residential: 3.49%  &lt;br&gt;
Small Business and Not-For-Profit: 2.5% &lt;br&gt;
Interest rates are subject to change.</t>
  </si>
  <si>
    <t>5% - 8.5% interest rate with a maximum term of 15 years</t>
  </si>
  <si>
    <t>Residential: $20,000&lt;br /&gt;_x000D_
Commercial: $30,000</t>
  </si>
  <si>
    <t>SMECO</t>
  </si>
  <si>
    <t>Must be performed by approved contractors</t>
  </si>
  <si>
    <t>Assessed by the contractor</t>
  </si>
  <si>
    <t>Up to 80% of the total cost</t>
  </si>
  <si>
    <t>LED Lighting: $2.50-$162.50/unit &lt;br /&gt;
Occupancy Sensor:$6.50-$75/sensor &lt;br /&gt;
Commercial Refrigeration Equipment: varies &lt;br /&gt;
ECMs: $40-$150/unit &lt;br /&gt;
Programmable Thermostat: $14-$35.50 per 1,000 square feet &lt;br /&gt;
Equipment Insulation: $2-$5.50 per linear foot &lt;br /&gt;
Steam Trap: $74-$295 &lt;br /&gt;
Boiler Tune-Up: $60-$320 per tune-up &lt;br /&gt;
Boiler: $1.75-$3.00/MBH &lt;br /&gt;
Furnace: $1.35-$3.00/MBH &lt;br /&gt;</t>
  </si>
  <si>
    <t>Up to $15,000 per site and $30,000 per customer</t>
  </si>
  <si>
    <t>Not addressed.</t>
  </si>
  <si>
    <t>Incentives are capped at 100% of project cost unless otherwise noted.</t>
  </si>
  <si>
    <t>Must be certified by AHRI</t>
  </si>
  <si>
    <t>Gas Furnace: 90% Efficient or higher  &lt;br&gt;
Natural Gas Water Heater: 0.90 EF or higher  &lt;br&gt;</t>
  </si>
  <si>
    <t>&lt;b&gt;Gas Furnace:&lt;/b&gt;&lt;br&gt;
90%-94.9% efficienct: $300 (Customer Rebate), $50 (Dealer/Installer Rebate) &lt;br&gt;
95% efficient or higher: $500 (Customer Rebate), $50 (Dealer/Installer Rebate) &lt;br&gt;&lt;br&gt;
&lt;b&gt;Natural Gas Water Heater:  &lt;/B&gt;&lt;br&gt;
0.90 EF or higher or 90% TE or higher: $500 (Customer rebate), $100 (Dealer rebate) &lt;br&gt;&lt;br&gt;
Smart Thermostat: $100&lt;br&gt;
Weatherization Program&lt;br&gt;</t>
  </si>
  <si>
    <t>$350,000</t>
  </si>
  <si>
    <t>2-4% fixed interest rate</t>
  </si>
  <si>
    <t>Varies by solicitation; check website for Public Notices Requests for Proposals</t>
  </si>
  <si>
    <t>70% of installation and equipment costs</t>
  </si>
  <si>
    <t>Up to 70% of installation and equipment costs</t>
  </si>
  <si>
    <t>$25,000 or 100% of the project cost &lt;br&gt;</t>
  </si>
  <si>
    <t>&lt;strong&gt;Small Business&lt;/strong&gt;: $0.16 per KWh saved &lt;br&gt;&lt;br&gt;
&lt;br&gt;&lt;strong&gt;Large Commercial and Industrial &lt;/strong&gt; &lt;br&gt;
Lighting: $0.10 per kWh saved &lt;br&gt;
HVAC: $0.15 per kWh saved &lt;br&gt;</t>
  </si>
  <si>
    <t>Instead of specific efficiency goal, CEF includes a broad non-fuel specific minimum 10 year goal (2016-2025)to acheive:&lt;br&gt;
1. 88 million MW of Renewable Energy &lt;br&gt;
2. 133 million tons of CO2e reductions, &lt;br&gt;
3. $39 billion in customer bill savings, &lt;br&gt;
4. Stimulate $29 billion in private investment &lt;br&gt;</t>
  </si>
  <si>
    <t>Instead of specific goal, CEF includes a broad non-fuel specific minimum 10 year goal (2016-2025)to acheive:&lt;br&gt;
1. 88 million MW of Renewable Energy &lt;br&gt;
2. 133 million tons of CO2e reductions, &lt;br&gt;
3. $39 billion in customer bill savings, &lt;br&gt;
4. Stimulate $29 billion in private investment &lt;br&gt;</t>
  </si>
  <si>
    <t>Clean Energy Fund (CEF) Surcharge calculating annual authorized collections (minus any previous under or over collections) divided by projected sales.</t>
  </si>
  <si>
    <t>Up to $2 million (maximum of 90% of the cost of the project)&lt;br&gt;
Large loans: $150,000 and larger &lt;br&gt;
Small loans: less than $150,000</t>
  </si>
  <si>
    <t>&lt;b&gt;Term length&lt;/b&gt;:Up to 15 years &lt;br&gt;
&lt;b&gt;Application fee&lt;/B&gt;&lt;br&gt;
Small loan: $250 &lt;br&gt;
Large loan: $100 &lt;br&gt;
&lt;b&gt;Origination fee&lt;/B&gt;&lt;br&gt;
Small loan:2% &lt;br&gt;
Large loan: 1% &lt;br&gt;
&lt;b&gt;Servicing Fee &lt;/b&gt;: 0.37% of monthly payment for small loans &lt;br&gt;
&lt;b&gt;Collateral&lt;/b&gt;: First for second position on mortgage lien.</t>
  </si>
  <si>
    <t>3% fixed for small loans &lt;br&gt;
4% fixed for large loans &lt;br&gt;</t>
  </si>
  <si>
    <t>Below-market</t>
  </si>
  <si>
    <t>Must use an SBDI-approved service provider.</t>
  </si>
  <si>
    <t>Interior Lighting: $8-$180 per unit &lt;br /&gt;
Linear Fluorescent Replacements: $0.70-$2.60 per linear foot &lt;br /&gt;
Exterior or Garage 24/7 Lighting: $135-$250 per unit &lt;br /&gt;
Exit Signs: $25 per unit &lt;br /&gt;
Occupancy Sensors: $14-$65 per unit</t>
  </si>
  <si>
    <t>$2,500 per site for the SBDI program &lt;br /&gt;
$3,000,000 per customer, per cycle for all programs combined &lt;br /&gt;</t>
  </si>
  <si>
    <t>Manufacturer of solar equipment: $40,000 for every new job projected to be created by 3 years &lt;br&gt;
Solar energy generation or distribution project: $5 million or $3 per watt &lt;br&gt;
Solar research and development facility: $5 million &lt;br&gt; &lt;Br&gt;
25% matching investment required for all loan amounts&lt;br&gt;</t>
  </si>
  <si>
    <t>Not to exceed 22 years for equipment and 15 years for real estate.</t>
  </si>
  <si>
    <t>Interest rate: 10 year Treasury + 250 Basis Points (subject to change) &lt;br&gt;
Fixed interest rate determined at the time of approval of the loan. &lt;Br&gt; &lt;br&gt;
$100 non-refundable application fee&lt;br&gt;
1% commitment fee on all approved loans &lt;br&gt;</t>
  </si>
  <si>
    <t>5% -6%</t>
  </si>
  <si>
    <t>10-20 year terms</t>
  </si>
  <si>
    <t>python_index</t>
  </si>
  <si>
    <t>Row Labels</t>
  </si>
  <si>
    <t>(blank)</t>
  </si>
  <si>
    <t>Grand Total</t>
  </si>
  <si>
    <t>Count of program_name</t>
  </si>
  <si>
    <t>Count of summary</t>
  </si>
  <si>
    <t>Count of memo</t>
  </si>
  <si>
    <t>&lt;p&gt;
	&lt;em&gt;&lt;strong&gt;Note: As of August 30, 2013, LIPA has suspended the Solar Pioneer Residential Program. However, the utility plans to reopen the program on September 23 with $5 million pledged by New York State. See the web site above for more informatio</t>
  </si>
  <si>
    <t>&lt;p&gt;
	&lt;em&gt;&lt;strong&gt;Note: As of August 30, 2013, LIPA has suspended the Solar Pioneer Residential Program. However, the utility plans to reopen the program on September 23 with $5 million pledged by New York State. See the web site above for more information. The summary below describes the program as it was in effect before the residential program was suspended. &amp;nbsp;&amp;nbsp;&lt;/strong&gt;&lt;/em&gt;&lt;/p&gt;
&lt;p&gt;
	LIPA offers its customers rebates for grid-connected photovoltaic (PV) systems as part of the Solar Pioneer and Solar Entrepreneur programs. Residential PV systems up to 25 kW and non-residential PV systems up to 2 MW (the limits of LIPA&amp;#39;s &lt;a class=summarylink href=http://www.dsireusa.org/library/includes/incentive2.cfm?Incentive_Code=NY14R&amp;amp;state=NY&amp;amp;CurrentPageID=1&amp;amp;RE=1&amp;amp;EE=1 tabindex=50 target=_blank title=LIPA net metering summary&gt;net metering&lt;/a&gt; policy) are eligible for an incentive based on expected system performance, ranging from base level of $1.45 - $2.25 per watt (CEC-AC) depending on the customer sector. The incentive amount is also adjusted for shading, array orientations, and other factors affecting performance based on a calculation of a &amp;quot;Design Factor&amp;quot; (%) that compares the system in question to an optimal reference system. The program has historically only been available for customer-owned systems, rendering third-party owned systems ineligible for incentives. However, the program rules have recently been changed to allow residential systems installed under third-party ownership arrangements (i.e., power purchase agreements or leases) to qualify for incentives.&lt;br /&gt;
	&lt;br /&gt;
	Systems should generally be sized so as not to exceed annual electricity consumption. Rebate amounts will be limited to the amount dictated by a system sized to produce no more than 105% of on-site electricity consumption during the prior 12 months. LIPA&amp;#39;s rebates are designed to reflect the current PV costs. The rebate may not exceed the lesser of 50% of installed system costs for residential and business-owned systems, 65% for municipal and non-profit systems, or the incentive value as determined by the rebate schedule. The installed costs are defined as the PV system cost to the customer minus any government grants or subsidies.&lt;br /&gt;
	&lt;br /&gt;
	The most recently published rebate levels offered by the program are as follows:&lt;/p&gt;
&lt;ul&gt;
	&lt;li&gt;
		Residential (general customer-owned): $1.86/watt CEC-AC up to the lesser of 50% of installed costs or $18,600&lt;/li&gt;
	&lt;li&gt;
		Residential (third-party owned): $1.72/watt CEC-AC up to the lesser of 50% of installed costs or $17,200&lt;/li&gt;
	&lt;li&gt;
		Residential (non-profit owned): $2.25/watt CEC-AC&amp;nbsp;up to the lesser of 65% of installed costs or $22,500&lt;/li&gt;
	&lt;li&gt;
		Commercial: $1.45/watt CEC-AC up to the lesser of 50% of installed costs or $145,000&lt;/li&gt;
	&lt;li&gt;
		Gov&amp;#39;t, Schools, Nonprofits: $2.25/watt CEC-AC up to the lesser of 65% of installed costs or $225,000&lt;/li&gt;
&lt;/ul&gt;
&lt;p&gt;
	Schools, not for profit, and government facilities receive higher rebates to help compensate for tax incentives available to residential and commercial customers. For the additional incentive, proof of non profit (501(c)3) or equivalent status is required and tax credits/depreciation cannot be applied for the PV installation. All equipment must meet the minimum technical, warranty, and installation requirements established by LIPA. The program has a $100 non-refundable application fee.&lt;br /&gt;
	&lt;br /&gt;
	&lt;b&gt;History&lt;/b&gt;&lt;br /&gt;
	LIPA launched the Solar Pioneer Program in 2000 as part of the utility&amp;#39;s five-year Clean Energy Initiative -- a $32 million commitment to developing clean energy alternatives. In May 2003, LIPA announced that it would extend its Clean Energy Initiative for another five years and increase funding levels by $5 million per year, to an annual investment of $37 million and a total investment of $185 million. Under the Efficiency Long Island Program (which replaces the Clean Energy Initiative) budgets have exceeded this investment level, with total efficiency and renewables budget of $120 million for 2013.&lt;br /&gt;
	&lt;br /&gt;
	In recent years the solar rebate program has been expanded with the addition of rebates for large commercial systems. The large commercial program is called the Solar Entrepreneur program. With the addition of the Solar Entrepreneur program, the overall program budget has increased dramatically, to more than $28 million in 2013. LIPA has reportedly issued rebates for more than 3,300 PV systems over the 10-year life of the program. Past reports indicate an average PV system size of approximately 5.9 kW.&lt;/p&gt;</t>
  </si>
  <si>
    <t>The U.S. Small Business Administration (SBA) provides a number of loan programs to assist businesses in financing renewable energy and other energy and non-energy projects.  Although referred to as loan programs, SBA does not provide loan money to the sm</t>
  </si>
  <si>
    <t>&lt;b&gt;Note:  This incentive program targets lighting contractors, distributors, manufacturers and designers; incentives are not paid directly to small businesses for installing energy efficient lighting.  This program was scheduled to expire at the end of J</t>
  </si>
  <si>
    <t>&amp;#10;&amp;#9;&lt;p&gt;&amp;#10;&amp;#9;&amp;#9;Xcel Energy offers rebate programs for Colorado commercial and industrial customers for a wide range of energy efficiency technologies including but not limited to heating and cooling, motors, lighting, and refrigeration. In many</t>
  </si>
  <si>
    <t>&lt;p&gt;
	&lt;strong&gt;Note: The application period for the Energy Loan Fund will begin again on March 1, 2015.&lt;/strong&gt; &lt;strong&gt;Interested applicants should email energy@development.ohio.gov&lt;/strong&gt; &lt;strong&gt;to be notified when the application is available.&lt;/stro</t>
  </si>
  <si>
    <t>&lt;p&gt;&lt;span&gt;The SolarGenerations Rebate Program was established in 2003 as a result of AB 431 (&amp;#34;the Solar Energy Systems Demonstration Program&amp;#34;) and began accepting applications in August 2004. The program was subsequently amended numerous times and</t>
  </si>
  <si>
    <t>&lt;p&gt;&lt;b&gt;&lt;i&gt;Note: The deadline for qualifying for this tax incentive was 12/31/2016. This summary is here for informational purposes only.&lt;/i&gt;&lt;/b&gt;&lt;/p&gt;&lt;p&gt;&amp;#10;&amp;#9;&lt;span&gt;New Mexico provides a 10% personal income tax credit (up to $9,000) for individuals, sole</t>
  </si>
  <si>
    <t>&lt;p&gt;&amp;#10;&amp;#9;&lt;span&gt;Maine's public benefits fund for energy efficiency was authorized originally in 1997 by the state's electric industry restructuring legislation. Under the initial arrangement, the administration of certain efficiency programs was divide</t>
  </si>
  <si>
    <t xml:space="preserve">&lt;b&gt;&lt;i&gt;*This program has been deactivated and is now part of the Efficiency United entry&lt;/b&gt;&lt;/i&gt;
The Commercial and Industrial Rebate Program offers several options to business customers in the Alpena service area.  The programs incent customers to save </t>
  </si>
  <si>
    <t>&lt;p&gt;Highline Electric Association (HEA) provides incentives for their small business and residential customers to purchase and install renewable energy systems.  Rebates are available for qualified small wind and photovoltaic (PV) systems.  Applicants are</t>
  </si>
  <si>
    <t>&lt;p&gt;South Carolina Electric and Gas (SCE&amp;amp;G) provides EnergyWise efficiency incentives to any non-residential customers in its service territory which have not opted out of the DSM programs by notifying SCE&amp;amp;G in writing through the Opt-Out form.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</si>
</sst>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8">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 fillId="0" borderId="3" xfId="0" applyFont="1" applyBorder="1" applyAlignment="1">
      <alignment horizontal="center" vertical="top"/>
    </xf>
    <xf numFmtId="0" fontId="1"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2" fillId="0" borderId="1" xfId="1" applyFill="1" applyBorder="1" applyAlignment="1" applyProtection="1">
      <alignment horizontal="left" vertical="center" wrapText="1"/>
    </xf>
    <xf numFmtId="0" fontId="1" fillId="0" borderId="1" xfId="0" applyFont="1" applyFill="1" applyBorder="1" applyAlignment="1">
      <alignment horizontal="center" vertical="top"/>
    </xf>
    <xf numFmtId="0" fontId="0" fillId="0" borderId="0" xfId="0" applyFill="1"/>
    <xf numFmtId="0" fontId="2" fillId="0" borderId="0" xfId="1" applyFill="1" applyAlignment="1" applyProtection="1"/>
    <xf numFmtId="0" fontId="0" fillId="0" borderId="0" xfId="0" applyAlignment="1">
      <alignment wrapText="1"/>
    </xf>
    <xf numFmtId="0" fontId="1" fillId="0" borderId="2" xfId="0" applyFont="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ie Litynski" refreshedDate="44067.761068171298" createdVersion="6" refreshedVersion="6" minRefreshableVersion="3" recordCount="2041" xr:uid="{5D7ACBBE-49CA-3045-9204-C7658BAEA61F}">
  <cacheSource type="worksheet">
    <worksheetSource ref="A1:AY1048576" sheet="Results"/>
  </cacheSource>
  <cacheFields count="51">
    <cacheField name="python_index" numFmtId="0">
      <sharedItems containsString="0" containsBlank="1" containsNumber="1" containsInteger="1" minValue="1247" maxValue="54133"/>
    </cacheField>
    <cacheField name="program_id" numFmtId="0">
      <sharedItems containsString="0" containsBlank="1" containsNumber="1" containsInteger="1" minValue="76" maxValue="22045" count="275">
        <n v="76"/>
        <n v="108"/>
        <n v="124"/>
        <n v="126"/>
        <n v="157"/>
        <n v="175"/>
        <n v="203"/>
        <n v="210"/>
        <n v="215"/>
        <n v="216"/>
        <n v="250"/>
        <n v="351"/>
        <n v="385"/>
        <n v="469"/>
        <n v="554"/>
        <n v="604"/>
        <n v="614"/>
        <n v="627"/>
        <n v="634"/>
        <n v="649"/>
        <n v="661"/>
        <n v="674"/>
        <n v="676"/>
        <n v="682"/>
        <n v="684"/>
        <n v="701"/>
        <n v="737"/>
        <n v="830"/>
        <n v="885"/>
        <n v="886"/>
        <n v="887"/>
        <n v="917"/>
        <n v="1046"/>
        <n v="1054"/>
        <n v="1135"/>
        <n v="1153"/>
        <n v="1178"/>
        <n v="1184"/>
        <n v="1185"/>
        <n v="1186"/>
        <n v="1236"/>
        <n v="1243"/>
        <n v="1258"/>
        <n v="1292"/>
        <n v="1295"/>
        <n v="1313"/>
        <n v="1323"/>
        <n v="1324"/>
        <n v="1330"/>
        <n v="1353"/>
        <n v="1374"/>
        <n v="1379"/>
        <n v="1381"/>
        <n v="1390"/>
        <n v="1393"/>
        <n v="1394"/>
        <n v="1395"/>
        <n v="1463"/>
        <n v="1544"/>
        <n v="1555"/>
        <n v="1576"/>
        <n v="1580"/>
        <n v="1615"/>
        <n v="1618"/>
        <n v="1625"/>
        <n v="1700"/>
        <n v="1706"/>
        <n v="1713"/>
        <n v="1868"/>
        <n v="1918"/>
        <n v="2013"/>
        <n v="2014"/>
        <n v="2017"/>
        <n v="2074"/>
        <n v="2079"/>
        <n v="2131"/>
        <n v="2175"/>
        <n v="2335"/>
        <n v="2355"/>
        <n v="2458"/>
        <n v="2511"/>
        <n v="2518"/>
        <n v="2601"/>
        <n v="2650"/>
        <n v="2918"/>
        <n v="2926"/>
        <n v="2927"/>
        <n v="2999"/>
        <n v="3010"/>
        <n v="3019"/>
        <n v="3023"/>
        <n v="3026"/>
        <n v="3034"/>
        <n v="3074"/>
        <n v="3079"/>
        <n v="3114"/>
        <n v="3116"/>
        <n v="3170"/>
        <n v="3204"/>
        <n v="3236"/>
        <n v="3256"/>
        <n v="3324"/>
        <n v="3354"/>
        <n v="3359"/>
        <n v="3377"/>
        <n v="3378"/>
        <n v="3383"/>
        <n v="3385"/>
        <n v="3388"/>
        <n v="3488"/>
        <n v="3489"/>
        <n v="3490"/>
        <n v="3491"/>
        <n v="3492"/>
        <n v="3493"/>
        <n v="3494"/>
        <n v="3495"/>
        <n v="3496"/>
        <n v="3530"/>
        <n v="3545"/>
        <n v="3546"/>
        <n v="3547"/>
        <n v="3548"/>
        <n v="3549"/>
        <n v="3550"/>
        <n v="3602"/>
        <n v="3610"/>
        <n v="3654"/>
        <n v="3682"/>
        <n v="3767"/>
        <n v="3778"/>
        <n v="3790"/>
        <n v="3794"/>
        <n v="3795"/>
        <n v="3798"/>
        <n v="3805"/>
        <n v="3807"/>
        <n v="3810"/>
        <n v="3813"/>
        <n v="3818"/>
        <n v="3840"/>
        <n v="3904"/>
        <n v="3971"/>
        <n v="3992"/>
        <n v="3996"/>
        <n v="4011"/>
        <n v="4039"/>
        <n v="4130"/>
        <n v="4145"/>
        <n v="4157"/>
        <n v="4214"/>
        <n v="4223"/>
        <n v="4226"/>
        <n v="4264"/>
        <n v="4286"/>
        <n v="4298"/>
        <n v="4304"/>
        <n v="4306"/>
        <n v="4320"/>
        <n v="4322"/>
        <n v="4355"/>
        <n v="4356"/>
        <n v="4357"/>
        <n v="4420"/>
        <n v="4451"/>
        <n v="4461"/>
        <n v="4463"/>
        <n v="4464"/>
        <n v="4466"/>
        <n v="4470"/>
        <n v="4473"/>
        <n v="4490"/>
        <n v="4569"/>
        <n v="4581"/>
        <n v="4588"/>
        <n v="4590"/>
        <n v="4628"/>
        <n v="4644"/>
        <n v="4656"/>
        <n v="4667"/>
        <n v="4690"/>
        <n v="4704"/>
        <n v="4712"/>
        <n v="4754"/>
        <n v="4765"/>
        <n v="4810"/>
        <n v="4811"/>
        <n v="4831"/>
        <n v="4837"/>
        <n v="4862"/>
        <n v="4910"/>
        <n v="4915"/>
        <n v="4971"/>
        <n v="5011"/>
        <n v="5032"/>
        <n v="5044"/>
        <n v="5047"/>
        <n v="5150"/>
        <n v="5151"/>
        <n v="5215"/>
        <n v="5219"/>
        <n v="5299"/>
        <n v="5311"/>
        <n v="5344"/>
        <n v="5368"/>
        <n v="5381"/>
        <n v="5424"/>
        <n v="5494"/>
        <n v="5504"/>
        <n v="5511"/>
        <n v="5523"/>
        <n v="5540"/>
        <n v="5584"/>
        <n v="5681"/>
        <n v="5696"/>
        <n v="5726"/>
        <n v="5763"/>
        <n v="5785"/>
        <n v="5825"/>
        <n v="5826"/>
        <n v="5828"/>
        <n v="5832"/>
        <n v="5860"/>
        <n v="5861"/>
        <n v="5885"/>
        <n v="5887"/>
        <n v="5916"/>
        <n v="5938"/>
        <n v="5945"/>
        <n v="13987"/>
        <n v="14059"/>
        <n v="14150"/>
        <n v="14234"/>
        <n v="14614"/>
        <n v="14953"/>
        <n v="16059"/>
        <n v="16612"/>
        <n v="16658"/>
        <n v="16804"/>
        <n v="16842"/>
        <n v="17007"/>
        <n v="17016"/>
        <n v="17133"/>
        <n v="17494"/>
        <n v="17539"/>
        <n v="18396"/>
        <n v="18936"/>
        <n v="18980"/>
        <n v="19004"/>
        <n v="19159"/>
        <n v="19164"/>
        <n v="19242"/>
        <n v="19427"/>
        <n v="19438"/>
        <n v="19547"/>
        <n v="19655"/>
        <n v="19892"/>
        <n v="19893"/>
        <n v="20123"/>
        <n v="20961"/>
        <n v="21186"/>
        <n v="21576"/>
        <n v="21583"/>
        <n v="21676"/>
        <n v="21678"/>
        <n v="21739"/>
        <n v="21778"/>
        <n v="21802"/>
        <n v="21818"/>
        <n v="21954"/>
        <n v="21962"/>
        <n v="21964"/>
        <n v="21985"/>
        <n v="22045"/>
        <m/>
      </sharedItems>
    </cacheField>
    <cacheField name="program_state_id" numFmtId="0">
      <sharedItems containsString="0" containsBlank="1" containsNumber="1" containsInteger="1" minValue="1" maxValue="58"/>
    </cacheField>
    <cacheField name="is_entire_state" numFmtId="0">
      <sharedItems containsBlank="1"/>
    </cacheField>
    <cacheField name="implementing_sector_id" numFmtId="0">
      <sharedItems containsString="0" containsBlank="1" containsNumber="1" containsInteger="1" minValue="1" maxValue="12"/>
    </cacheField>
    <cacheField name="program_category_id" numFmtId="0">
      <sharedItems containsString="0" containsBlank="1" containsNumber="1" containsInteger="1" minValue="1" maxValue="3"/>
    </cacheField>
    <cacheField name="program_type_id" numFmtId="0">
      <sharedItems containsString="0" containsBlank="1" containsNumber="1" containsInteger="1" minValue="2" maxValue="89"/>
    </cacheField>
    <cacheField name="program_created_by_user_id" numFmtId="0">
      <sharedItems containsString="0" containsBlank="1" containsNumber="1" containsInteger="1" minValue="13" maxValue="549"/>
    </cacheField>
    <cacheField name="program_code" numFmtId="0">
      <sharedItems containsBlank="1"/>
    </cacheField>
    <cacheField name="program_name" numFmtId="0">
      <sharedItems containsBlank="1" count="244">
        <s v="Long Island Power Authority - PV Rebate Program"/>
        <s v="Sustainable Energy Trust Fund"/>
        <s v="NV Energy - Clean Energy Incentive Program"/>
        <s v="Small Business Energy Loan Program"/>
        <s v="Connecticut Clean Energy Fund"/>
        <s v="Energy Innovations Small Grant (EISG) Program"/>
        <s v="Energy Loan Fund (ELF)"/>
        <s v="State Energy Program Grants"/>
        <s v="MDA- Energy Efficiency Revolving Loan Program"/>
        <s v="Small Wind Access Law"/>
        <s v="Pennsylvania Energy Development Authority (PEDA) - Grants"/>
        <s v="Wisconsin Public Power, Inc. - Renewable Energy Loan"/>
        <s v="Northeast Ohio Public Energy Council - Aggregation"/>
        <s v="PV &amp; Wind Rebate Program"/>
        <s v="Alternative Energy Revolving Loan Program"/>
        <s v="Disclosure"/>
        <s v="Montana Electricity Buying Cooperative"/>
        <s v="Small Customer Incentive Program for Green Power Marketers"/>
        <s v="Solar-Electric (PV) Rebate Program"/>
        <s v="ODOD - Renewable Energy Loan Program"/>
        <s v="West Penn Power SEF Grant Program"/>
        <s v="Modified Accelerated Cost-Recovery System (MACRS)"/>
        <s v="West Penn Power SEF Commercial Loan Program"/>
        <s v="BEF - Renewable Energy Grant"/>
        <s v="NY-Sun PV Incentive Program (Residential, Low-Income, and Small Business)"/>
        <s v="Small Business Administration Loan Programs"/>
        <s v="Small Business Loans for Solar"/>
        <s v="USDA - Rural Energy for America Program (REAP) Grants"/>
        <s v="New Energy Technology Program"/>
        <s v="Renewable Energy Economic Development Program (REED)"/>
        <s v="Efficiency Maine Small Business Loan Program"/>
        <s v="NYSERDA - Small Commercial Lighting Incentives Program"/>
        <s v="Sales and Use Tax Refund for Renewable Energy"/>
        <s v="Small Business P2 Loan Program"/>
        <s v="Small Business Advantage Grant Program"/>
        <s v="Small Business Pollution Prevention Assistance Account Loan Program"/>
        <s v="Operational Demonstration Program"/>
        <s v="Great River Energy (28 Member Cooperatives) - Solar-Electric (PV) Rebate Program"/>
        <s v="Small Business Revolving Loan Fund"/>
        <s v="Business Incentive Program"/>
        <s v="Solar Market Development Tax Credit"/>
        <s v="The United Illuminating Company - Small Business Energy Advantage Program"/>
        <s v="Connecticut Light &amp; Power - Small Business Energy Advantage Program"/>
        <s v="Connecticut Light &amp; Power - Small Industrial and Commercial Energy Efficiency Loan Program"/>
        <s v="National Grid (Mass Electric) - Small Business Energy Efficiency Program"/>
        <s v="Unitil (Electric) - Commercial and Industrial Energy Efficiency Programs"/>
        <s v="Unitil (Gas) - Business Energy Efficiency Programs"/>
        <s v="Columbia Gas of Massachusetts - Commercial Energy Efficiency Program"/>
        <s v="National Grid (Nantucket) - Commercial Energy Efficiency Incentive Programs"/>
        <s v="National Grid (Electric) - Small Business Energy Efficiency Program"/>
        <s v="Liberty Utilities (Electric) - Commercial Energy Efficiency Rebate Programs"/>
        <s v="NSTAR (Gas) - Residential Energy Efficiency Programs"/>
        <s v="SoCalGas - Non-Residential Energy Efficiency Rebate Programs"/>
        <s v="Texas-New Mexico Power Company - SCORE/CitySmart, Commercial Solutions, and Small Business Programs"/>
        <s v="We Energies (Electric) - Multifamily, Small Business and Nonprofit Efficiency Rebate Program"/>
        <s v="Alliant Energy Interstate Power and Light (Electric) - Business Energy Efficiency Rebate Programs"/>
        <s v="Xcel Energy - Commercial Energy Efficiency Rebate Programs"/>
        <s v="Anaheim Public Utilities - Commercial Energy Efficiency Rebate Programs"/>
        <s v="Anaheim Public Utilities - Greener Cleaners Energy Efficiency Incentive Program"/>
        <s v="Anaheim Public Utilities - Small Business Energy Management Assistance Program"/>
        <s v="Puget Sound Energy - Commercial Energy Efficient Equipment Rebate Programs"/>
        <s v="Puget Sound Energy - Commercial Lighting &amp; Lighting Controls Energy Efficiency Rebate Programs"/>
        <s v="Glendale Water and Power - Small Business Energy Efficiency Rebate Program"/>
        <s v="LADWP - Non-Residential EfficiencyWise Loan Program"/>
        <s v="SMUD - Commercial Energy Efficiency Loan Program"/>
        <s v="Austin Energy - Commercial Energy Management Rebate Program"/>
        <s v="Austin Energy - Small Business Energy Efficiency Rebate Program"/>
        <s v="Efficiency Maine Trust"/>
        <s v="Renewable Energy and Energy Efficiency Business Loan"/>
        <s v="Renewable Energy and Energy Efficiency Business Program (Rebates)"/>
        <s v="Clallam County PUD - Residential and Small Business Solar Loan Program"/>
        <s v="New Hampshire Electric Co-Op - Small Business Energy Solutions"/>
        <s v="Small Business Non-Profit Energy Audit Program"/>
        <s v="Kansas City Power &amp; Light - Commercial/Industrial Energy Efficiency Rebate Program"/>
        <s v="APS - Energy Efficiency Solutions for Business"/>
        <s v="USDA - Rural Energy for America Program (REAP) Loan Guarantees"/>
        <s v="NV Energy (Southern Nevada) - Business Energy Efficiency Rebate Program"/>
        <s v="CenterPoint Energy - Residential and Small Commercial Efficiency Program"/>
        <s v="LADWP - Small Business Direct Install Lighting Program"/>
        <s v="Local PV Rebate Programs"/>
        <s v="Local Solar Water Heating Rebate Programs"/>
        <s v="Solar Hot Water Rebate Program"/>
        <s v="SEF of Central Eastern Pennsylvania Small Business Lighting Retrofit (PPL Territory)"/>
        <s v="National Grid  (Electric) - Commercial Energy Efficiency Rebate Programs (Upstate New York)"/>
        <s v="National Grid (Electric) - Non-Residential Energy Efficiency Program (Upstate New York)"/>
        <s v="Sulphur Springs Valley EC - SunWatts Loan Program"/>
        <s v="ComEd -Energy Efficiency Program For Businesses"/>
        <s v="Eversource - Small Business Retrofit Program"/>
        <s v="Energy Savings Tax Credit (Personal)"/>
        <s v="Energy Savings Tax Credit (Corporate)"/>
        <s v="Kissimmee Utility Authority - Commercial Energy Efficiency Rebate Program"/>
        <s v="Small Business Energy Efficiency Grant Program"/>
        <s v="North Shore Gas - Chicagoland Natural Gas Savings Program"/>
        <s v="SRP - Business Energy Efficiency Rebate Program"/>
        <s v="NSTAR (Electric) - Small Business Direct Install Program"/>
        <s v="High Performance Building Incentives Program"/>
        <s v="Anaheim Public Utilities - Low-Interest Energy Efficiency Loan Program"/>
        <s v="Western Massachusetts Electric - Commercial Energy Efficiency Rebates"/>
        <s v="National Grid (Electric) - Small Business Energy Efficiency Loan/Rebate Program"/>
        <s v="Pennsylvania Sunshine Solar Rebate Program"/>
        <s v="Baltimore Gas &amp; Electric Company (Electric) - Commercial Energy Efficiency Program"/>
        <s v="City of Chicago - Small Business Improvement Fund"/>
        <s v="Cape Light Compact - Commercial Energy Efficiency Rebate Program"/>
        <s v="TVA Partner Utilities - Energy Right Heat Pump Program"/>
        <s v="TVA Partner Utilities - Energy Right Water Heater Program"/>
        <s v="AEP Ohio - Commercial Energy Efficiency Rebate Programs"/>
        <s v="High Performance Buildings Incentive Program"/>
        <s v="GreenStreet Lending Program"/>
        <s v="AEP SWEPCO - Commercial and Industrial Energy Efficiency Rebate Programs"/>
        <s v="Entergy Arkansas - Commercial and Industrial Energy Efficiency Programs"/>
        <s v="Revolving Loan Program"/>
        <s v="Alpena Power Company (Efficiency United) - Commercial and Industrial Rebate Program"/>
        <s v="Cloverland Electric Company (Efficiency United) - Commercial and Industrial Rebate Program"/>
        <s v="Indiana Michigan Power (Efficiency United) - Commercial and Industrial Rebate Program"/>
        <s v="Daggett (Efficiency United) - Commercial and Industrial Rebate Program"/>
        <s v="Business Energy Conservation Loan Program"/>
        <s v="Michigan Gas Utilities (Efficiency United) - Commercial and Industrial Rebate Program"/>
        <s v="Xcel Energy (Efficiency United) - Commercial and Industrial Electric Rebate Program"/>
        <s v="WE Energies (Efficiency United) - Commercial and Industrial Rebate Program"/>
        <s v="Ameren Illinois Utilities - Small Business Energy Efficiency Incentive Program"/>
        <s v="Upper Peninsula Power Company (Efficiency United) - Commercial and Industrial Rebate Program"/>
        <s v="El Paso Electric Company - Small Business and Large Commercial Programs"/>
        <s v="National Fuel (Gas) - Small Commercial Conservation Program"/>
        <s v="U.S. Virgin Islands - Solar Thermal Revolving Loan"/>
        <s v="Wisconsin Public Service (Efficiency United) - Commercial and Industrial Electric Rebate Program"/>
        <s v="Southwest Gas Corporation - Smarter Greener Better Solar Water Heating Program"/>
        <s v="Columbia Gas of Ohio - Small Business Energy Efficiency Program"/>
        <s v="Solar Space Heating Rebate Program"/>
        <s v="Nicor Gas - Commercial Energy Efficiency Rebates"/>
        <s v="Cedar Falls Utilities - Commercial Energy Efficiency Rebate Program"/>
        <s v="Georgia Green Loans Save &amp; Sustain Program"/>
        <s v="Unitil - Commercial and Industrial Energy Efficiency Programs"/>
        <s v="Clallam County PUD - Residential and Small Business Efficiency Loan Program"/>
        <s v="Small Business Investment Tax Credit"/>
        <s v="Mississippi Power - EarthCents Commercial Incentives Program"/>
        <s v="Missouri Agricultural and Energy Saving Team - A Revolutionary Opportunity (MAESTRO)"/>
        <s v="NSTAR (Electric) - Residential Energy Efficiency Programs"/>
        <s v="RG&amp;E (Electric) - Small Business Lighting Retrofit Program"/>
        <s v="NYSEG (Electric) - Small Business Lighting Retrofit Program"/>
        <s v="CPS Energy - Small Business Lighting Retrofit Program"/>
        <s v="City of San Antonio and CPS Energy - City Lights Small Business Energy Efficiency Program"/>
        <s v="(Electric) Commercial and Industrial Energy Efficiency Programs"/>
        <s v="Energy Efficiency Fund (Electric) - Commercial New Construction Rebate Program"/>
        <s v="Connecticut Light &amp; Power - Small Business Energy Advantage Loan Program"/>
        <s v="Highline Electric Association - Renewable Energy Rebate Program"/>
        <s v="Commercial Small Wind Rebate Program"/>
        <s v="TVA - Small Business Fast Cash Efficiency Incentives"/>
        <s v="TVA - Small-Business Fast Cash Efficiency Incentives"/>
        <s v="Garland Power &amp; Light: Commercial Lighting Rebate Program"/>
        <s v="NV Energy (Southern Nevada) - SolarGenerations Solar Heating"/>
        <s v="Solar Thermal Incentive Program"/>
        <s v="Liberty Utilities Iowa High Efficiency Equipment Rebate"/>
        <s v="Energy Smart - Commercial and Industrial Energy Efficiency Rebate Program (16 Municipalities)"/>
        <s v="PSE&amp;G - Commercial Efficiency Program"/>
        <s v="NV Energy (Northern Nevada) - SolarGenerations Solar Heating"/>
        <s v="Missouri Loan Loss Reserve, Interest Buy Down, Down Payment Grant Program"/>
        <s v="Orange and Rockland Utilities (Electric) - Commercial Efficiency Programs"/>
        <s v="Georgia Power -  Commercial Energy Efficiency Rebate Program"/>
        <s v="Energy Revolving Loan Fund - Clean Energy Advanced Manufacturing"/>
        <s v="ConEd (Electric) - Commercial and Industrial Energy Efficiency Program"/>
        <s v="Mountain Association for Community Economic Development - How$martKY On-Bill Financing Energy Efficiency Program"/>
        <s v="Small Business Energy Advantage Loan Program"/>
        <s v="Lansing Board of Water &amp; Light - Hometown Energy Savers Commercial Rebates"/>
        <s v="City and County of Denver - Denver Energy Challenge for Businesses"/>
        <s v="SCE&amp;G (Electric) - Commercial EnergyWise Program"/>
        <s v="We Energies (Gas) - Multifamily, Small Business and Nonprofit Efficiency Rebate Program"/>
        <s v="Philadelphia Gas Works - Residential and Small Business Equipment Rebate Program"/>
        <s v="First Energy Ohio - Residential Efficiency Rebates"/>
        <s v="TEP - Commercial EasySave Program"/>
        <s v="Lake County - Go Green Get Green Energy Efficiency Program"/>
        <s v="Be SMART Business Efficiency Loan Program"/>
        <s v="Alliant Energy Interstate Power and Light - Commercial and Industrial Energy Efficiency Rebate Program"/>
        <s v="Orange and Rockland Utilities (Electric) - Energy Efficiency Program"/>
        <s v="Kansas City - EnergyWorks KC"/>
        <s v="U.S. Virgin Islands - USVI WISE Program"/>
        <s v="ComEd, Nicor Gas, Peoples Gas &amp; North Shore Gas - Small Business Energy Savings Program"/>
        <s v="Large Energy Users Program"/>
        <s v="Chain Stores and Franchises Program"/>
        <s v="Xcel Energy (Electric) - Commercial Energy Efficiency Rebate Program"/>
        <s v="Focus on Energy - Small Business Program"/>
        <s v="City of Madison - Green Madison Business Revolving Loan Program"/>
        <s v="Dominion Virginia Power - Residential Energy Efficiency Rebate Program"/>
        <s v="City of Milwaukee - Business Energy Efficiency (Me2) Rebates"/>
        <s v="Liberty Utilities - Residential and Small Business Energy Efficiency Rebate Program"/>
        <s v="Johnson County REMC - Residential Energy Efficiency Rebate Program"/>
        <s v="ConEd (Gas and Electric) - Small Business Direct Install Program"/>
        <s v="Entergy Arkansas - Small Business Energy Efficiency Programs"/>
        <s v="Small Business &amp; Non-Profit Loan Program"/>
        <s v="Renewable Energy Growth Program"/>
        <s v="NY-Sun Loan Program"/>
        <s v="Efficiency Kansas"/>
        <s v="USDA - Rural Energy for America Program (REAP) Energy Audit and Renewable Energy Development Assistance (EA/REDA) Program"/>
        <s v="SMECO- Small Business/Non-Profit Solutions"/>
        <s v="NIPSCO (Gas &amp; Electric) Small Business Direct Install Program"/>
        <s v="Xcel Energy - Small Business Energy Efficiency Rebates"/>
        <s v="Arkansas Oklahoma Gas (AOG) Residential Rebate Program"/>
        <s v="Energy Efficiency and Renewable Energy Loans for Businesses"/>
        <s v="Energy Efficiency Grants"/>
        <s v="Mass Save - Small Business Direct Install Program"/>
        <s v="Cleco- Commercial and Industrial Energy Efficiency Program"/>
        <s v="Clean Energy Fund (CEF)"/>
        <s v="City of Louisville - Go Green Loan Program"/>
        <s v="City of Baltimore- BEI Loan Program"/>
        <s v="Ameren Missouri - Small Business Direct Install Program"/>
        <s v="Solar Energy Loan Program"/>
        <s v="Cape Light Compact - Commercial and Industrial Energy Efficiency Program"/>
        <s v="New York State Energy Research and Development Authority - Small Commercial Energy Assessments"/>
        <s v="Efficiency Vermont - Building Performance Program"/>
        <s v="Anaheim Public Utilities - Small Business Energy Management Assistance"/>
        <s v="Northwestern Energy - E+ Energy Appraisal for Businesses"/>
        <s v="JEA - Small Business Energy Upgrades"/>
        <s v="San Diego Gas &amp; Electric - Small Business Energy Efficiency Workshops"/>
        <s v="Dominion Virginia/North Carolina Power - Non-Residential Energy Audits"/>
        <s v="Black Hills Energy - Iowa Gas Small Business Energy Evaluation"/>
        <s v="Xcel Energy - Small Business Lighting"/>
        <s v="Gunnison County Electric - Commercial Energy Audits"/>
        <s v="Lake Superior State University - Prototype Development Center"/>
        <s v="Southeast Michigan Sustainable Business Forum"/>
        <s v="Indiana Small Business Development Center - Market Research"/>
        <s v="Los Angeles Department of Water and Power - Recycling Market Development Zone"/>
        <s v="PNM - Quick Saver Program"/>
        <s v="Cedar Falls Utilities - Energy Audits"/>
        <s v="Salt River Project (SRP) - Small Business Solutions Rebate"/>
        <s v="TXU Energy - iThermostat for Business"/>
        <s v="Unitil - Small Business Energy Efficiency Services (MA and NH)"/>
        <s v="Wyoming Business Council - Small Business Energy Audit/Retrofit Program"/>
        <s v="Jo-Carroll Energy - Small Business and Agriculture Energy Audits"/>
        <s v="Flint EMC - Business Energy Advisor"/>
        <s v="North Shore Gas - Small Business Program"/>
        <s v="Peoples Gas - Small Business Program"/>
        <s v="Emerald PUD - Commercial Energy Programs"/>
        <s v="Green Energy DC - Energy Efficiency Programs for Businesses"/>
        <s v="South Jersey Gas - Business Services"/>
        <s v="South Jersey Gas - Business Services נCommercial Accounts"/>
        <s v="Columbia Gas of Massachusetts - Small Business Energy Efficiency Program"/>
        <s v="Pennyrile RECC - Energy Right Solutions for Business"/>
        <s v="Mass Save - Small Business Program"/>
        <s v="Alliant Energy - Resources for Commercial and Industrial Projects"/>
        <s v="Dominion Power - Non-Residential Energy Conservation Programs"/>
        <s v="AEP Ohio - Energy Saving Programs"/>
        <s v="Alabama Power Co. - Ways to Save"/>
        <s v="Energize Connecticut - Small Business Energy Advantage"/>
        <s v="Low-Income Multifamily Energy Loan Program"/>
        <m/>
      </sharedItems>
    </cacheField>
    <cacheField name="program_updated_ts" numFmtId="0">
      <sharedItems containsBlank="1"/>
    </cacheField>
    <cacheField name="program_created_ts" numFmtId="0">
      <sharedItems containsBlank="1"/>
    </cacheField>
    <cacheField name="published" numFmtId="0">
      <sharedItems containsBlank="1"/>
    </cacheField>
    <cacheField name="program_websiteurl" numFmtId="0">
      <sharedItems containsBlank="1"/>
    </cacheField>
    <cacheField name="program_administrator" numFmtId="0">
      <sharedItems containsBlank="1"/>
    </cacheField>
    <cacheField name="program_fundingsource" numFmtId="0">
      <sharedItems containsBlank="1"/>
    </cacheField>
    <cacheField name="program_budget" numFmtId="0">
      <sharedItems containsBlank="1"/>
    </cacheField>
    <cacheField name="program_start_date" numFmtId="0">
      <sharedItems containsBlank="1"/>
    </cacheField>
    <cacheField name="program_start_date_text" numFmtId="0">
      <sharedItems containsBlank="1"/>
    </cacheField>
    <cacheField name="program_end_date" numFmtId="0">
      <sharedItems containsBlank="1"/>
    </cacheField>
    <cacheField name="program_end_date_text" numFmtId="0">
      <sharedItems containsBlank="1"/>
    </cacheField>
    <cacheField name="summary" numFmtId="0">
      <sharedItems containsBlank="1" count="261" longText="1">
        <s v="&lt;p&gt;_x000d__x000a__x0009_&lt;em&gt;&lt;strong&gt;Note: As of August 30, 2013, LIPA has suspended the Solar Pioneer Residential Program. However, the utility plans to reopen the program on September 23 with $5 million pledged by New York State. See the web site above for more information. The summary below describes the program as it was in effect before the residential program was suspended. &amp;nbsp;&amp;nbsp;&lt;/strong&gt;&lt;/em&gt;&lt;/p&gt;_x000d__x000a_&lt;p&gt;_x000d__x000a__x0009_LIPA offers its customers rebates for grid-connected photovoltaic (PV) systems as part of the Solar Pioneer and Solar Entrepreneur programs. Residential PV systems up to 25 kW and non-residential PV systems up to 2 MW (the limits of LIPA&amp;#39;s &lt;a class=summarylink href=http://www.dsireusa.org/library/includes/incentive2.cfm?Incentive_Code=NY14R&amp;amp;state=NY&amp;amp;CurrentPageID=1&amp;amp;RE=1&amp;amp;EE=1 tabindex=50 target=_blank title=LIPA net metering summary&gt;net metering&lt;/a&gt; policy) are eligible for an incentive based on expected system performance, ranging from base level of $1.45 - $2.25 per watt (CEC-AC) depending on the customer sector. The incentive amount is also adjusted for shading, array orientations, and other factors affecting performance based on a calculation of a &amp;quot;Design Factor&amp;quot; (%) that compares the system in question to an optimal reference system. The program has historically only been available for customer-owned systems, rendering third-party owned systems ineligible for incentives. However, the program rules have recently been changed to allow residential systems installed under third-party ownership arrangements (i.e., power purchase agreements or leases) to qualify for incentives.&lt;br /&gt;_x000d__x000a__x0009_&lt;br /&gt;_x000d__x000a__x0009_Systems should generally be sized so as not to exceed annual electricity consumption. Rebate amounts will be limited to the amount dictated by a system sized to produce no more than 105% of on-site electricity consumption during the prior 12 months. LIPA&amp;#39;s rebates are designed to reflect the current PV costs. The rebate may not exceed the lesser of 50% of installed system costs for residential and business-owned systems, 65% for municipal and non-profit systems, or the incentive value as determined by the rebate schedule. The installed costs are defined as the PV system cost to the customer minus any government grants or subsidies.&lt;br /&gt;_x000d__x000a__x0009_&lt;br /&gt;_x000d__x000a__x0009_The most recently published rebate levels offered by the program are as follows:&lt;/p&gt;_x000d__x000a_&lt;ul&gt;_x000d__x000a__x0009_&lt;li&gt;_x000d__x000a__x0009__x0009_Residential (general customer-owned): $1.86/watt CEC-AC up to the lesser of 50% of installed costs or $18,600&lt;/li&gt;_x000d__x000a__x0009_&lt;li&gt;_x000d__x000a__x0009__x0009_Residential (third-party owned): $1.72/watt CEC-AC up to the lesser of 50% of installed costs or $17,200&lt;/li&gt;_x000d__x000a__x0009_&lt;li&gt;_x000d__x000a__x0009__x0009_Residential (non-profit owned): $2.25/watt CEC-AC&amp;nbsp;up to the lesser of 65% of installed costs or $22,500&lt;/li&gt;_x000d__x000a__x0009_&lt;li&gt;_x000d__x000a__x0009__x0009_Commercial: $1.45/watt CEC-AC up to the lesser of 50% of installed costs or $145,000&lt;/li&gt;_x000d__x000a__x0009_&lt;li&gt;_x000d__x000a__x0009__x0009_Gov&amp;#39;t, Schools, Nonprofits: $2.25/watt CEC-AC up to the lesser of 65% of installed costs or $225,000&lt;/li&gt;_x000d__x000a_&lt;/ul&gt;_x000d__x000a_&lt;p&gt;_x000d__x000a__x0009_Schools, not for profit, and government facilities receive higher rebates to help compensate for tax incentives available to residential and commercial customers. For the additional incentive, proof of non profit (501(c)3) or equivalent status is required and tax credits/depreciation cannot be applied for the PV installation. All equipment must meet the minimum technical, warranty, and installation requirements established by LIPA. The program has a $100 non-refundable application fee.&lt;br /&gt;_x000d__x000a__x0009_&lt;br /&gt;_x000d__x000a__x0009_&lt;b&gt;History&lt;/b&gt;&lt;br /&gt;_x000d__x000a__x0009_LIPA launched the Solar Pioneer Program in 2000 as part of the utility&amp;#39;s five-year Clean Energy Initiative -- a $32 million commitment to developing clean energy alternatives. In May 2003, LIPA announced that it would extend its Clean Energy Initiative for another five years and increase funding levels by $5 million per year, to an annual investment of $37 million and a total investment of $185 million. Under the Efficiency Long Island Program (which replaces the Clean Energy Initiative) budgets have exceeded this investment level, with total efficiency and renewables budget of $120 million for 2013.&lt;br /&gt;_x000d__x000a__x0009_&lt;br /&gt;_x000d__x000a__x0009_In recent years the solar rebate program has been expanded with the addition of rebates for large commercial systems. The large commercial program is called the Solar Entrepreneur program. With the addition of the Solar Entrepreneur program, the overall program budget has increased dramatically, to more than $28 million in 2013. LIPA has reportedly issued rebates for more than 3,300 PV systems over the 10-year life of the program. Past reports indicate an average PV system size of approximately 5.9 kW.&lt;/p&gt;"/>
        <s v="&lt;p&gt;_x000a__x0009_&lt;em&gt;&lt;strong&gt;Note: As of August 30, 2013, LIPA has suspended the Solar Pioneer Residential Program. However, the utility plans to reopen the program on September 23 with $5 million pledged by New York State. See the web site above for more information. The summary below describes the program as it was in effect before the residential program was suspended. &amp;nbsp;&amp;nbsp;&lt;/strong&gt;&lt;/em&gt;&lt;/p&gt;_x000a_&lt;p&gt;_x000a__x0009_LIPA offers its customers rebates for grid-connected photovoltaic (PV) systems as part of the Solar Pioneer and Solar Entrepreneur programs. Residential PV systems up to 25 kW and non-residential PV systems up to 2 MW (the limits of LIPA&amp;#39;s &lt;a class=summarylink href=http://www.dsireusa.org/library/includes/incentive2.cfm?Incentive_Code=NY14R&amp;amp;state=NY&amp;amp;CurrentPageID=1&amp;amp;RE=1&amp;amp;EE=1 tabindex=50 target=_blank title=LIPA net metering summary&gt;net metering&lt;/a&gt; policy) are eligible for an incentive based on expected system performance, ranging from base level of $1.45 - $2.25 per watt (CEC-AC) depending on the customer sector. The incentive amount is also adjusted for shading, array orientations, and other factors affecting performance based on a calculation of a &amp;quot;Design Factor&amp;quot; (%) that compares the system in question to an optimal reference system. The program has historically only been available for customer-owned systems, rendering third-party owned systems ineligible for incentives. However, the program rules have recently been changed to allow residential systems installed under third-party ownership arrangements (i.e., power purchase agreements or leases) to qualify for incentives.&lt;br /&gt;_x000a__x0009_&lt;br /&gt;_x000a__x0009_Systems should generally be sized so as not to exceed annual electricity consumption. Rebate amounts will be limited to the amount dictated by a system sized to produce no more than 105% of on-site electricity consumption during the prior 12 months. LIPA&amp;#39;s rebates are designed to reflect the current PV costs. The rebate may not exceed the lesser of 50% of installed system costs for residential and business-owned systems, 65% for municipal and non-profit systems, or the incentive value as determined by the rebate schedule. The installed costs are defined as the PV system cost to the customer minus any government grants or subsidies.&lt;br /&gt;_x000a__x0009_&lt;br /&gt;_x000a__x0009_The most recently published rebate levels offered by the program are as follows:&lt;/p&gt;_x000a_&lt;ul&gt;_x000a__x0009_&lt;li&gt;_x000a__x0009__x0009_Residential (general customer-owned): $1.86/watt CEC-AC up to the lesser of 50% of installed costs or $18,600&lt;/li&gt;_x000a__x0009_&lt;li&gt;_x000a__x0009__x0009_Residential (third-party owned): $1.72/watt CEC-AC up to the lesser of 50% of installed costs or $17,200&lt;/li&gt;_x000a__x0009_&lt;li&gt;_x000a__x0009__x0009_Residential (non-profit owned): $2.25/watt CEC-AC&amp;nbsp;up to the lesser of 65% of installed costs or $22,500&lt;/li&gt;_x000a__x0009_&lt;li&gt;_x000a__x0009__x0009_Commercial: $1.45/watt CEC-AC up to the lesser of 50% of installed costs or $145,000&lt;/li&gt;_x000a__x0009_&lt;li&gt;_x000a__x0009__x0009_Gov&amp;#39;t, Schools, Nonprofits: $2.25/watt CEC-AC up to the lesser of 65% of installed costs or $225,000&lt;/li&gt;_x000a_&lt;/ul&gt;_x000a_&lt;p&gt;_x000a__x0009_Schools, not for profit, and government facilities receive higher rebates to help compensate for tax incentives available to residential and commercial customers. For the additional incentive, proof of non profit (501(c)3) or equivalent status is required and tax credits/depreciation cannot be applied for the PV installation. All equipment must meet the minimum technical, warranty, and installation requirements established by LIPA. The program has a $100 non-refundable application fee.&lt;br /&gt;_x000a__x0009_&lt;br /&gt;_x000a__x0009_&lt;b&gt;History&lt;/b&gt;&lt;br /&gt;_x000a__x0009_LIPA launched the Solar Pioneer Program in 2000 as part of the utility&amp;#39;s five-year Clean Energy Initiative -- a $32 million commitment to developing clean energy alternatives. In May 2003, LIPA announced that it would extend its Clean Energy Initiative for another five years and increase funding levels by $5 million per year, to an annual investment of $37 million and a total investment of $185 million. Under the Efficiency Long Island Program (which replaces the Clean Energy Initiative) budgets have exceeded this investment level, with total efficiency and renewables budget of $120 million for 2013.&lt;br /&gt;_x000a__x0009_&lt;br /&gt;_x000a__x0009_In recent years the solar rebate program has been expanded with the addition of rebates for large commercial systems. The large commercial program is called the Solar Entrepreneur program. With the addition of the Solar Entrepreneur program, the overall program budget has increased dramatically, to more than $28 million in 2013. LIPA has reportedly issued rebates for more than 3,300 PV systems over the 10-year life of the program. Past reports indicate an average PV system size of approximately 5.9 kW.&lt;/p&gt;"/>
        <s v="&lt;p&gt;_x000d__x000a__x0009_The District of Columbia&amp;#39;s Retail Electric Competition and Consumer Protection Act of 1999 required the DC Public Service Commission (PSC) to establish a public benefits fund to provide energy assistance to low-income residents, and to support energy-efficiency programs and renewable-energy programs. This fund, known as the Reliable Energy Trust Fund (RETF), took effect in 2001. In October 2008, the District of Columbia enacted the Clean and Affordable Energy Act (CAEA), which effectively eliminated the RETF and replaced it with the Sustainable Energy Trust Fund (SETF). This program will be administered by a third-party &amp;ldquo;Sustainable Energy Utility&amp;rdquo; (SEU) which will be selected to develop, coordinate, and provide programs for the purpose of promoting the sustainable use of energy in the District of Columbia.&lt;br /&gt;_x000d__x000a__x0009_&lt;br /&gt;_x000d__x000a__x0009_The SETF is financed by a non-bypassable surcharge on the electric and natural gas bills of utility customers who are not Residential Aid Discount (RAD) or Residential Essential Service (RES) customers. The surcharge for natural gas customers is calculated on a per therm basis and is assessed at $0.011 in Fiscal Year (FY) 2009, $0.012 in FY 2010, and $0.014 in FY 2012 and each subsequent year. The surcharge for electric customers is calculated on a per-kilowatt-hour basis and is assessed at $0.0011 in FY 2009, $0.0013 in FY 2010 and $0.0015 in FY 2011 and each subsequent year. The October 2008 legislation also established a separate Energy Assistance Trust Fund (EATF). The EATF collects a surcharge of $0.006/therm from natural gas sales. It collects $0.0000607/kWh from electric sales in general, plus an additional assessment $0.00069/kWh for June - September 2010. Electricity collections were formerly set at $0.0004/kWh, but the law regarding the EATF surcharge was amended in 2010.&lt;br /&gt;_x000d__x000a__x0009_&lt;br /&gt;_x000d__x000a__x0009_In the past, the RETF program supported weatherization measures; appliance replacements for low-income residents; RAD extension; LIHEAP expansion and education; energy efficiency for small businesses, institutions and non profits; ENERGY STAR appliance and lighting rebates, home energy ratings and loan promotions, public education and outreach, distributed generation and net metering; and renewable-energy demonstration projects. The program website listed at the top of this page contains a detailed history of the RETF/SETF.&lt;/p&gt;_x000d__x000a_&lt;p&gt;_x000d__x000a__x0009_Per DC Code &amp;sect; 8-1774.01, the Mayor, through the District Department of the Environment (DDOE), is charged to contract with a &lt;a class=summarylink href=http://dcseu.com/ tabindex=50 target=_blank title=sustainable energy utility&gt;Sustainable Energy Utility&lt;/a&gt; (SEU) to conduct sustainable energy programs on behalf of DC. In March of 2011, the SEU contract, which is designed to administer sustainable energy programs in the District, was awarded by the DC Council to Vermont Energy Investment Corporation (VEIC), a non-profit organization. VEIC has partnered with dozens of local organizations to implement the program, with VEIC principally responsible for program-design and management. In the first year of the contract, VEIC is required to implement energy-saving measures in low-income multifamily homes, to arrange for energy-saving installations in commercial buildings, and to create green jobs, among many other initiatives. VEIC operates a similar program in Vermont and also has helped set up programs in Oregon, Delaware, and Maine. An annual independent review of the performance of the SEU is to be conducted beginning in FY2012,&amp;nbsp; under &amp;sect; 8-1774.05(k) of the D.C. Code.&lt;br /&gt;_x000d__x000a__x0009_&lt;br /&gt;_x000d__x000a__x0009_This SETF is projected to eventually amount to about $20 million a year, plus any money from the Regional Greenhouse Gas Initiative (RGGI). Specific annual funding levels are set for existing electricity programs, temporary electricity programs, existing natural gas programs, renewable energy incentives, and energy efficiency programs (administered by PEPCO). Like the RETF that it replaced, unused SETF funding will carry over to the following year rather than lapsing at the end of the fiscal year. As amended, the EATF is expected to collect $2.3 million annually for existing low-income assistance programs and $5.2 million in 2010 for a new Residential Aid discount subsidy. Related PSC documents are available at the web site listed above, or in the &lt;a class=summarylink href=http://www.dcpsc.org/edocket/searchdockets.asp tabindex=51 target=_blank title=Visit PSC E-Docket Section&gt;E-docket Section&lt;/a&gt; of the PSC website under Formal Case (FC) 945.&lt;/p&gt;_x000d__x000a_&lt;p&gt;_x000d__x000a__x0009_&amp;nbsp;&lt;/p&gt;"/>
        <s v="&lt;p&gt;&lt;span&gt;The SolarGenerations Rebate Program was established in 2003 as a result of AB 431 (&amp;#34;the Solar Energy Systems Demonstration Program&amp;#34;) and began accepting applications in August 2004. The program was subsequently amended numerous times and rebates are now available for grid-connected photovoltaic (PV) and small wind systems installed on residences, small businesses, large commercial/industrial facilities, public buildings, low-income housing, non-profits and schools; and small hydroelectric systems installed at grid-connected agricultural sites and tribal entities. Participants must be current Nevada customers of NV Energy to participate.&lt;/span&gt;&lt;br/&gt;&lt;/p&gt;&amp;#10;&lt;p&gt;&amp;#10;&amp;#9;&lt;strong&gt;Solar Incentives&lt;/strong&gt;&lt;/p&gt;&amp;#10;&lt;p&gt;&amp;#10;&amp;#9;Customers may install PV systems sized to meet 100% of their annual energy needs up to a maximum of 500 kilowatts (kW). Systems 25 kW and smaller will receive an Up-Front Incentive (UFI) based on the system's size. The incentive payment may not exceed 50% of the average installation cost per watt of 25 kW and smaller solar systems installed in the Solar Incentive Program in the quarter prior to application. This average is published quarterly by NV Energy on the Solar Incentive Program website. Systems larger than 25 kW will receive a Performance Based Incentive (PBI), paid quarterly for five years, based on the actual electricity produced by the system. &lt;/p&gt;&amp;#10;&lt;p&gt;&amp;#10;&amp;#9;&lt;b&gt;Solar Incentives Incentives as of 3/27/19&lt;/b&gt;&lt;/p&gt;&amp;#10;&lt;table border=1 cellpadding=1 cellspacing=1 height=159 width=500&gt;&amp;#10;&amp;#9;&lt;thead&gt;&amp;#10;&amp;#9;&amp;#9;&lt;tr&gt;&amp;#10;&amp;#9;&amp;#9;&amp;#9;&lt;th scope=col&gt;&amp;#10;&amp;#9;&amp;#9;&amp;#9;&amp;#9;Category&lt;/th&gt;&amp;#10;&amp;#9;&amp;#9;&amp;#9;&lt;th scope=col&gt;&amp;#10;&amp;#9;&amp;#9;&amp;#9;&amp;#9;Incentive Rate/Status&lt;/th&gt;&amp;#10;&amp;#9;&amp;#9;&lt;/tr&gt;&amp;#10;&amp;#9;&lt;/thead&gt;&amp;#10;&amp;#9;&lt;tbody&gt;&amp;#10;&amp;#9;&amp;#9;&lt;tr&gt;&amp;#10;&amp;#9;&amp;#9;&amp;#9;&lt;td&gt;&amp;#10;&amp;#9;&amp;#9;&amp;#9;&amp;#9;Residential/Commercial/Industrial (25 kW or smaller)&lt;/td&gt;&amp;#10;&amp;#9;&amp;#9;&amp;#9;&lt;td style=text-align: center;&gt;&amp;#10;&amp;#9;&amp;#9;&amp;#9;&amp;#9;$0.20 / watt-AC&lt;/td&gt;&amp;#10;&amp;#9;&amp;#9;&lt;/tr&gt;&amp;#10;&amp;#9;&amp;#9;&lt;tr&gt;&amp;#10;&amp;#9;&amp;#9;&amp;#9;&lt;td&gt;&amp;#10;&amp;#9;&amp;#9;&amp;#9;&amp;#9;Low Income/Nonprofit/Public Entity (25 kW or smaller)&lt;/td&gt;&amp;#10;&amp;#9;&amp;#9;&amp;#9;&lt;td style=text-align: center;&gt;&amp;#10;&amp;#9;&amp;#9;&amp;#9;&amp;#9;$0.45 / watt-AC&lt;/td&gt;&amp;#10;&amp;#9;&amp;#9;&lt;/tr&gt;&amp;#10;&amp;#9;&amp;#9;&lt;tr&gt;&amp;#10;&amp;#9;&amp;#9;&amp;#9;&lt;td&gt;&amp;#10;&amp;#9;&amp;#9;&amp;#9;&amp;#9;Residential/Commercial/Industrial (greater than 25 kW)&lt;/td&gt;&amp;#10;&amp;#9;&amp;#9;&amp;#9;&lt;td style=text-align: center;&gt;$0.0250 / kWh &lt;/td&gt;&amp;#10;&amp;#9;&amp;#9;&lt;/tr&gt;&amp;#10;&amp;#9;&amp;#9;&lt;tr&gt;&amp;#10;&amp;#9;&amp;#9;&amp;#9;&lt;td&gt;&amp;#10;&amp;#9;&amp;#9;&amp;#9;&amp;#9;Low Income/Nonprofit/Public Entity (greater than 25 kW)&lt;/td&gt;&amp;#10;&amp;#9;&amp;#9;&amp;#9;&lt;td style=text-align: center;&gt;&amp;#10;&amp;#9;&amp;#9;&amp;#9;&amp;#9;$0.0550 / kWh &lt;/td&gt;&amp;#10;&amp;#9;&amp;#9;&lt;/tr&gt;&amp;#10;&amp;#9;&lt;/tbody&gt;&amp;#10;&lt;/table&gt;&amp;#10;&lt;p&gt;&amp;#10;&amp;#9; &lt;/p&gt;&amp;#10;&lt;p&gt;&amp;#10;&amp;#9;&lt;strong&gt;Wind Incentives&lt;/strong&gt;&lt;/p&gt;&amp;#10;&lt;p&gt;&amp;#10;&amp;#9;Customers may install wind systems sized to meet 100% of their annual energy needs up to a maximum of 500 kilowatts (kW). Incentives are paid quarterly for up to five years based on the actual electricity produced by the system. &lt;/p&gt;&amp;#10;&lt;p&gt;&amp;#10;&amp;#9;&lt;b&gt;Wind Incentives Incentives as of 3/27/19&lt;/b&gt;&lt;/p&gt;&amp;#10;&lt;table border=1 cellpadding=1 cellspacing=1 height=159 width=500&gt;&amp;#10;&amp;#9;&lt;thead&gt;&amp;#10;&amp;#9;&amp;#9;&lt;tr&gt;&amp;#10;&amp;#9;&amp;#9;&amp;#9;&lt;th scope=col&gt;&amp;#10;&amp;#9;&amp;#9;&amp;#9;&amp;#9;Category&lt;/th&gt;&amp;#10;&amp;#9;&amp;#9;&amp;#9;&lt;th scope=col&gt;&amp;#10;&amp;#9;&amp;#9;&amp;#9;&amp;#9;Incentive Rate/Status&lt;/th&gt;&amp;#10;&amp;#9;&amp;#9;&lt;/tr&gt;&amp;#10;&amp;#9;&lt;/thead&gt;&amp;#10;&amp;#9;&lt;tbody&gt;&amp;#10;&amp;#9;&amp;#9;&lt;tr&gt;&amp;#10;&amp;#9;&amp;#9;&amp;#9;&lt;td&gt;&amp;#10;&amp;#9;&amp;#9;&amp;#9;&amp;#9;Residential/Commercial/Industrial&lt;/td&gt;&amp;#10;&amp;#9;&amp;#9;&amp;#9;&lt;td style=text-align: center;&gt;&amp;#10;&amp;#9;&amp;#9;&amp;#9;&amp;#9;$0.040 / kWh&lt;/td&gt;&amp;#10;&amp;#9;&amp;#9;&lt;/tr&gt;&amp;#10;&amp;#9;&amp;#9;&lt;tr&gt;&amp;#10;&amp;#9;&amp;#9;&amp;#9;&lt;td&gt;&amp;#10;&amp;#9;&amp;#9;&amp;#9;&amp;#9;Low Income/Nonprofit/Public Entity &lt;/td&gt;&amp;#10;&amp;#9;&amp;#9;&amp;#9;&lt;td style=text-align: center;&gt;&amp;#10;&amp;#9;&amp;#9;&amp;#9;&amp;#9;$0.080 / kWh&lt;/td&gt;&amp;#10;&amp;#9;&amp;#9;&lt;/tr&gt;&amp;#10;&amp;#9;&lt;/tbody&gt;&amp;#10;&lt;/table&gt;&lt;br/&gt;&lt;div&gt;&lt;br/&gt;&lt;/div&gt;&lt;div&gt;&lt;b&gt;Hydro Incentives&lt;/b&gt;&lt;/div&gt;&lt;div&gt;&lt;br/&gt;&lt;/div&gt;&lt;div&gt; Agricultural and Tribal customers may install microhydro systems sized to meet 100% of their annual energy needs up to a maximum of 500 kilowatts (kW). Incentives are based on system size. &lt;br/&gt;&amp;#10;&lt;p&gt;&amp;#10;&amp;#9;&amp;#10;&amp;#10;&lt;b&gt;Wind Incentives as of 3/27/19&lt;/b&gt;&lt;/p&gt;&amp;#10;&lt;table border=1 cellpadding=1 cellspacing=1 height=159 width=500&gt;&amp;#10;&amp;#9;&lt;thead&gt;&amp;#10;&amp;#9;&amp;#9;&lt;tr&gt;&amp;#10;&amp;#9;&amp;#9;&amp;#9;&lt;th scope=col&gt;&amp;#10;&amp;#9;&amp;#9;&amp;#9;&amp;#9;Category&lt;/th&gt;&amp;#10;&amp;#9;&amp;#9;&amp;#9;&lt;th scope=col&gt;&amp;#10;&amp;#9;&amp;#9;&amp;#9;&amp;#9;Incentive Rate/Status&lt;/th&gt;&amp;#10;&amp;#9;&amp;#9;&lt;/tr&gt;&amp;#10;&amp;#9;&lt;/thead&gt;&amp;#10;&amp;#9;&lt;tbody&gt;&amp;#10;&amp;#9;&amp;#9;&lt;tr&gt;&amp;#10;&amp;#9;&amp;#9;&amp;#9;&lt;td&gt;&amp;#10;&amp;#9;&amp;#9;&amp;#9;&amp;#9;Residential/Commercial/Industrial&lt;/td&gt;&amp;#10;&amp;#9;&amp;#9;&amp;#9;&lt;td style=text-align: center;&gt;&amp;#10;&amp;#9;&amp;#9;&amp;#9;&amp;#9;$0.040 / kWh&lt;/td&gt;&amp;#10;&amp;#9;&amp;#9;&lt;/tr&gt;&amp;#10;&amp;#9;&amp;#9;&lt;tr&gt;&amp;#10;&amp;#9;&amp;#9;&amp;#9;&lt;td&gt;&amp;#10;&amp;#9;&amp;#9;&amp;#9;&amp;#9;Low Income/Nonprofit/Public Entity &lt;/td&gt;&amp;#10;&amp;#9;&amp;#9;&amp;#9;&lt;td style=text-align: center;&gt;&amp;#10;&amp;#9;&amp;#9;&amp;#9;&amp;#9;$0.080 / kWh&lt;/td&gt;&amp;#10;&amp;#9;&amp;#9;&lt;/tr&gt;&amp;#10;&amp;#9;&lt;/tbody&gt;&amp;#10;&lt;/table&gt;&lt;br/&gt;&lt;/div&gt;&lt;div&gt;&amp;#10;Incentive amounts will decline over time as certain participation levels are met. NV Energy takes ownership of the renewable energy credits (RECs) associated with the electricity produced by a customer’s PV, wind or small hydro system. The RECs count towards the utility's' goals under Nevada's renewable portfolio standards (RPS).&lt;p&gt;&lt;/p&gt;&lt;/div&gt;"/>
        <s v="Sponsored by the California Energy Commission, the Small Business Energy Loan Program offers low interest (5%) loans to qualified small businesses for the demonstration of alternative energy and efficiency technologies. This program does not fund energy research and development projects."/>
        <s v="&lt;p&gt;Connecticut’s 1998 electric restructuring legislation established the Renewable Energy Investment Fund.*  The Renewable Energy Investment Fund was later renamed as the Clean Energy Fund, and the Clean Energy Finance and Investment Authority (CEFIA),** a quasi-governmental investment organization, was given the authority to administer the Clean Energy Fund.  In operation since 2000, the Clean Energy Fund has aimed to develop, invest in, and promote clean, sustainable energy sources. A surcharge on Connecticut ratepayers' utility bills provides the funding for the Clean Energy Fund, and the charge currently stands at &amp;#34;not less than&amp;#34; $0.001 per kWh (1 mill per kWh).&lt;/p&gt;&lt;p&gt;CEFIA was given a significant amount of flexibility by the Connecticut General Assembly to develop programs and fund projects that aligned with the Clean Energy Fund’s mission. CEFIA has since been renamed as the Connecticut Green Bank.  Connecticut General Statute § 16-245n stipulates that the Connecticut Green Bank shall: (A) develop separate programs to finance and otherwise support clean energy investment in residential, municipal, small business and larger commercial projects and such others as it may determine; (B) support financing or other expenditures that promote investment in clean energy sources in accordance with a comprehensive plan developed by it to foster the growth, development and commercialization of clean energy sources and related enterprises; and (C) stimulate demand for clean energy and the deployment of clean energy sources with the state that serve end-use customers in the state.  The Connecticut Green Bank receives guidance from a board of directors, whose members include the Commissioners of the Department of Economic and Community Development and the Department of Energy &amp;amp; Environmental Protection; additional members are appointed by the Connecticut General Assembly and the Connecticut governor. The Department of Energy and Environmental Protection is required to approve a comprehensive plan for the Clean Energy Fund and review its annual reports. Furthermore, the fund is audited annually.&lt;/p&gt;&lt;p&gt;The Connecticut Green Bank leverages rate payer funds to raise private investment and further support renewable and clean energy development in the state. According to Connecticut General Statute § 16-245n, the Connecticut Green Bank is authorized to invest in “solar photovoltaic energy, solar thermal, geothermal energy, wind, ocean thermal energy, wave or tidal energy, fuel cells, landfill gas, hydropower that meets the low-impact standards of the Low-Impact Hydropower Institute, hydrogen production and hydrogen conversion technologies, low emission advanced biomass conversion technologies, alternative fuels, used for electricity generation including ethanol, biodiesel or other fuel produced in Connecticut and derived from agricultural produce, food waste or waste vegetable oil, provided the Commissioner of Energy and Environmental Protection determines that such fuels provide net reductions in greenhouse gas emissions and fossil fuel consumption, usable electricity from combined heat and power systems with waste heat recovery systems, thermal storage systems, other energy resources and emerging technologies which have significant potential for commercialization and which do not involve the combustion of coal, petroleum or petroleum products, municipal solid waste or nuclear fission, financing of energy efficiency projects, projects that seek to deploy electric, electric hybrid, natural gas or alternative fuel vehicles and associated infrastructure, any related storage, distribution, manufacturing technologies or facilities and any Class I renewable energy source.” &lt;/p&gt;&lt;p&gt;Further developments in the law required the Connecticut Green Bank to establish particular clean energy programs. For example, the Connecticut Green Bank created both a combined heat and power and residential rooftop solar program and the Commercial Property Assessed Clean Energy (C-PACE) program.  Furthermore, recently-enacted laws have supported the notion that the Connecticut Green Bank is integral to the state’s plan of expanding green energy. More energy improvements are now eligible for participation in the C-PACE program,  and the Connecticut Green Bank was given ownership of Solar Home Renewable Energy Credits (“SHRECs”), which are generated from qualifying residential PV systems.  Investor-owned electric distribution companies are required to purchase SHRECs in long-term contracts, and municipalities must incorporate residential PV systems into their building permit application processes.  Additionally, the Connecticut Green Bank has been granted many business-related powers so that it has more flexibility in achieving its goal of continued renewable energy growth.  The Connecticut Green Bank has evolved into an agency that has direct statutory authority for its operations. &lt;/p&gt;&lt;p&gt;For more details on existing programs -- including funding amounts per program -- see the most recent annual report and the individual program records on DSIRE.&lt;/p&gt;&lt;p&gt;Please visit the links below for additional information-&lt;/p&gt;&lt;ol&gt;&lt;li&gt;&lt;a href=http://www.ctgreenbank.com/wp-content/uploads/2016/11/CTGreenBank-Comprehensive-Plan-Fiscal-Years-2017-2018-11232016.pdf&gt;GT Green Bank Comprehensive Plan for 2017&lt;/a&gt;.&lt;/li&gt;&lt;li&gt;&lt;a href=http://www.ctgreenbank.com/wp-content/uploads/2016/08/CTGreenBank-Annual-Report-2015.pdf&gt;Annual Report (2015)&lt;/a&gt;&lt;/li&gt;&lt;/ol&gt;&lt;p&gt;&amp;#10;&amp;#9;&lt;em&gt;* Connecticut's restructuring legislation also created a systems benefits charge to fund public education, weatherization and energy conservation measures for low-income residents, storage and disposal costs for spent nuclear fuel, and post-retirement costs for decommissioned nuclear reactors.&lt;/em&gt;&lt;/p&gt;&amp;#10;&lt;p&gt;&amp;#10;&amp;#9;&lt;em&gt;** Legislation passed in July 2011 completely restructured the Clean Energy Fund and created the Clean Energy Finance and Investment Authority. Under this new structure, the rate payer funds can be leveraged to raise private investment and further support renewable and clean energy development in the state.&lt;/em&gt;&lt;/p&gt;&amp;#10;&lt;p&gt;&amp;#10;&amp;#9; &lt;/p&gt;"/>
        <s v="The Energy Innovations Small Grant (EISG) Program is intended to determine the feasibility of energy technology and science innovations for new energy concepts whose feasibility are not yet established.  Approximately $2 to $2.5 million per year of PIER funds  will be available through September of 2004.  The program is administered by the California State University Foundation.  The California Energy Commission is the sponsoring agency and retains policy control and grant approval authority.    _x000d__x000a__x000d__x000a_The EISG Program provides up to $75,000 to small businesses, non-profits, individuals and academic institutions to conduct research that establishes the feasibility of new, innovative energy concepts.  Research projects must target one of the six PIER program areas: (1) Industrial/Agriculture/Water End-use Efficiency; (2) Building End-use Efficiency; (3) Environmentally Preferred Advanced Generation;  (4) Renewable Generation; (5) Energy-Related Environmental Research; and (6) Energy Systems Integration (previously known as Strategic Energy Research).  The projects must address a California energy problem and provide a potential benefit to California electric ratepayers.  _x000d__x000a__x000d__x000a_Up to four solicitations per year are planned.  To encourage participation in the program the application and award process has been Simplified.  The Grant Application Manual and supporting documents can be downloaded from the web page containing the current solicitation notice.  You must use the grant application manual posted with the solicitation that you responding to."/>
        <s v="&lt;p&gt;_x000d__x000a__x0009_&lt;strong&gt;Note: The application period for the Energy Loan Fund will begin again on March 1, 2015.&lt;/strong&gt; &lt;strong&gt;Interested applicants should email energy@development.ohio.gov&lt;/strong&gt; &lt;strong&gt;to be notified when the application is available.&lt;/strong&gt;&lt;/p&gt;_x000d__x000a_&lt;p&gt;_x000d__x000a__x0009_&lt;span style=font-size: 12px;&gt;The Energy Loan Fund provides low-cost financing to Ohio-based businesses with less than 500 employees, manufacturers enrolled in the Energy Efficiency Program for Manufacturers, nonprofits, &amp;nbsp;and public entities.&amp;nbsp;For further information regarding eligibility, please view the&amp;nbsp;&lt;/span&gt;&lt;a href=http://development.ohio.gov/files/bs/EnergyRLFOverviewGuidelines_20130618.pdf style=font-size: 12px;&gt;Program Guidelines and Application Process.&lt;/a&gt;&lt;/p&gt;_x000d__x000a_&lt;p&gt;_x000d__x000a__x0009_Small businesses may borrow up to 80 percent of eligible project costs up to $250,000. Manufacturers may borrow up to 80 percent of eligible project costs up to $1 million. Public entities and nonprofits may borrow up to 90 percent of eligible project costs up to $1 million. The Ohio Development Services Agency reserves the right to increase these limits on a case-by-case basis.&lt;/p&gt;_x000d__x000a_&lt;p&gt;_x000d__x000a__x0009_The applications must demonstrate a minimum 15 percent in energy use reduction as a result of the project. Other evaluation criteria include the&amp;nbsp;&lt;span style=font-size: 12px;&gt;application&amp;rsquo;s completeness, whether application meets the requirements of applicable state and/or federal funding sources, type of eligible technologies utilized and the extent of energy savings achieved as a result of the project, extent of job creation and improvement in environmental quality as a result of the project, extent of match investment in the project, the project readiness and timeline to complete project by deadline of certain funding sources, applicant&amp;rsquo;s need for financial assistance to complete project, and the advancement of the mission of the Office of Energy.&lt;/span&gt;&lt;/p&gt;_x000d__x000a_&lt;p&gt;_x000d__x000a__x0009_The pre-application review process takes from 7 to 10 days and a final resopnse should occur within 45 days.&lt;/p&gt;_x000d__x000a_&lt;p&gt;_x000d__x000a__x0009_&lt;span style=font-size: 12.222222328186px;&gt;The Energy Loan Fund is managed by the Ohio Development Services Agency. Funding is provided through the Ohio Advanced Energy Fund and the Federal State Energy Program.&lt;/span&gt;&lt;/p&gt;_x000d__x000a_&lt;p&gt;_x000d__x000a__x0009_&lt;strong&gt;History&lt;/strong&gt;&lt;/p&gt;_x000d__x000a_&lt;p&gt;_x000d__x000a__x0009_&amp;nbsp;&lt;/p&gt;_x000d__x000a_&lt;p&gt;_x000d__x000a__x0009_Ohio&amp;#39;s 1999 electric-restructuring law created the Energy Loan Fund (ELF), which provides incentives for energy efficiency, distributed energy and renewable-energy projects. The ELF will collect $100 million over 10 years from Ohio&amp;#39;s four investor-owned utilities -&amp;ndash; Duke Energy (formerly Cinergy), American Electric Power, Dayton Power &amp;amp; Light, and FirstEnergy -- to provide low-interest loans for energy-efficiency improvements at residential, government, educational, commercial, industrial and agricultural facilities. The ELF also provides funding for renewable-energy projects. The Ohio Department of Development&amp;#39;s (DOD) Office of Energy Efficiency (OEE) operates the fund. In addition to establishing funding levels, Ohio&amp;#39;s restructuring legislation created the Public Benefits Advisory Board, a multi-stakeholder panel that assists the DOD in administering the Universal Service Board and the ELF. The DOD collaborates with the Ohio Public Utilities Commission to design and develop energy programs. The OEE has developed three loan programs for the ELF:&lt;/p&gt;_x000d__x000a_&lt;ul&gt;_x000d__x000a__x0009_&lt;li&gt;_x000d__x000a__x0009__x0009_Business &amp;amp; Institutional Loans&lt;/li&gt;_x000d__x000a__x0009_&lt;li&gt;_x000d__x000a__x0009__x0009_Renewable Energy Financial Assistance Program&lt;/li&gt;_x000d__x000a__x0009_&lt;li&gt;_x000d__x000a__x0009__x0009_Double-Saving Loans for Energy Home Improvements&lt;/li&gt;_x000d__x000a_&lt;/ul&gt;_x000d__x000a_&lt;p&gt;_x000d__x000a__x0009_In addition, the ELF provided grants for advanced energy technology projects in 2003, 2004, 2005 and 2006. Grant opportunities occur periodically; please contact the OEE for details&lt;/p&gt;"/>
        <s v="The Kansas Corporation Commission Energy Programs offers grants each year as part of the State Energy Program (SEP), a program of the Department of Energy.  The Commission's Energy Programs goals are to accelerate the deployment of energy efficiency,  renewable energy technologies, and education, and to facilitate the commercialization of emerging and underutilized energy efficiency and renewable energy technologies.  Grants are available to fund state agencies, counties, municipalities, universities, schools, non-profit organizations, small businesses, consultants, and others.  All renewable energy technologies are eligible.  Normally, individual projects -- such as residential or for-profit businesses -- cannot be funded because of limited resources unless the project would involve an innovative use of renewable resources or demonstrate energy conservation and/or efficiency._x000d__x000a__x000d__x000a_Due to significant budget cuts of the federally funded State Energy Program, the Kansas Energy Office is unable, at this time, to announce grant applications for Fiscal Year 2007. Any grants from this office will likely be administered on the basis of Requests for Proposals._x000d__x000a_  _x000d__x000a_"/>
        <s v="&lt;div&gt;&amp;#10;&amp;#9;Mississippi offers low-interest loans for  energy efficiency projects. Eligible projects include lighting retrofits and heating and cooling system upgrades. Eligible applicants include:&lt;/div&gt;&lt;ul&gt;&lt;li&gt;Corporations&lt;/li&gt;&lt;li&gt;Public school districts&lt;/li&gt;&lt;li&gt;Hospitals (public, private, and non-profit)&lt;/li&gt;&lt;li&gt;Institutions of higher learning&lt;/li&gt;&lt;li&gt;Sole proprietors and partnerships&lt;/li&gt;&lt;li&gt;National or regional headquarters operations&lt;/li&gt;&lt;/ul&gt;&lt;div&gt;&lt;br/&gt;&lt;/div&gt;&lt;div&gt;All projects must demonstrate that they will reduce a facility's energy costs. The interest rate is 2% below the prime rate, with a maximum loan term of 10 years. Loans range from $15,000 to $500,000. This program is supported by a revolving loan fund of $7 million, established through federal oil overcharge funds.&lt;/div&gt;&amp;#10;&lt;div&gt;&amp;#10;&amp;#9; &lt;/div&gt;&amp;#10;&lt;div&gt;&amp;#10;&amp;#9;Applications are provided to interested parties by request. Contact the Mississippi Development Authority for more information.&lt;/div&gt;"/>
        <s v="&lt;b&gt; *Program discontinued&lt;/b&gt;_x000d__x000a__x000d__x000a_The Tennessee Department of Economic &amp; Community Development offers low-interest loans of up to $300,000, with terms of up to 7 years, for energy efficiency projects and other projects shown to save energy or decrease energy demand.  Businesses with fewer than 300 employees or less than $3.5 million in annual gross sales or receipts are eligible.  The loan is offered with a 0% interest rate for businesses in the Three-Star communities, and at a 3% interest rate for all others.  Loans cannot be used for new construction or business start-up.  All renewable energy technologies are eligible under the program's guidelines.  In addition to low-interest loans, the Energy Division offers free audits and technical assistance."/>
        <s v="AB 1207 was approved by the Governor of California on October 5, 2001 and is in effect until July 1, 2005.  This law ensures that any ordinances regulating small wind energy systems adopted by local agencies do not unreasonably restrict the ability of homeowners, farms, and small businesses to install small wind energy systems outside of urbanized areas._x000d__x000a__x000d__x000a_A small wind energy system is defined as a wind energy conversion system consisting of a wind turbine, a tower, and associated control or conversion electronics, which (1) has a rated capacity that does not exceed the allowable rated capacity under the Emerging Renewables Fund of the Renewables Investment Plan administered by the California Energy Commission and (2) will be used primarily to reduce onsite consumption of utility power._x000d__x000a__x000d__x000a_While local jurisdictions may make certain limitations to small wind energy systems, the law ensures that local ordinances do not restrict turbine owners from installing towers of up to 65 feet high on parcels between one and five acres in size, outside of urbanized areas.  The law sets other limits to local restrictions on turbine setback, neighbor notification, turbine certification, and noise."/>
        <s v="&lt;p&gt;&lt;b&gt;&lt;i&gt;Note: The application window for the April 2010 solicitation has now closed. Prospective future applicants can sign up to be notified when the program re-opens on the program web site. &lt;/i&gt;&lt;/b&gt;&lt;strong&gt;&lt;em&gt;The description below pertains to the April 2010 solicitation and is included for informational purposes only.&lt;/em&gt;&lt;/strong&gt;&lt;br /&gt;_x000d__x000a_&lt;br /&gt;_x000d__x000a_The Pennsylvania Energy Development Authority (PEDA) issues periodic funding solicitations to provide support for innovative, advanced energy projects, and for businesses interested in locating or expanding their alternative-energy manufacturing or production operations in Pennsylvania. PEDA's April 2010 solicitation offers $16 million in total funding to support in-state projects, manufacturing, or research involving the following types of fuels, technologies or measures:  clean, alternative fuels for transportation; solar energy; wind; low-impact hydropower; geothermal; biologically derived methane gas, including landfill gas; biomass; fuel cells; coal-mine methane; waste coal; integrated gasification combined cycle; demand management measures, including recycled energy and energy recovery, energy efficiency and load management; and energy education.  &lt;br /&gt;_x000d__x000a_&lt;br /&gt;_x000d__x000a_The solicitation is open to corporations, partnerships, associations and other legal business entities; nonprofits; Pennsylvania colleges and universities; and any Pennsylvania municipality and any public corporation, authority or body. The maximum individual award under the April 2010 solicitation is $1.0 million with a proposal deadline of June 15, 2010. The 2010 program is supported by funding from the federal American Recovery and Reinvestment Act of 2009 (ARRA). The list of projects funded under the April 2010 solicitation is available on the program web site.&lt;/p&gt;_x000d__x000a_&lt;p&gt;Special eligibility limitations apply to solar energy projects.  Residential solar projects are not eligible for funding under any circumstances and small business projects (100 full-time employees or less) must be larger than 200 kW in order to qualify for funding.  Solar projects not eligible for PEDA grants may instead apply for funding through the new &lt;a target=_blank href=http://www.portal.state.pa.us/portal/server.pt/community/grants_loans_tax_credits/10395/pa_sunshine_solar_program/821790 title=go to PA Sunshine web site&gt;Pennsylvania Sunshine Solar Program&lt;/a&gt;. &lt;br /&gt;_x000d__x000a_&lt;br /&gt;_x000d__x000a_All projects must contain a research component directly related to alternative energy resources. Grant funds may be used for a variety of purposes, summarized as follows:&lt;/p&gt;_x000d__x000a_&lt;ul&gt;_x000d__x000a_    &lt;li&gt;The purchase of equipment used for the manufacturing of alternative energy or energy efficiency equipment and materials&lt;/li&gt;_x000d__x000a_    &lt;li&gt;The purchase of energy efficiency or alternative energy equipment for energy production&lt;/li&gt;_x000d__x000a_    &lt;li&gt;Design, renovation, and construction of energy efficient equipment, alternative energy, or alternative fuels manufacturing facilities&lt;/li&gt;_x000d__x000a_    &lt;li&gt;Design, renovation, and construction of research and development facilities for new alternative energy or energy efficiency technologies&lt;/li&gt;_x000d__x000a_    &lt;li&gt;Renovations of major facilities to make them more energy efficient (minimum 25% energy savings factor for equipment being replaced or facility as a whole)&lt;/li&gt;_x000d__x000a_&lt;/ul&gt;_x000d__x000a_&lt;p&gt;Projects that support revitalization by reusing or redeveloping brownfields and previously developed sites in urban, suburban and rural communities are preferred. Applicants are generally expected to provide some level of documented cost share or matching funds, the level or which plays a role in the evaluation process.  &lt;br /&gt;_x000d__x000a_&lt;br /&gt;_x000d__x000a_For further information please consult the program website or use the contact information below for statewide projects. The grant solicitation also contains a list of regional program contacts. &lt;br /&gt;_x000d__x000a_&lt;br /&gt;_x000d__x000a_PEDA was established in 1982 to promote applied energy research, provide financial incentives for the deployment of clean, alternative-energy projects and promote investment in Pennsylvania's energy sector.&lt;/p&gt;"/>
        <s v="Low-interest loans for renewable-energy systems are available to residential and small business customers of all Wisconsin Public Power, Inc. (WPPI) member utilities. This incentive is available for solar water-heating systems, solar space-heating systems for buildings that use electricity as the primary heat source, photovoltaic (PV) systems up to 20 kilowatts (kW) in capacity, wind-energy systems up to 20 kW in capacity, and repairs to existing systems._x000d__x000a__x000d__x000a_Customers can borrow from $2,500 to $20,000, at an interest rate of 1.99%. Loan terms vary from three to 10 years. Financing is through Fannie Mae's Residential Home Energy Improvement Program and underwritten by Energy Finance Solutions (EFS), a service of Wisconsin Energy Conservation Corporation. Eligibility is based on the customer's credit score, bankruptcy history and debt-to-income ratio._x000d__x000a__x000d__x000a_Electric customers of the following WPPI member utilities are eligible for loans:&lt;ul&gt;&lt;li&gt;Algoma Utilities_x000d__x000a_&lt;li&gt;Black River Falls Municipal Utilities_x000d__x000a_&lt;li&gt;Boscobel Utilities_x000d__x000a_&lt;li&gt;Brodhead Water &amp; Light_x000d__x000a_&lt;li&gt;Cedarburg Light &amp; Water Utility_x000d__x000a_&lt;li&gt;Columbus Water &amp; Light_x000d__x000a_&lt;li&gt;Cuba City Light &amp; Water_x000d__x000a_&lt;li&gt;Eagle River Light &amp; Water Utility_x000d__x000a_&lt;li&gt;Evansville Water and Light_x000d__x000a_&lt;li&gt;Florence Utilities_x000d__x000a_&lt;li&gt;Hartford Electric_x000d__x000a_&lt;li&gt;Hustisford Utilities_x000d__x000a_&lt;li&gt;Independence Light &amp; Power_x000d__x000a_&lt;li&gt;Jefferson Utilities_x000d__x000a_&lt;li&gt;Juneau Utilities _x000d__x000a_&lt;li&gt;Kaukauna Utilities_x000d__x000a_&lt;li&gt;Lake Mills Light &amp; Water_x000d__x000a_&lt;li&gt;Lodi Utilities_x000d__x000a_&lt;li&gt;Menasha Utilities_x000d__x000a_&lt;li&gt;Mount Horeb Utilities  _x000d__x000a_&lt;li&gt;Muscoda Utilities_x000d__x000a_&lt;li&gt;New Glarus Light &amp; Water_x000d__x000a_&lt;li&gt;New Holstein Utilities_x000d__x000a_&lt;li&gt;New London Utilities_x000d__x000a_&lt;li&gt;New Richmond Utilities_x000d__x000a_&lt;li&gt;Oconomowoc Utilities_x000d__x000a_&lt;li&gt;Oconto Falls Municipal Utilities_x000d__x000a_&lt;li&gt;Plymouth Utilities_x000d__x000a_&lt;li&gt;Prairie du Sac Utilities _x000d__x000a_&lt;li&gt;Reedsburg Utility Commission_x000d__x000a_&lt;li&gt;City Utilities of Richland Center_x000d__x000a_&lt;li&gt;River Falls Municipal Utilities_x000d__x000a_&lt;li&gt;Slinger Utilities_x000d__x000a_&lt;li&gt;Stoughton Utilities_x000d__x000a_&lt;li&gt;Sturgeon Bay Utilities_x000d__x000a_&lt;li&gt;Sun Prairie Water &amp; Light_x000d__x000a_&lt;li&gt;Two Rivers Water &amp; Light_x000d__x000a_&lt;li&gt;Waterloo Utilities_x000d__x000a_&lt;li&gt;Waunakee Utilities_x000d__x000a_&lt;li&gt;Waupun Utilities_x000d__x000a_&lt;li&gt;Westby Utilities_x000d__x000a_&lt;li&gt;Whitehall Electric Utility&lt;/ul&gt;Customers must reside in the service territory of the participating electric provider, and the system must be installed on the customer's property. Customers participating in WPPI's Renewable Energy Loan Program are not eligible for WPPI's Renewable Energy Rebate Program. Customers eligible for incentives through Wisconsin Focus on Energy are not eligible for incentives through this program."/>
        <s v="The Northeast Ohio Public Energy Council (NOPEC) has brought together more than 350,000 residential customers from 112 member communities in eight northeastern Ohio counties to buy power as a group. Voters in each of these communities approved the formation of NOPEC in November 2000 by passing ordinances that authorized their local government to aggregate all utility customers within the community. NOPEC, a non-profit organization, is the largest such public aggregator in the United States. _x000d__x000a__x000d__x000a_In March 2001, NOPEC signed a six-year supply contract with Green Mountain Energy Company, which will provide power to customers within NOPEC unless they choose to opt out. Green Mountain will obtain 98% of its electric supply from natural-gas-fired power plants and 2% from renewable-energy resources. Service from Green Mountain began in September 2001 for NOPEC residential customers living in Ohio Edison service areas. Service for Cleveland Electric Illuminating Company customers began in November 2001. City facilities, county facilities and small commercial customers became eligible for service in September 2002. City and county facilities will receive a guaranteed savings of 6% off the generation shopping credit of their bill if they choose Green Mountain Energy electricity through NOPEC. Eligible small businesses will receive a guaranteed 4% discount. _x000d__x000a__x000d__x000a_NOPEC consumers will save 1-3% on the generation portion of their electric bill compared to the standard offer price of FirstEnergy, increasing to 1.5-3.5% in the final two years of the contract, which expires in December 2006. In addition, there is a 5% rate reduction mandated by the state as part of the deregulation process, meaning NOPEC customers are paying from 6-8% less for electricity generation than they did prior to the onset of deregulation."/>
        <s v="&lt;b&gt;&lt;i&gt;Note:  This program was fully subscribed as of December 2005. However, the Rhode Island State Energy Office is still accepting applications, which will be placed in queue upon receipt.&lt;/i&gt;&lt;/b&gt;_x000d__x000a__x000d__x000a_Rhode Island's PV &amp; Wind Rebate Program offers residents and small businesses a rebate of $3.50 per watt for photovoltaic (PV) systems with a maximum capacity of 2 kilowatts (kW) and $3.00 per watt for PV systems with a capacity between 2 kW and 6 kW. Residents who install wind-energy systems with a maximum capacity of 50 kW are eligible for a rebate of $2.00 per watt (up to 50% of the system's cost)._x000d__x000a__x000d__x000a_This program is funded by the Rhode Island Renewable Energy Fund, the state's public benefits fund.  Contact the Rhode Island State Energy Office for current program information or information on participating PV vendors."/>
        <s v="&lt;p&gt;&amp;#10;&amp;#9;The Alternative Energy Revolving Loan Program (AERLP) provides loans to individuals, small businesses, local government agencies, units of the university system, and nonprofit organizations to install alternative energy systems that generate energy for their own use. The program is funded by air quality penalties collected by the Department of Environmental Quality (DEQ), and also used funding from The American Recovery and Reinvestment Act of 2009 (ARRA). The program is administered by DEQ, which is responsible for developing the rules.&lt;br/&gt;&amp;#10;&amp;#9;&lt;br/&gt;&amp;#10;&amp;#9;Alternative energy systems are defined by the Montana Code as &amp;#34;the generation system or equipment used to convert energy sources into usable sources.&amp;#34; Technologies included in this definition are fuel cells using non-fossil fuels, geothermal, low emissions wood or biomass, wind, photovoltaics, solar water heating, small hydropower (under 1 megawatt), and other recognized non-fossil forms of generation. DEQ provides a technical review and approval of systems proposed for the loan program.&lt;br/&gt;&amp;#10;&amp;#9;&lt;br/&gt;&amp;#10;&amp;#9;In 2005, &lt;a href=http://leg.mt.gov/bills/2005/billhtml/SB0050.htm target=blank title=SB 50&gt;SB 50&lt;/a&gt; added local government agencies, units of the university system, and nonprofit organizations to the list of eligible sectors, and allowed energy conservation measures to be financed when installed with an eligible renewable energy project. Energy conservation measures financed by the loan are limited to 20% of the total loan amount. Interest rates are set annually and are fixed for the term of the loan - the rate for 2017 is 3.25%. Some funding from ARRA temporarily boosted the loan amount in April 2010, but loan amounts have returned to previous levels; the maximum loan amount is $40,000, with a maximum loan term of 10 years. Approximately $1 million in funding is available for the period starting July 2013. &lt;br/&gt;&amp;#10;&amp;#9;&lt;br/&gt;&amp;#10;&amp;#9;DEQ will accept and process loan applications throughout the year. Approved projects will be ranked according to criteria published in the Administrative Rules of Montana (ARM) Title 17, Chapter 85. This criteria includes items such as system reliability, return on investment and avoided fossil fuel consumption. Once a loan is approved, the applicant will be informed as to whether funds are currently available and when new funds are anticipated if funds are not currently available.&lt;/p&gt;"/>
        <s v="The Arkansas General Assembly passed the Electric Consumer Choice Act of 1999 (Act 1556) to provide for the introduction of retail competition in the electric utility industry by January 1, 2002, but no later than June 30, 2003.  Act 324 of 2001 amended Act 1556 to change the earliest implementation date for retail electric competition from January 1, 2002, to October 1, 2003.  The amendments to Act 1556 of 1999 were the result of recommendations by the Public Service Commission in its Progress Report to the General Assembly on the Development of Competition in Electric Markets and the Impact on Retail Customers,  submitted on November 29, 2000.  The specific amendments to Act 1556 included changing the date for initiating retail competition in Arkansas from January 1, 2002, to not earlier than October 1, 2003, nor later than October 1, 2005.  The amendments to Act 1556 clarified that the Commission may delay implementation of retail open access upon findings that most customers would not have a reasonable opportunity to realize net benefits, specifically including relative price benefits for residential and small business customers, and that demonstrably effective wholesale market structures are not in place.  In its Report to the General Assembly Pursuant to Act 324 on the Development of a Competitive Electric Market and Possible Impact on Customers, submitted on December 20, 2001, the Commission recommended that the General Assembly consider either a complete suspension of the current statute for a considerable period of time, perhaps going out to 2010 or 2012, or repeal of the statute."/>
        <s v="HB 474 requires regulated electric utilities in Montana to offer their customers an opportunity to purchase a separately marketed product composed of power from renewable resources, defined as biomass, wind, solar, or geothermal resources. _x000d__x000a__x000d__x000a_The Montana Electric Buying Cooperative (MEBC) was established to supply Clean Power to residential and small business electricity customers of the former Montana Power Company (now NorthWestern Energy).  Members of the Coop purchase Green Tags from MBEC.  The Green Tags are bought from the Bonneville Environmental Foundation and represent the market value of the environmental benefit that comes from Clean Power generation.  The money from the sale of Green Tags goes towards renewable energy projects in Montana.  Once renewable energy installations come on-line in Montana, power will be purchased from those installations from NorthWestern Energy."/>
        <s v="The Rhode Island Office of Energy Resources, as administrator of the Rhode Island Renewable Energy Fund, offers financial incentives to in-state retail electricity suppliers who make available eligible green-power products to residential and small business consumers in the state. The objective of this program is to build a market for green power that is sustainable after program funding is discontinued._x000d__x000a__x000d__x000a_The program rewards suppliers who enroll up to 15,000 new residential and small commercial customers in eligible green-power products; no incentive will be paid for signups after June 30, 2008. The incentives will be distributed on a first-come, first-served basis at a rate of $125 per customer for the first 6,000 customers statewide, and $75 per customer thereafter until funds are fully allocated.  _x000d__x000a_ _x000d__x000a_Products eligible for this incentive are either bundled electricity supply offerings from competitive energy suppliers or tradable renewable certificate (TRC) offerings (either sold through the Narragansett Electric Company GreenUp Program or independently) that meet product-eligibility requirements.* Customers served under Residential and Small General Service tariffs of Narragansett Electric and Pascoag Utility District qualify for this program.  _x000d__x000a_ _x000d__x000a_Minimum renewable-energy percentages must be in addition to requirements of Rhode Island's Renewable Energy Standard. After September 30, 2005, the only new product offerings that may be added to the program are those that convey price-stability benefits to customers. Products already registered prior to this date may be changed according to program guidelines. Only suppliers with approved products in the program as of December 31, 2006, will be permitted to register additional products after that date; the program will be closed to suppliers not participating in the program. _x000d__x000a__x000d__x000a__x000d__x000a_* &lt;i&gt;GreenUp products that are not Green-e-certified must exceed by at least 5% the current Green-e new renewables requirement.&lt;/i&gt; _x000d__x000a_"/>
        <s v="&lt;b&gt;&lt;i&gt;Note: Current funding for this program is now fully reserved; however, the Minnesota Office of Energy Security (OES) has indicated that it will accept applications for a short time for placement on a waiting list.&lt;/b&gt;&lt;/i&gt;_x000d__x000a__x000d__x000a_ The Minnesota Office of Energy Security (OES) administers a solar-electric (PV) rebate program to buy down the up-front costs of solar-electric (PV) systems for state residents and small businesses. Residential systems must be located at a primary residence; however, applicants do not need to be the primary resident in order to qualify (i.e., apartments or rental properties are eligible if at least one tenant occupies the property as a primary resident). Small business rebates are limited to Minnesota businesses with 20 or fewer full-time equivalent employees. The minimum system size is 0.5 kilowatts (kW) and capacity up to 5 kW for residential systems and 10 kW for small business systems is eligible for a rebate. Larger systems are eligible for a rebate but the incentive amount is only calculated up to these capacity limits. Past solar electric rebate participants are eligible for the program, but only for &lt;i&gt;combined&lt;/i&gt; capacity that does not exceed the residential or small business limits above. Separate applications exist for residential and small business rebates but program rules for each are generally similar._x000d__x000a__x000d__x000a_Both grid-connected and off-grid systems are eligible for assistance under this program. Rebate levels for 2010 range from $1.50 - $2.00 per DC watt depending on installer qualifications; initial project application date; and the date that a final rebate claim is filed. Systems must be installed by a licensed electrical contractor or general contractor having at least two installations of 0.5 kW or larger in the previous 12 months; however, systems installed by contractors that meet the above criteria &lt;i&gt;and are NABCEP certified &lt;/i&gt; are eligible for higher incentives. The list below describes how the actual incentive level is determined:&lt;ul&gt;&lt;li&gt;For small business applications submitted by April 30, 2010 for which a final rebate claim is submitted by September 30, 2010, the incentive is $1.75 per watt (DC), or $2.00 per watt if the installer is NABCEP certified_x000d__x000a_&lt;li&gt;For small business applications submitted by April 30, 2010 for which a final rebate claim is submitted after September 30, 2010, the incentive is $1.50 per watt, or $1.75 per watt if the installer is NABCEP certified_x000d__x000a_&lt;li&gt;For residential applications submitted after March 31, 2010 or small business applications submitted after April 30, 2010 the incentive is $1.50 per watt, or $1.75 per watt if the installer is NABCEP certified&lt;/ul&gt;Participants must submit an application form to reserve a rebate before performing any installation work.  The rebate reservation application contains a detailed list of equipment and installation requirements which must be met in order to qualify for incentives. After receiving confirmation from the OES, participants have nine months to install proposed systems and obtain approval by electric-utility officials (required) and local code officials (if necessary).  In September 2004, the Minnesota Department of Commerce issued a two-page publication, &lt;i&gt;&lt;a href=http://www.state.mn.us/mn/externalDocs/Commerce/Minnesota_Solar_Primer_092104053212_Solar%20Primer.pdftarget=_blank&gt;Electricity from the Sun - A Minnesota Solar Energy Primer&lt;/a&gt;&lt;/i&gt;, for consumers interested in the state's solar rebate program. _x000d__x000a__x000d__x000a_A total of $3 million will be available during 2010 or all state solar programs, with $2.5 million set aside for the PV rebate program. Although in the past this program has been funded from the Xcel Renewable Development Fund (RDF), the 2010 program is funded using Federal economic stimulus (ARRA) money. The use of ARRA funding may require adherence to additional reporting and project implementation standards compared to prior program years. The rebate &lt;i&gt;cannot&lt;/i&gt; be used in combination with other Xcel Renewable Development Fund support. Those who do not qualify under the current program guidelines (e.g., industrial, governmental, non-profits, etc.) are encouraged to contact the OES about other funding opportunities."/>
        <s v="The Renewable Energy Financial Assistance Program is one of four loan programs funded by the Energy Loan Fund (ELF), established by the Ohio General Assembly under the state's 1999 electric restructuring act (SB 3).  The ELF was created to provide incentives for implementing energy efficiency projects and renewable energy projects.  _x000d__x000a__x000d__x000a_The Renewable Energy Loan Program reduces the interest rate, by approximately half, on standard bank loans for qualifying Ohio residents and businesses that borrow money to implement energy efficiency projects or renewable energy projects.  Approximately 11 banks currently participate in the program.  Although the interest rate buy-down is available for five years, individual banks establish loan repayment terms on a case-by-case basis._x000d__x000a__x000d__x000a_Qualifying projects must be located in the service territory of one of the five participating electric-distribution companies to be eligible for ELF financing:  Cinergy, American Electric Power, Dayton Power &amp; Light, Monongahela Power or First Energy._x000d__x000a__x000d__x000a_Eligible projects include but are not limited to the purchase and installation of solar-electric (PV) systems, wind, biomass or bio-energy (from agricultural products or landfill methane), hydropower (from flowing water or existing dams) and fuel cells.  Loans for residential projects range from $500 to $25,000, whereas loans for commercial and institutional projects range from $5,000 to $500,000.  Industrial facilities are eligible if they qualify as small businesses, as defined by the Small Business Administration.  _x000d__x000a__x000d__x000a_Applications and program details are available at the web site above.  For questions regarding homes, contact Judy Pacifico.  For questions regarding businesses and institutions, contact Carolyn Seward."/>
        <s v="&lt;b&gt;Note: As of June 2008 the grant program was closed to new proposals.  For information on future funding opportunities please consult the program website or contact program personnel.&lt;/b&gt;_x000d__x000a__x000d__x000a_The West Penn Power Sustainable Energy Fund (WPPSEF) promotes the use of renewable energy and clean energy among commercial, industrial, institutional and residential customers in the West Penn market region. Eligible projects include energy produced from solar, wind, low-impact hydro, and sustainable biomass such as closed-loop biomass and biomass gasification. Clean energy refers to advanced technologies, including landfill gas and fuel cells, which use fossil fuels but have significantly lower emissions and waste than current commercialized technologies and fuels derived from waste.  _x000d__x000a_ _x000d__x000a_Funding for eligible projects may include grants, commercial loans, equity investment, subordinated debt and royalty financing.  Grants are available to non-profit companies and community-based organizations. The grant application and detailed information is available at the website above.  Many of these grants will be leveraged with other grants from foundations and other funding agencies, and will lead to additional financing requests involving other WPPSEF products. Some of the potential uses of WPPSEF grants may include:&lt;ul&gt;&lt;li&gt;Demonstration projects and technologies incorporating renewable or energy efficiency products and services,_x000d__x000a_&lt;li&gt;Engaging national programs. WPPSEF grants should be highly leveraged whenever possible,_x000d__x000a_&lt;li&gt;Consumer education on renewable energy and energy conservation and efficiency. _x000d__x000a_&lt;li&gt;Policy development.  Specific policy research and initiatives that open markets for companies that become WPPSEF financing prospects could be supported.&lt;/ul&gt;_x000d__x000a_Commercial loans are available to manufacturers, distributors, retailers and service companies involved in renewable and advanced clean energy technologies, as well as energy efficiency and conservation products and services to end-user companies and community-based organizations. WPPSEF intends to initiate loan programs in conjunction with other agencies and intermediaries to ensure an adequate flow of financing proposals for consideration.  _x000d__x000a_ _x000d__x000a_WPPSEF will seek out proposals that may not be currently bankable but are acceptable credit risks. For small business lending, the ability to repay a business loan is based primarily on operating cash flow. Also, commercial lending is based on the management experience, ability and character of the management team. WPPSEF will offer term loans to finance energy-efficient equipment, construction, and provide working capital financing as part of a larger request. WPPSEF would charge a below market rate of interest, and secure the loans with available collateral.  The funding application can be downloaded from the website by following this link: &lt;a href=http://www.wppsef.org/appform.pdf&gt;Investment Application Form&lt;/a&gt; _x000d__x000a_"/>
        <s v="&lt;p&gt;&amp;#10;&amp;#9;&lt;em&gt;&lt;strong&gt;Note: &lt;a href=https://www.congress.gov/115/plaws/publ97/PLAW-115publ97.pdf&gt;The Tax Cuts and Jobs Act of 2017&lt;/a&gt; increased bonus depreciation to 100% for qualified property acquired and placed in service after September 27, 2017 and before January 1, 2023. &lt;/strong&gt;&lt;/em&gt;&lt;/p&gt;&lt;p&gt;&lt;span&gt;Under the federal Modified Accelerated Cost-Recovery System (MACRS), businesses may recover investments in certain property through depreciation deductions. The MACRS establishes a set of class lives for various types of property, ranging from three to 50 years, over which the property may be depreciated. A number of renewable energy technologies are classified as five-year property (26 USC § 168(e)(3)(B)(vi)) under the MACRS, which refers to 26 USC § 48(a)(3)(A), often known as the energy investment tax credit or ITC to define eligible property. Such property currently includes*:&lt;/span&gt;&lt;/p&gt;&amp;#10;&lt;ul&gt;&amp;#10;&amp;#9;&lt;li&gt;&amp;#10;&amp;#9;&amp;#9;a variety of solar-electric and solar-thermal technologies&lt;/li&gt;&amp;#10;&amp;#9;&lt;li&gt;&amp;#10;&amp;#9;&amp;#9;fuel cells and microturbines&lt;/li&gt;&amp;#10;&amp;#9;&lt;li&gt;&amp;#10;&amp;#9;&amp;#9;geothermal electric&lt;/li&gt;&amp;#10;&amp;#9;&lt;li&gt;&amp;#10;&amp;#9;&amp;#9;direct-use geothermal and geothermal heat pumps&lt;/li&gt;&amp;#10;&amp;#9;&lt;li&gt;&amp;#10;&amp;#9;&amp;#9;small wind (100 kW or less)&lt;/li&gt;&amp;#10;&amp;#9;&lt;li&gt;&amp;#10;&amp;#9;&amp;#9;combined heat and power (CHP)&lt;/li&gt;&amp;#10;&amp;#9;&lt;li&gt;&amp;#10;&amp;#9;&amp;#9;the provision which defines ITC technologies as eligible also adds the general term &amp;#34;wind&amp;#34; as an eligible technology, extending the five-year schedule to large wind facilities as well.&lt;/li&gt;&amp;#10;&lt;/ul&gt;&amp;#10;&lt;p&gt;&amp;#10;&amp;#9;In addition, for certain other types of renewable energy property, such as biomass or marine and hydrokinetic property, the MACRS property class life is seven years. Eligible biomass property generally includes assets used in the conversion of biomass to heat or to a solid, liquid or gaseous fuel, and to equipment and structures used to receive, handle, collect and process biomass in a waterwall, combustion system, or refuse-derived fuel system to create hot water, gas, steam and electricity. Marine and hydrokinetic property includes facilities that utilize waves, tides, currents, free-flowing water, or differentials in ocean temperature to generate energy. It does not include traditional hydropower that uses dams, diversionary structures, or impoundments.&lt;br/&gt;&amp;#10;&amp;#9;&lt;br/&gt;&amp;#10;&amp;#9;The 5-year schedule for most types of solar, geothermal, and wind property has been in place since 1986. The federal &lt;i&gt;Energy Policy Act of 2005&lt;/i&gt; (EPAct 2005) classified fuel cells, microturbines and solar hybrid lighting technologies as five-year property as well by adding them to § 48(a)(3)(A). This section was further expanded in October 2008 by the addition of geothermal heat pumps, combined heat and power, and small wind under &lt;i&gt;The Energy Improvement and Extension Act of 2008.&lt;/i&gt;&lt;/p&gt;&amp;#10;&lt;p&gt;&amp;#10;&amp;#9;&lt;strong&gt;Bonus Depreciation&lt;/strong&gt;&lt;br/&gt;&amp;#10;&amp;#9;&lt;br/&gt;Bonus Depreciation has been sporadically available at different levels during different years. Most recently, The Tax Cuts and Jobs Act of 2017 increased bonus depreciation to 100% for qualified property acquired and placed in service after September 27, 2017 and before January 1, 2023.&lt;/p&gt;&amp;#10;&lt;p&gt;&amp;#10;&amp;#9;&lt;strong&gt;Bonus Depreciation History&lt;/strong&gt;&lt;/p&gt;&amp;#10;&lt;p&gt;&amp;#10;&amp;#9;The 50% first-year bonus depreciation provision enacted in 2008 was extended (retroactively for the entire 2009 tax year) under the same terms by the &lt;em&gt;American Recovery and Reinvestment Act of 2009 &lt;/em&gt;(H.R. 1), enacted in February 2009. It was renewed again in September 2010 (retroactively for the entire 2010 tax year) by the &lt;em&gt;Small Business Jobs Act of 2010 &lt;/em&gt;(H.R. 5297). In December 2010 the provision for bonus depreciation was amended and extended yet again by the &lt;em&gt;Tax Relief, Unemployment Insurance Reauthorization, and Job Creation Act of 2010&lt;/em&gt; (H.R. 4853). Under these amendments, eligible property placed in service after September 8, 2010 and before January 1, 2012 was permitted to qualify for 100% first-year bonus depreciation. The December 2010 amendments also permitted bonus depreciation to be claimed for property placed in service during 2012, but reverted the allowable amount from 100% to 50% of the eligible basis. The 50% first-year bonus depreciation allowance was further extended for property placed in service during 2013 by the &lt;em&gt;American Taxpayer Relief Act of 2012 &lt;/em&gt;(H.R. 8, Sec. 331) in January 2013. &lt;i&gt;T&lt;/i&gt;&lt;em&gt;he &lt;/em&gt;&lt;em&gt;Tax Increase Prevention Act &lt;/em&gt;&lt;i&gt;&lt;em&gt;O&lt;/em&gt;f 2014&lt;/i&gt; (H.R. 5771, Sec. 125)&lt;em&gt;, &lt;/em&gt;extended  these provisions through to December 31, 2014, and thus retroactively for the 2014 tax year.&lt;br/&gt;&amp;#10;&amp;#9;&lt;br/&gt;&amp;#10;&amp;#9;For more information on the federal MACRS, see &lt;i&gt;IRS Publication 946, IRS Form 4562: Depreciation and Amortization&lt;/i&gt;, and &lt;i&gt;Instructions for Form 4562&lt;/i&gt;. The &lt;a href=http://www.irs.gov target=_blank title=IRS web site&gt;IRS web site&lt;/a&gt; provides a search mechanism for forms and publications. Enter the relevant form, publication name or number, and click &amp;#34;GO&amp;#34; to receive the requested form or publication. For guidance on bonus depreciation, including information relating to the election to claim either 50% or 100% bonus depreciation, retroactive elections to claim 50% bonus depreciation for property placed in service during 2010, and eligible property, please see IRS Rev. Proc. 2011-26.&lt;br/&gt;&amp;#10;&amp;#9;&lt;br/&gt;&amp;#10;&amp;#9;&lt;br/&gt;&amp;#10;&amp;#9;&lt;i&gt;*Note that the definitions of eligible technologies included in this entry are somewhat simplified versions of those contained in tax code, which often contain additional caveats, restrictions, and modifications. Those interested in this incentive should review the relevant sections of the code in detail prior to making business decisions.&lt;/i&gt;&lt;/p&gt;"/>
        <s v="&lt;p&gt;_x000d__x000a__x0009_&lt;b&gt;&lt;i&gt;NOTE: The program is currently accepting Request for Proposals (RFP) for Sustainable Energy Financing Projects. The applications are due by January 29, 2015.&amp;nbsp;&lt;/i&gt;&lt;/b&gt;&lt;/p&gt;_x000d__x000a_&lt;p&gt;_x000d__x000a__x0009_The West Penn Power Sustainable Energy Fund (WPPSEF) promotes the use of renewable energy and clean energy among commercial, industrial, institutional and residential customers in the West Penn market region. Eligible technologies include solar, wind, low-impact hydro, sustainable biomass such as closed-loop biomass and biomass gasification, and innovative natural gas technologies as well as energy efficiency. Clean energy refers to advanced technologies, including landfill gas and fuel cells, which use fossil fuels but have significantly lower emissions and waste than current commercialized technologies and fuels derived from waste.&lt;/p&gt;_x000d__x000a_&lt;p&gt;_x000d__x000a__x0009_The WPPSEF accepts proposals for financing year round. The projects should be aligned with WPPSEF&amp;#39;s mission and should benefit the West Penn Power ratepayers.&amp;nbsp;Funding for eligible projects may include commercial loans, equity investment, subordinated debt and royalty financing. Commercial loans are available to manufacturers, distributors, retailers and service companies involved in renewable and advanced clean energy technologies, as well as energy efficiency and conservation products and services to end-user companies and community-based organizations. WPPSEF intends to initiate loan programs in conjunction with other agencies and intermediaries to ensure an adequate flow of financing proposals for consideration.&lt;br /&gt;_x000d__x000a__x0009_&lt;br /&gt;_x000d__x000a__x0009_WPPSEF will seek out loan proposals that may not be currently bankable but are acceptable credit risks. For small business lending, the ability to repay a business loan is based primarily on operating cash flow. Also, commercial lending is based on the management experience, ability and character of the management team. WPPSEF will offer term loans to finance energy-efficient equipment, construction, and provide working capital financing as part of a larger request. WPPSEF would charge a below market rate of interest, and secure the loans with available collateral. Further information on funding opportunities can be found on the program web site listed at the top of this page.&lt;/p&gt;"/>
        <s v="Using revenues generated from the sales of Green Tags, Bonneville Environmental Foundation (BEF), a not-for-profit organization, accepts proposals for funding for renewable energy projects located in the Pacific Northwest (OR, WA, ID, MT). Any private entity, organization, local or tribal government located in the Pacific Northwest may participate. Projects that generate electricity are preferred. Acceptable projects include solar photovoltaics, solar thermal electric, wind, hydro, biomass and animal waste-to-energy.  _x000d__x000a_ _x000d__x000a_BEF may deliver funding through various means, including grants, loans, convertible loans, guarantees, and direct investments in renewable energy projects. BEF renewable energy grants and investments may range from a few thousand dollars for small installations, to significant investments in central station grid-connected renewable energy projects. If a BEF grant is requested for a generating project, the BEF share will not exceed 33% of total capital costs and 0% of operating costs. _x000d__x000a__x000d__x000a_To be considered for funding for a project, please visit the web site and download information regarding the submittal of a Letter of Enquiry._x000d__x000a__x000d__x000a_BEF generally does not fund residential and small business renewable energy projects with grants or investments.  Rather, BEF supports installations for residential and small businesses customers through two cooperatives: the &lt;a href=http://www.cascadesolar.com/greentags.htm&gt;Northwest Solar Cooperative&lt;/a&gt; and &lt;a href=http://www.ourwind.org/windcoop/&gt;Our Wind Co-op&lt;/a&gt;. _x000d__x000a_"/>
        <s v="&lt;h4&gt;&lt;b&gt;&lt;i&gt;NOTE: A petition was submitted on November 25, 2019 to the New York Department of Public Service (DPS) requesting an additional $573 million and extending the program through 2025.&lt;/i&gt;&lt;/b&gt;&lt;/h4&gt;&lt;div&gt;The New York State Energy Research and Development Authority (NYSERDA) through NY Sun Incentive Program (PON 2112) provides cash incentives for the installation of approved, grid-connected photovoltaic (PV) systems. The program was re-launched in 2014 with a goal of supporting 3.175 GW of installed capacity by 2023, which has been expanded to 6 GW of installed capacity by 2025. The program provides cash incentives for residential solar systems that are 25 kW or less, and for small commercial systems in Upstate and PSEG Long Island region that are 750kW or less and non-residential sites in the Con Ed region up to 7.5MW or less.  NY-Sun solar incentives are designed to phase out in a controlled and predictable manner over time depending on installed solar capacity in the given region. &lt;/div&gt;&lt;div&gt;&lt;br/&gt;&lt;/div&gt;&lt;div&gt;&lt;b&gt;Program Description&lt;/b&gt; &lt;/div&gt;&lt;p&gt;&lt;span&gt;NYSERDA has established separate megawatt (MW) budgets for different regions of the state. These MW block targets are specified for three regions: areas served by Con Edison, areas served by PSEG Long Island, and for the rest of the state. The block incentives are set based on historical demand, market penetration, installed cost per watt, and equity on a regional basis. The incentives available within each MW Block are scheduled to step down over time as certain targets are met.&lt;/span&gt;&lt;br/&gt;&lt;/p&gt;&lt;p&gt;&lt;/p&gt;&lt;p&gt;Information on the MW block design, including real-time data on the current incentive levels for Upstate can be found by visiting &lt;a href=http:/nyserda.ny.gov/upstate-dashboard&gt;NYSERDA dashboard&lt;/a&gt; and similar dashboard for other regions. &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lt;/span&gt;&lt;/p&gt;&lt;p&gt;&lt;span&gt;Customers of investor-owned utilities, including Central Hudson Gas &amp;amp; Electric Corporation, Consolidated Edison Company of New York, New York State Electric &amp;amp; Gas Corporation, Niagara Mohawk Power Corporation, Orange and Rockland Utilities, Rochester Gas and Electric Corporation, and PSEG Long Island are eligible to participate, as well as customers of NYPA and municipally-owned utilities.&lt;/span&gt;&lt;br/&gt;&lt;/p&gt;&lt;p&gt;&lt;/p&gt;&lt;p&gt;&lt;b&gt;Affordable Solar&lt;/b&gt;&lt;/p&gt;&lt;p&gt;&lt;/p&gt;&lt;div&gt;The program provides additional incentives for low-to-moderate income households. To be eligible, the applicant must have a household income that is less than 80% of the State Median Income (SMI) or Area Median Income (AMI), whichever is greater. &lt;span&gt;Such qualifying households in the Con Edison and Upstate Regions receive $0.80/W up to an installed capacity of 10 kW. In the Long Island Region, where incentives are no longer available, the Affordable Solar incentive provides $0.40/W. Project capacity above 10 kW will receive the applicable residential incentive. Additionally, the Affordable Solar incentive is locked at the current level, and it does not drop with the residential incentive as more projects come online. &lt;/span&gt;&lt;/div&gt;&lt;div&gt;&lt;p&gt;&lt;span&gt;Residential, small commercial, and not-for-profit organizations are also eligible for low-interest rate financing.  More information about financing is available &lt;/span&gt;&lt;a href=http://programs.dsireusa.org/system/program/detail/5540&gt;here&lt;/a&gt;&lt;span&gt;. &lt;/span&gt;&lt;br/&gt;&lt;/p&gt;&lt;p&gt;&lt;/p&gt;&lt;p&gt;&lt;b&gt;Multifamily Affordable Housing Adder&lt;/b&gt;&lt;/p&gt;&lt;p&gt;&lt;span&gt;Additional incentives are available for nonresidential projects serving multifamily affordable housing properties. In addition to the standard nonresidential incentive, eligible projects will receive an additional $0.30/W incentive for the first 50kW of the project. Project capacity above 50kW will receive the applicable nonresidential base incentive.&lt;/span&gt;&lt;br/&gt;&lt;/p&gt;&lt;p&gt;&lt;span&gt;To receive this incentive, projects must be sited at an affordable housing property that has documented eligibility and offset the usage of the affordable housing property (behind-the-meter) or its residents (Community Distributed Generation from system located on the property). For Community Distributed Generation projects on eligible properties with offsite subscribers, additional documentation demonstrating that project capacity will be dedicated to low-to-moderate income subscribers is required. More information about this additional criteria is available in the Program Manuals found here.&lt;/span&gt;&lt;br/&gt;&lt;/p&gt;&lt;p&gt;&lt;b&gt;Incentive Payment&lt;/b&gt;&lt;br/&gt;&lt;/p&gt;&lt;p&gt;&lt;/p&gt;&lt;/div&gt;&lt;div&gt;&lt;span&gt;&lt;br/&gt;&lt;/span&gt;&lt;/div&gt;&lt;div&gt;&lt;span&gt;Contractors reserve incentives for approved systems for customers on a first-come, first-served basis for as long as funds are available. Prior to installing a PV system, contractors must provide customers with information and basic assistance in understanding possible energy efficiency improvements and benefits, although energy efficiency measure installation is not required for program participation.&lt;/span&gt;&lt;br/&gt;&lt;/div&gt;&lt;div&gt;&lt;br/&gt;&lt;/div&gt;&lt;div&gt;Incentives are paid to the contractor after the PV system has been connected to the utility grid. Small commercial projects have the option the option to receive the incentive in two increments based on installation milestones. The first incentive payment includes 75% of the total incentive amount approved by NYSERDA, which is paid out after all system components are delivered to a customer’s site. The second incentive payment includes remaining 25%, which are released after a PV system has been connected to the utility grid and inspected by NYSERDA or its representatives.&lt;/div&gt;&lt;div&gt;&lt;br/&gt;&lt;/div&gt;&lt;div&gt;&lt;b&gt;System Eligibility &lt;/b&gt;&lt;/div&gt;&lt;div&gt;&lt;br/&gt;&lt;/div&gt;&lt;div&gt;The program supports a maximum of 25 kW solar PV systems for residential sector and 750 kW systems for non-residential sector (7.5MW in Con Ed). Incentives are only available to eligible contractors, and incentives must be passed on in full amount to the customers. Residential PV systems must be sized to meet specific site energy needs (local load or demand) and may not exceed 110% of the demonstrated energy demand for the site, taking into account any other on-site electrical power generation systems. Incentive levels will be reduced in proportion to potential output losses of greater than 20%. &lt;/div&gt;&lt;div&gt;&lt;br/&gt;&lt;/div&gt;&lt;div&gt;&lt;b&gt;Contractor/ Builder Requirements&lt;/b&gt;&lt;/div&gt;&lt;div&gt;&lt;span&gt;&lt;br/&gt;&lt;/span&gt;&lt;/div&gt;&lt;div&gt;&lt;span&gt;Contractor/Builder eligibility is determined and maintained based on factors such as acceptance of all program terms and conditions, training, installation experience, track record related to utility interconnections, overall performance, monitoring, customer references, customer satisfaction, and commitment to become certified through a national certification program. NYSERDA provides accredited training opportunities for PV installers. Training opportunities are posted on NYSERDA's Renewable Energy Training web site. All builders must have &lt;/span&gt;&lt;span&gt;credentialing&lt;/span&gt;&lt;span&gt; from Underwriters Labs (UL), the International Brotherhood of Electrical Workers (IBEW) or the North American Board of Certified Energy Practitioners (NABCEP) in order to qualify for the program.&lt;/span&gt;&lt;br/&gt;&lt;/div&gt;&lt;div&gt;&lt;br/&gt;&lt;/div&gt;&lt;div&gt;&lt;b&gt;&lt;i&gt;&lt;br/&gt;&lt;/i&gt;&lt;/b&gt;&lt;/div&gt;"/>
        <s v="The U.S. Small Business Administration (SBA) provides a number of loan programs to assist businesses in financing renewable energy and other energy and non-energy projects.  Although referred to as loan programs, SBA does not provide loan money to the small businesses.  Instead, the small businesses obtain loans from a private lender and the SBA guarantees the loans to a certain amount.  A variety of renewable energy technologies may be eligible for an SBA guaranteed loan.   _x000d__x000a__x000d__x000a_For a listing of SBA loan programs, see http://www.sba.gov/financing/indexloans.html."/>
        <s v="The California Small Business Financial Development Corporation Law provides for the creation of small business financial development corporations by the Technology, Trade, and Commerce Agency.  These corporations are authorized to make loans and loan guarantees to small businesses for various purposes, including loans for energy efficiency improvement.  Existing law continuously appropriates the money in the California Small Business Expansion Fund._x000d__x000a__x000d__x000a_This bill would specifically identify solar energy systems as energy efficiency improvements for which these corporations may grant loans.  The bill would specify the minimum and maximum amounts for a loan, and would require the Energy Resources Conservation and Development Commission, in cooperation with the California Office of_x000d__x000a_Small Business Development, to establish criteria and procedures applicable to loans for solar energy systems made under these provisions."/>
        <s v="Using revenues generated from the sales of Green Tags, Bonneville Environmental Foundation (BEF), a not-for-profit organization, accepts proposals for funding for renewable energy projects located in the Pacific Northwest (OR, WA, ID, MT). Any private person, organization, local or tribal government located in the Pacific Northwest may participate. Projects that generate electricity are preferred. Acceptable projects include solar photovoltaics, solar thermal electric, wind, hydro, biomass and animal waste-to-energy.  _x000d__x000a_ _x000d__x000a_BEF may deliver funding through various means, including grants, loans, convertible loans, guarantees, and direct investments in renewable energy projects. BEF renewable energy grants and investments may range from a few thousand dollars for small installations, to significant investments in central station grid-connected renewable energy projects. If a BEF grant is requested for a generating project, the BEF share will not exceed 33% of total capital costs and 0% of operating costs. _x000d__x000a__x000d__x000a_To be considered for funding for a project, please visit the web site and download information regarding the submittal of a Letter of Enquiry._x000d__x000a__x000d__x000a_BEF generally does not fund residential and small business renewable energy projects with grants or investments.  Rather, BEF supports installations for residential and small businesses customers through two cooperatives: the &lt;a href=http://www.cascadesolar.com/greentags.htm&gt;Northwest Solar Cooperative&lt;/a&gt; and &lt;a href=http://www.ourwind.org/windcoop/&gt;Our Wind Co-op&lt;/a&gt;. _x000d__x000a_"/>
        <s v="Using revenues generated from the sales of Green Tags, Bonneville Environmental Foundation (BEF), a not-for-profit organization, accepts proposals for funding for renewable energy projects located in the Pacific Northwest (OR, WA, ID, MT). Any private person, organization, local or tribal government located in the Pacific Northwest may participate. Projects that generate electricity are preferred. Acceptable projects include solar photovoltaics, solar thermal electric, wind, hydro, biomass and animal waste-to-energy.  Idaho is unique in that BEF's projects there are allied with Idaho Power. _x000d__x000a_ _x000d__x000a_BEF may deliver funding through various means, including grants, loans, convertible loans, guarantees, and direct investments in renewable energy projects. BEF renewable energy grants and investments may range from a few thousand dollars for small installations, to significant investments in central station grid-connected renewable energy projects. If a BEF grant is requested for a generating project, the BEF share generally does not exceed $20,000 and 33% of total capital costs and 0% of operating costs. _x000d__x000a__x000d__x000a_To be considered for funding for a project, please visit the web site and download information regarding the submittal of a Letter of Enquiry._x000d__x000a__x000d__x000a_BEF generally does not fund residential and small business renewable energy projects with grants or investments.  Rather, BEF supports installations for residential and small businesses customers through two cooperatives: the &lt;a href=http://www.cascadesolar.com/greentags.htm&gt;Northwest Solar Cooperative&lt;/a&gt; and &lt;a href=http://www.ourwind.org/windcoop/&gt;Our Wind Co-op&lt;/a&gt;."/>
        <s v="Using revenues generated from the sales of Green Tags, Bonneville Environmental Foundation (BEF), a not-for-profit organization, accepts proposals for funding for renewable energy projects located in the Pacific Northwest (OR, WA, ID, MT). Any private person, organization, local or tribal government located in the Pacific Northwest may participate. Projects that generate electricity are preferred. Acceptable projects include solar photovoltaics, solar thermal electric, wind, hydro, biomass and animal waste-to-energy.  _x000d__x000a_ _x000d__x000a_BEF may deliver funding through various means, including grants, loans, convertible loans, guarantees, and direct investments in renewable energy projects. BEF renewable energy grants and investments may range from a few thousand dollars for small installations, to significant investments in central station grid-connected renewable energy projects. If a BEF grant is requested for a generating project, the BEF share generally does not exceed $20,000, 33% of total capital costs and 0% of operating costs. _x000d__x000a__x000d__x000a_To be considered for funding for a project, please visit the web site and download information regarding the submittal of a Letter of Enquiry._x000d__x000a__x000d__x000a_BEF generally does not fund residential and small business renewable energy projects with grants or investments.  Rather, BEF supports installations for residential and small businesses customers through two cooperatives: the &lt;a href=http://www.cascadesolar.com/greentags.htm&gt;Northwest Solar Cooperative&lt;/a&gt; and &lt;a href=http://www.ourwind.org/windcoop/&gt;Our Wind Co-op&lt;/a&gt;. _x000d__x000a_"/>
        <s v="&lt;p&gt;&amp;#10;&amp;#9;&lt;b&gt;&lt;em&gt;Note: The U.S. Department of Agriculture's Rural Development issues periodic Notices of Solicitation of Applications for the Rural Energy for America Program (REAP) in the Federal Register. The FY 2018 solicitation for the REAP program includes a total budget of approximately $800 million. &lt;/em&gt;&lt;/b&gt;&lt;/p&gt;&amp;#10;&lt;p&gt;&amp;#10;&amp;#9;The Rural Energy for America Program (REAP) provides financial assistance to agricultural producers and rural small businesses in America to purchase, install, and construct renewable energy systems, make energy efficiency improvements to non-residential buildings and facilities, use renewable technologies that reduce energy consumption, and participate in energy audits and renewable energy development assistance.&lt;/p&gt;&amp;#10;&lt;p&gt;&amp;#10;&amp;#9;Renewable energy projects for the Renewable Energy Systems and Energy Efficiency Improvement Guaranteed Loan and Grant Program include wind, solar, biomass and geothermal, and hydrogen derived from biomass or water using wind, solar, or geothermal energy sources. These grants are limited to 25% of a proposed project's cost, and a loan guarantee may not exceed $25 million. The combined amount of a grant and loan guarantee must be at least $5,000 (with the grant portion at least $1,500) and may not exceed 75% of the project’s cost. In general, a minimum of 20% of the funds available for these incentives will be dedicated to grants of $20,000 or less. For more information on grant, loan guarantees, loan financing, and opportunities for combinations thereof, &lt;a href=http://www.rd.usda.gov/programs-services/rural-energy-america-program-renewable-energy-systems-energy-efficiency &gt;visit the USDA website&lt;/a&gt;&lt;a href=http://www.rurdev.usda.gov/BCP_ReapResEei_Financing.html&gt;.&lt;/a&gt; &lt;/p&gt;&amp;#10;&lt;p&gt;&lt;span&gt;Application due dates are published annually in the Notice of Funding Availability. &lt;/span&gt;&lt;br/&gt;&lt;/p&gt;&amp;#10;&lt;p&gt;&amp;#10;&amp;#9;&lt;strong&gt;Eligibility&lt;/strong&gt;&lt;/p&gt;&amp;#10;&lt;p&gt;Grants and Guaranteed Loans are generally available to small businesses and agricultural producers and other entities as determined by USDA. To be eligible for REAP grants and guaranteed loans, applicants must demonstrate sufficient revenue to cover any operations and maintenance expense as well as any applicable debt service of the project for the duration of the guaranteed loan or grant. Rural small businesses must be located in rural areas, but agricultural producers may be located in non-rural areas.&lt;/p&gt;&amp;#10;&lt;p&gt;&amp;#10;&amp;#9;Eligible project costs include purchasing energy efficiency improvements or a renewable energy system, energy audits or assessments, permitting and licensing fees, and business plans and retrofitting. For new construction the replacement of older equipment with more efficient equipment may be eligible as a project cost only when a new facility is planned to be more efficient and similarly sized than the older facility. Working capital and land acquisition are only eligible for loan guarantees.&lt;/p&gt;&amp;#10;&lt;p&gt;&amp;#10;&amp;#9;For more information regarding applicant and project eligibility for loans and grants, visit the &lt;a href=http://www.rurdev.usda.gov/BCP_ReapResEei_Eligibility.html&gt;USDA REAP eligibility webpage&lt;/a&gt;, read the &lt;a href=https://www.federalregister.gov/articles/2014/05/05/2014-10054/notice-of-funding-availability-for-the-rural-energy-for-america-program#h-13&gt;eligibility requirements&lt;/a&gt; in the most recent Solicitation of Applications for REAP funding in the Federal Registry, and/or &lt;a href=http://www.rd.usda.gov/files/RBS_StateEnergyCoordinators.pdf&gt;contact your state rural energy coordinator&lt;/a&gt;&lt;a href=http://www.rurdev.usda.gov/BCP_Energy_CoordinatorList.html&gt;.&lt;/a&gt;&lt;/p&gt;&amp;#10;&lt;p&gt;&amp;#10;&amp;#9;Regional rural energy coordinators provide loan and grant applications upon request.&lt;/p&gt;&amp;#10;&lt;p&gt;&amp;#10;&amp;#9;&lt;strong&gt;History&lt;/strong&gt;&lt;/p&gt;&amp;#10;&lt;p&gt;&amp;#10;&amp;#9;&lt;em&gt;The Food, Conservation, and Energy Act of 2008&lt;/em&gt; (&lt;a href=http://frwebgate.access.gpo.gov/cgi-bin/getdoc.cgi?dbname=110_cong_bills&amp;amp;docid=f:h2419enr.txt.pdf target=blank&gt;H.R. 2419&lt;/a&gt;), enacted by Congress in May 2008, converted the federal Renewable Energy Systems and Energy Efficiency Improvements Program,* into the Rural Energy for America Program (REAP). Similar to its predecessor, the REAP promotes energy efficiency and renewable energy for agricultural producers and rural small businesses through the use of (1) grants and loan guarantees for energy efficiency improvements and renewable energy systems, and (2) grants for energy audits and renewable energy development assistance. Congress has allocated funding for the new program in the following amounts: $55 million for FY 2009, $60 million for FY 2010, $70 million for FY 2011, and $70 million for FY 2012. REAP is administered by the U.S. Department of Agriculture (USDA). In addition to these mandatory funding levels, up to $25 million in discretionary funding may be issued each year. The American Taxpayer Relief Act of 2012 (H.R. 8) extended discretionary funding for FY 2013. The 2014 Farm Bill reauthorized the USDA to offer these programs and removed the mandate to offer grants for feasibility studies.&lt;br/&gt;&amp;#10;&amp;#9;&lt;br/&gt;&amp;#10;&amp;#9;&lt;em&gt;* The Renewable Energy Systems and Energy Efficiency Improvements Program was created by the USDA pursuant to Section 9006 of the 2002 federal&lt;/em&gt; &lt;em&gt;Farm Security and Rural Investment Act of 2002&lt;/em&gt;. &lt;em&gt;Funding in the amount of $23 million per year was appropriated for each fiscal year from FY 2003-2007. In March 2008, the USDA announced that it would accept $220.9 million in applications for grants, loan guarantees, and loan/grant combination packages under the Renewable Energy Systems and Energy Efficiency Improvements Program. The application deadline was June 16, 2008.&lt;br/&gt;&amp;#10;&amp;#9;&lt;br/&gt;Land grant colleges and universities are referred to in the summary table as &amp;#34;schools&amp;#34; and &amp;#34;institutional&amp;#34; eligible sectors. K-12 schools are not eligible for this grant.&lt;/em&gt;&lt;/p&gt;"/>
        <s v="&lt;p&gt;&lt;em&gt;&lt;strong&gt;NOTE: Connecticut passed major legislation (SB1243) that moves responsibilities for this program from the Office of Policy and Management to the Department of Energy and Environmental Protection. The information provided below is historical and based on the program that was in effect through July 1, 2011. This incentive is no longer available.&lt;br /&gt;_x000d__x000a_&lt;/strong&gt;&lt;/em&gt;&lt;/p&gt;_x000d__x000a_&lt;p&gt;Connecticut's New Energy Technology program aims to develop innovative energy-efficient technologies and renewable-energy technologies in order to save energy, improve air quality and generate employment opportunities in Connecticut. Grants are available to applicants who submit promising pre-commercial technologies that conserve energy or facilitate the use of renewable energy. Individual awards up to $10,000 will be awarded to as many as five &amp;quot;small firms&amp;quot; -- a firm that employs 30 or fewer people -- each year. Previous award recipients have used grant funding for product development, prototype testing, patent application, business plan development, payroll, and product marketing and promotion at trade shows. &lt;br /&gt;_x000d__x000a_&lt;br /&gt;_x000d__x000a_In addition to providing grant funding, the Connecticut Office of Policy and Management (OPM) offers guidance to recipients to find additional technical and financial assistance. This assistance could include locating potential industry partners, or identifying and applying for other state and federally sponsored programs.  &lt;br /&gt;_x000d__x000a_&lt;br /&gt;_x000d__x000a_The following program schedule applies:&lt;/p&gt;_x000d__x000a_&lt;ul&gt;_x000d__x000a_    &lt;li&gt;November: Grant application period opens&lt;/li&gt;_x000d__x000a_    &lt;li&gt;Early February: Grant application period closes&lt;/li&gt;_x000d__x000a_    &lt;li&gt;February: Tier I review of grant applications completed&lt;/li&gt;_x000d__x000a_    &lt;li&gt;March: Tier II review of grant applications completed&lt;/li&gt;_x000d__x000a_    &lt;li&gt;April/May: Grant award documents mailed&lt;/li&gt;_x000d__x000a_    &lt;li&gt;September 30: Combined financial and progress report from grant recipients received and reviewed*&lt;/li&gt;_x000d__x000a_    &lt;li&gt;October 31: Progress report submitted to U.S. Department of Energy*&lt;/li&gt;_x000d__x000a_&lt;/ul&gt;_x000d__x000a_&lt;p&gt;&lt;br /&gt;_x000d__x000a_&lt;br /&gt;_x000d__x000a_* &lt;i&gt;Grant recipients submit progress reports on a quarterly basis until the grant is expended. Grant recipients are expected to submit a final report after one year, describing the project's progress and how the award has assisted the project's development.&lt;/i&gt;&lt;/p&gt;"/>
        <s v="&lt;B&gt;&lt;i&gt;Note: This program is currently undergoing revisions, which will include a restructuring of the grant and a change in the program name. However, as of November 2005, applications were still being accepted for the 2004 solicitation.&lt;/i&gt;&lt;/B&gt;_x000d__x000a__x000d__x000a_The Office of Clean Energy (OCE) within the New Jersey Board of Public Utilities provides funding in the form of a recoverable grant for the development of renewable-energy businesses, renewable technologies and market infrastructure through the Renewable Energy Economic Development (REED) program.  The program provides seed capital for new businesses or business ventures and with the aim of helping businesses transition into traditional capital markets. Total program funding is $5 million.  _x000d__x000a__x000d__x000a_The REED program is open to applicants who seek funding for research, business development, commercialization, and technology demonstrations of innovative products or services that advance the delivery of renewable-energy systems to the marketplace. The REED program is not intended to provide financing for construction and installation of renewable-energy systems.  Eligibility is limited to New Jersey-based, for-profit or not-for-profit renewable technology small businesses, independently operated, and with not more than 500 employees.  Firms considering relocation to New Jersey, as well as individuals and non-profit organizations in the process of establishing New Jersey companies, may apply. _x000d__x000a__x000d__x000a_Applicants will be evaluated on a rolling basis and will be awarded funding within the program criteria until the annual program budget has not been committed.  This is a recoverable grant award that a company will be required to repay as its business venture generates revenue. The minimum award amount is $50,000; the maximum is $500,000._x000d__x000a_  _x000d__x000a_"/>
        <s v="&lt;p&gt;&lt;em&gt;&lt;strong&gt;Note:&amp;nbsp;Efficiency Maine advises that funding for this program has been fully allocated; Efficiency Maine is not accepting loan applications. The below summary is for information only. &lt;br /&gt;_x000d__x000a_&lt;/strong&gt;&lt;/em&gt;&lt;/p&gt;_x000d__x000a_&lt;p&gt;&amp;nbsp;&lt;/p&gt;_x000d__x000a_&lt;p&gt;Maine's Small Business Low-Interest Loan Program provides loans of up to $35,000 at 1% interest* to small businesses to support approved energy efficiency measures. Efficiency Maine Trust administers this program, with the assistance of the Finance Authority of Maine (FAME) who completes underwriting and credit rating. Businesses and non-profits that use less than 25 kilowatts of electricity per month are eligible.&lt;br /&gt;_x000d__x000a_&lt;br /&gt;_x000d__x000a_To qualify, a business must undergo an energy audit to identify necessary improvements. The audit may be completed by Efficiency Maine Trust or an Efficiency Maine Trust approved energy auditor. After the audit is completed, the business must submit the application for pre-approval. Following approval by Efficiency Maine Trust, the application will be forwarded to FAME to determine the creditworthiness of the business. The applicant is responsible for up to $500 in loan closing costs and must cover at least 10% of the energy efficiency upgrade costs. In general efficiency upgrades are eligible, although renewable energy systems may be eligible for a loan provided significant energy savings are demonstrated. &lt;br /&gt;_x000d__x000a_&lt;br /&gt;_x000d__x000a_Loans terms vary depending on project, the loan amount, and client cash flow. Collateral is required to secure the loan. Note that schools, hospitals, and facilities with residential components, such as apartment buildings, condominiums, or private residences are not eligible for participation in this program.&lt;/p&gt;_x000d__x000a_&lt;p&gt;&amp;nbsp;&lt;/p&gt;_x000d__x000a_&lt;p&gt;&lt;i&gt;*Interest rates are subject to change.&lt;/i&gt;&lt;/p&gt;_x000d__x000a_&lt;p&gt;&amp;nbsp;&lt;/p&gt;"/>
        <s v="&lt;b&gt;Note:  This incentive program targets lighting contractors, distributors, manufacturers and designers; incentives are not paid directly to small businesses for installing energy efficient lighting.  This program was scheduled to expire at the end of June 2008 but has been extended until December 30, 2008 with $200,000 in additional funding.  Projects submitted prior to June 30, 2008 that received notice of insufficient funds must meet the newly revised requirements in order to be eligible for the incentive.&lt;/b&gt;_x000d__x000a_ _x000d__x000a_The New York Energy $mart Small Commercial Lighting Program (SCLP), administered by the New York State Energy Research and Development Authority (NYSERDA), provides incentives and information for businesses to install energy-efficient lighting in small commercial spaces.  Small commercial spaces are defined as any non-residential space at least 1,000 sq.ft. up to 25,000 sq. ft.  Spaces may be in a commercial or industrial building, or a common area in a hotel or multifamily residential establishment. SCLP projects are required to have a 10% better lighting power density than that allowed by the N.Y. Energy code (ECCCNYS 2007), thus saving the user both energy and money. _x000d__x000a__x000d__x000a_Lighting contractors, distributors, manufacturers and designers are all eligible to be â€œAlliesâ€ under this program, and are eligible for various incentives associated with bringing effective, energy-efficient lighting to small commercial spaces.  The intent of the program is to ensure that each of these Allies is promoting effective, energy-efficient lighting.  Allies receive various incentives on individual projects, with a maximum of $50,000 to be paid toward any Ally.  _x000d__x000a__x000d__x000a_Additional information about the incentive eligibility and qualifying lighting products is listed on the program website and under NYSERDA Program Opportunity Notice &lt;a href=http://www.nyserda.org/funding/809pon.asp&gt;(PON) 809&lt;/a&gt;.  Allies must implement projects for customers who pay the System Benefits Charge to be eligible to receive incentives under the Small Commercial Lighting Program. _x000d__x000a__x000d__x000a_&lt;i&gt;Under a revision to this program in July 2007, incentives received by Allies prior to June 1, 2006 will not count to their $35,000 limit.&lt;/i&gt;"/>
        <s v="In June 2005, Iowa enacted legislation creating a production incentive -- which may be used as either a tax credit or as a refund on sales and use tax already remitted -- for energy generated by and purchased from qualifying biomass, wind and solar facilities. Facility owners will receive 1.5Â¢ per kilowatt-hour for electricity generated. (Alternatively, the state offers $4.50 per million BTUs of biogas used to generate either electricity or heat for commercial purposes, or $1.44 per thousand cubic feet of hydrogen fuel generated by and purchased from an eligible renewable-energy facility.)  _x000d__x000a_ _x000d__x000a_To qualify for this incentive, renewable-energy facilities must be at least 51% owned by Iowa farms, residents, school districts, electric cooperatives or small businesses (as defined in Iowa Code Â§ 15.102). Facilities must be approved by the Iowa Utilities Board (IUB). A producer or a purchaser must apply to the IUB for the incentive by submitting an application form and a signed copy of a power-purchase agreement, and by designating either the producer or the purchaser of renewable energy as the credit recipient. The IUB will notify the Iowa Department of Revenue (DOR) of the number of kilowatt-hours or BTUs generated by each facility, and the DOR will issue a renewable-energy tax credit certificate to either the producer or purchaser. A certificate may be transferred or sold one time to a third party.  _x000d__x000a_ _x000d__x000a_Certificates may be used against the state's personal income tax, business tax, financial-institutions tax, or sales and use tax. In order to use a certificate against Iowa's sales and use tax, a certificate bearer must apply to the DOR for a refund of the amount of sales and use tax imposed and paid during the reporting period. By January 31 after the end of the calendar year during which the certificate is to be applied, applicants must report the total amount of sales and use tax paid during the reporting period. The amounts of sales and use tax must be listed separately._x000d__x000a__x000d__x000a_Eligible facilities must be placed into service on or after July 1, 2005, and before January 1, 2011. A producer or purchaser will receive renewable-energy tax credit certificates for 10 years beginning with the initial sale of electricity, biogas or hydrogen. The maximum amount of nameplate generating capacity of all wind facilities eligible for the credit is 90 MW. The maximum combined nameplate generating capacity of all other eligible renewable-energy facilities is 10 MW. A facility's combined nameplate generating capacity and maximum hourly output capability of energy production capacity equivalent, divided by the number of separate owners, may not exceed 2.5 MW per owner."/>
        <s v="The Michigan Small Business P2 Loan Program offers low-interest loans to small businesses for projects ranging from waste reduction to water and energy conservation. The program is open to independent for-profit businesses with 500 employees or fewer, and for projects that cause a significant increase in the energy efficiency of the business._x000d__x000a__x000d__x000a_To apply, applicants should seek a banking lender that will finance half the cost of the project.  The bank can charge a competitive interest rate, as long as the weighted average of the interest rate of the entire project does not exceed 5%.  Following development of a qualifying project and finding a lender, applicants can submit an application, available from the program website above."/>
        <s v="&lt;p&gt;&amp;#10;&amp;#9;&lt;em&gt;&lt;b&gt;&lt;span&gt;NOTE: This program started accepting applications for the Fiscal Year 2019-2020 on July 26, 2019. Applications will be accepted until the funds are exhausted.&lt;/span&gt;&lt;/b&gt;&lt;/em&gt;&lt;span&gt;&lt;/span&gt;&lt;/p&gt;&amp;#10;&lt;p&gt;&amp;#10;&amp;#9;&lt;span&gt;Established in July 2004, the PA Small Business Advantage Grant Program provides matching funds to for-profit businesses with a maximum of 100 full-time equivalent employees for improvements in energy efficiency and pollution prevention. The business must also be the primary source of employment for at least one full-time employee. &lt;/span&gt;&lt;/p&gt;&lt;p&gt;&lt;span&gt;The Department of Environmental Protection (DEP) administers the grants, providing up to $7,000 for proposed projects. Under the most recent solicitation, projects must demonstrate annual savings of at least 25% in energy consumption or pollution output plus $500 in annual monetary savings as a direct result of the proposed project. A recipient of the grant must submit a follow-up report to the DEP twelve months after the project completion date, detailing the environmental benefits and the financial costs and benefits as a result of the project. Prior to submitting an application for the program, eligible businesses must first (1) obtain a Commonwealth of Pennsylvania Vendor Registration Number; and (2) provide a completed checklist and a W-9 with the application.&lt;/span&gt;&lt;/p&gt;&amp;#10;&lt;p&gt;&amp;#10;&amp;#9;&lt;span&gt;Franchises are not eligible for funding. Residential rental units and dwellings are not eligible for awards, nor are outdoor wood burners, wood-fired boilers, photovoltaics (PV), room air-conditioners, vending machines, and some types of building envelope measures. The measures identified above as eligible equipment are based on examples provided in program documents and lists of awards made for prior solicitations.&lt;/span&gt;&lt;/p&gt;&amp;#10;&lt;p&gt;&amp;#10;&amp;#9;&lt;span&gt;The program provided more than $945,000 in grants for 193 projects under the 2018 solicitation. &lt;/span&gt;&lt;/p&gt;"/>
        <s v="&lt;p&gt;_x000d__x000a__x0009_The Pollution Prevention Assistance Account (PPAA) offers low-interest loans to help small businesses (100 full-time employees or less) located within the state implement energy efficiency and pollution prevention projects. Loans may be issued for 75% of project costs up to $100,000 within any 12-month period, with terms of up to 10 years. The program is only available to qualifying businesses that adopt or install pollution prevention or energy efficient equipment or processes that reduce or reuse raw materials on-site, reduce the production of waste, or significantly reduce energy consumption and are directly related to the business activity. Renewable energy systems are eligible for loans under this program if they meet the project eligibility criteria. A list of potentially eligible projects is provided in the program guidelines.&lt;br /&gt;_x000d__x000a__x0009_&lt;br /&gt;_x000d__x000a__x0009_The program is administered by the PA Department of Environmental Protection and the PA Department of Community and Economic Development. Since the program&amp;#39;s inception in 1999, DEP has received 186 loan applications totaling more than $9.3 million. In order to qualify, the project must have a payback that is less than or equal to the loan term, and the expected benefits must extend past the term of the loan. Applications are available at the program web site above.&lt;/p&gt;"/>
        <s v="&lt;p&gt;_x000d__x000a__x0009_&lt;em&gt;&lt;strong&gt;This program is currently closed. Applications were due in February 2012. Additional funding rounds have not yet been announced. Check the program web site for the latest available information.&lt;/strong&gt;&lt;/em&gt;&lt;/p&gt;_x000d__x000a_&lt;p&gt;_x000d__x000a__x0009_&amp;nbsp;&lt;/p&gt;_x000d__x000a_&lt;p&gt;_x000d__x000a__x0009_The Clean Energy Finance and Investment Authority (CEFIA), formerly the Connecticut Clean Energy Fund (CCEF), created the Operational Demonstration (Op Demo) Program in August 2005 to enable early-stage companies to demonstrate the effectiveness of their own near-commercial, clean-energy technologies.&lt;br /&gt;_x000d__x000a__x0009_&lt;br /&gt;_x000d__x000a__x0009_The program supports proposals for demonstration projects that have a high likelihood of developing into a commercial product within a reasonable period of time -- generally, five years for fuel cells and three years for most other clean-energy technologies. Eligible resources include solar, wind, ocean thermal, wave or tidal, run-of-the-river hydro, fuel cells, hydrogen generation and storage technologies, landfill gas, low-emission advanced biomass-conversion technologies, and usable electricity from combined heat and power (CHP) systems with waste-heat recovery systems. Additionally, the CEFIA&amp;#39;s authorizing statute includes a provision allowing the fund to support &amp;quot;other energy resources and emerging technologies which do not involve the combustion of coal, petroleum or petroleum products, municipal solid waste or nuclear fission.&amp;quot;&lt;br /&gt;_x000d__x000a__x0009_&lt;br /&gt;_x000d__x000a__x0009_Funding for the Operational Demonstration Program will be provided in the form of an unsecured loan, with repayment contingent upon the product achieving &amp;quot;commercial success.&amp;quot; The CEFIA will also collect an additional percentage of product revenues for products that exceed a higher revenue threshold. The fund requires a front-loaded one-third cash cost-share for any funding provided. Connecticut companies may contribute 40% of the funding match through in-kind contributions, while out-of-state companies must contribute the entire funding match as a cash contribution. The maximum amount of funding for each individual award is $500,000.&lt;br /&gt;_x000d__x000a__x0009_&lt;br /&gt;_x000d__x000a__x0009_Applicants must be entrepreneurs, developers or integrators of the technology they hope to commercialize, and must have a demonstrated long-term interest in commercializing the technology. The applicant must be a company in Connecticut or meet the test of having or intent to have a &amp;quot;significant Connecticut presence.&amp;quot; The CEFIA accepts applications twice a year, and evaluates project proposals based on technology viability, business plan strength, short-term and long-term market opportunities, and other criteria. Applicants must demonstrate benefits to the state of Connecticut as well.&lt;/p&gt;_x000d__x000a_&lt;p&gt;_x000d__x000a__x0009_&amp;nbsp;&lt;/p&gt;_x000d__x000a_&lt;p&gt;_x000d__x000a__x0009_&lt;u&gt;History&lt;/u&gt;&lt;br /&gt;_x000d__x000a__x0009_&lt;em&gt;The CCEF was created in April 1998 as part of legislation deregulating the state&amp;#39;s electric-utility industry. In 2011, the CCEF became the Clean Energy Finance Investment Authority (CEFIA).&amp;nbsp; CEFIA seeks to accelerate Connecticut&amp;rsquo;s technology economy by investing to develop clean-energy technologies, supporting the creation of clean-energy supply and educating Connecticut&amp;rsquo;s residents about the importance of clean energy to the state&amp;#39;s energy future. The CEFIA is financed by a surcharge on ratepayers&amp;#39; electric bills, and is managed and administered by Connecticut Innovations. The Operational Demonstration Program provided a total of $4 million in funding for projects installed in Connecticut from inception through January 2010. The current program budget is another $4 million through June 2012.&lt;/em&gt;&lt;/p&gt;"/>
        <s v="Great River Energy (GRE) member cooperative utilities* offer a rebate of $2,000 per kilowatt for grid-connected solar-electric (PV) systems, with a maximum award of $4,000 per customer.  For installations after July 1, 2008 systems installed by a NABCEP certified contractor are eligible for a rebate of $2,250 per kW up to $4,500. This program, available to member utilities' residential, commercial and industrial customers, began in September 2005 and is subject to availability of funding. GRE's rebate for PV systems may be combined with the state's solar-electric rebate, which also a rebate of $1.75-$2.00/W for residential and small business PV systems.  _x000d__x000a__x000d__x000a_The following conditions apply to GRE's Solar-Electric (PV) Rebate Program:&lt;ul&gt;&lt;li&gt;Projects must meet the installation completion timeline established by the Minnesota Department of Commerce's Solar-Electric (PV) Rebate Program.  _x000d__x000a_&lt;li&gt;Applicants must apply for and receive rebate confirmation through the Minnesota Department of Commerce's Solar-Electric (PV) Rebate Program.  _x000d__x000a_&lt;li&gt;GRE's solar-electric rebate funds will be allocated on a first-come, first-served basis. Contact your member cooperative to determine availability of funds.  _x000d__x000a_&lt;li&gt;The minimum system capacity is 1 kilowatt.  _x000d__x000a_&lt;li&gt;Representatives from GRE must be allowed on-site to verify the characteristics of the site, inspect the installation and collect data on the electricity produced by the system. Participants must also agree to provide GRE with digital images of the installation for use on its web site and in printed materials.  _x000d__x000a_&lt;li&gt;Installation details, requirements and eligible equipment are consistent with the Minnesota Department of Commerce's Solar-Electric (PV) Rebate Program.&lt;/ul&gt;The Minnesota Department of Commerce's Solar-Electric (PV) Rebate Program, funded largely by Xcel Energy, buys down the up-front costs of solar-electric systems with a rebate of up to $2.00/W, with a maximum award of $20,000 per system.  Click &lt;a href=http://www.dsireusa.org/library/includes/incentive2.cfm?Incentive_Code=MN09F&amp;state=MN&amp;CurrentPageID=1&amp;RE=1&amp;EE=1&gt;here&lt;/a&gt; for more information on the Minnesota Department of Commerce's Solar-Electric Rebate Program. _x000d__x000a__x000d__x000a_*Great River Energy's 28 member cooperative utilities are:_x000d__x000a__x000d__x000a_Agralite Electric Cooperative _x000d__x000a_Arrowhead Electric Cooperative _x000d__x000a_BENCO Electric _x000d__x000a_Brown County Rural Electric Association _x000d__x000a_Connexus Energy _x000d__x000a_Cooperative Light &amp; Power Association _x000d__x000a_Crow Wing Power _x000d__x000a_Dakota Electric Association _x000d__x000a_East Central Energy _x000d__x000a_Federated Rural Electric Association _x000d__x000a_Goodhue County Cooperative Electric Association _x000d__x000a_Itasca-Mantrap Cooperative Electric Association _x000d__x000a_Kandiyohi Power Cooperative _x000d__x000a_Lake Country Power _x000d__x000a_Lake Region Electric Cooperative _x000d__x000a_McLeod Cooperative Power Association _x000d__x000a_Meeker Cooperative _x000d__x000a_Mille Lacs Energy Cooperative _x000d__x000a_Minnesota Valley Electric Cooperative _x000d__x000a_Nobles Cooperative Electric _x000d__x000a_North Itasca Electric Cooperative _x000d__x000a_Redwood Electric Cooperative _x000d__x000a_Runestone Electric Association _x000d__x000a_South Central Electric Association _x000d__x000a_Stearns Electric Association _x000d__x000a_Steele-Waseca Cooperative Electric _x000d__x000a_Todd-Wadena Electric Cooperative _x000d__x000a_Wright Hennepin Cooperative Electric Association_x000d__x000a_  _x000d__x000a_"/>
        <s v="&lt;p&gt;&amp;#10;&amp;#9;The Arkansas Department of Environmental Quality (ADEQ) offers low-interest loans to small businesses to institute pollution control measures required by state or federal law, or to institute pollution prevention and waste reduction measures. Energy efficiency projects are also eligible for these loans. Loans can be used to purchase equipment or make process changes to fulfill one or more of the activities:&lt;/p&gt;&lt;ul&gt;&lt;li&gt;Elimination or reduction of wastes, effluents, and emissions at the source&lt;/li&gt;&lt;li&gt;Conservation of natural resources&lt;/li&gt;&lt;li&gt;Reuse of materials and recycling&lt;/li&gt;&lt;li&gt;Procurement of environmentally preferable products&lt;/li&gt;&lt;/ul&gt;&lt;p&gt;&lt;span&gt;Loan applications can be found on the program web site or interested applicants can contact the Business Assistance section of the ADEQ.&lt;/span&gt;&lt;br/&gt;&lt;/p&gt;"/>
        <s v="&lt;p&gt;&amp;#10;&amp;#9;Focus on Energy offers financial incentives to eligible business customers who install many types of qualifying energy efficient equipment in existing buildings. The program offers both prescriptive incentives for a variety of specific improvements and custom incentives for improvements that do not fall under any of the prescriptive listings. In order to receive awards participants must be a customer of a participating electric or gas utility (i.e., participating gas utility for gas incentives and participating electric utility for electricity incentives). In addition, this program is applicable only to businesses that use between 100 kW and 1,000 kW of demand in any given month of the previous year. Businesses that do not fit this description may be eligible for the Small Business Program or the Large Energy Users Program.&lt;br/&gt;&amp;#10;&amp;#9;&lt;br/&gt;&amp;#10;&amp;#9;Below is a list of equipment categories for which incentives are available, with short descriptions of some eligible technologies. Interested parties should see the program web site for incentive amounts and more detailed qualifying criteria. Application periods run from April 1-March 31 of each year.&lt;/p&gt;&amp;#10;&lt;ul&gt;&amp;#10;&amp;#9;&lt;li&gt;&amp;#10;&amp;#9;&amp;#9;&lt;b&gt;Compressed Air:&lt;/b&gt; Compressed Air System Survey and Report; Variable Speed Air Compressor; Other Compressed Air Technologies &lt;/li&gt;&amp;#10;&lt;/ul&gt;&amp;#10;&lt;ul&gt;&amp;#10;&amp;#9;&lt;li&gt;&amp;#10;&amp;#9;&amp;#9;&lt;strong&gt;Food Service: &lt;/strong&gt;Ice Machines; Dishwasher, Commercial Fryers; Refrigerators and Freezers; Steam Cookers; Convection Ovens; Griddles; Hot Food Holding Cabinets; Hood Ventilation Controls; Rack Ovens&lt;br/&gt;&lt;/li&gt;&amp;#10;&amp;#9;&lt;li&gt;&amp;#10;&amp;#9;&amp;#9;&lt;b&gt;HVAC:&lt;/b&gt; Heating, Ventilation and Cooling Systems; HVAC Tune-Up; Rooftop Unit Optimization; Steam Trap Maintenance and Replacement&lt;/li&gt;&amp;#10;&lt;/ul&gt;&amp;#10;&lt;ul&gt;&amp;#10;&amp;#9;&lt;li&gt;&amp;#10;&amp;#9;&amp;#9;&lt;strong&gt;Information Systems: &lt;/strong&gt;Air Conditioning Equipment; Drycoolers, PC Network Energy Management&lt;br/&gt;&lt;/li&gt;&amp;#10;&amp;#9;&lt;li&gt;&amp;#10;&amp;#9;&amp;#9;&lt;b&gt;Lighting&lt;/b&gt;&lt;br/&gt;&lt;/li&gt;&amp;#10;&amp;#9;&lt;li&gt;&amp;#10;&amp;#9;&amp;#9;&lt;b&gt;Refrigeration System:&lt;/b&gt; Refrigeration Tune-Up; Anti-Sweat Heater Controls; Efficient Reach-In Case Door, LED Reach-In Case Lighting and Occupancy Sensors; Evaporator and/or Condenser Fan ECM Motors; Night Curtains; Beverage Cooler Controls&lt;/li&gt;&amp;#10;&lt;/ul&gt;&amp;#10;&lt;ul&gt;&amp;#10;&amp;#9;&lt;li&gt;&amp;#10;&amp;#9;&amp;#9;&lt;strong&gt;Variable Frequency Drives&lt;/strong&gt;&lt;br/&gt;&lt;/li&gt;&amp;#10;&amp;#9;&lt;li&gt;&amp;#10;&amp;#9;&amp;#9;&lt;b&gt;Other:&lt;/b&gt; Guestroom Energy Management Controls; Loading Dock Seals and LED Light Fixtures; High Efficiency Vending Machines and Vending Machine Controls; Water Heaters; Water Heater Fuel Conversion; Radiant Heater Bands for Plastics; Radiant Tube Inserts for Heat Treating; Repulper Rotor and Pressure Screen Rotor for Pulp and Paper&lt;/li&gt;&amp;#10;&lt;/ul&gt;&amp;#10;&lt;p&gt;&amp;#10;&amp;#9;To obtain custom incentives, interested applicants must work with a Focus on Energy adviser to obtain pre-approval for projects prior to purchasing and installing the equipment. All equipment must be new, and existing equipment must be removed (and preferably recycle). Projects with less than a 1.5 year payback are not eligible, and projects with payback of 10 years or longer may be subject to case-by-case eligibility determinations. Custom incentives can be up to 50% of project costs, and are limited to $200,000 per project. An individual customer may receive up to $400,000 for prescriptive and custom projects combined per calendar year.&lt;/p&gt;"/>
        <s v="&lt;p&gt;&lt;b&gt;&lt;i&gt;Note: The deadline for qualifying for this tax incentive was 12/31/2016. This summary is here for informational purposes only.&lt;/i&gt;&lt;/b&gt;&lt;/p&gt;&lt;p&gt;&amp;#10;&amp;#9;&lt;span&gt;New Mexico provides a 10% personal income tax credit (up to $9,000) for individuals, sole proprietorship businesses (&lt;/span&gt;&lt;span style=color: rgb(51, 51, 51);&gt;or one that is required or allowed to elect to file taxes using IRS Form 1040&lt;/span&gt;)&lt;span&gt;, and agricultural enterprises who purchase and install certified photovoltaic (PV) and solar thermal systems. Eligible systems include grid-tied commercial PV systems, off-grid and grid-tied residential PV systems, and (active) solar hot water or hot air systems. To be eligible, systems must first be certified by the New Mexico Energy, Minerals and Natural Resources Department. Note that solar pool or hot tub heaters are not eligible for this tax credit. A taxpayer who installs a PV system and a solar thermal system may be eligible to receive a separate tax credit up to $9,000 for each system.&lt;/span&gt;&lt;/p&gt;&lt;p&gt;&lt;span&gt;Credits may be carried forward for a maximum of 10 taxable years until fully expended. Aggregate credit levels are capped annually at $2,000,000 for solar thermal and $3,000,000 for PV systems.&lt;/span&gt;&lt;/p&gt;&lt;p&gt;&lt;span&gt;These tax credits are set to expire December 31, 2016. &lt;/span&gt;&lt;/p&gt;&lt;p&gt;&lt;span&gt;All relevant forms are available at the website listed above.&lt;/span&gt;&lt;/p&gt;&lt;p&gt;&amp;#10;&amp;#9;&lt;br/&gt;&amp;#10;&amp;#9; &lt;/p&gt;"/>
        <s v="The Small Business Energy Advantage Program is a combined rebate and loan program offered to small business customers of the United Illuminating Company (UI) for energy efficiency improvements. UI sends a representative to complete an energy audit. Based on the results, UI recommends certain energy efficient measures to be carried out by pre-approved energy efficiency professionals. The business customer then receives a rebate of up to 30% of lighting and up to 40% of non-lighting installation upgrades. The remaining costs may be paid off as a zero interest loan on the businessâ€™ monthly utility bill."/>
        <s v="Through the &lt;a href=http://www.cl-p.com/Business/SaveEnergy/AboutCEEF.aspxtarget=_blank&gt;Connecticut Energy Efficiency Fund&lt;/a&gt;, Connecticut Light and Power (CL&amp;P) Small Business Energy Advantage Program is a combined rebate and loan program offered to some of CL&amp;P's business and industrial customers for making energy efficiency improvements to their facilities. Business customers with an average 12-month peak demand between 10 kW and 200 kW qualify, and while all industrial customers within that range are eligible, CL&amp;P prefers industrial customers with loads below 50 kW. Municipal and governmental facilities are also eligible. A contractor conducts an energy assessment of the facility and submits a proposal of possible energy-efficiency measures, estimated energy savings, customer incentives, and financing options. Once approved by CL&amp;P, exact rebate amount is determined. In addition to the rebate, the remaining cost of the project can be paid off in the form of a zero interest loan directly from CL&amp;P paid on the monthly utility bill."/>
        <s v="&lt;b&gt;  *Not active: now under Energy Efficiency Fund.&lt;/b&gt;_x000d__x000a_Through the &lt;a href=http://www.cl-p.com/Business/SaveEnergy/AboutCEEF.aspxtarget=_blank&gt;Connecticut Energy Efficiency Fund&lt;/a&gt;, Connecticut Light &amp; Power (CL&amp;P) offers the Small Business Energy Advantage Program.  The combined rebate and loan program offers CL&amp;P's business and industrial customers efficiency improvement loans and rebates for their facilities. Business customers with an average 12-month peak demand between 10 kW and 200 kW qualify. Municipal and governmental facilities are also eligible.  A contractor conducts an energy assessment of the facility and submits a proposal of possible energy-efficiency measures, estimated energy savings, customer incentives, and financing options.  Once approved by CL&amp;P, an exact rebate amount is determined. In addition to the rebate, the remaining cost of the project can be paid off in the form of a zero interest loan directly from CL&amp;P."/>
        <s v="Connecticut Light &amp; Power (CL&amp;P) offers the Small Industrial and Commercial Loan Program to industrial and commercial customers for the installation of electric energy-saving measures. Eligible industrial customers are those that have been in business at least three years, with a good credit history, fewer than 100 employees, and an average demand over 200 kilowatts (kW).  Commercial customers must have an average demand between 200 - 350 kW and have been in business a minimum of three years. Loans are not available for customers or projects that qualify for CL&amp;Pâ€™s Energy Conscious Blueprint or Small Business Energy Advantage programs. The loan is interest-free and has a maximum five-year payback period."/>
        <s v="&lt;p&gt;National Grid (Mass Electric) Small Business Program is for business customers with an average demand use of 200 kilowatts or less (or 40,300 kilowatt-hours or less) per month. The program aids qualifying commercial customers in installing energy efficient equipment. National Grid (Mass Electric) provides a free energy audit and report of recommended energy efficiency improvements. If company chooses to make recommended improvements, National Grid will pay 80% of the cost of the installation of energy efficient equipment. The remaining 20% can be paid off in the form of a zero interest loan over a maximum period of 24 months. Eligible energy efficient equipment includes: lighting upgrades, energy efficient time clocks, photo cells for outdoor lighting, occupancy sensors, programmable thermostats, and walk-in cooler measures. Customers can register online at the website listed above for a free energy audit.&lt;br /&gt;_x000d__x000a_&lt;br /&gt;_x000d__x000a_Commercial and industrial customers who are interested in improving their energy efficiency, but who do not qualify for the Small Business program, may still qualify for other financing options offered by National Grid (Mass Electric). Customers should contact the Business Service Office for more information.&lt;/p&gt;"/>
        <s v="&lt;p&gt;&lt;span&gt;Unitil offers three different programs for its commercial, industrial, and institutional customers in New Hampshire: the Small Business Energy Efficiency Services Program (for customers with monthly demand less than 200 kilowatts (kW)), the Large Business Retrofit Program (for customers with monthly demand with greater than 200 kW), and the Large Commercial and Industrial New Construction Program. Incentives are available for motors, chillers, variable speed drives, HVAC equipment, lighting fixtures, lighting controls, and custom measures. All equipment purchased must meet the program requirements stated on the program web site and application forms. Contact Unitil for additional information about these programs.&lt;/span&gt;&lt;br/&gt;&lt;/p&gt;"/>
        <s v="&lt;b&gt;*Incentive inactive: for informational purposes only. See MassSave Programs&lt;/b&gt;&lt;br&gt;_x000d__x000a_&lt;br&gt;_x000d__x000a_Massachusettsâ€™s Unitil offers multiple energy efficiency programs for their commercial and industrial customers. Special offerings under the Small Business Services program are available to business customers with average monthly demands less than 100 kW. Unitil performs a free technical assessment of the facility and develops a comprehensive energy efficiency proposal including detailed equipment specification, project costs, energy savings analysis, and project payback. Approved measures include: high efficiency lighting, HVAC equipment, air compressors, efficient motors, variable speed drives, refrigeration and controls, and customized projects. There is a 1-year warranty on all installed equipment.  Interested customers should contact their local Business Services Representative at 978-353-3270.&lt;br&gt;_x000d__x000a_&lt;br&gt;_x000d__x000a_Unitil offers rebates to Mulit-Family and Large Business customers as well. Unitil provides comprehensive engineering services including project development, detailed project costing (equipment and labor), energy savings analysis and project payback. After the project is complete, Unitil will conduct post-installation metering/verification inspections to ensure quality installations and verify project energy savings. Custom rebate amounts are up to 50% of project costs, while pre-approved incentive amounts are available for high-efficiency equipment. Similarly to the Small Business Services program, approved measures include: Premium efficiency motors, variable frequency drives, HVAC equipment, lighting and lighting controls, building shell measures, and process improvements. An application  can be found on the program website."/>
        <s v="&lt;div&gt;Columbia Gas of Massachusetts offers its multi-family, commercial and industrial customers rebates and assistance&amp;nbsp;for energy efficiency improvements to&amp;nbsp;eligible facilities. The&amp;nbsp;program will perform a free energy assessment study and provide the customer with an &amp;ldquo;offer sheet report&amp;rdquo;, listing energy-saving measures that are qualified for incentives. If the customer decides to make any of the recommended improvements, Columbia Gas will help find the customer a contractor and provide the predetermined rebate. For multi-family complexes and small businesses, the rebate is 50% of the project cost up to $50,000. For large businesses the rebate is 50% of the qualified cost up to $100,000 and 50% of the cost for a licensed professional engineer to perform the scoping study up to a maximum amount of $7,500. A wide variety of weatherization, heating, and custom measures are available. Customers should check the program web site for a more detailed list of eligible measures.&lt;br /&gt;_x000d__x000a_&lt;br /&gt;_x000d__x000a_Columbia Gas of Massachusetts also offers rebates for certain high efficiency heating equipment and other energy-saving upgrades. Eligible technologies include: Furnaces, boilers, infrared heating systems, water heaters, thermostats, and high efficiency cooking equipment. Rebates range from $25 to $1,200 depending on equipment type. Through MassSave, a variety of motor, chiller, controls, compressed air, and variable frequency drive rebates are available as well. All equipment must meet energy efficiency standards that are listed on the program web site.&lt;/div&gt;"/>
        <s v="&lt;p&gt;National Grid (Nantucket) offers one program for large non-residential customers for new buildings and major renovations -- Design 2000plus -- and another program for existing facility upgrades -- Energy Initiative. Both programs offer technical assistance and rebates for various technologies including lighting and controls, HVAC systems, motors, variable speed drives and compressed air. The rebates vary greatly based on equipment efficiency and type. National Grid also offers a flexible custom rebate for energy efficient measures that are not included in the measures listed above. For the existing facilities' custom program, incentives of up to 45% of the project cost are available. For schools and for the new construction and major renovation's custom program, incentives of up to 75% of the additional cost for efficiency upgrades are available.&lt;br /&gt;_x000d__x000a_&lt;br /&gt;_x000d__x000a_For small businesses (customers with an average demand use of 200 kilowatts or less, 40,300 kilowatt-hours or less, per month), National Grid offers a &lt;a href=http://www.nationalgridus.com/nantucket/business/energyeff/3_small.asp&gt;combined rebate and loan program&lt;/a&gt; for the installation of energy efficient equipment. National Grid provides a free energy audit and report of recommended energy efficiency improvements. If the company decides to make recommended improvements, National Grid will pay 80% of the cost of the installation of energy efficient equipment. The remaining 20% can be paid off in the form of a zero interest loan over a maximum period of 24 months. Eligible energy efficient equipment includes: lighting upgrades, energy efficient time clocks, photo cells for outdoor lighting, occupancy sensors, programmable thermostats, and walk-in cooler measures. Customers can register online at the website listed above for a free energy audit.&lt;/p&gt;"/>
        <s v="&lt;div&gt;National Grid&amp;rsquo;s Small/Mid-Sized Business Program is for business customers with an average demand of 300 kilowatts or less per month. The program aids qualifying business customers in installing energy efficient equipment. National Grid provides a free energy audit and report of recommended energy efficiency improvements. If the business customer chooses to make the recommended improvements using National Grid&amp;rsquo;s vendor and equipment, National Grid will pay 70% of the cost of the installation of energy efficient equipment. The remaining 30% can be paid through the customer&amp;rsquo;s electric bill, at 0% interest over a maximum period of 24 months. Customers paying their 30% share in a single lump sum are provided a 15% discount. Eligible energy efficient equipment includes: lighting upgrades, energy efficient time clocks, occupancy sensors, programmable thermostats, walk-in and reach-in cooler measures, and other site-specific custom projects. Customers can register online at the website listed above for a free energy audit.&lt;br /&gt;_x000d__x000a_&lt;br /&gt;_x000d__x000a_Commercial and industrial customers who are interested in energy efficiency but who do not qualify for the Small/Mid-Sized Business program, may still qualify for other rebate programs offered by National Grid.&lt;/div&gt;"/>
        <s v="&lt;div&gt;Liberty Utilities' program for existing commercial buildings provides incentives for energy efficient equipment installations. &lt;b&gt;Small businesses&lt;/b&gt; (those with a monthly demand less than 200 kW), &lt;b&gt;large businesses&lt;/b&gt; (those with a monthly demand greater than 200 kW), and &lt;b&gt;municipalities&lt;/b&gt; are eligible.&lt;/div&gt;&lt;div&gt; &lt;/div&gt;&lt;div&gt;&lt;b&gt;Small businesses&lt;/b&gt; are eligible for incentives on: chillers, compressed air, HVAC, lighting, motors, and variable frequency drives.&lt;/div&gt;&lt;div&gt;&lt;b&gt;&lt;br/&gt;&lt;/b&gt;&lt;/div&gt;&lt;div&gt;&lt;b&gt;Municipalities&lt;/b&gt; are eligible for incentives on: chillers, compressed air, heating, cooling, water heating, HVAC, lighting, motors, and variable frequency drives.&lt;/div&gt;&lt;div&gt; &lt;/div&gt;&lt;div&gt;&lt;b&gt;Large businesses&lt;/b&gt; are eligible for incentives on: chillers, compressed air, HVAC, lighting, motors, and variable frequency drives.&lt;/div&gt;&lt;div&gt;&lt;span&gt;&lt;br/&gt;&lt;/span&gt;&lt;/div&gt;&lt;div&gt;&lt;span&gt;In general, incentives are designed to pay, on average, approximately 35% of the total project cost. All equipment must meet program efficiency requirements in order to be eligible for rebates. Contact LIberty Utilities for additional information on this program.&lt;/span&gt;&lt;/div&gt;&amp;#10;&lt;p&gt; &lt;/p&gt;"/>
        <s v="&lt;b&gt;*This program is no longer updated and is provided for informational purposes only.  Check Mass Save Programs for the updated incentives.&lt;/b&gt;_x000d__x000a__x000d__x000a_NSTAR offers several energy efficiency rebate programs for gas customers. Equipment rebates are awarded on a prescriptive basis and are limited to residential and small business customers. Rebates are offered in conjunction with Gas Networks and MassSave. All equipment and measures must meet specified energy efficiency ratings. Eligible equipment and measures include:&lt;ul&gt;&lt;li&gt;Weatherization Measures_x000d__x000a_&lt;li&gt;Water Heaters_x000d__x000a_&lt;li&gt;Programmable Thermostats_x000d__x000a_&lt;li&gt;Boilers_x000d__x000a_&lt;li&gt;Furnaces&lt;/ul&gt;_x000d__x000a__x000d__x000a_More information, including equipment requirements and applications may be found on the website listed above. Contact NSTAR or MasSave staff for more information on this program."/>
        <s v="&lt;p&gt;Southern California Gas Company (SoCalGas) offers non-residential customer rebates to encourage energy efficiency. More information about rebates and equipment requirements can be found at the program website.&lt;/p&gt;_x000d__x000a_&lt;p&gt;The Energy Efficiency Rebates For Businesses (EERB) for general and small business covers the cost of prescriptive improvements, such as the installation of commercial grade clothes washers, boilers, water heaters, steam trap replacement and other energy efficient measures. A list of general equipment and food service equipment, along with rebate amounts are available on the program web site.&lt;/p&gt;_x000d__x000a_&lt;p&gt;The Savings By Design Program (SBD) is an energy efficiency program that provides technical and financial resources to help commercial and industrial customers save energy and money when they design, expand, or change new or existing processes and facilities. Incentives equal up to $1 per therm saved annually, up to $150,000.&lt;/p&gt;_x000d__x000a_&lt;p&gt;&amp;nbsp;&lt;/p&gt;"/>
        <s v="&lt;p&gt;&amp;#10;&amp;#9;&lt;strong&gt;SCORE/CitySmart&lt;/strong&gt;&lt;/p&gt;&amp;#10;&lt;p&gt;&amp;#10;&amp;#9;&lt;span&gt;The TNMP SCORE/CitySmart program helps school facilities and local governments identify energy efficiency opportunities in existing and newly planned facilities and provides financial incentives to help implement the projects. The programs are funded by the TNMP and offered at no cost to participants. No products or services are sold through the CitySmart or SCORE Programs. Non-financial incentives include customized energy performance benchmarking, energy master planning workshops, technical energy efficiency assistance, and communications and public relations support. Cash incentives of $100-$200 per kilowatt (kW) reduction in peak demand are available.&lt;/span&gt;&lt;/p&gt;&amp;#10;&lt;p&gt;&amp;#10;&amp;#9;&lt;strong&gt;Commercial Solutions&lt;/strong&gt;&lt;/p&gt;&amp;#10;&lt;p&gt;&amp;#10;&amp;#9;&lt;span&gt;The TNMP Commercial Solutions program provides incentives for new construction or the retrofit installation of a wide range of measures that reduce customer energy costs, reduce peak demand, or save energy in non-residential facilities.  Incentives are paid to energy efficiency service providers on the basis of standardized savings calculations according to the &lt;/span&gt;&lt;a href=http://www.eeprograms.net/entergy/documents/TRM.pdf&gt;Texas Technical Reference Manual&lt;/a&gt;&lt;span&gt; or on the basis of measured and verified savings. &lt;/span&gt;&lt;span&gt;Cash incentives vary by technology and are based on a project’s reductions in peak demand (kW) and energy consumption (kilowatt-hours (kWh)), as follows:&lt;/span&gt;&lt;/p&gt;&amp;#10;&lt;ul&gt;&amp;#10;&amp;#9;&lt;li&gt;&amp;#10;&amp;#9;&amp;#9;Lighting: $100/kW + $0.02/kWh&lt;/li&gt;&amp;#10;&amp;#9;&lt;li&gt;&amp;#10;&amp;#9;&amp;#9;LEDs: $150/kW + $0.03/kWh&lt;/li&gt;&amp;#10;&amp;#9;&lt;li&gt;&amp;#10;&amp;#9;&amp;#9;HVAC DX: $125/kW + $0.03/kWh&lt;/li&gt;&amp;#10;&amp;#9;&lt;li&gt;&amp;#10;&amp;#9;&amp;#9;Chiller: $150/kW + $0.03/kWh&lt;/li&gt;&amp;#10;&amp;#9;&lt;li&gt;&amp;#10;&amp;#9;&amp;#9;Motors: $150/kW + $0.03/kWh&lt;/li&gt;&amp;#10;&amp;#9;&lt;li&gt;&amp;#10;&amp;#9;&amp;#9;VFD: $100/kW + $0.02/kWh&lt;/li&gt;&amp;#10;&amp;#9;&lt;li&gt;&amp;#10;&amp;#9;&amp;#9;Window Film: $50/kW + $0.02/kWh&lt;/li&gt;&amp;#10;&amp;#9;&lt;li&gt;&amp;#10;&amp;#9;&amp;#9;Roofing: $150/kW + $0.03/kWh&lt;/li&gt;&lt;li&gt;Solar PV: $200/kW + $0.04/kWh&lt;/li&gt;&amp;#10;&amp;#9;&lt;li&gt;&amp;#10;&amp;#9;&amp;#9;Other: $150/kW + $0.03/kWh&lt;/li&gt;&lt;/ul&gt;&amp;#10;&lt;p&gt;&amp;#10;&amp;#9;&lt;strong&gt;Small Business&lt;/strong&gt;&lt;/p&gt;&amp;#10;&lt;p&gt;&amp;#10;&amp;#9;The Open for Small Business Program is designed to offer contractor and customer education on energy efficiency technologies, equip participating contractors with the tools they need to succeed in generating revenue from projects in the small business market, and offer substantial incentive rates needed to move small (≤100 kW) and very small (≤10 kW) businesses to install energy efficient products such as high efficiency lighting and refrigeration measures. The program overcomes market barriers by providing incentives to help pay for energy efficiency upgrades. In addition, Open for Small Business Program connects customers with participating contractors that are qualified to provide design and installation services for energy efficient technologies and give customers any additional technical support to make them comfortable with the implementation of efficiency measures in their facilities.&lt;/p&gt;&amp;#10;&lt;p&gt;&amp;#10;&amp;#9;&lt;span&gt;Contact TNMP for more information on these offerings.&lt;/span&gt;&lt;/p&gt;"/>
        <s v="&lt;p&gt;&lt;em&gt;&lt;strong&gt;We Energies&amp;nbsp;will not have an electric energy efficiency program for small business and multifamily customers in 2012. Contact We Energies for questions about this program. &lt;br /&gt;_x000d__x000a_&lt;/strong&gt;&lt;/em&gt;&lt;/p&gt;_x000d__x000a_&lt;p&gt;The Energy Incentives from We Energies program serves 2-8 unit Multifamily, Small Business and Nonprofit/charitable customers, providing rebates to install eligible technologies, including boiler controls, water heating improvements, steam trap replacements and common area lighting improvements. Custom incentives are also offered and designed to meet the needs of customers for projects that are more complicated or incorporate alternative technologies to those offered under the standard offer incentives. Pre-approval is necessary for custom incentives but not for prescriptive offer incentives. &lt;br /&gt;_x000d__x000a_&lt;br /&gt;_x000d__x000a_Incentives will only be rewarded for standard measure energy-saving technologies or pre-approved custom projects providing natural gas or peak demand electric savings. All projects exceeding $5,000 of incentives will be inspected prior to incentive payment. We Energies must receive 100% of the energy savings for the rated life of the products or for a period of three years from receipt of incentive, whichever is less. &lt;br /&gt;_x000d__x000a_&lt;br /&gt;_x000d__x000a_For more information and application details, please visit the program web site listed above.&lt;/p&gt;"/>
        <s v="&lt;div&gt;_x000d__x000a__x0009_Alliant Energy - Interstate Power and Light (IPL) offers rebates for high efficiency equipment for commercial customers. Rebates are available for high efficiency lighting equipment, occupancy sensors, central air conditioners, geothermal heat pumps, windows, appliances, refrigeration equipment, food service equipment, newly constructed buildings and custom measures. Appliance rebates range from $25 - $50, provided that all equipment requirements have been met. In addition to CFL fixtures which are covered at 50% of the purchase price, fixtures and signage are also eligible for rebates up to $120 per fixture.&lt;/div&gt;_x000d__x000a_&lt;div&gt;_x000d__x000a__x0009_&amp;nbsp;&lt;/div&gt;_x000d__x000a_&lt;div&gt;_x000d__x000a__x0009_HVAC, refrigeration, motors and food service equipment incentives may vary based upon the size or energy efficiency of the installed unit. See the program web site for more details on this equipment. Custom projects, which vary greatly, are awarded for the completion of projects which attain significant energy savings but are outside the scope of the prescriptive offerings. Customers who are planning on engaging in new construction or planning to implement a customized energy saving retrofit should contact IPL for more information. In addition to these rebates, Alliant-IP&amp;amp;L offers financial incentives for customers who have energy loads voluntarily curtailed during peak periods. More information can be found at the program web site.&lt;/div&gt;_x000d__x000a_&lt;p&gt;_x000d__x000a__x0009_&amp;nbsp;&lt;/p&gt;"/>
        <s v="&amp;#10;&amp;#9;&lt;p&gt;&amp;#10;&amp;#9;&amp;#9;Xcel Energy offers rebate programs for Colorado commercial and industrial customers for a wide range of energy efficiency technologies including but not limited to heating and cooling, motors, lighting, and refrigeration. In many cases, Xcel energy will cover at least part of the cost of the assessment, in addition to the equipment and installation rebates. Xcel Energy can also connect business customers who are interested in financing to several third-party lending institutions. &lt;/p&gt;&amp;#10;&amp;#9;&lt;p&gt;&amp;#10;&amp;#9;&amp;#9;Information on incentive amounts and efficiency specifications can be found at the program website; for more information on the rebate programs, customers should contact their account manager.&lt;/p&gt;"/>
        <s v="&lt;p&gt;&lt;b&gt;&lt;i&gt;The program is currently fully subscribed. New applications will be accepted starting July 1, 2019 or as funding becomes available. For questions, call 714-765-4124.&lt;/i&gt;&lt;/b&gt;&lt;/p&gt;&lt;p&gt;Anaheim Public Utilities (APU) offers several Business Efficiency Incentives Programs to commercial facilities interested in energy efficiency. Eligible businesses may apply for rebates for efficient lighting, heat pumps, exit signs and various custom measures. Contact APU to learn more about initiating the rebate application process. Incentives are available for the following measures:&lt;/p&gt;&amp;#10;&lt;ul&gt;&amp;#10;    &lt;li&gt;Air Conditioner Incentives&lt;/li&gt;&lt;li&gt;Comprehensive Energy Audit&lt;/li&gt;&lt;li&gt;Customized Energy Incentives &lt;/li&gt;&amp;#10;    &lt;li&gt;Lighting Incentives Program &lt;/li&gt;&amp;#10;    &lt;li&gt;Heat Pump Incentives &lt;/li&gt;&amp;#10;    &lt;li&gt;Economic Development/Business Retention Incentive Rate&lt;br/&gt;&lt;/li&gt;&lt;li&gt;Motor Incentive Program&lt;/li&gt;&lt;li&gt;Property Assessed Financing&lt;/li&gt;&lt;li&gt;Small Business Energy and Water Direct Install&lt;/li&gt;&amp;#10;&lt;/ul&gt;&amp;#10;&lt;p&gt;Contact APU or view the program web site for more equipment and eligibility information.&lt;/p&gt;&amp;#10;&lt;p&gt; &lt;/p&gt;&amp;#10;&lt;p&gt; &lt;/p&gt;&amp;#10;&lt;p&gt; &lt;/p&gt;&amp;#10;&lt;p&gt; &lt;/p&gt;"/>
        <s v="Anaheim Public Utilities (APU) offers the Green Cleaners Incentives Program, whereby dry cleaner businesses may receive up to $6,000 for upgrading to energy-efficient, environmentally friendly equipment.  To be eligible, equipment must save energy and eliminate the use of the dry cleaning solvent perchloroethylene, which is being phased out by the South Coast Air Quality Management District.  Qualifying businesses can receive $2,000 per unit for up to three units of equipment purchased and installed in a calendar year.  Replacement equipment must not be removed from Anaheim for three years after receipt of incentive. After contact APU customers have 90 days to choose and install equipment. More information, including eligibility requirements and a list of potential vendors, can be found on the website listed above."/>
        <s v="&lt;p&gt;The Small Business Energy Management System Program provides participating customers with free electrical energy use evaluations, retrofit funding, and installation assistance. Anaheim Public Utilities (APU) provides an energy efficiency incentive to its small business customers, generally defined as privately owned and having a monthly peak demand of less than 120 kW. Upon request, Anaheim Public Utilities will conduct a free on-site energy use survey and recommend energy efficient measures and technologies to reduce the energy consumption. APU will assist in replacing old equipment with energy efficient equipment.&lt;/p&gt;&lt;ul&gt;&amp;#10;&lt;/ul&gt;&amp;#10;&lt;p&gt;Eligible small businesses must be privately owned (sole proprietorships, partnerships, small corporations, or independent franchise operators), receive electricity from Anaheim Public Utilities at a monthly peak demand of less than 120 kW. All small businesses are eligible for refrigeration upgrades, HVAC tune-ups, and water efficiency upgrades at no cost. Business at a monthly peak demand less than 50 kW are also eligible for LED lighting installation. The entire facility housing an eligible business entity must qualify as a small business. Finally, qualifying customer accounts must be current and non-delinquent.&lt;/p&gt;&lt;p&gt;More information may be found at the web site listed above or by calling 714-765-4124 to confirm eligibility or to sign up for a no-cost energy survey by an Anaheim Public Utilities representative.&lt;/p&gt;"/>
        <s v="&lt;p&gt;&amp;#10;&amp;#9;Puget Sound Energy's (PSE) Energy Efficient Equipment Rebate Programs offer a variety of incentives to non-residential customers. Eligible technologies include lighting measures, heat pumps, various kitchen equipment, clothes washers, water heaters and lodging industry measures. View the program web site listed above to see all equipment requirements and rebate amounts. Some rebates vary by equipment capacity, efficiency, and fuel source. All equipment requirements must be met in order to receive rebates. Pre-approval for all rebates is required, and funding availability is subject to annual program budgets.&lt;br/&gt;&amp;#10;&amp;#9;&lt;br/&gt;&amp;#10;&amp;#9;In addition to its prescriptive rebates, PSE also offers flexible and targeted programs to help its customers achieve their energy saving goals. The Building Tune-Up Program offers owners of existing buildings a wide range of incentivized measure which will increase the efficiency of their facilities. The EnergySmart Grocer Program provides grocery store and convenient store owners with walk-through analyses of their stores and then provides a detailed report of the energy saving opportunities available. PSE also provides the small business owners with free energy efficiency upgrade measures through its Small Business Direct Install Program. For more information on all PSE energy efficiency programs, visit the program website or contact the utility directly.&lt;/p&gt;"/>
        <s v="Puget Sound Energy's (PSE) Commercial Lighting &amp; Lighting Controls Energy Efficiency Rebate Programs offer rebates for commercial lighting retrofits. Rebate amounts vary widely based on technology._x000d__x000a__x000d__x000a_The &lt;a href=http://www.pse.com/solutions/forbusiness/pages/comRebates.aspx?tab=2&amp;chapter=1target=blank_&gt;Lighting Rebate for Small Business program&lt;/a&gt; applies to a variety of lighting choices, and offers rebates ranging from $3-225. Customers should visit PSE's &lt;a href=http://www.pse.com/SiteCollectionDocuments/business/SmBizLgtConversionGuidelines.pdftarget=blank_&gt;Conversion Guidelines&lt;/a&gt; section for detailed information about the equipment. Small businesses must be a PSE electric customers served by commercial rate Schedule 24 or 08 to qualify._x000d__x000a__x000d__x000a_The &lt;a href=http://www.pse.com/solutions/forbusiness/pages/comRebates.aspx?tab=2&amp;chapter=5target=blank_&gt;Occupancy Sensors and Controls rebate program&lt;/a&gt; offers rebates of $40-80 for each occupancy sensor and timer installed in facilities that receive electricity from Puget Sound Energy. _x000d__x000a__x000d__x000a_The &lt;a href=http://www.pse.com/solutions/forbusiness/pages/comRebates.aspx?tab=2&amp;chapter=3target=blank_&gt;LED Exit Sign rebate program&lt;/a&gt; offers $50 for each exit sign lit by incandescent or fluorescent lamps that are replaced with an ENERGY STAR QualifiedÂ® exit sign lit with an efficient, long lasting LED module. Customers should visit &lt;a href=http://www.energystar.gov/index.cfm?c=exit_signs.pr_exit_signstarget=blank_&gt;ENERGY STAR's website&lt;/a&gt; for information on LED exit signs and to find a list of qualified models. _x000d__x000a_  _x000d__x000a_The &lt;a href=http://www.pse.com/solutions/forbusiness/pages/comRebates.aspx?tab=2&amp;chapter=4target=blank_&gt;LED Traffic Signal rebate program&lt;/a&gt; offers rebates from $5 to $20 for each bulb upgraded. Only retrofits of existing traffic signals are eligible for this upgrade. _x000d__x000a__x000d__x000a_For more information and eligibility requirements, visit the program websites or call a PSE Energy Advisor at 1-800-562-1482."/>
        <s v="&lt;p&gt;&lt;strong&gt;&lt;u&gt;This program is currently closed (as of March 27, 2019).&lt;/u&gt;&lt;/strong&gt;&lt;/p&gt;&lt;p&gt;&lt;/p&gt;&lt;p&gt;&lt;br/&gt;&lt;/p&gt;&lt;p&gt;&lt;/p&gt;&lt;p&gt;Glendale Water and Power offers incentives to small business customers (monthly electric bill is less than $3,000) to encourage energy efficiency through the Smart Business Energy Saving Upgrade Program. &lt;br/&gt;&amp;#10;&lt;br/&gt;&amp;#10;The Smart Business Energy Saving Upgrade Program begins with a free survey of the customer's energy usage, and a free customized Energy Savings Report, which lists the energy saving opportunities specific to the customer's facility. The customer can choose from the list of potential improvements, and GWP will install those measures for free, up to $2,000. These improvements include:&lt;/p&gt;&amp;#10;&lt;ul&gt;&amp;#10;    &lt;li&gt;New energy efficient lighting &lt;/li&gt;&amp;#10;    &lt;li&gt;Window tinting &lt;/li&gt;&amp;#10;    &lt;li&gt;AC tune-ups &lt;/li&gt;&amp;#10;    &lt;li&gt;ENERGY STAR® Thermostat &lt;/li&gt;&amp;#10;    &lt;li&gt;Motion sensors &lt;/li&gt;&amp;#10;    &lt;li&gt;Refrigerator gaskets&lt;/li&gt;&amp;#10;&lt;/ul&gt;&amp;#10;&lt;p&gt;Interested customers must contact GWP to schedule an appointment. Contact information may be found on the web site listed above.&lt;/p&gt;"/>
        <s v="Los Angeles Department of Water and Power and SAFE-BIDCO (a state-owned small business assistance agency), in cooperation with the California Energy Extension Service, offer loans of up to $200,000 to small businesses, some landlords, and non-profit organizations who wish to increase the energy efficiency of their facilities.  In general, an applicant must not have a net worth in excess of $6 million nor have average net income in excess of $2 million.  The financing can be used for any project that conserves energy equal to 15% of normal usage, or manages load. Loan funds cannot be used for operrating, maintenance, routine repair or fuel costs."/>
        <s v="&lt;p&gt;Sacramento Municipal Utility District offers low-interest loans to help commercial customers finance energy efficient equipment in eligible facilities. Generally, loans are extended to vested owners of a property. The applicable interest rate is currently at 6.99%; however this may be subject to change. Customers have up to ten years to repay the loan. Call 916-732-5472 to verify interest rate offer. A loan application fee of $100 will be charged for all applications. SMUD will return this fee if they decline the application. SMUD will prepare loan documents for signature immediately upon approval of the financing. Upon SMUD's approval, the loan commitment is valid for 180 days. Within this 180-day period, the product(s) must be installed and SMUD notified of the installation's completion.&lt;br/&gt;&amp;#10;&lt;br/&gt;&amp;#10;More information regarding loan application process, loan payment options, or fees can be found on the program web site listed above. Grow Sacramento Fund loans are also available to SMUD customers.  While these loans are not focused on renewable energy or energy efficiency, the funds can certainly be utilized to finance energy saving measures for small businesses.&lt;/p&gt;"/>
        <s v="&lt;p&gt;Austin Energy offers incentives for commercial customers to increase the energy efficiency of facilities through the Commercial Rebate Program. Rebates are available for qualified HVAC equipment, ceiling/roof insulation and reflective coating, chillers, custom technologies, energy recovery ventilators, lighting equipment, motors, variable frequency drives, and window treatments. Austin Energy has also created an incentive schedule for new construction projects, which awards incentives based upon specific project conditions. Custom measures include wire-up sizing, day lighting controls, cooling towers and others. &lt;br/&gt;&amp;#10;&lt;br/&gt;&amp;#10;Interested businesses must first fill out a Customer Information Request Form. An Austin Energy Representative will then contact the business to schedule an initial assessment of the facility, during which, project related documentation, applications and additional energy saving opportunities will be discussed. A rebate application accompanied by the required technical documentation on the proposed equipment must then be submitted before any new equipment is installed. Austin Energy will then perform a preliminary inspection of the existing equipment, followed by a final inspection after the work is complete.  Visit the program web site for additional program information and incentive guidelines.&lt;/p&gt;&amp;#10;&lt;p&gt; &lt;/p&gt;&amp;#10;&lt;p&gt; &lt;/p&gt;&amp;#10;&lt;p&gt; &lt;/p&gt;"/>
        <s v="&lt;p&gt;Austin Energy offers a special incentive for its small-to-midsize and not-for-profit business customers to increase the energy efficiency of facilities through the Small Business Rebate Program. Rebates are available for qualified HVAC equipment, ceiling/roof insulation and cool roofing, custom technologies, lighting equipment, and window treatments.&lt;br/&gt;&amp;#10;&lt;a href=http://powersaver.austinenergy.com/wps/portal/psp/commercial/learn/energy-saving-opportunities/small-businesses-save-more-with-bonus-rebates-and-big-discount/!ut/p/a1/xVRNc5swFPwtPXCUEWBA9EYdWvxJncSuzcUjsLDVAQlLIo776yviptPUdj7azpSDZhjtW73dfZKZmgszZfiObrCinOGy_U-9FbSRHfeg3UcojmB_HntXzmhsfYptDVj-CkiSzy7s-9f2aHrjWGhmPa1PouRK1yfzMBn2ILTcx_oLXwhfqv9ipmaaM1WrrbmsZW3AhyXnVUVETnFpwJJgwQxIGBGbA5BaHtsAXtdcqIZRRYk0oKxwWYKskZQRKYlsYQRUXBCwp2oLMs4aCQTJsNKbmK1BRjdgTWXOG6baHuqcrs0lKYIAWZYDEPEx6CK9BLnlgjX0up7ve7Dw4IlnJ6Je8HzwClNtMe6NN7otrLunrODmAtd1STHLfwggu4bWFdHdL0heaa2Ki0eFLUPIMgdpBkEKIojoNEKPw1ap-r0Btct8T0RrkujgRipt24O9HW28Afe1bBFCtfaf5MELTagzOHvKlkvd0DPsx8SfGBRGNuxPYOSMoilEgf074MxQHgGXp26pI_JXVux2rQ_QGiTjEMGw24_jXnALe6Fn3rwx8yPhpVAD9x8Tzv0_JPwpGQ6ijzCcTuLeMPLtofP2DgeveDvOjOkz99Rc_OU91SfSr7tdGuo3gzNF7ttZ-1-PRl3NZhVyDiBdIuVm3nX87baoqtVkAnCGDvfuMnz3HTK9BNM!/dl5/d5/L2dBISEvZ0FBIS9nQSEh/?1dmy&amp;amp;urile=wcm%3apath%3a%2Fpsp%2Fpsp%2Fcommercial%2Fofferings%2Flighting%2Fsmall-business-lighting&gt;&lt;br/&gt;&lt;/a&gt;&lt;a href=https://savings.austinenergy.com/rebates/commercial/offerings/lighting/small-bus-lighting&gt;A separate rebate&lt;/a&gt; is also available for lighting equipment. Improvement costs of up to 80% percent may be covered by the program. For more information, visit the program website or contact the utility directly.&lt;/p&gt;"/>
        <s v="&lt;p&gt;&amp;#10;&amp;#9;&lt;span&gt;Maine's public benefits fund for energy efficiency was authorized originally in 1997 by the state's electric industry restructuring legislation. Under the initial arrangement, the administration of certain efficiency programs was divided among the State Planning Office (SPO), the state's electric utilities, and the Maine Public Utilities Commission (PUC). However, as a result of the 2002 legislative amendments, the authority to develop energy efficiency programs was effectively transferred from the SPO to the PUC, and the authority to implement these programs was transferred from the state's electric utilities to the PUC. &lt;/span&gt;&lt;/p&gt;&amp;#10;&lt;p&gt;&lt;span&gt;In 2009, the &lt;/span&gt;&lt;i&gt;Act Regarding Maine's Energy Future&lt;/i&gt;&lt;span&gt; (&lt;/span&gt;&lt;a class=summarylink href=http://www.mainelegislature.org/legis/bills/bills_124th/chapters/PUBLIC372.asp target=_blank title=Maine Legislative web site&gt;Public Law 372&lt;/a&gt;&lt;span&gt;) established a new entity, the Efficiency Maine Trust, which became responsible for Maine's energy efficiency and renewable energy programs. All of the funds were transferred to the Efficiency Maine Trust July 1, 2010.* The Efficiency Maine Trust is governed by the independent Efficiency Maine Trust Board with oversight from the PUC. &lt;/span&gt;&lt;a class=summarylink href=http://www.mainelegislature.org/legis/bills/bills_125th/chapters/PUBLIC637.asp target=_blank title=Maine Legislative web site&gt;Public Law 637&lt;/a&gt;&lt;span&gt; of 2012 provided additional budget oversight to the Legislature, requiring the Efficiency Maine Trust to provide reports to the Legislature twice per year on the status of the fund's budget and programs. &lt;/span&gt;&lt;/p&gt;&amp;#10;&lt;p&gt;&amp;#10;&amp;#9;&lt;span&gt;By statute, at least 10% of funds must support energy programs for low-income residents, and at least 10% of funds must support energy programs for small business customers. Prior to July 2015, the PUC assessed utilities to collect funds for energy programs and administrative costs; the fixed amount of the assessment is 0.145 cents per kilowatt-hour (1.45 mills/kWh). This fixed system benefit charge was replaced by a cap on the total amount utilities can collect through rates to fund energy efficiency resources. This cap is 4% of total retail electricity and transmission and distribution sales in the state.&lt;/span&gt;&lt;/p&gt;&lt;p&gt;&amp;#10;&amp;#9;There is no expiration date for the fund. In general, Efficiency Maine supports improvements in lighting efficiency, reductions in peak demand, high-performance buildings, appliance replacements, energy training and certification, and public education.  The Efficiency Maine Trust's funding includes money collected from the Regional Green House Gas Initiative, renewable portfolio standard alternative compliance payments, and grants, such as those received from the federal government's American Recovery Reinvestment Act (ARRA) in 2010. In FY 2015 and FY 2016, the Trust is also received Maine Yankee settlement funds.&lt;/p&gt;&lt;p&gt;&amp;#10;&amp;#9;The &lt;i&gt;&lt;a class=summarylink href=http://www.efficiencymaine.com/documents-services/reports#em target=_blank title=Efficiency Maine Web Site&gt;Efficiency Maine Annual Reports&lt;/a&gt;&lt;/i&gt; include additional details on the fund and the types of projects funded.&lt;/p&gt;&lt;p&gt;&amp;#10;&amp;#9;*&lt;i&gt;In addition, &lt;a class=summarylink href=http://www.mainelegislature.org/legis/bills/bills_124th/chapters/PUBLIC655.asp target=_blank title=Maine Legislative web site&gt;Public Law 655&lt;/a&gt; (2010) mandates that state revenue generated from energy corridor development on state-owned land would be deposited to the Efficiency Maine Trust (80%) and a new Transportation Efficiency Fund (20%).&lt;/i&gt;&lt;/p&gt;"/>
        <s v="&lt;p&gt;The New Hampshire Business Resource Center (BRC) and People's United Bank have partnered to offer the Renewable Energy and Energy Efficiency Business Loan Program, which provides low-interest loans to small businesses to purchase structural and equipment improvements that reduce energy consumption. A variety of energy efficiency measures and renewable energy systems are eligible for financing. This program targets loan amounts of $10,000 or more, with a maximum term of seven years. The interest rate is the prime rate minus 1%. Participants use energy cost savings to repay the loan. While there are no upfront costs, a credit check is required.&lt;br /&gt;_x000d__x000a_&lt;br /&gt;_x000d__x000a_Eligible projects include energy-efficient lighting, variable frequency drives, premium efficient motors, energy-efficient HVAC systems and chillers, air compressors, energy-efficient dry-type transformers, custom energy-efficiency measures, and renewable-energy systems.&lt;br /&gt;_x000d__x000a_&lt;br /&gt;_x000d__x000a_There is a &lt;a target=_blank title=Business Resource Center Web Site href=http://www4.egov.nh.gov/DRED_BRC/energyefficient.aspx&gt;pre-qualification application&lt;/a&gt; available on the NHBRC web site.&lt;/p&gt;"/>
        <s v="The New Hampshire Business Resource Center and Ocean National have partnered to sponsor the Renewable Energy and Energy Efficiency Business Loan Program.  This program offers small businesses a reduced interest rate loan for the purchase of structural and equipment improvements that improve energy efficiency.  A variety of energy efficient measures are eligible for this loan, as are renewable energy systems. Participants will use energy cost savings to repay the loan; these loans are targeting projects that will cost at least $10,000.   In addition to the loan amount, participants are also eligible for a rebate in the amount of 20% of the total project costs._x000d__x000a__x000d__x000a_For more information, go to the program website and complete a pre-application form._x000d__x000a_  _x000d__x000a_"/>
        <s v="&lt;p&gt;In conjunction with First Federal Savings and Loan, Clallam County PUD offers residential and small commercial customers a low-interest loan program for the purchase of solar photovoltaic systems. There is no application fee and Clallam County PUD covers the loan fee. A list of &lt;a target=_blank href=http://www.clallampud.net/conservation/res_Eligible_Measures.asp&gt;eligible measures&lt;/a&gt; for the loan program is located on the program website.  Loans are available for existing site built and manufactured homes and small commercial businesses served by Clallam County PUD.  Interested customers should contact Clallam County PUD for more information on how to apply for the loan program.&lt;/p&gt;"/>
        <s v="&lt;p&gt;New Hampshire Electric Co-Op offers incentives for its small commercial customers (those using less than 100 kW) through the Small Business Energy Solutions Program.  The Co-op will conduct a free assessment of a company's energy consumption, recommend efficiency improvements to reduce consumption, and provide rebates of up to 50% toward the cost of implementing the recommendations.  Eligible improvements include: lighting technologies, occupancy sensors, refrigeration, and HVAC systems.  Contact New Hampshire Electric Co-Op or visit the program website listed above for more information.&lt;/p&gt;"/>
        <s v="&lt;p&gt;This matching grant provides 75% for a level 2 energy audit up to a maximum of $2,500.  A Level 2 Energy audit will include quantifications of energy users and losses through a detailed review and analysis of equipment, systems, and operation characteristics.  Standard energy engineering calculations will be used to determine efficiencies and calculate energy and costs savings based on the costs of any  suggested improvements.  The audit will include an economic analysis of the recommended conservation measures. &lt;/p&gt;&amp;#10;&lt;p&gt;After the energy audit is conducted then grantee may use remainder of grant to pursue energy retrofits identified in the audit.  Retrofit and audit.  Retrofit and audit funds are up to a maximum total of $5,000 with a 75% reimbursement. &lt;/p&gt;&amp;#10;&lt;p&gt;Manufacturers may use the audit to qualify for a sales tax abatement on the energy used in the manufacturing process.&lt;/p&gt;"/>
        <s v="&lt;p&gt;&lt;span&gt;KCP&amp;amp;L offers two types of rebate incentives – Standard and Custom. Since the rebate programs vary between the KCP&amp;amp;L service areas “Greater Missouri Operations” (rate schedule code 1xxxx) and “KCP&amp;amp;L-Missouri” (rate schedule code MOxxx), interested customers should visit the program website or contact a KCP&amp;amp;L customer service representative for more specific information.&lt;/span&gt;&lt;br/&gt;&lt;/p&gt;&amp;#10;&lt;p&gt;&amp;#10;&amp;#9;Standard incentives are available for lighting and controls; air conditioning, heat pumps, and chillers; pumps and variable frequency drives; appliances; business computing; food service and refrigeration; and air compressors (“KCP&amp;amp;L-Missouri” service area only).&lt;/p&gt;&amp;#10;&lt;p&gt;&amp;#10;&amp;#9;Custom rebates are also available upon request. All Custom rebates are analyzed individually to ensure that they meet KCP&amp;amp;L’s Societal Benefit/Cost Guidelines. Custom rebates are calculated as the lesser of a buydown to a 2-year payback or 50% of the incremental cost. Custom rebates are available for existing and new facilities.&lt;/p&gt;&lt;p&gt;&lt;br/&gt;&lt;/p&gt;"/>
        <s v="&lt;p&gt;&amp;#10;&amp;#9;Arizona Public Service (APS) Solutions for Business incentives help businesses increase energy efficiency and reduce energy use. APS non-residential customers (including schools, small businesses, industrial facilities, and public agencies) can choose energy efficiency measures with rebates for existing buildings and new construction. Under the Express Solutions Program, K-12 schools of any size and business customers with a demand of 400 kW or less can receive incentives covering up to 90% of lighting and refrigeration project costs.&lt;/p&gt;&amp;#10;&lt;p&gt;&amp;#10;&amp;#9;Generally, prescriptive incentives are available for both retrofit and new construction projects. Incentive levels for qualifying measures are provided in detail in the application for prescriptive measures. To qualify for incentives, all final applications must be submitted within six months of project completion. Contact APS or view the program website listed above for additional information on these offerings.&lt;br/&gt;&amp;#10;&amp;#9; &lt;/p&gt;&amp;#10;&lt;p&gt;&amp;#10;&amp;#9; &lt;/p&gt;"/>
        <s v="&lt;p&gt;&lt;span&gt;The Rural Energy for America Program (REAP) provides financial assistance to agricultural producers and rural small businesses in rural America to purchase, install, and construct renewable energy systems, make energy efficiency improvements to non-residential buildings and facilities, use renewable technologies that reduce energy consumption, and participate in energy audits and renewable energy development assistance.&lt;/span&gt;&lt;br/&gt;&lt;/p&gt;&amp;#10;&lt;p&gt;&amp;#10;&amp;#9;Renewable energy projects for the Renewable Energy Systems and Energy Efficiency Improvement Guaranteed Loan and Grant Program include wind, solar, biomass and geothermal, and hydrogen derived from biomass or water using wind, solar, or geothermal energy sources. These grants are limited to 25% of a proposed project's cost, and a loan guarantee may not exceed $25 million. The combined amount of a grant and loan guarantee must be at least $5,000 (with the grant portion at least $1,500) and may not exceed 75% of the project’s cost. In general, a minimum of 20% of the funds available for these incentives will be dedicated to grants of $20,000 or less. For more information on grant, loan guarantees, loan financing, and opportunities for combinations thereof, &lt;a href=to www.rd.usda.gov/reap&gt;visit the USDA website.&lt;/a&gt;&lt;/p&gt;&amp;#10;&lt;p&gt;&lt;span&gt;Application due dates are published annually in the Notice of Funding Availability.&lt;/span&gt;&lt;br/&gt;&lt;/p&gt;&amp;#10;&lt;p&gt;&amp;#10;&amp;#9;&lt;strong&gt;Eligibility&lt;/strong&gt;&lt;/p&gt;&amp;#10;&lt;p&gt;Grants and Guaranteed Loans are generally available to small businesses and agricultural producers and other entities as determined by USDA. To be eligible for REAP grants and guaranteed loans, applicants must demonstrate sufficient revenue to cover any operations and maintenance expense as well as any applicable debt service of the project for the duration of the guaranteed loan or grant. Rural small businesses must be located in rural areas, but agricultural producers may be located in non-rural areas.&lt;/p&gt;&amp;#10;&lt;p&gt;&amp;#10;&amp;#9;Eligible project costs include purchasing energy efficiency improvements or a renewable energy system, energy audits or assessments, permitting and licensing fees, and business plans and retrofitting. For new construction the replacement of older equipment with more efficient equipment may be eligible as a project cost only when a new facility is planned to be more efficient and similarly sized than the older facility. Working capital and land acquisition are only eligible for loan guarantees.&lt;/p&gt;&amp;#10;&lt;p&gt;&amp;#10;&amp;#9;For more information regarding applicant and project eligibility for loans and grants, visit the &lt;a href=http://www.rurdev.usda.gov/BCP_ReapResEei_Eligibility.html&gt;USDA REAP eligibility webpage&lt;/a&gt;, read the &lt;a href=https://www.federalregister.gov/articles/2014/05/05/2014-10054/notice-of-funding-availability-for-the-rural-energy-for-america-program#h-13&gt;eligibility requirements&lt;/a&gt; in the most recent Solicitation of Applications for REAP funding in the Federal Registry, and/or &lt;a href=http://www.rd.usda.gov/files/RBS_StateEnergyCoordinators.pdf&gt;contact your state rural energy coordinator&lt;/a&gt;&lt;a href=http://www.rurdev.usda.gov/BCP_Energy_CoordinatorList.html&gt;.&lt;/a&gt;&lt;/p&gt;&amp;#10;&lt;p&gt;&amp;#10;&amp;#9;Regional rural energy coordinators provide loan and grant applications upon request.&lt;/p&gt;&amp;#10;&lt;p&gt;&amp;#10;&amp;#9;&lt;strong&gt;History&lt;/strong&gt;&lt;/p&gt;&amp;#10;&lt;p&gt;&amp;#10;&amp;#9;&lt;em&gt;The Food, Conservation, and Energy Act of 2008&lt;/em&gt; (&lt;a href=http://frwebgate.access.gpo.gov/cgi-bin/getdoc.cgi?dbname=110_cong_bills&amp;amp;docid=f:h2419enr.txt.pdf target=blank&gt;H.R. 2419&lt;/a&gt;), enacted by Congress in May 2008, converted the federal Renewable Energy Systems and Energy Efficiency Improvements Program,* into the Rural Energy for America Program (REAP). Similar to its predecessor, the REAP promotes energy efficiency and renewable energy for agricultural producers and rural small businesses through the use of (1) grants and loan guarantees for energy efficiency improvements and renewable energy systems, and (2) grants for energy audits and renewable energy development assistance. Congress has allocated funding for the new program in the following amounts: $55 million for FY 2009, $60 million for FY 2010, $70 million for FY 2011, and $70 million for FY 2012. REAP is administered by the U.S. Department of Agriculture (USDA). In addition to these mandatory funding levels, up to $25 million in discretionary funding may be issued each year. The American Taxpayer Relief Act of 2012 (H.R. 8) extended discretionary funding for FY 2013. The 2014 Farm Bill reauthorized the USDA to offer these programs and removed the mandate to offer grants for feasibility studies.&lt;br/&gt;&amp;#10;&amp;#9;&lt;br/&gt;&amp;#10;&amp;#9;&lt;em&gt;* The Renewable Energy Systems and Energy Efficiency Improvements Program was created by the USDA pursuant to Section 9006 of the 2002 federal&lt;/em&gt; &lt;em&gt;Farm Security and Rural Investment Act of 2002&lt;/em&gt;. &lt;em&gt;Funding in the amount of $23 million per year was appropriated for each fiscal year from FY 2003-2007. In March 2008, the USDA announced that it would accept $220.9 million in applications for grants, loan guarantees, and loan/grant combination packages under the Renewable Energy Systems and Energy Efficiency Improvements Program. The application deadline was June 16, 2008.&lt;br/&gt;&amp;#10;&amp;#9;&lt;br/&gt;Land grant colleges and universities are referred to in the summary as &amp;#34;schools&amp;#34; and &amp;#34;institutional&amp;#34; eligible sectors. K-12 schools are not eligible for this grant.&lt;/em&gt;&lt;/p&gt;"/>
        <s v="&lt;p&gt;The Commercial and Industrial Program for Kansas customers has ended while future options for demand-side management and energy efficiency programs are evaluated.&lt;strong&gt; &lt;/strong&gt;&lt;/p&gt;_x000d__x000a_&lt;p&gt;&lt;a target=_blank href=http://www.kcpl.com/index.html&gt;Kansas City Power &amp;amp; Light (KCP&amp;amp;L)&lt;/a&gt; provides financial incentives for commercial and industrial customers to increase the energy efficiency of eligible facilities.  Rebates are available for custom energy-saving measures in new or existing buildings.  All custom rebates are individually determined and analyzed to ensure that they pass the Societal Benefit/Cost Test.  Any measure that is pre-qualified (evaluated prior to being installed) must produce a Societal Benefit/Cost test result of 1.0 or higher.  Custom rebates are calculated as the lesser of the following:&lt;/p&gt;_x000d__x000a_&lt;ul&gt;_x000d__x000a_    &lt;li&gt;A buydown to a two year payback&lt;/li&gt;_x000d__x000a_    &lt;li&gt;50% of the incremental cost&lt;/li&gt;_x000d__x000a_&lt;/ul&gt;_x000d__x000a_&lt;p&gt;Custom rebates are limited during the first 6 months to a set of maximum amounts provided on KCP&amp;amp;L's &lt;a target=_blank href=http://www.kcplprograms.com/content/customrebatesnewconstruction&gt;web site&lt;/a&gt;, which vary according to the size of the business and whether the building is new or existing.   &lt;br /&gt;_x000d__x000a_&lt;br /&gt;_x000d__x000a_Prescriptive rebates are offered for a pre-qualified list of energy-efficiency measures including lighting, air conditioning, and motors.  These prescriptive rebates are only available to small business customers who are on KCP&amp;amp;L's Small General Service rate (SGS). For more information and applications for various rebates, visit the &lt;a target=_blank href=http://kcpl.programprocessing.com/content/prescriptiverebates&gt;program's web site&lt;/a&gt;.&lt;/p&gt;"/>
        <s v="&lt;p&gt;_x000d__x000a__x0009_Commercial, industrial and institutional customers of NV Energy can take advantage of a wide variety of incentives offered through the program for retrofit and new construction projects. Incentives and rules differ based upon whether equipment is for new construction or existing buildings. Complete details are available on the program website.&amp;nbsp;&lt;/p&gt;_x000d__x000a_&lt;div&gt;_x000d__x000a__x0009_&amp;nbsp;&lt;/div&gt;"/>
        <s v="&lt;p&gt;&lt;i&gt;&lt;b&gt;Note: Rebate Incentives are only available to CenterPoint Energy electric customers in the greater Houston area, Texas.&lt;/b&gt;&lt;/i&gt;&lt;br/&gt;&lt;/p&gt;&lt;p&gt;CenterPoint Energy's (CNP) Residential and Small Commercial Standard Offer Program (SOP) provides incentives to encourage contractors to install energy efficiency measures in homes and small businesses in CNP's designated service area. Contractors who install energy efficiency measures at a facility that has a maximum demand of no more than 100 kW are eligible to participate in the program as a &amp;#34;project sponsor&amp;#34;. Multiple facilities can aggregate projects, but must not have a maximum combined demand of more than 250 kW. All payments to project sponsors are based solely on kW and kWh savings. Examples of eligible projects include:&lt;/p&gt;&amp;#10;&lt;ul&gt;&amp;#10;    &lt;li&gt;Increasing insulation levels in the ceiling, wall or floor&lt;/li&gt;&amp;#10;    &lt;li&gt;Installing energy efficient windows&lt;/li&gt;&amp;#10;    &lt;li&gt;Repairing/replacing the air conditioning duct system&lt;/li&gt;&amp;#10;    &lt;li&gt;Upgrading existing appliances to efficient appliances, such as water heaters, refrigerators, and dishwashers&lt;/li&gt;&amp;#10;    &lt;li&gt;Weatherizing the home to reduce the loss of cool or heated air&lt;/li&gt;&amp;#10;&lt;/ul&gt;&amp;#10;&lt;p&gt;Rebate incentives are also available for pool pumps and advanced lighting. &lt;br/&gt;&lt;/p&gt;&lt;p&gt;Note that CenterPoint Energy is not a party to the agreement between the customer and the project sponsor. CNP pays all incentives directly to the project sponsors, not to customers. Project sponsors are not required to provide any direct incentives to customers, but are required to execute a contract with customers indicating that the project sponsor is participating in a CNP program and is receiving incentives for participating. &lt;br/&gt;&amp;#10;&lt;br/&gt;&amp;#10;The Hard to Reach Program targets apartment complexes subsidized by the U.S. Department of Housing and Urban Development that provide housing for households with incomes at or below 200% of the federal poverty guideline. The Public Utility Commission of Texas requires that each utility meet at least 5 percent of its savings goal each year through programs targeted to this customer class. Check website: more restrictions apply.&lt;/p&gt;&lt;p&gt;&lt;br/&gt;&lt;/p&gt;"/>
        <s v="&lt;b&gt;&lt;i&gt;This program has been suspended and is not taking new applications&lt;/b&gt;&lt;/i&gt;_x000d__x000a__x000d__x000a_The Los Angeles Department of Water and Power (LADWP) offers up to $2,500 in free efficient lighting upgrades through their Small Business Direct Install (SBDI) Program.  Small businesses on rate schedule A1 are eligible to participate in the SBDI program and receive energy saving lighting system upgrades for equipment, such as fluorescent lighting and energy efficient exit signs. _x000d__x000a__x000d__x000a_An SBDI Program Representative will visit the small business and conduct an on-site lighting assessment to help identify energy saving opportunities. Once the business has agreed to the energy plan, licensed professionals will retrofit the building with new, energy efficient lighting. The old equipment will also be removed and recycled in an environmentally friendly manner. Lighting assessments and installation will be performed at no cost to the small business._x000d__x000a__x000d__x000a_If the business chooses to install lighting improvements beyond the SBDI Program limit, the cost will be at the same low rate per fixture and the business may also qualify for additional rebates from LADWP."/>
        <s v="_x000d__x000a_The Colorado Governor's Energy Office (GEO) has provided matching grants to establish solar rebate programs throughout the state in areas located outside of the service territory of Xcel Energy and Black Hills Energy, Colorado's two investor-owned utilities. (Xcel and Black Hills Energy administer their own solar rebate programs.) The GEO selected the Colorado Solar Energy Industries Association (CoSEIA) to administer the grant program.  Proposals were solicited from Colorado cities, counties, utilities and and non-profit organizations for funding to help create and administer local rebate programs with a grant from the GEO and matching funds from the program partner.  The first round of grants resulted in 22 rebate programs (11 for photovoltaic (PV) systems and 11 for solar hot water).  The second round of funding awarded grants to 12 program partners for PV rebate programs and 15 partners for solar hot water rebate programs.  These rebates are not available state-wide; they are only available to residents and/or businesses within the territory of one of the program partners.  _x000d__x000a__x000d__x000a_Applications for the second round of rebates are available for &lt;i&gt;residential&lt;/i&gt; systems in the territory of the following program partners: &lt;ul&gt;&lt;li&gt;&lt;a href=http://www.dmea.com/target=_blank&gt;Delta-Montrose Electric Association&lt;/a&gt;&lt;li&gt;&lt;a href=http://www.ci.longmont.co.us/lpc/res/index.htmtarget=_blank&gt;Longmont Power &amp; Communications&lt;/a&gt;&lt;li&gt;&lt;a href=http://www.pvrea.com/index.htmltarget=_blank&gt;Poudre Valley Rural Electric Association, Inc.&lt;/a&gt;&lt;li&gt;&lt;a href=http://www.slvrec.com/target=_blank&gt;San Luis Valley Rural Electric Cooperative, Inc.&lt;/a&gt;&lt;li&gt;&lt;a href=http://www.smpa.com/target=_blank&gt;San Miguel Power Association, Inc.&lt;/a&gt;&lt;li&gt;&lt;a href=http://www.myelectric.coop/index.cfmtarget=_blank&gt;Sangre de Cristo Electric Association, Inc.&lt;/a&gt;&lt;li&gt;&lt;a href=http://www.unitedpower.com/rebate.aspx#solartarget=_blank&gt;United Power, Inc.&lt;/a&gt;&lt;li&gt;&lt;a href=http://www.cleanenergyeconomy.net/target=_blank&gt;Clean Energy Economy for the Region (Glenwood Springs, CO)&lt;/a&gt;&lt;li&gt;&lt;a href=http://www.estesnet.comtarget=_blank&gt;Estes Park Light &amp; Power&lt;/a&gt;&lt;li&gt;&lt;a href=http://www.lpea.cooptarget=_blank&gt;La Plata Electric Association&lt;/a&gt;&lt;li&gt;&lt;a href=http://www.mvea.cooptarget=_blank&gt;Mountain View Electric Association&lt;/a&gt;&lt;/ul&gt;Applications for the second round of rebates are available for &lt;i&gt;small business&lt;/i&gt; systems in the territory of the following program partners: &lt;ul&gt;&lt;li&gt;&lt;a href=http://www.cleanenergyeconomy.net/target=_blank&gt;Clean Energy Economy for the Region (Glenwood Springs, CO)&lt;/a&gt;&lt;li&gt;&lt;a href=http://www.lpea.cooptarget=_blank&gt;La Plata Electric Association&lt;/a&gt;&lt;li&gt;&lt;a href=http://www.ci.longmont.co.us/lpc/res/index.htmtarget=_blank&gt;Longmont Power &amp; Communications&lt;/a&gt;&lt;li&gt;&lt;a href=http://www.myelectric.coop/index.cfmtarget=_blank&gt;Sangre de Cristo Electric Association, Inc.&lt;/a&gt;&lt;li&gt;&lt;a href=http://www.newcommunitycoalition.orgtarget=_blank&gt;The New Community Coalition (Telluride, CO)&lt;/a&gt;&lt;li&gt;&lt;a href=http://www.unitedpower.com/rebate.aspx#solartarget=_blank&gt;United Power, Inc.&lt;/a&gt;&lt;/ul&gt;_x000d__x000a_Because the individual program partners have some autonomy in designing their own rebate program structure, program details (including incentive amounts) will vary from program to program, but rebates have been capped at $9,000 for residential systems and $15,000 for small business systems.  _x000d__x000a__x000d__x000a_For more information on a specific local rebate program, please visit the individual partner's web site, or the &lt;a href=http://www.coseia.org/newsite/index.php?id=96target=_blank&gt;CoSEIA web site&lt;/a&gt;. _x000d__x000a_"/>
        <s v="The Colorado Governor's Energy Office (GEO) has provided matching grants to establish solar rebate programs throughout the state in areas located outside of the service territory of Xcel Energy and Black Hills Energy, Colorado's two investor-owned utilities. (Xcel and Black Hills Energy administer their own solar rebate programs.) The GEO selected the Colorado Solar Energy Industries Association (CoSEIA) to administer the grant program.  Proposals were solicited from Colorado cities, counties, utilities and and non-profit organizations for funding to help create and administer local rebate programs with a grant from the GEO and matching funds to be provided by the program partner.  The first round of grants resulted in 22 rebate programs (11 for photovoltaic (PV) systems and 11 for solar hot water).  The second round of funding awarded grants to 12 program partners for PV rebate programs and 15 partners for solar water heating rebate programs.  These rebates are not available state-wide; they are only available to residents and/or businesses within the territory of one of the program partners.  _x000d__x000a__x000d__x000a_Applications for the second round of rebates are available for &lt;i&gt;residential&lt;/i&gt; systems in the territory of the following program partners:&lt;ul&gt;&lt;li&gt;&lt;a href=http://www.townofbreckenridge.com/target=_blank&gt;Town of Breckenridge&lt;/a&gt;&lt;li&gt;&lt;a href=http://www.conservationcenter.org/e_main.htmtarget=_blank&gt;Center for Resource Conservation on behalf of the City and County of Boulder&lt;/a&gt;&lt;li&gt;&lt;a href=http://www.cityofcortez.comtarget=_blank&gt;City of Cortez and Empire Electric Association&lt;/a&gt;&lt;li&gt;&lt;a href=http://www.dmea.comtarget=_blank&gt;Delta-Montrose Electric Association&lt;/a&gt;&lt;li&gt;&lt;a href=http://www.fourcore.org/overview.htmltarget=_blank&gt;Four Corners Office for Resource Efficiency&lt;/a&gt;&lt;li&gt;&lt;a href=http://www.townoffrisco.comtarget=_blank&gt;Town of Frisco&lt;/a&gt;&lt;li&gt;&lt;a href=http://www.lpea.cooptarget=_blank&gt;La Plata Electric Association&lt;/a&gt;&lt;li&gt;&lt;a href=http://www.slvrec.com/target=_blank&gt;San Luis Valley Rural Electric Cooperative&lt;/a&gt;&lt;li&gt;&lt;a href=http://www.atmosphereconservancy.org/target=_blank&gt;The Atmosphere Conservancy (Loveland, CO)&lt;/a&gt;&lt;li&gt;&lt;a href=http://www.newcommunitycoalition.org/target=_blank&gt;the New Community Coalition (Telluride, CO)&lt;/a&gt;&lt;li&gt;&lt;a href=http://www.mt-crestedbutte-co.gov/target=_blank&gt;Town of Mt Crested Butte&lt;/a&gt;&lt;li&gt;&lt;a href=http://www.unitedpower.com/rebate.aspx#solartarget=_blank&gt;United Power, Inc.&lt;/a&gt;&lt;/ul&gt; _x000d__x000a_Applications for the second round of rebates are availble for &lt;i&gt;small business&lt;/i&gt; systems in the territory of the following program partners: &lt;ul&gt;&lt;li&gt;&lt;a href=http://www.beclimatesmart.com/target=_blank&gt;City of Boulder&lt;/a&gt;&lt;li&gt;&lt;a href=http://www.townofbreckenridge.com/target=_blank&gt;Town of Breckenridge&lt;/a&gt;&lt;li&gt;&lt;a href=http://www.fourcore.org/overview.htmltarget=_blank&gt;Four Corners Office for Resource Efficiency&lt;/a&gt;&lt;li&gt;&lt;a href=http://www.newcommunitycoalition.org/target=_blank&gt;the New Community Coalition (Telluride, CO)&lt;/a&gt;&lt;li&gt;&lt;a href=http://www.unitedpower.com/rebate.aspx#solartarget=_blank&gt;United Power, Inc.&lt;/a&gt;&lt;/ul&gt;_x000d__x000a_Because the individual program partners have some autonomy in designing their own rebate program structure, program details (including incentive amounts) will vary from program to program, but rebates have been capped at $3,000 for residential solar water heaters and $9,000 for small business solar water heaters._x000d__x000a__x000d__x000a_For more information on a specific local rebate program, please visit the individual partner's web site, or the &lt;a href=http://www.coseia.org/newsite/index.php?id=96target=_blank&gt;CoSEIA web site&lt;/a&gt;. _x000d__x000a_"/>
        <s v="&lt;p&gt;The Minnesota Office of Energy Security (OES) offers rebates for in-state single family residential, multi-family residential and small business solar hot water heating systems designed primarily to provide domestic hot water. &amp;quot;Small businesses&amp;quot; are defined as having 20 or fewer full-time equivalent (FTE) employees. The rebates are available for new systems only; repairs of inoperable systems are not eligible for incentives under the current program rules. Systems that combine solar space heating with solar water heating are eligible for the program, but only the portion of the system devoted to solar water heating is eligible for a rebate. Systems that integrate solar water heating into a hot tub or pool are not eligible. Separate program applications exist for residential and small business solar water heating rebates.&lt;br /&gt;_x000d__x000a_&lt;br /&gt;_x000d__x000a_&lt;b&gt;Rebate Structure&lt;/b&gt;&lt;br /&gt;_x000d__x000a_The general rebate level is set at $25 per square foot of net aperture, as measured by the Solar Rating and Certification Corporation (SRCC).  Below is a listing of the limitations set on each category of rebate:&lt;/p&gt;_x000d__x000a_&lt;ul&gt;_x000d__x000a_    &lt;li&gt;Single Family Residential: lesser of 25% of system cost or $2,000&lt;/li&gt;_x000d__x000a_    &lt;li&gt;Multi-Family Residential (2-3 units): lesser of 25% of system cost or $4,000&lt;/li&gt;_x000d__x000a_    &lt;li&gt;Small Businesses and Qualifying Multi-Family Residential (4+ units): lesser of 25% of system cost or $25,000&lt;/li&gt;_x000d__x000a_&lt;/ul&gt;_x000d__x000a_&lt;p&gt;Rebate amounts may not exceed the total cost of the system minus federal, utility, or other incentives.&lt;br /&gt;_x000d__x000a_&lt;br /&gt;_x000d__x000a_&lt;b&gt;Qualification&lt;/b&gt;&lt;br /&gt;_x000d__x000a_The Minnesota Solar Thermal Rebate program has numerous equipment, warranty, and installation requirements for rebated systems. Pre-assembled SRCC OG-300 certified systems may be installed as received from the manufacturer in lieu of the system requirements for those components. All systems must be installed by a contractor with at least $50,000 in liability insurance working with a licensed plumber; self-installed systems are not eligible under this program. The OES has the right to inspect and monitor systems to make sure they meet rebate guidelines. In addition, the OES may monitor on-site energy use before and after system installation in order to evaluate program energy savings.&lt;br /&gt;_x000d__x000a_&lt;br /&gt;_x000d__x000a_&lt;b&gt;Funding&lt;/b&gt;&lt;br /&gt;_x000d__x000a_The program will cease accepting applications when funding is exhausted. Participants must complete several preliminary steps before applying for a rebate.  The application must be approved prior to any installation work in order to remain eligible for a rebate and systems must be installed within nine months of the receipt of rebate confirmation. It is important to note that because the current program is funded by the American Recovery and Reinvestment Act (ARRA), participants may be subject to additional terms and conditions governing the use of ARRA funds. The program website and application contain step-by-step instructions on how residents should proceed with installing a rebated system under the program rules.&lt;/p&gt;"/>
        <s v="Small companies or businesses that 100 employees or less, have operated at the same location as an PPL Electric Utilities customer for at least three years, and have a good-standing credit history with PPL Electric Utilities, may be eligible for a rebate on lighting replacement costs under this program.   _x000d__x000a__x000d__x000a_This program is only available for lighting retrofits that replace existing inefficient lighting systems and that have a cost of at least $2,500.  In addition, projects must have started on or after July 14, 2008 in order to qualify. Applicants must be property or lease-holders and the building where measures will be installed must be 25,000 square feet or less. The rebate is calculated as 20% of the project cost up to a maximum rebate of $2,000.  Project costs may exceed $10,000, but rebates will only be paid for the first $10,000.  Applicants are encouraged to use products that are Energy Star qualified, or have similar energy efficient ratings.  This is a rebate program rather than a financing program; however; financing assistance may be available for some applicants through the SEF. _x000d__x000a__x000d__x000a_Businesses may only receive one rebate per business entity name. Program personnel may perform electrical energy audits on a random sample of completed projects. The application deadline for this program is August 31, 2009.  Please consult the program website for additional details."/>
        <s v="National Grid offers electric energy efficiency programs for itsâ€™ large commercial and industrial customers in upstate New York. _x000d__x000a__x000d__x000a_&lt;b&gt;New Construction:&lt;/b&gt; National Gridâ€™s new construction program offers energy strategies, technical assistance and financial incentives to customers who are building new facilities, adding capacity for manufacturing, replacing failed equipment or undergoing major renovations.  In addition to providing support â€“ both technical and financial -- in the energy-efficient design of new buildings, financial incentives pay up to 75% of the incremental costs for the high efficiency materials and systems. _x000d__x000a__x000d__x000a_&lt;b&gt;Existing Facility:&lt;/b&gt; National Gridâ€™s program for existing buildings, provides technical assistance and incentives to upgrade the performance of existing equipment and systems, Incentives are designed to pay, on average, approximately 40%-50% of the total project cost. Incentives for custom projects provide up to 45% of the total project costs. _x000d__x000a__x000d__x000a_National Grid offers a range of related services that complement the above two energy efficiency programs and assist their large commercial customers with identifying and installing energy efficient technologies. &lt;ul&gt;&lt;li&gt;Technical Assistance-Engineering and support services available to help identify, evaluate, and implement energy efficient opportunities for a facility.&lt;li&gt;Turnkey Services-Authorized, qualified vendors to identify and install energy efficient equipment.&lt;li&gt;Commissioning-A quality control process to ensure that the heating, cooling, and other mechanical systems work efficiently together to save energy and reduce operating costs.&lt;li&gt;Lamp and Ballast Recycling-Recycling for lighting lamps and ballasts containing PCBs.&lt;li&gt;Buyers Alliance-Lighting equipment discounts on lighting energy efficient products.&lt;li&gt;Financing-Designed to help assist with funding for qualifying energy efficiency projects.&lt;/ul&gt;_x000d__x000a_Small/Mid-Sized business customers can participate in New Construction Programs, Existing Facility Programs or may be eligible to participate in National Gridâ€™s Small/Mid-Sized Business Program."/>
        <s v="&lt;div&gt;National Grid’s Small/Mid-Sized Business Program is for business customers with an average demand of 200 kilowatts or less per month. The program aids qualifying business customers in installing energy efficient equipment. National Grid provides a free energy audit and report of recommended energy efficiency improvements. If the business customer chooses to make the recommended improvements using National Grid’s vendor and equipment, National Grid will pay 70% of the cost of the installation of energy efficient equipment. Eligible energy efficient equipment includes: lighting upgrades, occupancy sensors, walk-in and reach-in cooler measures, and other site-specific custom projects. Customers can register online at the web site listed above for a free energy audit.&lt;br/&gt;&amp;#10;&lt;br/&gt;&amp;#10;Commercial and industrial customers who are interested in energy efficiency but who do not qualify for the Small/Mid-Sized Business program, may still qualify for other rebate programs offered by National Grid. Contact National Grid for additional information.&lt;/div&gt;"/>
        <s v="&lt;div&gt;National Grid’s Non-Residential Program is for electric business customers in upstate New York. Incentives are available for both small commercial and large commercial customers in the Upstate New York service area. Large commercial customers are eligible for prescriptive rebates on lighting, controls, vending equipment, refrigeration equipment, compressed air measures, and custom projects. All equipment purchased must meet minimum program efficiency requirements. Prescriptive rebates listed above are through this offering.&lt;/div&gt;&amp;#10;&lt;div&gt; &lt;/div&gt;&amp;#10;&lt;div&gt;Commercial customers with an average demand of 100 kilowatts or less per month qualify for the Small Business Program. National Grid provides a free energy audit and report of recommended energy efficiency improvements. Eligible energy efficient equipment includes: lighting upgrades, energy efficient time clocks, occupancy sensors, programmable thermostats, walk-in and reach-in cooler measures, and other site-specific custom projects. Customers can view more information for both small and large commercial projects online at the web site listed above. &lt;/div&gt;"/>
        <s v="&lt;p&gt;Sulphur Springs Valley Electric Cooperative (SSVEC) has a loan program that allows its members to finance a portion of a photovoltaic (PV) or small wind system. Loans are available in an amount of $2.00 per watt up to a maximum of 25% of the total cost of the system, with an interest rate of 3%. There is a cap on loan amounts of 4 kW for residential systems and 10 kW for small business systems. The loan program has limited funds and is on a first come, first served basis. &lt;br /&gt;_x000d__x000a_&lt;br /&gt;_x000d__x000a_SSVEC's loan program may be combined with the cooperative's &lt;a target=_blank href=http://www.dsireusa.org/library/includes/incentive2.cfm?Incentive_Code=AZ12F&amp;amp;state=AZ&amp;amp;CurrentPageID=1&amp;amp;RE=1&amp;amp;EE=1 tabindex=50 title=DSIRE Page class=summarylink&gt;rebate program&lt;/a&gt;, but the rebate and loan combined cannot exceed 75% of the system's cost.&lt;/p&gt;"/>
        <s v="&lt;p&gt;&lt;span&gt;Commonwealth Edison (ComEd) offers its non-residential Illinois customers a wide range of incentives for the installation of energy efficiency improvements. To participate, customers must be a delivery service customer of ComEd with a valid account number on an eligible ComEd non-residential rate. Electricity can be supplied by a retail electric supplier (RES) as long as the electricity is delivered by ComEd. The account must be in the customer’s name. Customers of municipal utilities in such towns as Naperville, St. Charles, Batavia, Geneva, Winnetka and Rochelle are not eligible for the program because they do not pay into the fund.&lt;/span&gt;&lt;br/&gt;&lt;/p&gt;&amp;#10;&lt;p&gt;&amp;#10;&amp;#9;Standard incentive amounts vary according to equipment type, size, and relative level of energy efficiency. Custom incentives are based on the amount of energy that a given improvement saves per year. Custom measures must comply with minimum and maximum payback period requirements. Standard incentives 50% of the project cost.&lt;/p&gt;&amp;#10;&lt;p&gt;&amp;#10;&amp;#9;Projects involving only equipment that qualifies for a standard incentive are not eligible for custom incentives. However, projects that involve a combination of standard measures and measures not eligible for standard incentives may be permitted to apply under the custom program. The following measures are specifically defined as ineligible to receive incentives:&lt;/p&gt;&amp;#10;&lt;ul&gt;&amp;#10;&amp;#9;&lt;li&gt;&amp;#10;&amp;#9;&amp;#9;Fuel switching&lt;/li&gt;&amp;#10;&amp;#9;&lt;li&gt;&amp;#10;&amp;#9;&amp;#9;On-site electricity generation&lt;/li&gt;&amp;#10;&amp;#9;&lt;li&gt;&amp;#10;&amp;#9;&amp;#9;Operational and maintenance practice changes or simple control modifications not involving capital costs&lt;/li&gt;&amp;#10;&amp;#9;&lt;li&gt;&amp;#10;&amp;#9;&amp;#9;Peak shifting&lt;/li&gt;&amp;#10;&amp;#9;&lt;li&gt;&amp;#10;&amp;#9;&amp;#9;Measures installed or receiving funding under another utility incentive program&lt;/li&gt;&amp;#10;&amp;#9;&lt;li&gt;&amp;#10;&amp;#9;&amp;#9;Renewables&lt;/li&gt;&amp;#10;&lt;/ul&gt;&amp;#10;&lt;p&gt;&amp;#10;&amp;#9; &lt;/p&gt;"/>
        <s v="&lt;p&gt;&lt;span&gt;Eversource offers financial incentives and technical advice to small business customers seeking to improve energy efficiency through retrofits. Eversource's Small Business Retrofit Program, which is available to business customers with an average monthly demand less than 200 kilowatts (kW), tailors incentives for a variety of energy efficiency measures. &lt;/span&gt;&lt;br/&gt;&lt;/p&gt;&amp;#10;&lt;p&gt;Eversource will provide eligible customers with a comprehensive energy analysis at no cost. This analysis will identify opportunities for enhancing the energy efficiency of your business. The utility will also assign interested small businesses an energy contractor who will provide a written proposal outlining recommended improvements. This proposal will include a detailed explanation of each improvement, a review of projected energy and cost savings, and the estimated return on investment. For more information, please visit the program website listed above.&lt;/p&gt;"/>
        <s v="&lt;div&gt;Indiana offers a tax credit to individuals and small businesses for the costs associated with purchasing Energy Star qualified air conditioners, furnaces, programmable thermostats and water heaters (collectively heating and cooling equipment).  The credit may be claimed against the state income tax,  insurance premium tax, or financial institutions tax. The amount of the tax credit is set at 20% of the expenditures for qualified heating and cooling equipment up to $100 per taxable year.  Credits in excess of a taxpayer's liability for a given year &lt;i&gt;may not&lt;/i&gt; be refunded, carried over to succeeding years, or carried back to prior years.  &lt;br /&gt;_x000d__x000a_&lt;br /&gt;_x000d__x000a_Pass through entities such as partnerships and limited liability corporations (LLC) are permitted to pass the tax credit to individual partners or shareholders based on the individual's share of the entity's distributable income.  Individuals using this option remain entitled to take an additional tax credit for their own personal qualified energy savings expenditures, but may not take more than one tax credit for the same project.  &lt;br /&gt;_x000d__x000a_&lt;br /&gt;_x000d__x000a_It is important to note that the energy savings tax credit can only be claimed for the 2009 and 2010 tax years.  The total value of all credits granted under this law cannot exceed $1 million per fiscal year.&lt;/div&gt;"/>
        <s v="&lt;div&gt;Indiana offers a tax credit to individuals and small businesses for the costs associated with purchasing Energy Star qualified air conditioners, furnaces, programmable thermostats and water heaters (collectively heating and cooling equipment). The credit may be claimed against the state income tax, insurance premium tax, or financial institutions tax. The amount of the tax credit is set at 20% of the expenditures for qualified heating and cooling equipment up to $100 per taxable year. Credits in excess of a taxpayer's liability for a given year may not be refunded, carried over to succeeding years, or carried back to prior years.  &lt;br /&gt;_x000d__x000a_&lt;br /&gt;_x000d__x000a_Pass through entities such as partnerships and limited liability corporations (LLC) are permitted to pass the tax credit to individual partners or shareholders based on the individual's share of the entity's distributable income. Individuals using this option remain entitled to take an additional tax credit for their own personal qualified energy savings expenditures, but may not take more than one tax credit for the same project.  &lt;br /&gt;_x000d__x000a_&lt;br /&gt;_x000d__x000a_It is important to note that the energy savings tax credit can only be claimed for the 2009 and 2010 tax years. The total value of all credits granted under this law cannot exceed $1 million per fiscal year.&lt;/div&gt;"/>
        <s v="&lt;p&gt;Kissimmee Utility Authority (KUA) offers several rebates to commercial customers for energy efficiency improvements. Rebates are available for&amp;nbsp;HVAC maintenance, heat pumps, duct leak repairs, insulation, LED exit signs and compact fluorescent bulbs. Insulation rebates are only available to small business customers. The required level of insulation over or under air conditioned space is R-30 in the attic or R-15 under raised floor. &amp;nbsp;Commercial lighting retrofits that accomplish 25% reductions in energy use are eligible for rebates of up to $2,500, at a rate of $150 per kW reduced. &amp;nbsp;Visit the program website for more details on specific rebate requirements, amounts, and for application information.&lt;/p&gt;"/>
        <s v="&lt;b&gt;&lt;i&gt;Note: This program is currently closed to new applications. A second round of grants may open in July 2009 pending a further funding authorization from the state legislature. Potential applicants can sign up for e-mail updates on the status of the program on the program website.&lt;/b&gt;&lt;/i&gt;_x000d__x000a__x000d__x000a_In July 2008 the Pennsylvania Legislature enacted &lt;a href=http://www.legis.state.pa.us/CFDOCS/Legis/PN/Public/btCheck.cfm?txtType=PDF&amp;sessYr=2007&amp;sessInd=1&amp;billBody=H&amp;billTyp=B&amp;billNbr=0001&amp;pn=0086target=_blank&gt;Special Session H.B. 1&lt;/a&gt;, a multi-faceted energy bill that established the $650 million Pennsylvania Alternative Energy Investment Fund as a source of funding assistance for renewable energy, energy efficiency, and other alternative energy related projects within the state.  The Small Business Energy Efficiency Grant Program is one of the programs that have arisen as a result of this legislation.  A total of $3 million was initially available through May 1, 2009 under the first solicitation._x000d__x000a__x000d__x000a_This grant program will reimburse small businesses for 25% of the cost of eligible energy efficiency projects up to a maximum grant of $25,000.  An eligible business is defined as a for profit legal business entity with not more than 100 full-time employees.  Only projects located at a Pennsylvania facility are eligible for incentives.  In addition, in order to qualify for a grant, projects must save the business at least $1,000 in energy costs annually and result in a 20% annual energy savings compared to the system being replaced or result in a 20% reduction of the business's overall annual energy consumption.  New construction projects are eligible, but must meet the above energy efficiency improvement requirements as compared to average commercially available products of the same type. Examples of eligible projects include efficient HVAC systems, lighting, commercial refrigeration, process improvements, windows, and insulation.   _x000d__x000a__x000d__x000a_Some measures (e.g., window replacement, insulation) require an energy assessment on the structure undergoing an upgrade to document projected energy savings.  Equipment must be Energy Star rated if the type or class of equipment being installed is rated under the Energy Star program.  The program is generally open to custom projects that meet the energy savings criteria above, however, certain measures (e.g., window air conditioners, wood-fired stoves, vending machines) are specifically identified as ineligible under the grant solicitation.  Grants are only available for project costs that occur after January 12, 2009, the opening date of the grant program.  Grants may be reserved on a first-come, first-served basis through May 1, 2009 or until funds are expended. Applicants who begin incurring costs prior to receiving grant approval do so at their own risk.  All participants will be required to submit 1-year reports documenting 12 months of energy savings data after project completion.  _x000d__x000a__x000d__x000a_Please see the program website for application information, additional rules, and other program details."/>
        <s v="North Shore Gas offers the Chicagoland Natural Gas Savings Program to help their customers to purchase energy efficient equipment. Homeowners, landlords and small business owners are eligible for rebates on energy efficient furnaces, boilers, water heaters, insulation, and clothes washers. To qualify, gas furnaces, boilers, and water heaters must be installed by professional contractors. Property owners may opt to self-install insulation and clothes washers or hire a professional contractor. A full list of eligible models and insulation and instructions on how to apply for the rebates can be found on the &lt;a href=http://www.conservationrebates.com/programs/chi/CHI_Index.aspx&gt;Chicagoland Natural Gas Savings Program&lt;/a&gt; website. Applications must be made no later than 60 days after the equipment purchase date or by May 31, 2009, whichever comes first. _x000d__x000a__x000d__x000a_The Chicagoland Natural Gas Savings Program is funded by customers of North Shore Gas, through a line item on the bill called the Enhanced Efficiency Program. The Program is guided by North Shore Gas, the Citizen's Utility Board, the City of Chicago Department of Environment, the Environmental Law and Policy Center, and the Illinois Attorney General's Office._x000d__x000a_  _x000d__x000a_"/>
        <s v="&lt;p&gt;SRP offers rebates to help SRP business customers manage energy usage and increase the energy efficiency of participating facilities. Within this program there are three types of rebates: Standard Rebate, Small Business Rebate, and Custom Rebate. All equipment must meet program efficiency and installation requirements. Contact SRP for additional information on this program.&lt;/p&gt;&amp;#10;&lt;p&gt; &lt;/p&gt;"/>
        <s v="&lt;p&gt;The NSTAR Small Business Solutions Program offers incentives for business customers whose average monthly demand is 300 kW or less. The first step of the program is a free energy audit to identify potential energy saving opportunities. A list of companies that perform the free energy audits is listed on the program website. Eligible energy measures include upgrades to energy efficient lighting fixtures, electronic controls, HVAC and refrigeration, and mechanical systems. Interested customers should contact NSTAR for more information.&lt;/p&gt;"/>
        <s v="&lt;p&gt;_x000d__x000a__x0009_In July 2008, Pennsylvania enacted a broad $650 million alternative energy bill designed to provide support for a variety of renewable energy and energy efficiency technologies. Included in this legislation was a provision authorizing the creation of a $25 million grant and loan program for high performance buildings. The program is jointly administered by the Department of Community and Economic Development (DCED) and the Department of Environmental Protection (DEP), under the direction of Commonwealth Finance Authority (CFA). Program guidelines were issued in April 2009 and revised in November 2009. Incentives are available to both in-state small businesses (100 or fewer total employees) and individuals for the construction or major renovation of homes or commercial buildings. Homes must be primary residences in order to be eligible.&lt;br /&gt;_x000d__x000a__x0009_&lt;br /&gt;_x000d__x000a__x0009_The program will offer support for green buildings in the form of loans, grants and loan guarantees (i.e., grants to be used in the event of a financing default). In order to be eligible for incentives, new construction and major renovation projects must achieve the applicable Gold certification under USGBC LEED or the National Green Building Standard, or at least 3 Globes under the GBI Green Globes system. Buildings must also meet additional requirements in certain categories. Funds may be used for the following project costs:&lt;/p&gt;_x000d__x000a_&lt;ul&gt;_x000d__x000a__x0009_&lt;li&gt;_x000d__x000a__x0009__x0009_Acquisition of land and buildings, rights-of-way, and easements necessary for project construction&lt;/li&gt;_x000d__x000a__x0009_&lt;li&gt;_x000d__x000a__x0009__x0009_Clearing and preparation of land to build an eligible project&lt;/li&gt;_x000d__x000a__x0009_&lt;li&gt;_x000d__x000a__x0009__x0009_Construction or renovation of a high performance building&lt;/li&gt;_x000d__x000a__x0009_&lt;li&gt;_x000d__x000a__x0009__x0009_Project planning, design, and modeling work&lt;/li&gt;_x000d__x000a__x0009_&lt;li&gt;_x000d__x000a__x0009__x0009_Fees for registration and certification of a project&lt;/li&gt;_x000d__x000a__x0009_&lt;li&gt;_x000d__x000a__x0009__x0009_Commissioning and enhanced verification of building performance&lt;/li&gt;_x000d__x000a__x0009_&lt;li&gt;_x000d__x000a__x0009__x0009_Administrative costs of the applicant to administer a grant&lt;/li&gt;_x000d__x000a_&lt;/ul&gt;_x000d__x000a_&lt;p&gt;_x000d__x000a__x0009_The individual support mechanisms are described in more detail below. For all types of support, there is a general requirement that applicants provide matching funds equivalent to the funding offered under the program.&lt;br /&gt;_x000d__x000a__x0009_&lt;br /&gt;_x000d__x000a__x0009_&lt;b&gt;Loans&lt;/b&gt;&lt;br /&gt;_x000d__x000a__x0009_Loans are available at a fixed interest rate, which is updated quarterly, and must be repaid within 10 years. The maximum loan is $100,000 for residential projects and $2 million for small business projects. Loans may be amortized over a period of up to 25 years.&lt;br /&gt;_x000d__x000a__x0009_&lt;br /&gt;_x000d__x000a__x0009_&lt;b&gt;Grants&lt;/b&gt;&lt;br /&gt;_x000d__x000a__x0009_Grants are available for up to 10% of eligible project costs or $500,000. Applicants may request both a grant and a loan, but not for the same project.&lt;br /&gt;_x000d__x000a__x0009_&lt;br /&gt;_x000d__x000a__x0009_&lt;b&gt;Loan Guarantees&lt;/b&gt;&lt;br /&gt;_x000d__x000a__x0009_Loan guarantees will take the form of a grant that may be used in the event of financing default on the part of the applicant, up to $100,000 for residential projects and $2 million for small business projects.&lt;br /&gt;_x000d__x000a__x0009_&lt;br /&gt;_x000d__x000a__x0009_Visit the program web site and review the funding guidelines for additional program details and application procedures.&lt;br /&gt;_x000d__x000a__x0009_&amp;nbsp;&lt;/p&gt;_x000d__x000a_&lt;p&gt;_x000d__x000a__x0009_&amp;nbsp;&lt;/p&gt;"/>
        <s v="&lt;p&gt;Anaheim Public Utilities offers low-cost financing for energy efficiency measures through State Assistance Fund for Enterprise, Business and Industrial Development Corporation (&lt;a href=http://www.safe-bidco.com target=_blank&gt;SAFE-BIDCO&lt;/a&gt;). Under this program, Anaheim customers can obtain low-interest loans with no application fees or points. &lt;br/&gt;&amp;#10;&lt;br/&gt;&amp;#10;Anaheim Public Utilities will provide a free energy audit and analysis as required by SAFE-BIDCO to identify and verify energy uses and needs, and evaluate the feasibility of potential measures to improve efficiency.&lt;br/&gt;&amp;#10;&lt;br/&gt;&amp;#10;Small businesses, some landlords and nonprofit organizations can apply; in general, an applicant must not have a net worth in excess of $6 million nor have average net income in excess of $2 million. &lt;br/&gt;&lt;/p&gt;&lt;ul&gt;&amp;#10;&lt;/ul&gt;&amp;#10;&lt;p&gt;$150 application fee is waived for Anaheim businesses. Collateral will be required on all loans.  See the program website for specific information and loan guidelines.&lt;/p&gt;"/>
        <s v="&lt;p&gt;Western Massachusetts Electric (WMECO) helps commercial and industrial customers offset the additional costs of purchasing and installing energy efficient equipment. WMECO offers rebates for lighting, controls, motors, variable frequency drives, compressed air, energy management systems and general HVAC upgrades. Some rebates vary by energy savings or by the efficiency of the purchased and installed equipment. Some rebates may also be limited based upon whether applications are for small business customers, retrofits, or placed in new construction. All equipment requirements must be met in order to receive rebates. Visit the program web site or see MassSave.com for more program information.&lt;/p&gt;_x000d__x000a_&lt;p&gt;&amp;nbsp;&lt;/p&gt;_x000d__x000a_&lt;p&gt;&amp;nbsp;&lt;/p&gt;"/>
        <s v="&lt;p&gt;&lt;b&gt;This incentive is no longer being updated.&amp;nbsp; &lt;/b&gt;&lt;br /&gt;_x000d__x000a_&lt;br /&gt;_x000d__x000a_National Grid&amp;rsquo;s Small/Mid-Sized Business Program is for business customers with an average demand of 300 kilowatts or less per month. The program aids qualifying business customers in installing energy efficient equipment. National Grid provides a free energy audit and report of recommended energy efficiency improvements. If the business customer chooses to make the recommended improvements using National Grid&amp;rsquo;s vendor and equipment, National Grid will pay 70% of the cost of the installation of energy efficient equipment. The remaining 30% can be paid through the customer&amp;rsquo;s electric bill, at 0% interest over a maximum period of 24 months. Customers paying their 30% share in a single lump sum are provided a 15% discount. Eligible energy efficient equipment includes: lighting upgrades, energy efficient time clocks, occupancy sensors, programmable thermostats, and walk-in and reach-in cooler measures. Customers can register online at the website listed above for a free energy audit.&lt;br /&gt;_x000d__x000a_&lt;br /&gt;_x000d__x000a_Commercial and industrial customers who are interested in energy efficiency but who do not qualify for the Small/Mid-Sized Business program, may still qualify for other rebate programs offered by National Grid.&lt;/p&gt;"/>
        <s v="&lt;h4&gt;&amp;#10;&amp;#9;&lt;strong&gt;&lt;em&gt;Note: This program re-opened to new applications on January 24, 2013 with $7.25 million in new funding. A portion of this new funding will be reserved for prior rebate reservations and projects already on the waiting list. These projects must be completed by June 1, 2013 to retain their incentives. No new applications will be accepted after December 31, 2013 or when funding is exhausted. &lt;/em&gt;&lt;/strong&gt;&lt;/h4&gt;&amp;#10;&lt;p&gt;&amp;#10;&amp;#9;The Pennsylvania Sunshine program offers rebates to residential and small commercial residents that install photovoltaic (PV) and solar thermal systems. Systems that use solar thermal energy for the purpose of radiant heating or pool or hot tub heating are not eligible; however, other types of uses which require heated water are eligible (e.g., industrial process heating). The program was authorized in July 2008 by the state legislature and began accepting applications in May 2009 under the administration of the Pennsylvania Department of Environmental Protection (DEP). Only systems installed after the date of program opening are eligible for rebates. A total of $100 million (funded through state bonds) is available for rebates over the lifetime of the program. The DEP expects the program as a whole to last three to four years.&lt;br/&gt;&amp;#10;&amp;#9;&lt;br/&gt;&amp;#10;&amp;#9;All residential applicants must be Pennsylvania residents, own the home upon which the system is installed, and use it as a primary residence (i.e., vacation homes and investment properties do not qualify for residential rebates). Small business applicants must be for-profit entities located within the state of Pennsylvania with no more than 100 full-time employees. This definition includes producers of an agricultural commodity. Low-income residents (60% or less of median state income) are eligible for higher incentives than other applicants.&lt;br/&gt;&amp;#10;&amp;#9;&lt;br/&gt;&amp;#10;&amp;#9;&lt;b&gt;It is important to note that residents and small businesses do not submit incentive applications themselves. Applications must be submitted on behalf of the applicant by an approved installer&lt;/b&gt;. Households are eligible for only one PV and one solar thermal rebate. Small businesses may receive multiple rebates, but are only permitted to submit one PV application and one solar thermal application at a time and must complete the project and rebate process prior to submitting another application.&lt;br/&gt;&amp;#10;&amp;#9;&lt;br/&gt;&amp;#10;&amp;#9;The Pennsylvania Department of Environmental Protection has issued a policy statement on &amp;#34;double-dipping&amp;#34; from multiple solar rebate programs (e.g., the PA Sunshine and the PPL Electric Utilities solar rebate programs). Double-dipping is generally not permitted; however, the DEP does identify some circumstances where participation in PA Sunshine and another solar rebate program would not be considered double-dipping. Click &lt;a class=summarylink href=http://files.dep.state.pa.us/Energy/Energy%20Independence/EnergyIndPortalFiles/solar/PA%20Sunshine%20Program_Double%20dipping.pdf target=_blank title=DEP statement&gt;here&lt;/a&gt; or visit the program website to view the DEP's statement.&lt;/p&gt;&amp;#10;&lt;p&gt;&amp;#10;&amp;#9;The program was originally set up to provide rebates that decline over time as certain benchmarks, or &amp;#34;steps&amp;#34;, of installed capacity were reached. The program is now coming to a close and incentive levels for PV are on the final step. Incentive levels for solar thermal systems remain on the first step. In 2011 a separate stepped incentive schedule was added for battery back-up systems. This incentive was originally available for retrofits of existing systems installed on or after September 1, 2010 but is now only available for new system applications.&lt;/p&gt;&amp;#10;&lt;p&gt;&amp;#10;&amp;#9;The list below describes incentive levels and other program rules as they stood as of January 29, 2013.&lt;/p&gt;&amp;#10;&lt;ul&gt;&amp;#10;&amp;#9;&lt;li&gt;&amp;#10;&amp;#9;&amp;#9;&lt;b&gt;Residential PV&lt;/b&gt;: $0.75/W for systems of 1-10 kilowatts (kW). Systems larger than 10 kW are eligible, but incentives are limited to first 10 kW.&lt;/li&gt;&amp;#10;&amp;#9;&lt;li&gt;&amp;#10;&amp;#9;&amp;#9;&lt;b&gt;Residential Battery Back-up&lt;/b&gt;: $0.35/amp-hour for up to 400 amp-hours/kW. Systems larger than 10 kW are not eligible for battery back-up incentives.&lt;/li&gt;&amp;#10;&amp;#9;&lt;li&gt;&amp;#10;&amp;#9;&amp;#9;&lt;b&gt;Small Business PV&lt;/b&gt;: $0.75/W for systems of 3-10 kW and $0.50/W for next 90 kW. Systems larger than 100 kW are eligible, but incentives are limited to first 100 kW.&lt;/li&gt;&amp;#10;&amp;#9;&lt;li&gt;&amp;#10;&amp;#9;&amp;#9;&lt;b&gt;Solar Thermal&lt;/b&gt;: 35% of installed system cost, with maximums of $5,000 for residences and $50,000 for small businesses.&lt;/li&gt;&amp;#10;&amp;#9;&lt;li&gt;&amp;#10;&amp;#9;&amp;#9;&lt;b&gt;Low-Income (PV and Solar Thermal)&lt;/b&gt;: 35% of installed costs (the maximum rebate authorized by the enabling legislation).&lt;/li&gt;&amp;#10;&lt;/ul&gt;&amp;#10;&lt;p&gt;&amp;#10;&amp;#9;All work must be performed by approved installers (see list on program website), and systems are subject to a variety of equipment and installation requirements. System owners or site hosts are permitted to assign the rebate to an installer or a leasing company. The application procedures generally require that systems be grid-connected, but exceptions to this requirement may be granted by the DEP on a case-by-case basis at the applicant's request. The program will not cover costs associated with roof repair. Provisions also exist for system inspections and performance reporting.&lt;br/&gt;&amp;#10;&amp;#9;&lt;br/&gt;&amp;#10;&amp;#9;Ownership of renewable energy credits (RECs) or other environmental attributes produced by rebated systems is not addressed in the program rules; however, Pennsylvania's &lt;a class=summarylink href=http://www.dsireusa.org/incentives/incentive.cfm?Incentive_Code=PA03R&amp;amp;re=1&amp;amp;ee=1 target=_blank title=DSIRE summary of net metering in Pennsylvania&gt;net metering rules&lt;/a&gt; grant the customer-generator title RECs generated by net metered systems unless the customer assigns them to another entity or specifically rejects ownership. Please consult the program guidelines or contact the DEP for further program details.&lt;/p&gt;"/>
        <s v="&lt;p&gt;Baltimore Gas and Electric (BGE) offers a variety of incentives for its commercial customers for the implementation of energy efficiency measures. Incentives are available for a variety of measures including HVAC systems, kitchen equipment, lighting and controls, plug load equipment, refrigeration equipment, variable frequency drives, combined heat and power, and custom projects. Visit the program website listed above for more information on any of these incentives.&lt;/p&gt;"/>
        <s v="&lt;p&gt;&lt;span&gt;SomerCor 504 Inc. administers the Small Business Improvement Fund for the City of Chicago. The fund utilizes revenue from Tax Increment Financing (TIF) and supports commercial and industrial properties, as well as tenants, within specific TIF districts to upgrade their facilities. Certain energy efficient upgrades, such as energy efficient windows, HVAC systems, and roofs may qualify for funding under this program and are encouraged.&lt;/span&gt;&lt;/p&gt;&lt;p&gt;&lt;span&gt;The grants can cover up to 75% of the costs of the upgrades and are paid after the work is completed and expenses paid-up.&lt;/span&gt;&lt;/p&gt;&lt;p&gt;&lt;span&gt;Commercial applicants are eligible if they have a maximum of $5 million in gross sales for each of the past three years. New commercial businesses must use projected sales. Industrial applicants may not employ more than 100 full-time equivalent employees. Landlord applicants may not have more than a net worth of $6 million, with total liquidity of no more than $500,000. Tenant applicants may not have more than $5 million in gross sales, and must have a leasehold interest in the property with at least 3 years remaining on the lease term. Additional eligibility requirements applicable, interested parties should contact SomerCor 504 Inc for additional details.&lt;/span&gt;&lt;/p&gt;"/>
        <s v="&lt;p&gt;Through a multi-member partnership, Cape Light Compact (CLC) and Mass Save offer a variety of financial incentives for commercial and industrial facilities. Custom rebate options are available for both new construction and retrofit measures in commercial/industrial buildings, as well as for small businesses. New and existing buildings may be eligible for prescriptive rebates for certain technologies as well. Small businesses with an average monthly demand of less than 300 kW are also for direct install incentives, installed by CLC's vendor. Rebates may vary depending on whether projects are retrofit or new construction. More information on rebate types and amounts is available on the official program website.&lt;/p&gt;&lt;p&gt;Municipalities are also eligible for custom energy efficiency incentives, up to 100% of the cost of recommended measures. See &lt;a href=http://www.capelightcompact.org/energy-efficiency/municipal/&gt;here&lt;/a&gt; for more information.&lt;/p&gt;"/>
        <s v="&lt;p&gt;_x000d__x000a__x0009_The Tennessee Valley Authority (TVA) &lt;i&gt;energy right&lt;/i&gt; Heat Pump Plan provides financing to promote the installation of high efficiency heat pumps in homes and small businesses. Installation, performance, and weatherization standards ensure the appropriate sizing of equipment and operation of the system. TVA maintains a Quality Contractor Network (QCN) from which customers can choose an installer. Through a third-party lender, TVA provides financing for residential heat pumps with repayment on the customer&amp;rsquo;s electric bill and a term of up to 10 years. The programs are independently administered by local power companies served by TVA.&lt;/p&gt;"/>
        <s v="&lt;p&gt;The Tennessee Valley Authority (TVA) &lt;i&gt;energy right&lt;/i&gt; Heat Pump Plan provides financing to promote the installation of high efficiency heat pumps in homes and small businesses.  Installation, performance, and weatherization standards ensure the appropriate sizing of equipment and operation of the system.  TVA maintains a Quality Contractor Network (QCN) from which customers can choose an installer.  Through a third-party lender, TVA provides financing for residential heat pumps with repayment on the customer&amp;rsquo;s electric bill and a term of up to 10 years.  The programs are independently administered by local power companies served by TVA.&lt;/p&gt;"/>
        <s v="&lt;p&gt;The Tennessee Valley Authority (TVA) energy right Water Heater Plan promotes the installation of high efficiency water heaters in homes and small businesses. TVA provides a $50 incentive to local power companies for each installation.  Power Companies may pass these incentives on to customers. &lt;br /&gt;_x000d__x000a_&lt;br /&gt;_x000d__x000a_Customers should contact their local power company to see what programs are offered.&lt;/p&gt;"/>
        <s v="&lt;p&gt;The TVA energy right Water Heater Plan promotes the installation of high efficiency water heaters in homes and small businesses. TVA provides a $50 incentive to local power companies for each installation.  Power Companies may pass these incentives on to customers. &lt;br /&gt;_x000d__x000a_&lt;br /&gt;_x000d__x000a_Customers should contact their local power company to see what programs are offered.&lt;/p&gt;"/>
        <s v="&lt;p&gt;AEP Ohio offers commercial customers a wide range of &lt;a href=https://www.aepohio.com/save/business/programs/&gt;industry-specific energy efficiency programs&lt;/a&gt; and incentives to upgrade equipment in eligible facilities to more energy efficient models.&lt;/p&gt;&lt;p&gt;Some eligible businesses include:&lt;/p&gt;&lt;ul&gt;&lt;li&gt;&lt;a href=https://www.aepohio.com/save/business/programs/Agriculture.aspx&gt;Agriculture&lt;/a&gt;&lt;/li&gt;&lt;li&gt;&lt;a href=https://www.aepohio.com/save/business/programs/ConstructionMajorRenovation.aspx&gt;Construction &amp;amp; Major Renovation&lt;/a&gt;&lt;/li&gt;&lt;li&gt;&lt;a href=https://www.aepohio.com/save/business/programs/DataCenters.aspx&gt;Data Centers&lt;/a&gt;&lt;/li&gt;&lt;li&gt;&lt;a href=https://www.aepohio.com/save/business/programs/GovernmentNonProfit.aspx&gt;Government &amp;amp; Non-profit&lt;/a&gt;&lt;/li&gt;&lt;li&gt;&lt;a href=https://www.aepohio.com/save/business/programs/GroceryConvienceStores.aspx&gt;Grocery &amp;amp; Convenience Stores&lt;/a&gt;&lt;/li&gt;&lt;li&gt;&lt;a href=https://www.aepohio.com/save/business/programs/HospitalsHealthCare.aspx&gt;Hospitals &amp;amp; Health Care&lt;/a&gt;&lt;/li&gt;&lt;li&gt;&lt;a href=https://www.aepohio.com/save/business/programs/ManufacturingWarehousing.aspx&gt;Manufacturing &amp;amp; Warehousing&lt;/a&gt;&lt;/li&gt;&lt;li&gt;&lt;a href=https://www.aepohio.com/save/business/programs/OfficeBuildings.aspx&gt;Office Buildings&lt;/a&gt;&lt;/li&gt;&lt;li&gt;&lt;a href=https://www.aepohio.com/save/business/programs/Retail.aspx&gt;Retail&lt;/a&gt;&lt;/li&gt;&lt;li&gt;&lt;a href=https://www.aepohio.com/save/business/programs/SchoolsUniversities.aspx&gt;Schools &amp;amp; Universities&lt;/a&gt;&lt;/li&gt;&lt;li&gt;&lt;a href=https://www.aepohio.com/save/business/programs/SmallBusiness.aspx&gt;Small Business&lt;/a&gt;&lt;/li&gt;&lt;/ul&gt;&lt;p&gt;In addition to industry-specific energy efficiency programs, AEP Ohio offers several ways for businesses to reduce costs for energy efficiency upgrades. These programs include:&lt;/p&gt;&lt;ul&gt;&lt;li&gt;A &lt;a href=https://www.aepohio.com/save/business/programs/PrescriptiveProgram.aspx&gt;Prescriptive Program&lt;/a&gt; with set financial incentives for specific energy efficiency upgrades&lt;/li&gt;&lt;li&gt;An &lt;a href=https://www.aepohio.com/save/business/programs/EfficientFinancingPilot.aspx&gt;Efficiency Financing Pilot&lt;/a&gt; for Custom and Prescriptive Projects&lt;/li&gt;&lt;li&gt;An &lt;a href=https://www.aepohio.com/save/business/programs/EmotorRewindProgram.aspx&gt;Emotor Rewind Pilot&lt;/a&gt; to promote energy efficiency rewinds and more efficient electric motors&lt;/li&gt;&lt;li&gt;A &lt;a href=https://www.aepohio.com/save/business/programs/NewConstructionProjects.aspx&gt;New Construction Program&lt;/a&gt;&lt;/li&gt;&lt;li&gt;A &lt;a href=https://www.aepohio.com/save/business/programs/CustomProgram.aspx&gt;Custom Program&lt;/a&gt;&lt;/li&gt;&lt;li&gt;An &lt;a href=https://www.aepohio.com/save/business/programs/ExpressProgram.aspx&gt;Express Program&lt;/a&gt; for small businesses with annual demand less than 200,000 kWh&lt;/li&gt;&lt;li&gt;A &lt;a href=https://www.aepohio.com/save/business/programs/ContinuousEnergyImprovement.aspx&gt;Continuous Improvement Program&lt;/a&gt; for customers with annual demand greater than 3 gWh&lt;/li&gt;&lt;li&gt;A &lt;a href=https://www.aepohio.com/save/business/programs/DataCenterProgram.aspx&gt;Data Center Program&lt;/a&gt;&lt;/li&gt;&lt;li&gt;A &lt;a href=https://www.aepohio.com/save/business/programs/RetrocommissioningProgram.aspx&gt;Retrocommissioning Program&lt;/a&gt;&lt;/li&gt;&lt;/ul&gt;&lt;p&gt;For more information on how to apply, visit the program websites.&lt;/p&gt;"/>
        <s v="&lt;p&gt;The Tennessee Valley Authority (TVA) &lt;i&gt;energy right&lt;/i&gt; Heat Pump Plan provides financing to promote the installation of high efficiency heat pumps in homes and small businesses. Installation, performance, and weatherization standards ensure the appropriate sizing of equipment and operation of the system. TVA maintains a Quality Contractor Network (QCN) from which customers can choose an installer. Through a third-party lender, TVA provides financing for residential heat pumps with repayment on the customer&amp;rsquo;s electric bill and a term of up to 10 years. The programs are independently administered by local power companies served by TVA.&lt;/p&gt;"/>
        <s v="&lt;p&gt;The Tennessee Valley Authority (TVA) &lt;i&gt;EnergyRight&lt;/i&gt; Heat Pump Plan provides financing to promote the installation of high efficiency heat pumps in homes and small businesses. Installation, performance, and weatherization standards ensure the appropriate sizing of equipment and operation of the system. TVA maintains a Quality Contractor Network (QCN) from which customers can choose an installer. Through a third-party lender, TVA provides financing for residential heat pumps with repayment on the customer’s electric bill and a term of up to 10 years. The programs are independently administered by local power companies served by TVA.&lt;/p&gt;"/>
        <s v="&lt;p&gt;The TVA energy right Water Heater Plan promotes the installation of high efficiency water heaters in homes and small businesses. TVA typically provides a $50 incentive to local power companies for each installation. Local power companies may pass these incentives on to customers. &lt;br /&gt;_x000d__x000a_&lt;br /&gt;_x000d__x000a_Customers should contact their local power company to see what programs are offered.&lt;/p&gt;"/>
        <s v="&lt;p&gt;The TVA energy right Water Heater Plan promotes the installation of high efficiency water heaters in homes and small businesses. TVA provides a $50 incentive to local power companies for each installation. Power Companies may pass these incentives on to customers. &lt;br /&gt;_x000d__x000a_&lt;br /&gt;_x000d__x000a_Customers should contact their local power company to see what programs are offered.&lt;/p&gt;"/>
        <s v="&lt;p&gt;The TVA energy right Water Heater Plan promotes the installation of high efficiency water heaters in homes and small businesses. TVA provides a $50 incentive to local power companies for each installation.  Power Companies may pass these incentives on to customers. &lt;br /&gt;_x000d__x000a_&lt;br /&gt;_x000d__x000a_Customers should contact their local power company to see what programs are offered.&lt;/p&gt;_x000d__x000a_&lt;p&gt;&amp;nbsp;&lt;/p&gt;_x000d__x000a_&lt;p&gt;&amp;nbsp;&lt;/p&gt;_x000d__x000a_&lt;p&gt;&amp;nbsp;&lt;/p&gt;"/>
        <s v="&lt;p&gt;_x000d__x000a__x0009_In July 2008, Pennsylvania enacted a broad $650 million alternative energy bill designed to provide support for a variety of renewable energy and energy efficiency technologies. Included in this legislation was a provision authorizing the creation of a $25 million grant and loan program for high performance buildings. The program is jointly administered by the Department of Community and Economic Development (DCED) and the Department of Environmental Protection (DEP), under the direction of Commonwealth Finance Authority (CFA). Program guidelines were issued in April 2009 and revised in November 2009. Incentives are available to both in-state small businesses (100 or fewer total employees) and individuals for the construction or major renovation of homes or commercial buildings. Homes must be primary residences in order to be eligible.&lt;br /&gt;_x000d__x000a__x0009_&lt;br /&gt;_x000d__x000a__x0009_The program will offer support for green buildings in the form of loans, grants and loan guarantees (i.e., grants to be used in the event of a financing default). In order to be eligible for incentives, new construction and major renovation projects must achieve the applicable Gold certification under USGBC LEED or the National Green Building Standard, or at least 3 Globes under the GBI Green Globes system. Buildings must also meet additional requirements in certain categories. Funds may be used for the following project costs:&lt;/p&gt;_x000d__x000a_&lt;ul&gt;_x000d__x000a__x0009_&lt;li&gt;_x000d__x000a__x0009__x0009_Acquisition of land and buildings, rights-of-way, and easements necessary for project construction&lt;/li&gt;_x000d__x000a__x0009_&lt;li&gt;_x000d__x000a__x0009__x0009_Clearing and preparation of land to build an eligible project&lt;/li&gt;_x000d__x000a__x0009_&lt;li&gt;_x000d__x000a__x0009__x0009_Construction or renovation of a high performance building&lt;/li&gt;_x000d__x000a__x0009_&lt;li&gt;_x000d__x000a__x0009__x0009_Project planning, design, and modeling work&lt;/li&gt;_x000d__x000a__x0009_&lt;li&gt;_x000d__x000a__x0009__x0009_Fees for registration and certification of a project&lt;/li&gt;_x000d__x000a__x0009_&lt;li&gt;_x000d__x000a__x0009__x0009_Commissioning and enhanced verification of building performance&lt;/li&gt;_x000d__x000a__x0009_&lt;li&gt;_x000d__x000a__x0009__x0009_Administrative costs of the applicant to administer a grant&lt;/li&gt;_x000d__x000a_&lt;/ul&gt;_x000d__x000a_&lt;p&gt;_x000d__x000a__x0009_The individual support mechanisms are described in more detail below. For all types of support, there is a general requirement that applicants provide matching funds equivalent to the funding offered under the program.&lt;br /&gt;_x000d__x000a__x0009_&lt;br /&gt;_x000d__x000a__x0009_&lt;b&gt;Loans&lt;/b&gt;&lt;br /&gt;_x000d__x000a__x0009_Loans are available at a fixed interest rate, which is updated quarterly, and must be repaid within 10 years. The maximum loan is $100,000 for residential projects and $2 million for small business projects. Loans may be amortized over a period of up to 25 years.&lt;br /&gt;_x000d__x000a__x0009_&lt;br /&gt;_x000d__x000a__x0009_&lt;b&gt;Grants&lt;/b&gt;&lt;br /&gt;_x000d__x000a__x0009_Grants are available for up to 10% of eligible project costs or $500,000. Applicants may request both a grant and a loan, but not for the same project.&lt;br /&gt;_x000d__x000a__x0009_&lt;br /&gt;_x000d__x000a__x0009_&lt;b&gt;Loan Guarantees&lt;/b&gt;&lt;br /&gt;_x000d__x000a__x0009_Loan guarantees will take the form of a grant that may be used in the event of financing default on the part of the applicant, up to $100,000 for residential projects and $2 million for small business projects.&lt;br /&gt;_x000d__x000a__x0009_&lt;br /&gt;_x000d__x000a__x0009_Visit the program web site and review the funding guidelines for additional program details and application procedures.&lt;/p&gt;"/>
        <s v="&lt;p&gt;_x000d__x000a__x0009_&lt;b&gt;&lt;i&gt;NOTE: This low-interest loan program is separate from the Small-Scale Energy Loan Program offered by the Oregon Department of Energy. This loan program is offered by a private bank, Umpqua Bank, for customers working with Energy Trust and their trade ally contractors.&lt;/i&gt;&lt;/b&gt;&lt;br /&gt;_x000d__x000a__x0009_&lt;br /&gt;_x000d__x000a__x0009_Energy Trust of Oregon and Umpqua Bank have partnered to offer this loan to homeowners and small businesses for renewable energy and energy efficiency investments. These loans have no loan fees, no closing costs, and offer preferred rates to homeowners and small businesses interested in certain renewable energy and energy efficiency projects. To qualify for a loan, an individual or business must be a customer of PGE, Pacific Power, NW Natural or Cascade Natural Gas.&lt;br /&gt;_x000d__x000a__x0009_&lt;br /&gt;_x000d__x000a__x0009_There are several different loan options that carry different interest rates and terms. Homeowners are eligible for two types of loans, the Home Equity Loan and the Unsecured Home Improvement Loan. The Home Equity Loan is for $5,000 to $100,000, carries a fixed interest rate, and a term of up to 15 years. The Unsecured Home Improvement Loan is for $1,000 to $50,000, carries a fixed interest rate, and has a term of up to 5 years. Small businesses and owners of multifamily residential property are eligible for two types of loans, the Commercial Real Estate Improvement Loan and the Business Term Loan. The Commercial Real Estate Improvement Loan is for $5,000 to $250,000, has a variable interest rate, and carries a term of up to 15 years. The Business Term Loan is for $5,000 to $250,000, has a fixed interest rate, and carries a term of up to 7 years.&lt;br /&gt;_x000d__x000a__x0009_&lt;br /&gt;_x000d__x000a__x0009_These loans can be taken for efficient heating and cooling systems, water heating systems, insulation, windows, solar energy systems, air and duct sealing, lighting, appliances, and wind energy systems. Eligible technologies vary by customer type. Several Energy Trust incentives are also available for projects that qualify for these loans.&lt;/p&gt;"/>
        <s v="&lt;div&gt;AEP SWEPCO offers various financial incentives to commercial customers for energy efficiency improvements. &lt;/div&gt;&lt;div&gt;&lt;span&gt;Commercial &amp;amp; Industrial Energy Efficiency Program (C&amp;amp;I EEP) pays incentives to service providers who install energy efficiency measures in commercial or industrial facilities that are located within AEP's Arkansas service territories. A variety of prescriptive rebates are available to commercial and industrial customers in a range of industries. Schools, non-profits, hospitals, government buildings and institutional facilities are all eligible for incentives under this program. These facilities must have a maximum demand of more than 50 kW and must receive their electricity from AEP Southwestern Electric Power (Arkansas service territory only).  &lt;/span&gt;&lt;/div&gt;&lt;div&gt;&lt;span&gt;&lt;br/&gt;&lt;/span&gt;&lt;/div&gt;&lt;div&gt;&lt;span&gt;Incentives are based upon projected annual energy savings and peak demand savings. Demand savings are calculated as maximum one-hour average demand reduction that occurs at peak conditions during summer period. Annual energy savings are calculated over 12 month period through standardized values or are estimated through measurement and verification. Self-generation or cogeneration, except for renewable technologies are excluded from the program. &lt;/span&gt;&lt;/div&gt;&lt;div&gt;&lt;span&gt;&lt;br/&gt;&lt;/span&gt;&lt;/div&gt;&lt;div&gt;&lt;span&gt;All equipment must meet efficiency requirements listed on program brochures. Custom measures are also available to customers who wish to reduce energy consumption and peak demand. Program details and application forms are located on the program web site. Contact AEP SWEPCO for more information on these programs or to request program brochures and documentation.&lt;/span&gt;&lt;/div&gt;"/>
        <s v="&lt;p&gt;&amp;#10;&amp;#9;Entergy Arkansas has several programs to help commercial and industrial customers increase the energy efficiency of eligible facilities.&lt;/p&gt;&amp;#10;&lt;p&gt;&amp;#10;&amp;#9;The Small Business Program is an energy efficiency program designed to provide financial incentives for the installation of a wide range of simple energy efficiency measures that provide energy savings in facilities. This program is available for any non-residential customer of Entergy Arkansas with a peak connected load of less than 100 kW.&lt;/p&gt;&amp;#10;&lt;p&gt;&amp;#10;&amp;#9;The Commercial &amp;amp; Industrial Program is an energy efficiency program designed to provide financial incentives for the installation of a wide range of energy efficiency measures that provide energy savings in facilities. This program is available for any non-residential customer of Entergy Arkansas with demand greater than 100kW. Prescriptive projects in this program are do not require measurement and verification (as listed in the eligible technologies). Custom projects can also receive benefits from the program and require measurement and verification to capture savings. The program implementation team provides measurement and verification services, information on energy efficiency best practices, program documentation assistance, savings calculations, and financial incentives.&lt;/p&gt;"/>
        <s v="&lt;p&gt;&lt;em&gt;&lt;strong&gt;The State of Kansas transferred $22 million in ARRA funding from the Efficiency Kansas program to the Kansas Commerce Department to use for commercial energy projects. The Commerce Department has returned $1.5 million to cover the loans that had not been allocated to roughly 150 applicants. Continual sources of funding are being sought to keep the loan program operating. &lt;/strong&gt;&lt;/em&gt;&lt;/p&gt;_x000d__x000a_&lt;p&gt;Using money made available to the state through the federal American Recovery and Reinvestment Act (ARRA), the Efficiency Kansas &lt;i&gt;revolving loan program&lt;/i&gt;* allows homeowners and small businesses to receive financing to pay for energy improvements and renewable energy systems for their existing homes and buildings.  Some utilities will administer the loan program for the state.  Customers of utilities not participating in the program can contact a &lt;a target=_blank href=http://www.efficiencykansas.com/partners_lenders.php tabindex=50 title=partner lender class=summarylink&gt;partner lender&lt;/a&gt; for direct financing.  Homeowners may borrow up to $20,000 and small businesses may borrow up to $30,000, but monthly loan repayments may not exceed the estimated monthly energy savings.  Participants will have up to 15 years to repay the loan.&lt;br /&gt;_x000d__x000a_&lt;br /&gt;_x000d__x000a_Participants must first have an energy audit performed by a &lt;a target=_blank href=http://www.efficiencykansas.com/auditors_list.php tabindex=51 title=qualified auditor class=summarylink&gt;program qualified auditor&lt;/a&gt; to identify the best efficiency improvements to pursue.  Participants are responsible for paying for the energy audit, but the cost can be rolled into the loan amount.  Additionally, customers may be eligible for a discount allowing homeowners to receive an energy audit for $100. The $100 audit program ends October 1, 2011, or when all offers have been claimed.  After receiving the recommendations from the audit, the participant must solicit bids from contractors.  The participant must then submit the Energy Conservation Plan to the participating utility or lender who will then submit it to the State Energy Office for review and approval.  If the State Energy Office approves the plan, the lender or utility may then proceed with the financing.  &lt;br /&gt;_x000d__x000a_&lt;br /&gt;_x000d__x000a_Program participants may also qualify for a $500 rebate toward the cost of thermal envelope improvements. Qualifying efficiency improvements may include caulking, insulation, weather stripping, window sealing, and door sealing. The first 1,500 participants qualify for this rebate, and projects must be completed by December 31, 2011.&lt;br /&gt;_x000d__x000a_&lt;br /&gt;_x000d__x000a_Homeowners or business owners participating through their utility will repay the loan directly through their utility bills.  The loan is attached not with the individual but with the utility account.  In the even the homeowner or business moves, the loan obligation will remain with the property.  Participants are required to notify future occupants of the remaining loan repayment obligations associated with the property.  Failure to make proper disclosure could result in the customer being responsible for immediate repayment of the remaining balance. &lt;br /&gt;_x000d__x000a_&lt;br /&gt;_x000d__x000a_See program website for more information.  To participate in the program, interested parties should contact their utility or one of the program lenders.  &lt;br /&gt;_x000d__x000a_&lt;br /&gt;_x000d__x000a_*&lt;i&gt; A revolving loan program is one in which the loan repayments are added back into the fund.  In this way, the loan program, in theory, may continue indefinitely. &lt;/i&gt;&lt;/p&gt;"/>
        <s v="&lt;b&gt;&lt;i&gt;*This program has been deactivated and is now part of the Efficiency United entry&lt;/b&gt;&lt;/i&gt;_x000d__x000a__x000d__x000a_The Commercial and Industrial Rebate Program offers several options to business customers in the Alpena service area.  The programs incent customers to save energy and money through the use of energy efficient technologies. _x000d__x000a__x000d__x000a_The Prescriptive Commercial and Industrial Program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10,000. Customers must receive written approval before installation.  _x000d__x000a_  _x000d__x000a_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Alpena Power Company for more information or an application. _x000d__x000a__x000d__x000a_Small businesses are also available for the Residential and Small Business Energy Star Program. This program provides rebates for the purchase of efficient CFL bulbs ($1) and energy star clothes washers ($50). Replacement washers must be CEE Tier 2 or 3 to qualify. View web site listed above for more program information."/>
        <s v="&lt;b&gt;*Note: This incentive is no longer active or updated.  It is part of the Efficiency United and Energy Smart Programs run by Franklin Energy&lt;/b&gt;_x000d__x000a__x000d__x000a_Through Efficiency United, Cloverland Electric Company offers several incentive options to eligible business customers.  The programs incent customers to save energy and money through the use of energy efficient technologies. _x000d__x000a__x000d__x000a_The Prescriptive Commercial and Industrial Program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500 hours per year. Purchased and installed equipment must not receive an incentive larger than $10,000. Customers must receive written approval before installation.  _x000d__x000a_  _x000d__x000a_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Cloverland Electric Company for more information or an application. _x000d__x000a__x000d__x000a_Small businesses are also available for the Residential and Small Business Energy Star Program. This program provides rebates for the purchase of smart power strips ($10), efficient CFL bulbs ($1) and energy star clothes washers ($50). Replacement washers must be CEE Tier 2 or 3 to qualify. View web site listed above for more program information."/>
        <s v="&lt;b&gt;*Note: This incentive is no longer active or updated.  It is part of the Efficiency United and Energy Smart Programs run by Franklin Energy&lt;/b&gt;_x000d__x000a__x000d__x000a_Through Efficiency United, Indiana Michigan Power provides two options to business customers in the eligible service area.  The programs incent customers to save energy and money through the use of energy efficient technologies.  _x000d__x000a__x000d__x000a_The &lt;a href=http://www.efficiencyunited.com/util_indianamich.asptarget=_blank&gt;Prescriptive Commercial and Industrial Program&lt;/a&gt;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10,000. Customers must receive written approval before installation.  _x000d__x000a_  _x000d__x000a_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Alpena Power Company for more information or an application form. _x000d__x000a__x000d__x000a_Small businesses are also available for the &lt;a href=http://www.efficiencyunited.com/util_indianamich.asptarget=_blank&gt;Residential and Small Business Energy Star Program&lt;/a&gt;. This program provides rebates for the purchase of efficient CFL bulbs ($1), smart power strips ($10) and energy star clothes washers ($50). Replacement washers must be CEE Tier 2 or 3 to qualify. View web site listed above for more program information."/>
        <s v="&lt;b&gt;*Note: This incentive is no longer active or updated.  It is part of the Efficiency United and Energy Smart Programs run by Franklin Energy&lt;/b&gt;_x000d__x000a__x000d__x000a_Through Efficiency United, Daggett offers several incentive options to eligible business customers.  The programs incent customers to save energy and money through the use of energy efficient technologies. _x000d__x000a_ _x000d__x000a_The Prescriptive Lighting Program offers incentives to commercial and industrial customers for various efficient lighting fixtures, systems and controls. The &lt;a href=http://www.efficiencyunited.com/util_daggett.asptarget=_blank&gt;application&lt;/a&gt; must have complete information and be submitted with an invoice itemizing the new equipment purchased and the manufacturer specification sheets. Invoice must indicate date of purchase, size, type, make, model and project cost. To qualify lighting must be used a minimum of 1,500 hours per year. _x000d__x000a__x000d__x000a_Rebates are also available on Non-Lighting measures such as air conditioners, heat pumps, motors, variable frequency drives and food service equipment such as refrigerators, freezers and ice machines. The application form has all necessary guidelines and requirements for customers. See program website listed above for other program details and forms._x000d__x000a__x000d__x000a_The Residential and Small Business Energy Star Program also provides rebates for qualified small businesses in the Daggett service area. Rebates are available on CFL bulbs ($1) and smart power strips ($10). See program web site to qualification standards."/>
        <s v="&lt;p&gt;The Vermont Business Energy Conservation Loan Program is a joint-effort between Efficiency Vermont and the Vermont Economic Development Authority.  Vermont businesses (including non-profits) involved in manufacturing (or processing and assembly of products), hospitality, services, farms, and retail are eligible, as long as they are 51% owned by US Citizens. Projects must improve the energy efficiency of the building, and improvements to thermal envelope, power, heating, ventilation and cooling systems, lighting, and energy efficiency HVAC equipment are generally eligible. In addition, companies who conduct energy audits would be eligible for loans on equipment needed to carry out their work. Efficiency Vermont will verify the cost-effectiveness of the proposed efficiency upgrades as part of the application process. Loan applicants are encouraged to also apply for &lt;a href=http://www.efficiencyvermont.com/pages/ target=blank tabindex=51 title=Efficiency Vermont class=summarylink&gt;Efficiency Vermont&lt;/a&gt; incentives to lower the overall amount of the loan.&lt;/p&gt;"/>
        <s v="&lt;b&gt; Note: program removed, included in Efficiency United&lt;/b&gt;_x000d__x000a__x000d__x000a_Through Efficiency United, Michigan Gas Utilities offers several incentive options to eligible commercial and industrial customers. The programs incent customers to save energy and money through the use of energy efficient technologies. _x000d__x000a__x000d__x000a_The Prescriptive Gas Measures for Business Customers Program offers various rebates and incentives to commercial and industrial gas customers in the Michigan Gas Utilities service area.  Equipment and measures are meant to increase the efficiency and the cost effectiveness of running a customer's business.  All equipment must be new and replacing an older system or model.  Eligible equipment and measures include steam trap tests and replacements, boilers, boiler tune-ups and controls, pipe wrap, furnaces, infrared heaters, programmable thermostats, occupancy sensors, water heaters, clothes washers and pool heaters.  Itemized invoices of equipment costs and installation labor must be included along with new equipment specification sheet.  Please wait to receive approval before starting work.  Projects must be implemented by December 31, 2010.  View program web site listed above to see guidelines and application form.  _x000d__x000a_  _x000d__x000a__x000d__x000a_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MGU will pay up to 40% of a projects cost up to $10,000.  Applicants must receive approval prior to beginning project. Rebates will not be provided for project with a payback less than 2 years or greater than 7 years. Complete form and attach invoice of all project costs. Applicants have 120 days to implement project after approval is granted.  An application can be found on the program web site listed above._x000d__x000a_  _x000d__x000a_Through the Residential and Small Business Energy Star Program, rebates are also available for water heaters, pipe wrap, faucet aerators and clothes washers. See program &lt;a href=http://www.efficiencyunited.com/resources/Energy_Star_Incentive_Request_Form_MGU.pdftarget=_blank&gt;application&lt;a/&gt; for more details on equipment and eligibility."/>
        <s v="&lt;b&gt;*Note: This incentive is no longer active or updated.  It is part of the Efficiency United and Energy Smart Programs run by Franklin Energy&lt;/b&gt;_x000d__x000a__x000d__x000a_Through Efficiency United, Xcel offers several different energy efficiency programs to its commercial and industrial customers.  The following are programs offered to eligible electric customers in Xcel service area.    _x000d__x000a__x000d__x000a_The Prescriptive Commercial and Industrial Program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5,000. Customers must receive written approval before installation.  _x000d__x000a_  _x000d__x000a_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Alpena Power Company for more information or an application. _x000d__x000a__x000d__x000a_Small businesses are also available for the Residential and Small Business Energy Star Program. This program provides rebates for the purchase of efficient CFL bulbs ($1) and energy star clothes washers ($50). Replacement washers must be CEE Tier 2 or 3 to qualify. View web site listed above for more program information."/>
        <s v="&lt;b&gt;*Note: This incentive is no longer active or updated.  It is part of the Efficiency United and Energy Smart Programs run by Franklin Energy&lt;/b&gt;_x000d__x000a__x000d__x000a_Through Efficiency United, WE Energies offers several incentives options to eligible commercial and industrial customers. The programs encourage customers to save energy and money through improved efficiency.  _x000d__x000a__x000d__x000a_The Prescriptive Commercial and Industrial Program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10,000. Customers must receive written approval before installation.  _x000d__x000a_  _x000d__x000a_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Alpena Power Company for more information or an application. _x000d__x000a__x000d__x000a_Small businesses are also available for the Residential and Small Business Energy Star Program. This program provides rebates for the purchase of efficient CFL bulbs ($1) and energy star clothes washers ($50). Replacement washers must be CEE Tier 2 or 3 to qualify. View web site listed above for more program information."/>
        <s v="Ameren Illinois Utilities offers a number of incentives to smaller business customers. The programs are meant to enhance performance and save money in the facilities of Ameren customers. _x000d__x000a__x000d__x000a_The Small Business Online Store is open to AmerenCILCO, AmerenCIPS or AmerenIP non-residential electric customers on Small General Delivery Service Rate DS-2.  The program provides CFL's, motion sensors and exit signs at a discounted price.  Purchases maybe may via internet or telephone at 1-866-845-7085.  See program web site for important program information and forms._x000d__x000a_  _x000d__x000a_The Small Business HVAC Program offers an HVAC Tune-Up and rebates on new HVAC equipment. Customers eligible for the Tune-Up are Ameren Illinois Utilities electric customers on Rates DS-2, DS-3, or DS-4.  In order to be eligible for new gas heating equipment, a customer must be on Rate GDS-2.  To receive incentives on new electric heating equipment, the customer must be on Rates DS-2, DS-3, or DS-4.  Pre-approval is required before starting any project._x000d__x000a_  _x000d__x000a_Custom incentives are offered to customers on rate DS-2.  Payments are made based upon yearly kWh savings from implemented energy efficiency measures. Incentives for lighting measures are $0.05/kWh saved per year.  All other measures receive a $0.07/kWh saved per year incentive.  Payback periods for all measures must be between one and seven years.  Wait for pre-approval from Ameren before starting project.  See program web site for other important information._x000d__x000a_  _x000d__x000a_The programmable thermostat incentive is also available to Ameren customers on rate DS-2. Participating businesses must have central air conditioning.  This program offers a free internet-enabled thermostat with free installation so that customers may have more control over energy usage in their facilities. Businesses with less than 400 kW demand are eligible for this incentive.  Please see program web site for instructions and contact information."/>
        <s v="&lt;b&gt;*Note: This incentive is no longer active or updated.  It is part of the Efficiency United and Energy Smart Programs run by Franklin Energy&lt;/b&gt;_x000d__x000a__x000d__x000a_Through Efficiency United, Upper Peninsula Power Company provides several incentives options to eligible commercial and industrial customers. The programs incent customers to save energy and money through the use of energy efficient technologies.  _x000d__x000a_ _x000d__x000a_The &lt;a href=http://www.efficiencyunited.com/util_upp.asptarget=_blank&gt;Prescriptive Commercial and Industrial Program&lt;/a&gt; offers incentives for various efficient HVAC measures, motors, fans, pumps, drives, water heaters, refrigeration measures, cooking equipment, lighting fixtures, systems and control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10,000. Customers must receive written approval before installation.  _x000d__x000a_  _x000d__x000a_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UPPC Power Company for more information or an application. _x000d__x000a__x000d__x000a_&lt;a href=http://www.efficiencyunited.com/resources/Energy_Star_Incentive_Request_Form_UPPCO.pdftarget=_blank&gt;Small businesses&lt;/a&gt; are also available for the Residential and Small Business Energy Star Program. This program provides rebates for the purchase of efficient CFL bulbs ($1), smart power strips ($10), and energy star clothes washers ($50). Replacement washers must be CEE Tier 2 or 3 to qualify. View web site listed above for more program information."/>
        <s v="&lt;p&gt;El Paso Electric (EPE) offers several incentive programs targeting small business owners as well as larger commercial and industrial EPE customers.&lt;/p&gt;&amp;#10;&lt;p&gt;The &lt;a href=http://www.epesavings.com/commercial-large.html&gt;Large Commercial Solutions Program&lt;/a&gt; is designed to help businesses customers with demand of 100 kW or more address rising energy costs through the installation of energy efficiency improvements. The program offers objective, third-party consulting on energy usage and efficiency, supporting customers to identify cost-effective projects, properly evaluate vendor proposals, and leverage the resulting energy savings and cash incentives of $240 for every kW saved to finance additional improvements. Technical assistance, and communications support services are also offered through this program. Upgrades to lighting, HVAC, HVAC tune-up, ENERGY STAR certified cool roof, ENERGY STAR certified commercial food service equipment, refrigeration measures, and b&lt;span&gt;uilding envelope measures are eligible for this program. Please contact the utility or program representative for additional information on this program.&lt;/span&gt;&lt;/p&gt;&amp;#10;&lt;p&gt;The El Paso Electric &lt;a href=http://www.epesavings.com/commercial-small.html&gt;Small Commercial Solutions Program&lt;/a&gt; offers technical assistance, communications support, and cash incentives for implementing energy efficiency improvements in the Texas portion of the El Paso Electric Service territory. The Small Commercial Solutions Program is specifically available to El Paso Electric business customers in Texas with up to 100 kW maximum demand or 250 kW maximum aggregate demand load. Incentives of $400 per peak kW are available for qualifying measures in retrofit and new construction projects. Indoor and outdoor lighting, HVAC, HVAC tune-up, ENERGY STAR certified cool roof, ENERGY STAR certified commercial food service equipment, and other measures are eligible for incentives under this program. El Paso Electric has partnered with CLEAResult Consulting, Inc. to administer the program. Please contact the utility or program representative for additional information on this program.&lt;/p&gt;"/>
        <s v="&lt;p&gt;&lt;br/&gt;&amp;#10;In conjunction with NYSERDA's Existing Facilities Program, National Fuel provides an energy efficient equipment application for custom and standard rebates. Eligible equipment includes boilers, furnaces, unit heaters, infrared heaters, programmable thermostats and a variety of cooking equipment. These rebates are available for non-residential customers using less than 12,000 cubic feet of natural gas per year.  Rebates are available up to $100,000 for commercial entities. Measures must be installed by a qualified contractor. &lt;/p&gt;&lt;p&gt;National Fuel has partnered with Blue Spring Energy to provide outreach, education, and technical assistance services to small business customers. Blue Spring energy will provide consultation at no-charge to small business customers to identify energy saving opportunities, provide return on investment analysis, and provide assistance with applying for rebates. Please class 866-346-3458 to access this resource. &lt;/p&gt;&lt;p&gt;&lt;br/&gt;&lt;/p&gt;&lt;p&gt;&lt;br/&gt;&lt;/p&gt;&amp;#10;&lt;p&gt; &lt;/p&gt;"/>
        <s v="&lt;p&gt;&lt;em&gt;&lt;strong&gt;The Solar Thermal Revolving Loan program is fully subscribed and not currently accepting applications at this time. &lt;/strong&gt;&lt;/em&gt;&lt;/p&gt;_x000d__x000a_&lt;p&gt;Residents and small business owners with gross annual revenues of $500,000 or less, with electricity usage between 1,200 kWh and 2,000 kWh per month, may be eligible for loans for the purchase of solar hot water heaters. These loans are made available with funding from the American Recovery and Reinvestment Act (ARRA) and by a cooperative agreement between the Virgin Islands Energy Office and Virgin Island Water and Power Authority (WAPA), and the Economic Development Authority. Only property owners are eligible. Loan pre-approval is required. Applicants' WAPA accounts must be in good standings. Loans are repaid directly on the monthly WAPA bill.&lt;/p&gt;"/>
        <s v="&lt;b&gt;*Note: This incentive is no longer active or updated.  It is part of the Efficiency United and Energy Smart Programs run by Franklin Energy&lt;/b&gt;_x000d__x000a__x000d__x000a_Through Efficiency United, Wisconsin Public Service offers several incentives options to eligible commercial and industrial customers. These programs encourage customers to save energy and money through the use of efficiency measures. _x000d__x000a_ _x000d__x000a_The Prescriptive Commercial and Industrial Program offers incentives to electric customers for various efficient hvac measures, motors, fans, pumps, drives, water heaters, refrigeration measures, cooking equipment, lighting fixtures, systems and controls.  Gas customers are also eligible for incentives on boilers, furnaces, programmable thermostats, and occupancy sensors. Applications must have complete information and be submitted with an invoice itemizing the new equipment purchased and the manufacturer specification sheets. Invoice must indicate date of purchase, size, type, make, model and project cost. To qualify lighting must be used a minimum of 1,800 hours per year. Purchased and installed equipment must not receive an incentive larger than $5,000. Customers must receive written approval before installation.  _x000d__x000a_  _x000d__x000a_The Commercial and Industrial (C&amp;I) Custom Program provides custom incentives to C&amp;I customers for the installation of energy-efficient equipment and controls. The custom program allows measures and systems to be installed for situations unique to that customer's application or process. Incentives are offered on a per kW and kWh schedule, based on projected savings. Applicants must receive approval prior to beginning project. Complete form and attach invoice of all project costs. Contact Alpena Power Company for more information or an application. _x000d__x000a__x000d__x000a_Small businesses are also available for the Residential and Small Business Energy Star Program. This program provides rebates for the purchase of efficient CFL bulbs ($1) and energy star clothes washers ($50). Replacement washers must be CEE Tier 2 or 3 to qualify. View web site listed above for more program information."/>
        <s v="&lt;p&gt;&amp;#10;&amp;#9;Southwest Gas is offering rebates to Nevada customers for solar water heating systems installed in private residential, small business, public and other properties. Rebates are based on the amount of therms expected to be generated by the system, and the rebate amounts decline based on each &amp;#34;step&amp;#34; of the incentive program reached. &lt;br/&gt;&lt;br/&gt;See the website above for more information.&lt;/p&gt;"/>
        <s v="&lt;p&gt;Columbia Natural Gas of Ohio offers energy efficiency rebates for their small business customers.  The program is designed to help customers reduce utility bills, save money on efficient products, improve productivity and create a more comfortable work environment.  Rebates are available for space heaters, insulation, duct sealing, furnaces, cooking equipment, programmable thermostats, water heaters and equipment insulation.  The program is available to business customers who use 3,000 Ccf or less of natural gas annually.  For contractor information and forms, see their website listed above.&lt;/p&gt;"/>
        <s v="&lt;p&gt;The Minnesota Office of Energy Security (OES) offers rebates for single family residential, multi-family residential and small business solar air heating systems installed within the state. Small businesses are defined as having 20 or fewer full-time equivalent (FTE) employees. Systems may be designed and used to provide supplemental hot water heating during the summer months, but the primary purpose must be space heating. Systems that integrate solar water heating into a hot tub or pool are not eligible for rebates. The OES requires that all participating residences be properly air-sealed as a prerequisite for receiving a program incentive. A comprehensive professional energy audit is recommended, but only air sealing is required.&lt;br /&gt;_x000d__x000a_&lt;br /&gt;_x000d__x000a_&lt;b&gt;Rebate Structure&lt;/b&gt;&lt;br /&gt;_x000d__x000a_The general rebate level is set at $25 per square foot of net aperture, as measured by the Solar Rating and Certification Corporation (SRCC). Below is a listing of the limitations set on each category of rebate:&lt;/p&gt;_x000d__x000a_&lt;ul&gt;_x000d__x000a_    &lt;li&gt;Single Family Residential: lesser of 25% of system cost or $2,000&lt;/li&gt;_x000d__x000a_    &lt;li&gt;Multi-Family Residential (2-3 units): lesser of 25% of system cost or $4,000&lt;/li&gt;_x000d__x000a_    &lt;li&gt;Small Businesses and Qualifying Multi-Family Residential (4+ units): lesser of 25% of system cost or $25,000&lt;/li&gt;_x000d__x000a_&lt;/ul&gt;_x000d__x000a_&lt;p&gt;Rebate amounts may not exceed the total cost of the system minus federal, utility, or other incentives.&lt;br /&gt;_x000d__x000a_&lt;br /&gt;_x000d__x000a_&lt;b&gt;Qualification&lt;/b&gt;&lt;br /&gt;_x000d__x000a_The program has numerous equipment, warranty, and installation requirements for rebated systems (some detailed above). Home-built systems are not eligible for rebates.  All systems must be installed by a Minnesota licensed contractor with at least $50,000 in liability insurance; self-installed systems are not eligible under this program.  The OES has the right to inspect and monitor systems to make sure they meet rebate guidelines.  In addition, the OES may monitor household energy use before and after system installation in order to evaluate program energy savings.&lt;br /&gt;_x000d__x000a_&lt;br /&gt;_x000d__x000a_&lt;b&gt;Funding&lt;/b&gt;&lt;br /&gt;_x000d__x000a_The program will cease accepting applications when funding is exhausted. Participants must complete several preliminary steps before applying for a rebate.  The application must be approved prior to any installation work in order to remain eligible for a rebate and systems must be installed within nine months of the receipt of rebate confirmation. It is important to note that because the current program is funded by the American Recovery and Reinvestment Act (ARRA), participants may be subject to additional terms and conditions governing the use of ARRA funds. The program website and application contain step-by-step instructions on how residents should proceed with installing a rebated system under the program rules.&lt;/p&gt;"/>
        <s v="&lt;p&gt;&amp;#10;&amp;#9;Nicor Gas offers a variety of rebates to commercial customers for the purchase and installation of energy efficient products. Rebates are available on water heaters, furnaces, boilers, boiler controls and maintenance, steam trap repairs and replacements, and more.&lt;/p&gt;&lt;p&gt;&lt;span&gt;Incentives are also available for custom natural gas-saving projects and are based on annual therms saved. The Custom Incentive Program is for projects not covered by the other Nicor Gas business program. Projects related to burner replacements, controls, process heat recovery technologies, air-side measures and more will be considered for a custom incentive up to $350,000.&lt;/span&gt;&lt;/p&gt;&amp;#10;&lt;p&gt;&amp;#10;&amp;#9;More information is available at the website above. &lt;/p&gt;&amp;#10;&lt;p&gt;&amp;#10;&amp;#9; &lt;/p&gt;"/>
        <s v="&lt;p&gt;The CFU Commercial Energy Efficiency Rebate Program provides rebates for a variety of energy efficient improvements in commercial facilities. The amount of the rebate varies by technology and all technologies must meet specified energy efficiency requirements. &lt;span&gt;Customers can view a complete listing of incentives, requirements, and guidelines on the equipment application. &lt;/span&gt;&lt;/p&gt;&lt;p&gt;&lt;/p&gt;&lt;p&gt;CFU also offers a custom rebate program for larger equipment upgrades.&lt;/p&gt;&lt;p&gt;&lt;/p&gt;&lt;p&gt;CFU also provides energy audits for small businesses and cost sharing for independent assessments.&lt;/p&gt;&lt;p&gt;Visit the program website or contact utility for more information.&lt;/p&gt;"/>
        <s v="&lt;div&gt;&amp;#10;&amp;#9;Georgia Green Loans, a non-profit microlending agency, offers funding to &amp;#34;green&amp;#34; businesses using funding from a Georgia Environmental Finance Authority (GEFA) grant. The GEFA grant is based on State Energy Program funding from The American Recovery and Reinvestment Act of 2009 (ARRA). Georgia Green Loans is using this funding for the &amp;#34;Save &amp;amp; Sustain&amp;#34; program to subsidize commercial energy audits for Georgia small businesses and commercial property owners, and to provide low-interest loans for energy-efficient improvements. Georgia Green Loans will cover most of the costs for commercial energy audits through a select group of energy auditing partners, allowing businesses to inform decisions on energy efficiency improvements.&lt;/div&gt;&amp;#10;&lt;div&gt;&amp;#10;&amp;#9; &lt;/div&gt;&amp;#10;&lt;div&gt;&amp;#10;&amp;#9;Loan amounts range from $500 to $50,000 and loans may be used for a variety of technologies, including HVAC systems, insulation, and Energy Star appliances. The maximum term of the loan is five years. Loans are available to renewable energy and energy efficiency businesses, in addition to other types of &amp;#34;green&amp;#34; businesses.&lt;/div&gt;"/>
        <s v="&lt;a href=http://www.unitil.com/target=_blank&gt;Massachusettsâ€™s Unitil&lt;/a&gt; offers multiple energy efficiency programs for their commercial and industrial customers. The &lt;a href=http://services.unitil.com/mass/bus_energy_efficiency_programs.asp?t=1target=_blank&gt;Small Business Services program&lt;/a&gt; offers rebates to its business customers with average monthly demands less than 100 kW for improving energy efficiency in their facilities. Unitil performs a free technical assessment of the facility and develops a comprehensive energy efficiency proposal including detailed equipment specification, project costs, energy savings analysis, and project payback. Approved measures include: high efficiency lighting, efficient motors, refrigeration and refrigeration controls, and customized projects. There is a 1-year warranty on all installed equipment. _x000d__x000a__x000d__x000a_For all other business customers, Unitil offers the &lt;a href=http://services.unitil.com/mass/bus_energy_efficiency_programs.asp?t=2target=_blank&gt;Large Business Services program&lt;/a&gt;. Unitil provides comprehensive engineering services including project development, detailed project costing (equipment and labor), energy savings analysis and project payback. After the project is complete, Unitil will conduct post-installation metering/verification inspections to ensure quality installations and verify project energy savings. Rebate incentives are up to 50% of project costs or a pre-approved incentive amount equal to the incremental cost of the efficient equipment above standard equipment. Approved measures include: Premium efficiency motors, lighting and lighting controls, HVAC and building shell measures, and process improvements. An application  can be found on the program website._x000d__x000a_  _x000d__x000a_Unitil, as a member of GasNetworks, also offers the high efficiency heating equipment rebates program. This program offers commercial and industrial customers rebates from $25 to $1,000 for the installation of qualified high-efficiency gas-fired space and water heating equipment. Eligible equipment includes programmable thermostats, windows, furnaces, boilers, and water heaters. All equipment must meet energy efficiency requirements listed on the website."/>
        <s v="&lt;p&gt;In conjunction with First Federal Savings and Loan, Clallam County PUD offers residential and small commercial customers a low-interest loan program for energy efficient improvements. There is no application fee and Clallam County PUD covers the loan fee. A list of &lt;a href=http://www.clallampud.net/conservation/res_Eligible_Measures.asp target=_blank&gt;eligible measures&lt;/a&gt; for the loan program is located on the program web site. A customer may use this loan program in conjunction with the &lt;a href=http://dsireusa.org/incentives/incentive.cfm?Incentive_Code=WA161F&amp;amp;re=1&amp;amp;ee=1 target=_blank&gt;energy efficiency rebates&lt;/a&gt; that are also offered by Clallam County PUD. Loans are available for existing site built and manufactured homes as well as for small commercial businesses served by Clallam County PUD. Interested customers should contact Clallam County PUD or visit the program website for more information on how to apply for the loan program.&lt;/p&gt;"/>
        <m/>
        <s v="&lt;div&gt;Mississippi Power offers rebates to commercial customers to help offset the cost of conversions from gas equipment to energy efficient electric equipment. Rebates are eligible for heat pumps, boilers, water heaters, infrared heat and cooking equipment. Equipment must meet all program requirements and efficiency standards in order to be eligible for rebates. Mississippi Power must verify the installation of equipment before awarding rebates. Efficiency incentives are paid directly to the customer. Call 800-532-1502 for more information. View the program web site for more program information or details on equipment.&lt;/div&gt;"/>
        <s v="&lt;p&gt;&lt;em&gt;&lt;strong&gt;Note: Rates listed below are for farmers who signed up for the program by January 1, 2011; however, the Missouri Agricultural and Small Business Development Authority still has some funding available for the purposes of loan guarantees as of June 2015. For more information, see the program website.&lt;/strong&gt;&lt;/em&gt;&lt;/p&gt;&amp;#10;&lt;p&gt;The Missouri Agricultural and Small Business Development Authority (MASBDA) is now offering incentives to livestock farmers in the form of assistance with loans for energy efficiency. The &amp;#34;Missouri Agricultural Energy Saving Team - a Revolutionary Opportunity,&amp;#34; or MAESTRO, offers assistance in the form of Interest Buy Downs, Cash Down Payments, a Loan Loss Reserve, and Audit Rebates.&lt;/p&gt;&amp;#10;&lt;p&gt;&lt;strong&gt;Implementation Grant: &lt;/strong&gt;MASBDA will provide up to $12,000 of cost-share, not to exceed 75% of the total retrofit project. A farmer can use up to $3,000 of that amount for home upgrades. Installed retrofits must result in at least 15% energy savings.&lt;/p&gt;&amp;#10;&lt;p&gt;&lt;strong&gt;Interest Buy Down&lt;/strong&gt;: MASBDA will pay for a portion of the interest due on loans for energy efficiency technologies. The loan interest rate will be reduced to 3%. The lender receives the difference in interest payments in one lump sum. For example, if the loan was $25,000 at a 6.5% interest rate for 5 years, with monthly payments, the interest would have been $4,349.26. The same loan at 3% interest would be $1,953.02 in interest. Therefore, the lender would receive a payment of $2,386.24 ($4,349.26-$1,953.02).&lt;/p&gt;&amp;#10;&lt;p&gt;&lt;strong&gt;Cash Down Payment&lt;/strong&gt;: Farmers can also choose a Cash Down Payment. The payment is calculated as above, but instead of the lender receiving the payment, the farmer receives the payment. If the farmer chooses this option, the loan interest rate remains the same instead of decreasing to 3%.&lt;/p&gt;&lt;p&gt;&lt;strong&gt;Loan Loss Reserve&lt;/strong&gt;&lt;span&gt;: MASBDA has established a dedicated fund for the purpose of guaranteeing payments on defaulted loans. When farmers apply for a loan from a lender, the farmer and lender submit an application to the MASBDA for the Loan Loss Reserve. If approved, the program guarantees to the lender that if the farmer defaults on the loan, MASBDA will pay up to 75% of the loan.&lt;/span&gt;&lt;/p&gt;&lt;p&gt;&lt;strong&gt;Audit Rebates&lt;/strong&gt;&lt;span&gt;: MASBDA is offering rebates of up to $125 for a farm audit and $125 for a home audit. Farmers can only qualify for the rebate if one or more of the audit recommendations are implemented and the energy savings realized are at least 15%.&lt;/span&gt;&lt;/p&gt;&lt;p&gt;&lt;span&gt;To begin the application process for one of the above options, interested livestock farmers must first sign up for a comprehensive farm audit. The audit will identify efficiency technologies that should be installed at the farm or farm house. Only these technologies are eligible for the Interest Buy Down, Cash Down Payment, or Loan Loss Reserve programs. To participate in the program, interested farmers should contact EnSave at 1-800-732-1399 to set up an initial assessment.&lt;/span&gt;&lt;/p&gt;&lt;p&gt;&lt;span&gt;In order to qualify for the MAESTRO program, applicants must be legal Missouri residents that operate animal agricultural farmers. Loans must be from a state or national bank, farm credit system, bank for cooperatives, federal or state chartered savings and loan association, federal or state building and loan association or a small business investment company. All energy efficiency technology must be installed and operational by November 30, 2012.&lt;/span&gt;&lt;br/&gt;&lt;/p&gt;&amp;#10;&lt;p&gt;&lt;em&gt;This program is part of the U.S. Department of Energy's (DOE) &lt;a target=_blank href=http://www1.eere.energy.gov/buildings/betterbuildings/neighborhoods/&gt;Better Buildings Program&lt;/a&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
        <s v="&lt;b&gt;*This program is no longer updated and is provided for informational purposes only.  Check Mass Save Programs for the updated incentives.&lt;/b&gt;_x000d__x000a__x000d__x000a_NSTAR offers various energy efficiency rebates for electric customers. Equipment rebates are awarded on a prescriptive basis and are limited to residential and small business customers. Rebates are offered in conjunction with Gas Networks and MassSave. All equipment and measures must meet specified energy efficiency ratings. Eligible equipment and measures include:&lt;ul&gt;&lt;li&gt;Weatherization Measures_x000d__x000a_&lt;li&gt;Lighting_x000d__x000a_&lt;li&gt;Refrigerators/Freezers_x000d__x000a_&lt;li&gt;Appliance Recycling_x000d__x000a_&lt;li&gt;Central Air Conditioning_x000d__x000a_&lt;li&gt;Heat Pumps_x000d__x000a_&lt;li&gt;Smart Strips_x000d__x000a_&lt;li&gt;Room Air Cleaner&lt;/ul&gt;_x000d__x000a__x000d__x000a_More information, including equipment requirements and applications may be found on the website listed above. Contact NSTAR or MasSave staff for more information on this program."/>
        <s v="&lt;p&gt;&amp;#10;&amp;#9;RG&amp;amp;E offers a lighting incentive program designed to serve small business customers with demand than an average of 110 kilowatts (kW) per month. These small business customers may schedule a free energy assessment and then receive up to 70% off of the installed cost of recommended equipment upgrades. Small business customers must schedule a free energy assessment before any recommendations or incentives can be offered. Customers can view the program website listed above or call 1-877-359-9814  for more information or to schedule an appointment.&lt;/p&gt;"/>
        <s v="&lt;p&gt;&amp;#10;&amp;#9;NYSEG offers a lighting incentive program designed to serve small business customers with demand than an average of 110 kilowatts (kW) per month. These small business customers may schedule a free energy assessment and then receive up to 70% off of the installed cost of recommended equipment upgrades. Small business customers must schedule a free energy assessment before any recommendations or incentives can be offered. Customers can view can &lt;a href=http://www.nyseg.com/UsageAndSafety/usingenergywisely/eeps/smallbusenroll.html&gt;enroll online&lt;/a&gt; or call 1-877-359-9814  for more information or to schedule an appointment. &lt;/p&gt;"/>
        <s v="&lt;p&gt;Utilizing funding from the &lt;i&gt;American Recovery and Reinvestment Act&lt;/i&gt;, the City of San Antonio and CPS Energy (the city's municipal electric utility) launched the &amp;quot;City Lights Program&amp;rdquo; in 2010. This program combines turn-key lighting efficiency upgrades and no-cost financing to small businesses to help them save energy. &lt;br /&gt;_x000d__x000a_&lt;br /&gt;_x000d__x000a_Eligible businesses include commercial, industrial, and agricultural small businesses with 50 or fewer employees and facilities up to 15,000 square feet. Approved businesses will receive a lighting efficiency assessment, report of recommended improvements and upgrades, actual installation of the recommended lighting equipment retrofits, and subsequent quality control.* Participating businesses may receive zero-percent interest loans to be repaid in 36 months (or less) and no upfront costs. Loans are repaid monthly and are offset by the energy savings on the company&amp;rsquo;s utility bills. This program is designed to work with the &lt;a href=http://www.dsireusa.org/incentives/incentive.cfm?Incentive_Code=TX61F&amp;amp;re=1&amp;amp;ee=1 target=_blank&gt;CPS Energy Commercial Energy Efficiency rebates&lt;/a&gt;, which can cover up to 75% of the cost of recommended lighting upgrades. &lt;br /&gt;_x000d__x000a_&lt;br /&gt;_x000d__x000a_&lt;i&gt;*The City Lights program is administered by EnerPath, which will conduct the energy lighting assessment, provide the report of the recommendations, install the recommended lighting efficiency improvements, as well as handle quality control aspects of the project.&lt;/i&gt;&lt;/p&gt;"/>
        <s v="&lt;p&gt;&lt;span&gt;All Connecticut Utilities implement electric and gas efficiency rebate programs funded by Connecticut's public benefits charge through the Energy Efficiency Fund. Eversource Energy, The United Illuminating Company, Connecticut Natural Gas, and Southern Connecticut Gas commercial customers can access the following programs:&lt;/span&gt;&lt;br/&gt;&lt;/p&gt;&lt;p&gt;&amp;#10;&lt;br/&gt;&amp;#10;The &lt;strong&gt;&lt;a href=http://programs.dsireusa.org/system/program/detail/4712&gt;Small Business Energy Advantage&lt;/a&gt;&lt;/strong&gt; provides an energy professional to analyze energy use and design a plan to lower consumption and energy costs.  The energy assessment is free. The Program provides loans up to $100,000 at 0% interest rate. &lt;br/&gt;&amp;#10;&lt;br/&gt;&amp;#10;The &lt;strong&gt;&lt;a href=http://www.energizect.com/businesses/programs/Operations-and-Maintenance&gt;Operations &amp;amp; Maintenance Services&lt;/a&gt;&lt;/strong&gt; programs help commercial and industrial customers improve the maintenance and operation of electric equipment. Through the Connecticut Energy Efficiency Fund, utilities will pay part or all of the cost for analysis and installation of measures which meet the program requirements.  Cost to the customer for analysis will be reimbursed at project completion. Measures are decided by the result of the energy assessment and vary at each facility. Some of the more common measures include: modifications to existing energy management sytems, pumps, and fans, HVAC and compressed air.&lt;br/&gt;&amp;#10;&lt;br/&gt;&amp;#10;&lt;strong&gt;The&lt;a href=http://www.energizect.com/businesses/programs/Cool-Choice-Rebate&gt; Cool Choice Program&lt;/a&gt;&lt;/strong&gt;&lt;a href=http://www.energizect.com/businesses/programs/Cool-Choice-Rebate&gt; &lt;/a&gt;offers rebates to commercial, industrial or agricultural customers of the United Illuminating Company that install high-efficiency air conditioning and air to air heat pump systems. The amount of the rebate varies depending on the SEER, EER, HPSF and size. Pre-approval from participating electric utility or sponsor required if the rebate total is greater than $5,000.  Applications must be received within 30 days of equipment installation.&lt;br/&gt;&lt;br/&gt;&amp;#10;&lt;strong&gt;The &lt;a href=http://www.energizect.com/businesses/programs/Express-Service-Lighting-Rebate&gt;Express Lighting Rebate Program&lt;/a&gt;&lt;/strong&gt; is provided to install energy efficient lighting fixtures into already existing facilities. New construction projects are not eligible. There must be at least a 10% system wattage reduction between the old and new system wattage for the project to qualify. A wide range of lighting equipment, including sensors, is eligible for&lt;a href=http://www.energizect.com/sites/default/files/FINAL%20C0034%202015%20C%26I%20Express%20Service%20Lighting%202015-01%20FF.pdf&gt; rebates&lt;/a&gt; on a per-unit basis ranging from $10 to $50 per fixture. &lt;/p&gt;&lt;p&gt;&amp;#10;Customers may also be interested in the &lt;a href=http://www.energizect.com/businesses/programs/Retro-Commissioning&gt;Retro-Commissioning Program&lt;/a&gt;, which helps facilities significantly cut costs through optimizing equipment.  Commissioning reports recommend certain energy efficient measures to be carried out by pre-approved energy efficiency professionals.&lt;/p&gt;&amp;#10;&lt;p&gt;&lt;em&gt;&lt;br/&gt;&amp;#10;&lt;/em&gt;&lt;/p&gt;"/>
        <s v="&lt;p&gt;&lt;strong&gt;&lt;em&gt;*Note: The United Illuminating Company (UI) has taken cost containment actions to counteract budgetary pressures: UI will only approve C&amp;amp;I projects for Energy Conscious Blueprint or Energy Opportunities when funding becomes available. Funding is currently available for UI's Small Business Energy Advantage (SMB), EO&amp;rsquo;s Express Lighting Rebate, CT Premium Motors Rebate, CT Cool Choice Rebate, Operations &amp;amp; Maintenance, Retro-Commissioning and Prime programs.&lt;/em&gt;&lt;/strong&gt;&lt;/p&gt;_x000d__x000a_&lt;p&gt;All Connecticut Utilities implement electric and gas efficiency rebate programs funded by Connecticut's public benefits charge through the Energy Efficiency Fund are eligible for Energy Conscious Blueprint Incentives.  The Connecticut Light and Power Company, The United Illuminating Company, Connecticut Natural Gas, Southern Connecticut Gas, and Yankeegas commercial customers can access the Energy Conscious Blueprint Program for new construction and major retrofits.&lt;br /&gt;_x000d__x000a_&lt;br /&gt;_x000d__x000a_Custom and prescriptive rebates are available to increase the energy efficiency of non-residential new construction and major renovation projects. The rebates will vary by square footage, capacity and incremental cost. Customer must apply for this program before any construction starts. In addition to these rebates, the Energy Conscious Blueprint Program has a grant component that covers larger capital projects.  Utility company energy experts will work with design teams, architects, engineers and contractors to identify energy-saving equipment and tactics for your consideration. Participating organizations maintain complete control over the project. For qualifying projects, these financial incentives can cover up to 100 percent of the incremental cost.&lt;/p&gt;"/>
        <s v="The United Illuminating Company (UL) offers the Small Industrial and Commercial Loan Program to industrial and commercial customers for the installation of electric energy-saving measures. Eligible industrial customers are those that have been in business at least three years, with a good credit history, fewer than 100 employees, and an average demand over 200 kilowatts (kW).  Commercial customers must have an average demand between 200 - 350 kW and have been in business a minimum of three years. Loans are not available for customers or projects that qualify for ULâ€™s Energy Conscious Blueprint or Small Business Energy Advantage programs. The loan is interest-free and has a maximum five-year payback period."/>
        <s v="&lt;p&gt;Highline Electric Association (HEA) provides incentives for their small business and residential customers to purchase and install renewable energy systems.  Rebates are available for qualified small wind and photovoltaic (PV) systems.  Applicants are required to have an energy audit conducted on their homes and facilities before a rebate can be awarded.  Applicants must also present permitting documentation before and after the system is installed.  And vendors must provide the applicant with a detailed payback analysis to ensure the customer has realistic expectations for the savings their systems will realize.  &lt;br /&gt;_x000d__x000a_&lt;br /&gt;_x000d__x000a_These incentives can be combined with the &lt;a target=_blank title=go to DSIRE summary of state rebate program href=http://www.dsireusa.org/incentives/incentive.cfm?Incentive_Code=CO175F&amp;amp;re=1&amp;amp;ee=1&gt;rebates&lt;/a&gt; offered by the state of Colorado.  Customers who participate in this program will retain ownership of the renewable energy credits (RECs) associated with the electricity their systems produce, but they may sign a contract with the utility to sell their RECs to HEA. &lt;br /&gt;_x000d__x000a_&lt;br /&gt;_x000d__x000a_Participants must meet additional requirements for both the utility rebate and the state rebate, which can be found at the website above.&lt;/p&gt;"/>
        <s v="&lt;p&gt;&lt;b&gt;&lt;i&gt;As of 12/7/2010, funding for this program is fully reserved. Applications received after this date will be placed on a waiting list in case additional funding becomes available.&lt;/i&gt;&lt;/b&gt;&lt;br /&gt;_x000d__x000a_&lt;br /&gt;_x000d__x000a_The Minnesota Small Wind Turbine Rebate program provides financial support to commercial businesses that install Small Wind Turbine systems.  Here, Small Wind Turbine systems are those with rated capacities at or less than thirty five kilowatts (35 kW) at 24.6 miles per hour (mph).  Eligibility is determined by nature and size of the business, site designated for installation and equipment selected.  The rebate amount is 35% of eligible system and installation costs, up to $ 25,000.  Rebates will be awarded on a first-come, first-served basis until all available funds have been reserved.&lt;br /&gt;_x000d__x000a_A rebate application must be approved by the Minnesota Office of Energy Security before any equipment is ordered, purchased, or installed.  A Rebate Confirmation Form and Rebate Claim Form will be mailed to the applicant upon application approval.  Visit the &lt;a href=http://www.state.mn.us/portal/mn/jsp/content.do?id=-536893811&amp;amp;subchannel=null&amp;amp;sc2=null&amp;amp;sc3=null&amp;amp;contentid=536920558&amp;amp;contenttype=EDITORIAL&amp;amp;programid=536917401&amp;amp;agency=Energy title=go to Minnesota Office of Energy Commercial Small Wind Rebate Program Website target=_blank&gt;Minnesota Small Wind Commercial Rebate webpage&lt;/a&gt; to obtain more further information on rebate application steps&lt;br /&gt;_x000d__x000a_&lt;br /&gt;_x000d__x000a_&lt;b&gt;Participant Eligibility&lt;/b&gt;&lt;br /&gt;_x000d__x000a_Small businesses with 20 or fewer full-time employees are eligible.  A facility owned by a non-profit organized under section 501(c)(3) of the Internal Revenue Code is eligible provided that the facility is used for a commercial activity.&lt;br /&gt;_x000d__x000a_&lt;br /&gt;_x000d__x000a_&lt;b&gt;Commercial Site Requirements&lt;/b&gt;&lt;br /&gt;_x000d__x000a_The location for installation must be within the state borders of Minnesota.  In addition, the site must register a minimum of 12 mph at wind system hub height.  See the &lt;a href=http://www.state.mn.us/portal/mn/jsp/content.do?id=-536893809&amp;amp;subchannel=-536895045&amp;amp;sc2=null&amp;amp;sc3=null&amp;amp;contentid=536919721&amp;amp;contenttype=EDITORIAL&amp;amp;programid=536917287&amp;amp;agency=Energy title=go to Minnesota Office of Energy Security Wind Speed Verification Tool target=_blank&gt;Minnesota OES Wind Speed Verification Tool&lt;/a&gt; in order to determine your location&amp;rsquo;s average annual wind speed: Wind Speed Verification Tool&lt;br /&gt;_x000d__x000a_&lt;br /&gt;_x000d__x000a_&lt;b&gt;Qualifying Installation and Technology&lt;/b&gt;&lt;br /&gt;_x000d__x000a_The wind system must have a minimum average wind speed of 12.0 mph at hub height.  Eligible wind system models are listed on the MN OES Commercial Small Wind Rebate website.&lt;br /&gt;_x000d__x000a_&lt;br /&gt;_x000d__x000a_The small wind system must be installed by a bonded and/or licensed contractor, as applicable to state and local ruling.  The installation must be finished within 180 days of rebate application approval.&lt;/p&gt;"/>
        <s v="&lt;p&gt;&lt;strong&gt;&lt;em&gt;Pilot program discontinued and combined with the Energy Right Business Solutions Program&lt;br /&gt;_x000d__x000a_&lt;/em&gt;&lt;/strong&gt;&lt;/p&gt;_x000d__x000a_&lt;p&gt;The Tennessee Valley Authority (TVA) offers The Fast Cash Incentive for Small Business and Industry through local power distributors in partnership with TVA.  To receive these prescriptive HVAC and lighting incentives, customers should contact their local power company and complete the incentive application.  Some projects may be selected for pre and post measurement review of the energy efficiency improvements.  Participants should be able to provide receipts and/or invoices that list the equipment manufacturer, equipment model numbers, AHRI certified SEER/EER and cooling capacity (Btu/H), fixture type, number/wattage of lamps per fixture, and quantity for each model installed.&lt;/p&gt;"/>
        <s v="&lt;p&gt;&lt;br /&gt;_x000d__x000a_&lt;strong&gt;&lt;em&gt;Pilot program discontinued and combined with the Energy Right Business Solutions Program&lt;/em&gt;&lt;/strong&gt;&lt;br /&gt;_x000d__x000a_&amp;nbsp;&lt;/p&gt;_x000d__x000a_&lt;p&gt;The Tennessee Valley Authority (TVA) offers The Fast Cash Incentive for Small Business and Industry through local power distributors in partnership with TVA. To receive these prescriptive HVAC and lighting incentives, customers should contact their local power company and complete the incentive application. Some projects may be selected for pre and post measurement review of the energy efficiency improvements. Participants should be able to provide receipts and/or invoices that list the equipment manufacturer, equipment model numbers, AHRI certified SEER/EER and cooling capacity (Btu/H), fixture type, number/wattage of lamps per fixture, and quantity for each model installed.&lt;/p&gt;"/>
        <s v="&lt;p&gt;&lt;em&gt;&lt;strong&gt;Pilot program discontinued and combined with the Energy Right Business Solutions Program&lt;/strong&gt;&lt;/em&gt;&lt;/p&gt;_x000d__x000a_&lt;p&gt;The Tennessee Valley Authority (TVA) offers The Fast Cash Incentive for Small Business and Industry through local power distributors in partnership with TVA. To receive these prescriptive HVAC and lighting incentives, customers should contact their local power company and complete the incentive application. Some projects may be selected for pre and post measurement review of the energy efficiency improvements. Participants should be able to provide receipts and/or invoices that list the equipment manufacturer, equipment model numbers, AHRI certified SEER/EER and cooling capacity (Btu/H), fixture type, number/wattage of lamps per fixture, and quantity for each model installed.&lt;/p&gt;"/>
        <s v="&lt;p&gt;&lt;strong&gt;&lt;em&gt;Pilot program discontinued and combined with the Energy Right Business Solutions Program&lt;/em&gt;&lt;/strong&gt;&lt;/p&gt;_x000d__x000a_&lt;p&gt;The Tennessee Valley Authority (TVA) offers The Fast Cash Incentive for Small Business and Industry through local power distributors in partnership with TVA. To receive these prescriptive HVAC and lighting incentives, customers should contact their local power company and complete the incentive application. Some projects may be selected for pre and post measurement review of the energy efficiency improvements. Participants should be able to provide receipts and/or invoices that list the equipment manufacturer, equipment model numbers, AHRI certified SEER/EER and cooling capacity (Btu/H), fixture type, number/wattage of lamps per fixture, and quantity for each model installed.&lt;/p&gt;"/>
        <s v="&lt;p&gt;Garland Power and Light (GP&amp;amp;L) offers the EnergySaver Program for its residential and small business customers to increase the energy efficiency of homes and facilities. The program will end on September 30 of the program year or when program funds are depleted, whichever comes first. All rebates are given in the form of a credit on the customers' utility bill. The Small Commercial Lighting Program provides a rebate of $150/kW reduced. See the program web site listed above for equipment and installation details. &lt;br /&gt;_x000d__x000a_&amp;nbsp;&lt;/p&gt;"/>
        <s v="&lt;p&gt;&amp;#10;&amp;#9;NV Energy is providing an incentive for its residential customers to install solar water heaters on their homes. As of March 2015, NV Energy electric customers in Southern Nevada who own their homes are eligible for a rebate of up to 50% of the installed cost of the system up to $2,250. Additionally, NV Energy's small business, nonprofit, school and other public gas customers in northern Nevada are eligible for incentives based on the number of therms saved by their systems. Incentives are capped at $7,500 for small businesses and $30,000 for nonprofits, schools and other public entities. NV Energy has a similar &lt;a class=summarylink href=http://www.dsireusa.org/incentives/incentive.cfm?Incentive_Code=NV35F&amp;amp;re=1&amp;amp;ee=1 target=_blank title=DSIRE page&gt;program&lt;/a&gt; for their electric and gas customers in Northern Nevada. Customers interested in participating must first reserve their application before commencing with the installation.&lt;/p&gt;"/>
        <s v="&lt;p&gt;&lt;i&gt;&lt;b&gt;NOTE:&lt;/b&gt; The incentive amounts for the program was updated effective July 17, 2015. Applications are being received until December 15, 2015  or, until the funds are exhausted. &lt;/i&gt;&lt;/p&gt;&amp;#10;&lt;p&gt;&lt;b&gt;&amp;#10;&amp;#9;Eligibility&lt;/b&gt;&lt;/p&gt;&amp;#10;&lt;p&gt;&amp;#10;&amp;#9;The New York State Energy Research and Development Authority (NYSERDA) offers incentives for the installation of solar water heating systems for residential, commercial, agricultural, governmental, and not-for-profit institutional customers of the state's major investor-owned utilities. The program is part of the Customer-Sited Tier (CST) of the state&lt;a href=http://programs.dsireusa.org/system/program/detail/93&gt; renewable portfolio standard (RPS)&lt;/a&gt;.  The program is open to customers of investor owned utilities including: Central Hudson Gas &amp;amp; Electric, National Grid, Orange and Rockland Utilities and Rochester Gas and Electric.&lt;/p&gt;&amp;#10;&lt;p&gt;&amp;#10;&amp;#9;The systems must generally supplement an electric water heater in order to qualify for the program. Both existing buildings and new construction are eligible for incentives. Otherwise eligible customers that use a fossil fuel (propane, natural gas, or oil) for water heating may be eligible for a small amount of non-RPS funding (contact NYSERDA for details and information on funding availability). &lt;br/&gt;&amp;#10;&amp;#9;&lt;br/&gt;&lt;b&gt;&amp;#10;&amp;#9;Program Description&lt;/b&gt;&lt;/p&gt;&amp;#10;&lt;p&gt;&amp;#10;&amp;#9;Incentives are based on the amount of electricity displaced by the solar water heating system. The incentive is set at $1.25 per annual kilowatt-hour (kWh) displaced, up to $6,000 for residential systems. Commercial customers receive $0.55 per kWh displaced, and agricultural/not-for-profit/goverment customers receive $0.65 per kWh displaced. &lt;/p&gt;&lt;p&gt;&lt;span&gt;Though no specific limits on system size are identified, incentives are only available for the amount of displaced kWh that does not exceed 80% of &lt;/span&gt;calculated&lt;span&gt; existing thermal load. Systems that displace higher percentages of thermal load may be eligible for funding, but the incentive would be capped at the 80% displacement level. The value for kWh displaced is based on the SRCC OG-300 estimate of system production and/or standard industry software such as RETScreen, or &lt;/span&gt;SolarPathfinder&lt;span&gt; thermal program. The installer must analyze each system for energy production losses associated with shading, system orientation, tilt, etc. &lt;/span&gt;and&lt;span&gt; provide this information to NYSERDA with the application. Incentive levels may be revised every two months based on program demand and market conditions. The incentives are paid directly to installers which is directly passed to the customers.&lt;/span&gt;&lt;br/&gt;&lt;/p&gt;&lt;p&gt;&amp;#10;&amp;#9;A total of $7.4 million is available for incentives through December 31, 2015, funded from the RPS surcharge on customer electricity bills. Please see Program Opportunity Notice 2149 (PON 2149), listed as the program web site at the top of this page, for further information on the program.&lt;/p&gt;&amp;#10;&lt;p&gt;&amp;#10;&amp;#9;&lt;br/&gt;&lt;b&gt;&amp;#10;&amp;#9;Installers&lt;/b&gt;&lt;/p&gt;&amp;#10;&lt;p&gt;&amp;#10;&amp;#9;Installers of eligible systems must be pre-approved by NYSERDA. To become an eligible installer, an installer must have one of the three credentialing requirements- i. &lt;span&gt; must be certified by the North American Board of Certified Energy Practitioners (NABCEP), or ii. must have completed and approved NYS DOL Apprenticeship program, or iii. complete Solar Thermal manufacturer's training. In addition to the installer requirements, there are also a variety of equipment requirements for eligible systems. Interested companies can apply anytime to participate in the program. &lt;/span&gt;&lt;/p&gt;&amp;#10;&lt;p&gt;&lt;b&gt;&amp;#10;&amp;#9;Financing&lt;/b&gt;&lt;/p&gt;&amp;#10;&lt;p&gt;&amp;#10;&amp;#9;Participants also have the option of financing solar thermal systems through the Green Jobs/Green New York (GJGNY) financing program. Loans for solar thermal equipment are made available through &lt;a href=http://programs.dsireusa.org/system/program/detail/5540&gt;NY-Sun Loan program&lt;/a&gt;, which had been initially designed for solar PV systems. Starting from  October 17, 2014, solar thermal systems also qualify for financing through the program. This program offers low interest loans to both residential and non-residential customers. Participants can choose between either On-Bill financing or Smart Energy Loan. Small business and not-for-profit customers may also be eligible for financing under Green Job Green NY (PON 2293) program. &lt;/p&gt;"/>
        <s v="&lt;p&gt;Liberty Utilities offers a rebate to its Iowa residential and small business customers for the purchase of high efficiency ENERGY STAR natural gas home heating and water heating equipment. Equipment must be installed by qualified dealers; no homeowner installation is allowed. Interested customers should mail the Iowa High-Efficiency Rebate Installation and Verification Form to the address provided on the website; do not send the form with the Liberty Utilities monthly bill payment. A separate form must be provided for each rebate requested. Rebate checks will be issued approximately 8-10 weeks after receipt of all required paperwork. Liberty Utilities also provides weatherization assistance and energy efficiency education services for its Iowa customers; see Liberty Utilities website for details on these programs.&lt;/p&gt;&lt;p&gt;&lt;br/&gt;&lt;/p&gt;"/>
        <s v="&lt;p&gt;&amp;#10;&amp;#9;Franklin Energy Services has partnered with the Michigan Public Power Agency (MPPA), which is made up of 16 municipal utilities, to offer the Energy Smart Commercial and Industrial Energy Efficiency Rebate Program. Eligible business electric customers served by one of the 16 participating utilities may receive rebates on energy efficient lighting, controls, refrigeration, HVAC equipment, or several other energy efficient measures. Refer to the Program Application for all equipment requirements and guidelines. Purchased products must meet all program standards in order to receive rebates. The Small Business Direct Install Program offers free energy-saving products. Application forms for each municipality may be found on the program web site (mienergysmart.com). Call 877-NRG-SAV1 (877-674-7281) for further information about the Energy Smart Program. The following utilities participate:&lt;/p&gt;&amp;#10;&lt;ul&gt;&amp;#10;&amp;#9;&lt;li&gt;Bay City Electric Light and Power&lt;/li&gt;&lt;li&gt;City of Charlevoix&lt;/li&gt;&lt;li&gt;Chelsea Electric Department&lt;/li&gt;&lt;li&gt;Croswell Light and Power Department&lt;/li&gt;&lt;li&gt;City of Eaton Rapids&lt;/li&gt;&lt;li&gt;Grand Haven Board of Light and Power&lt;/li&gt;&lt;li&gt;Hart Hydro-Electric&lt;/li&gt;&lt;li&gt;Lowell Light and Power&lt;/li&gt;&lt;li&gt;Niles Utility Department&lt;/li&gt;&lt;li&gt;Village of Paw Paw&lt;/li&gt;&lt;li&gt;City of Petoskey&lt;/li&gt;&lt;li&gt;Portland Light and Power Board&lt;/li&gt;&lt;li&gt;City of St. Louis&lt;/li&gt;&lt;li&gt;City of Sturgis&lt;/li&gt;&lt;li&gt;Wyandotte Municipal Services&lt;/li&gt;&lt;li&gt;Zeeland Board of Public Works&lt;/li&gt;&amp;#10;&lt;/ul&gt;&amp;#10;&lt;p&gt;&amp;#10;&amp;#9; &lt;/p&gt;"/>
        <s v="&lt;p&gt;The PSE&amp;amp;G Small Business Direct Install Program provides recommended efficiency upgrades to business customers with an electric demand of less than 150 kilowatts(kW) or 40,300 kilowatt-hours (kWh) per month. PSE&amp;amp;G provides a walk-through energy evaluation, and a report of recommended energy efficiency improvements. PSE&amp;amp;G will initially cover the cost of installing the recommended energy efficiency measures. See the program web site for repayment details. Typical energy efficiency improvements available through this sub-program include: Lighting upgrades, insulation, refrigeration upgrades, and HVAC upgrades.&lt;br /&gt;_x000d__x000a_&lt;br /&gt;_x000d__x000a_The Hospital Efficiency Sub-program is targeted to health care facilities located in PSE&amp;amp;G&amp;rsquo;s electric and/or gas service territory. The sub-program is targeted specifically to in-patient hospitals and other in-patient medical facilities that operate 24-7. The energy efficiency measures recommended by the IGA may include lighting, HVAC, humidification, ventilation, motors, energy management systems, and other energy consuming equipment. Traditionally, the program will buy-down the simple payback of project costs for approved measures to as low as 2 years.&amp;nbsp; Remaining costs will be provided by PSE&amp;amp;G and may be repaid by the participant, interest free, on their PSE&amp;amp;G utility bill over a three-year period after the final inspection.&lt;/p&gt;_x000d__x000a_&lt;p&gt;Technical and financial assistance is also&amp;nbsp;available for Warehouse owners seeking to increase energy savings via lighting retrofits and data centers seeking to make energy efficiency upgrades.&amp;nbsp; For warehouse owners, a comprehensive audit and buy-down of the cost is available. Contact PSE&amp;amp;G&amp;nbsp;for details on commercial and industrial programs.&lt;/p&gt;"/>
        <s v="&lt;p&gt;&amp;#10;&amp;#9;NV Energy is providing an incentive for its residential customers, small commercial, nonprofit, school and other public customers to install solar water heating, solar space heating, and solar pool heating on their homes and facilities. Residential customers with an electric or gas water heater can qualify for incentives through this program. Non-residential customers can only qualify if they have a gas water heater and are gas customers of NV Energy.&lt;br/&gt;&amp;#10;&amp;#9;&lt;br/&gt;&amp;#10;&amp;#9;As of March 2014, NV Energy residential electric customers in northern Nevada who own their homes are eligible for a rebate of 50% of the installed cost of the system up to $3,000. Additionally, NV Energy's small business, nonprofit, school and other public gas customers in northern Nevada are eligible for incentives based on the number of therms saved by their systems. Incentives are capped at $7,500 for small businesses and $30,000 for nonprofits, schools and other public entities. NV Energy has a similar &lt;a href=http://programs.dsireusa.org/system/program/detail/4473&gt;program&lt;/a&gt; for their residential electric customers in southern Nevada.&lt;br/&gt;&amp;#10;&amp;#9;&lt;br/&gt;&amp;#10;&amp;#9;Customers interested in participating must first reserve their application before commencing with the installation. NV Energy has a limited number of incentives set aside for each customer class for each year, which will be awarded on a first-come, first-served basis until funding for that class has been exhausted. More information about funding availability is available on the website above.&lt;/p&gt;"/>
        <s v="&lt;p&gt;The Missouri Agricultural and Small Business Development Authority (MASBDA) is now offering incentives to livestock farmers in the form of assistance with loans for energy efficiency. The &amp;quot;Missouri Agricultural Energy Saving Team - a Revolutionary Opportunity,&amp;quot; or MAESTRO, offers assistance in the form of Interest Buy Downs, Cash Down Payments, and a Loan Loss Reserve. &lt;br /&gt;_x000d__x000a_&lt;br /&gt;_x000d__x000a_&lt;b&gt;Interest Buy Down&lt;/b&gt;&lt;br /&gt;_x000d__x000a_MASBDA will pay for a portion of the interest due on loans for energy efficiency technologies. The loan interest rate will be reduced to 3%. The lender receives the difference in interest payments in one lump sum. For example, if the loan was $25,000 at a 6.5% interest rate for 5 years, with monthly payments, the interest would have been $4,349.26. The same loan at 3% interest would be $1,953.02 in interest. Therefore, the lender would receive a payment of $2,386.24 ($4,349.26-$1,953.02).&lt;br /&gt;_x000d__x000a_&lt;br /&gt;_x000d__x000a_&lt;b&gt;Cash Down Payment&lt;/b&gt;&lt;br /&gt;_x000d__x000a_Farmers can also choose a Cash Down Payment. The payment is calculated as above, but instead of the lender receiving the payment, the farmer receives the payment. If the farmer chooses this option, the loan interest rate remains the same instead of decreasing to 3%.&lt;br /&gt;_x000d__x000a_&lt;br /&gt;_x000d__x000a_&lt;b&gt;Loan Loss Reserve&lt;/b&gt;&lt;br /&gt;_x000d__x000a_MASBDA has established a dedicated fund for the purpose of guaranteeing payments on defaulted loans. When farmers apply for a loan from a lender, the farmer and lender submit an application to the MASBDA for the Loan Loss Reserve. If approved, the program guarantees to the lender that if the farmer defaults on the loan, MASBDA will pay up to 75% of the loan.&lt;br /&gt;_x000d__x000a_&lt;br /&gt;_x000d__x000a_To begin the application process for one of the above options, interested livestock farmers must first sign up for a comprehensive farm audit. Rebates are available to assist with audits - $500 for the farm and/or $250 for a farm home. The audit will identify efficiency technologies that should be installed at the farm or farm house. Only these technologies are eligible for the Interest Buy Down, Cash Down Payment, or Loan Loss Reserve programs. To participate in the program, interested farmers should contact EnSave at 1-800-732-1399 to set up an initial assessment. &lt;br /&gt;_x000d__x000a_In order to qualify for the MAESTRO program, applicants must be legal Missouri residents that operate animal agricultural farmers. Loans must be from a state or national bank, farm credit system, bank for cooperatives, federal or state chartered savings and loan association, federal or state building and loan association or a small business investment company. All energy efficiency technology must be installed and operational by November 30, 2012.&lt;/p&gt;"/>
        <s v="&lt;p&gt;Orange and Rockland Utilities (O&amp;amp;R) offers energy efficiency program for both small business and large commercial and industrial customers to install high-efficiency equipment in eligible facilities. All New York commercial and industrial customers that have an active electric account with Orange &amp;amp; Rockland, contribute to the System Benefit Charge (SBC) and are installing the energy efficient electric measures in an existing facility are eligible to participate in this program. O&amp;amp;R will pay up to 50% of the total cost of prescriptive measures. Incentives for custom program are limited to 25% of the cost, including material and labor.&lt;br/&gt;&amp;#10;&lt;br/&gt;&amp;#10;O&amp;amp;R also offers a custom incentives offering.  Contact O&amp;amp;R for more information on this incentive program. Applications are on the web site, above.  For more information about Demand Response programs, contact Program Administrator Steve Orman.&lt;/p&gt;"/>
        <s v="&lt;div&gt;Georgia Power offers incentives for its commercial customers to purchase certain energy efficient equipment. Preapproval is required for all projects. See program website for complete details. &lt;span&gt;Eligible prescriptive project types include retrofit or new construction lighting, food service and grocery equipment, thermostats and VFDs, water heating, reflective roofing, data center servers, and agriculture pumps. For Custom Savings, business owners must apply and receive preapproval before purchasing the equipment. Eligible Custom Savings project types include chiller replacements, advanced lighting controls, energy management systems, controls for HVAC systems and more.&lt;/span&gt;&lt;/div&gt;&lt;div&gt;&lt;p&gt;Direct Install Program is also available to small commercial customers, where Georgia Power will pay up to 70% of energy-efficiency upgrades for participating customers. The program is available to Georgia Power commercial customers with a peak demand of 60 kW or less.&lt;/p&gt;&lt;/div&gt;"/>
        <s v="&lt;p&gt;&amp;#10;&amp;#9;&lt;strong&gt;&lt;em&gt;Note: This program is not currently accepting applications. Check the program web site for information regarding future solicitations. &lt;/em&gt;&lt;/strong&gt;&lt;/p&gt;&amp;#10;&lt;p&gt;&amp;#10;&amp;#9;In January 2010, Michigan enacted the Public Act 242 of 2009, which established the Energy Efficiency and Renewable Energy Revolving Loan Fund Program. The Clean Energy Advanced Manufacturing portion of this program is available to small businesses located in Michigan who are seeking to invest and diversify in clean energy sectors, manufacturing renewable energy and energy efficiency systems and components.&lt;br/&gt;&amp;#10;&amp;#9;&lt;br/&gt;&amp;#10;&amp;#9;Applicants are evaluated based on minimum credit standards and face-to-face interviews. Loan recipients are required to submit quarterly reports related to energy use, payback, and other economic information. Program funds cannot be used for any systems installed before the date of the loan agreement. In order to qualify for the loans, the applicant must have 500 employees or less.&lt;/p&gt;&amp;#10;&lt;p&gt;&amp;#10;&amp;#9;Program information and applications are available on the program web site.&lt;/p&gt;"/>
        <s v="&lt;p&gt;&amp;#10;&amp;#9;Con Edison offers New York Commercial electric customers a rebate program for energy efficient equipment in buildings inside the eligible service area. All equipment must be installed by a participating contractor and installations may be inspected before incentive payments. Customers can schedule an energy efficiency survey to begin the program.&lt;br/&gt;&amp;#10;&amp;#9;&lt;br/&gt;&amp;#10;&amp;#9;The Commercial and Industrial Equipment Rebate and Custom Efficiency Programs offer incentives to directly metered electric customers in good standing who contribute to the system benefits charge (SBC). Incentive payments are limited to a simple payback period of one year for commercial projects and six months for industrial projects. Proposed custom incentive projects will be required to pass a cost-effectiveness test. Additionally, small businesses are eligible for direct-install incentives through Con Edison. This offering is separate from the standard commercial and industrial offerings and is only available to commercial customers with a monthly peak demand of 100 kw or less.&lt;/p&gt;&amp;#10;&lt;p&gt;&amp;#10;&amp;#9;In May 2011, Con Edison Company began to provide financial incentives for energy efficiency specifically to defer or avoid transmission and distribution capital expenditures. This targeted demand side management program provides financial incentives to demand side management providers, and was approved up to $25 million a year for four years with the goal of attaining 100 MWs of permanent load reduction.&lt;/p&gt;"/>
        <s v="&lt;p&gt;Four rural utility cooperatives in Eastern Kentucky (Big Sandy RECC, Fleming-Mason RECC, Grayson RECC, and Jackson Energy) work with MACED to provide energy retrofits as part of utility service under the KY Energy Retrofit Rider. The program, How$martKY, addresses a barrier that households and small businesses face when making an up-front investment in energy efficiency improvements such as insulation, air-sealing and HVAC upgrades.&lt;/p&gt;&amp;#10;&lt;p&gt;&amp;#10;&amp;#9;&lt;span&gt;Rather than paying for energy conservation measures up-frot, How$martKY allows customers to make installment payments as part of their monthly utility bills, gradually paying for the efficiency upgrades by using part of the energy savings generated by the retrofit. Customers are expected to see savings on utility bills. Charges remain with the property and not the customer to accommodate all classes of utility customers.&lt;/span&gt;&lt;/p&gt;&amp;#10;&lt;p&gt;&amp;#10;&amp;#9;After completing an energy assessment of the property and estimating the potential savings, the utility will oversee contractor installation of energy efficiency upgrades and provide assurance that the improvements have been correctly installed.&lt;/p&gt;"/>
        <s v="&lt;p&gt;Energize Connecticut offers Small Business Energy Advantage program that provides low interest financing for small commercial and industrial customers to make energy improvement. The program offers combination of rebates and loans.&lt;/p&gt;&lt;p&gt;&lt;b&gt;Eligibility&lt;/b&gt;&lt;/p&gt;&lt;p&gt;Small business customers of Eversource and United Illuminating Company (UI) with an average 12-month peak demand between 10 kilowatts (kW) and 200 kW are eligible to participate. Natural gas customers of CNG, SGC, or Yankee Gas can also participate for natural gas energy efficiency measures. Examples of small business, but not limited to include restaurants, car washes, churches/meeting centers, retail stores, offices, and others. &lt;/p&gt;&lt;p&gt;&lt;b&gt;Program Description&lt;/b&gt;&lt;/p&gt;&lt;p&gt;In order to participate the applicant can contact one of the program authorized contractors listed in their utilities website, or call 877-WISE-USE. After the utility determines that you qualify for the program, the authorized contractor will perform energy assessment of the facility at no-cost to the participant. A utility contractor will submit a proposal of possible energy-efficiency measures, estimated energy savings, customer incentives, and financing options. Once approved by Eversource or UI the contractor will complete installation. In addition to the rebate, the remaining cost of the project can be paid off in the form of a zero interest loan directly from the utility. The loan is provided interest free and can be repaid through monthly electric bill. &lt;/p&gt;&lt;p&gt;&lt;br/&gt;&lt;/p&gt;"/>
        <s v="&lt;p&gt;Franklin Energy Services and the Lansing Board of Water &amp;amp; Light (LBWL) partner together to offer the Hometown Energy Savers Commercial and Industrial Energy Efficiency Rebate Program. Eligible business electric customers may receive rebates on energy efficient lighting, controls, refrigeration, HVAC equipment, or several other energy efficient measures. Purchased products must meet all program standards in order to receive rebates. The Small Business Direct Install Program offers free energy-saving products.  Application forms may be found on the &lt;a href=www.lbwl.com/EnergySavers&gt;program website&lt;/a&gt;. Customers can contact LBWL Hometown Energy Savers for any further information about this program.&lt;/p&gt;"/>
        <s v="&lt;p&gt;The City and County of Denver are offering education, free support services, and financial assistance to small businesses and business districts through their Small Business Energy Program. The program is designed to supplement &lt;a href=http://www.dsireusa.org/incentives/incentive.cfm?Incentive_Code=CO18F&amp;amp;re=1&amp;amp;ee=1 target=_blank title=DSIRE's page for Xcel&gt;incentives&lt;/a&gt; provided by Xcel Energy, and all efficiency improvements authorized by Xcel's program are eligible for incentives from Denver's program. Incentives are based on the anticipated electricity savings of the project on a per-kilowatt-hour basis, and are limited to $5,000. When combined with Xcel's incentives, no more than 70% of the project cost may be covered by incentives. See the website above for more information.&lt;/p&gt;"/>
        <s v="&lt;p&gt;South Carolina Electric and Gas (SCE&amp;amp;G) provides EnergyWise efficiency incentives to any non-residential customers in its service territory which have not opted out of the DSM programs by notifying SCE&amp;amp;G in writing through the Opt-Out form. Incentives are available for lighting &amp;amp; HVAC upgrades, for new construction, for food service locations, small businesses, and custom projects.&lt;/p&gt;&lt;p&gt;Incentives cover retrofits, installing high-efficiency equipment during new construction, and replacing old or broken equipment such as high-efficiency lighting, LED traffic signals, HVAC systems and variable frequency drives on HVAC systems. Commercial food service equipment is also eligible for incentives under the program. Rebate payments will only be made to the SCE&amp;amp;G electric account holder in the SCE&amp;amp;G territory.&lt;/p&gt;"/>
        <s v="&lt;div&gt;The Energy Incentives Program from WE Energies serves 2-8 unit Multifamily, Small Business and Nonprofit/charitable customers, providing rebates to install energy efficient technologies, including boiler controls, water heating improvements, steam trap replacements and added insulation. Custom incentives are also offered and designed to meet the needs of customers for projects that are more complicated or incorporate technologies other than those offered under the standard prescriptive incentives. Pre-approval is necessary for custom incentives but not for prescriptive offer incentives. Certain larger projects will be inspected prior to incentive payment. For more information and application details, please visit the program web site listed above.&lt;/div&gt;"/>
        <s v="&lt;div&gt;&lt;br/&gt;&lt;/div&gt;&amp;#10;&lt;p&gt;&amp;#10;&amp;#9;Philadelphia Gas Works' (PGW) Residential Heating Equipment rebates are available to all PGW residential or small business customers installing high efficiency boilers and furnaces, and programmable thermostats. All equipment must meet program requirements in order to be eligible for rebates. Furnace rebates are issued in the form of a pre-paid visa card. See the program web site for more information on rebate amounts, equipment requirements and fund availability.&lt;/p&gt;&amp;#10;&lt;div&gt;&lt;br/&gt;&lt;/div&gt;"/>
        <s v="&lt;div&gt;_x000d__x000a__x0009_&lt;strong&gt;Note: This program will be suspended on December 31, 2014 following the Public Utilities Commission of Ohio approval of FirstEnergy Ohio&amp;#39;s proposal to suspend the vast majority of its energy efficiency programs.&lt;/strong&gt;&lt;/div&gt;_x000d__x000a_&lt;div&gt;_x000d__x000a__x0009_&amp;nbsp;&lt;/div&gt;_x000d__x000a_&lt;div&gt;_x000d__x000a__x0009_&lt;span style=font-size: 12px;&gt;Ohio subsidiaries of FirstEnergy (Ohio Edison, The Illuminating Company, Toledo Edison) offer rebates for the installation of certain energy efficiency improvements for residential and small business customers. Rebates are available for a variety of possible improvements which may be identified in an online energy analysis. View the program web site for equipment details and requirements. All equipment must meet minimum program specifications.&lt;/span&gt;&lt;/div&gt;_x000d__x000a_&lt;div&gt;_x000d__x000a__x0009_&amp;nbsp;&lt;/div&gt;_x000d__x000a_&lt;p&gt;_x000d__x000a__x0009_&amp;nbsp;&lt;/p&gt;"/>
        <s v="&lt;p&gt;&lt;span&gt;The EasySave program (formerly known as the Small Business program) is designed to encourage small commercial customers and K-12 schools to upgrade existing equipment to more energy efficient equipment.&lt;/span&gt;&lt;/p&gt;&lt;p&gt;Customers must use a participating contractor, and the incentive will be paid directly to the contractor. More information can be found at the website above. &lt;/p&gt;"/>
        <s v="&lt;p&gt;Lake County's Go Green Get Green Rebate Program provides residents and small commercial business owners incentives for energy efficiency upgrades to their properties. The rebate program is available for Lake County residents (Energy Star Appliance Rebate only) and property owners, and will reimburse a portion of qualifying energy efficiency measures. With exception of Energy Star Appliances, all upgrades are required to be installed by a contractor who is registered or certified with the State of Florida with a qualified license and who is registered as a licensed contractor in Lake County.&lt;/p&gt;_x000d__x000a_&lt;p&gt;&lt;strong&gt;Residential Rebate&lt;/strong&gt;&lt;/p&gt;_x000d__x000a_&lt;ul&gt;_x000d__x000a_    &lt;li&gt;Clothes Washer $350&lt;/li&gt;_x000d__x000a_    &lt;li&gt;Dishwasher $100&lt;/li&gt;_x000d__x000a_    &lt;li&gt;Refrigerator $200&lt;/li&gt;_x000d__x000a_    &lt;li&gt;Duct Test and Repair $70&lt;/li&gt;_x000d__x000a_    &lt;li&gt;Heat Pump 15% of total cost, up to $500&lt;/li&gt;_x000d__x000a_    &lt;li&gt;Heat Pump Water Heater 25% of total cost, up to $500&lt;/li&gt;_x000d__x000a_    &lt;li&gt;Programmable Thermostat $50&lt;/li&gt;_x000d__x000a_    &lt;li&gt;Radiant Barrier $0.30 per sq. ft., up to $500&lt;/li&gt;_x000d__x000a_    &lt;li&gt;Solar Water Heater $600&lt;/li&gt;_x000d__x000a_&lt;/ul&gt;_x000d__x000a_&lt;p&gt;&lt;strong&gt;Small Business Rebate&lt;/strong&gt;&lt;/p&gt;_x000d__x000a_&lt;ul&gt;_x000d__x000a_    &lt;li&gt;Duct Test and Repair $70&lt;/li&gt;_x000d__x000a_    &lt;li&gt;Heat Pump 15% of total cost, up to $500&lt;/li&gt;_x000d__x000a_    &lt;li&gt;High Efficiency Indoor Lighting $30 per fixture, up to $1,000&lt;/li&gt;_x000d__x000a_    &lt;li&gt;Occupancy Sensor $20-$50 per sensor, up to $500&lt;/li&gt;_x000d__x000a_&lt;/ul&gt;_x000d__x000a_&lt;p&gt;&amp;nbsp;&lt;/p&gt;"/>
        <s v="&lt;p&gt;_x000d__x000a__x0009_&lt;em&gt;&lt;strong&gt;Note: The stated application deadline for this program (September 15, 2012) has now passed. More information on the status of the program will be posted as it becomes available. Separately, the eligible technologies listed above are only examples of some improvements that might be supported under this program as detailed on the program web site. Other improvements may be eligible and not all potentially eligible improvements will be appropriate for all participants.&lt;/strong&gt;&lt;/em&gt;&lt;/p&gt;_x000d__x000a_&lt;p&gt;_x000d__x000a__x0009_Under the Be SMART Business program, the Maryland Department of Housing and Community Development (DCHD) offers loans to small businesses and commercial property owners within certain communities (see list below) for the purpose of making energy efficiency improvements. Maryland small business owners, leasehold tenants, commercial property owners, and local municipalities are all eligible for loans under the program. Eligible projects may include mixed use commercial and residential spaces, new construction or rehabilitation, Energy Star rated machinery and equipment, and leasehold improvements. Projects that use other DCHD funding must include energy efficiency improvements in order to be eligible for the Be SMART program. All projects require an energy audit by an approved, certified energy auditor and a minimum 15% energy savings in order to qualify for support.&lt;/p&gt;_x000d__x000a_&lt;p&gt;_x000d__x000a__x0009_Two loan options are available under the program. The Be SMART Business program offers loans of up to $50,000 for the purchase and installation of energy efficient appliances, heating and cooling systems, programmable thermostats, ceiling fans, insulation, windows, doors, and other energy saving measures. The Be SMART Business Plus program offers loans greater than $50,000, with a focus on projects that involve buildings exceeding 6,000 square feet or extensive energy retrofits. The Be SMART Business program offers a loan term of up to 5 years, while the Be SMART Business Plus program offers a loan term of up to 15 years. Under both program the interest rate will not to exceed 5%.&lt;/p&gt;_x000d__x000a_&lt;p&gt;_x000d__x000a__x0009_Below is the list of communities targeted under the program. Structures must be located within the city or town limits of a given jurisdiction in order to qualify for assistance.&lt;/p&gt;_x000d__x000a_&lt;ul&gt;_x000d__x000a__x0009_&lt;li&gt;_x000d__x000a__x0009__x0009_Berlin&lt;/li&gt;_x000d__x000a__x0009_&lt;li&gt;_x000d__x000a__x0009__x0009_Cambridge&lt;/li&gt;_x000d__x000a__x0009_&lt;li&gt;_x000d__x000a__x0009__x0009_Chestertown&lt;/li&gt;_x000d__x000a__x0009_&lt;li&gt;_x000d__x000a__x0009__x0009_Cumberland&lt;/li&gt;_x000d__x000a__x0009_&lt;li&gt;_x000d__x000a__x0009__x0009_Denton&lt;/li&gt;_x000d__x000a__x0009_&lt;li&gt;_x000d__x000a__x0009__x0009_Dundalk&lt;/li&gt;_x000d__x000a__x0009_&lt;li&gt;_x000d__x000a__x0009__x0009_Easton&lt;/li&gt;_x000d__x000a__x0009_&lt;li&gt;_x000d__x000a__x0009__x0009_Elkton&lt;/li&gt;_x000d__x000a__x0009_&lt;li&gt;_x000d__x000a__x0009__x0009_Frostburg&lt;/li&gt;_x000d__x000a__x0009_&lt;li&gt;_x000d__x000a__x0009__x0009_Havre de Grace&lt;/li&gt;_x000d__x000a__x0009_&lt;li&gt;_x000d__x000a__x0009__x0009_Oakland&lt;/li&gt;_x000d__x000a__x0009_&lt;li&gt;_x000d__x000a__x0009__x0009_Princess Anne&lt;/li&gt;_x000d__x000a__x0009_&lt;li&gt;_x000d__x000a__x0009__x0009_Salisbury&lt;/li&gt;_x000d__x000a__x0009_&lt;li&gt;_x000d__x000a__x0009__x0009_Takoma Park&lt;/li&gt;_x000d__x000a__x0009_&lt;li&gt;_x000d__x000a__x0009__x0009_Westminster&lt;/li&gt;_x000d__x000a__x0009_&lt;li&gt;_x000d__x000a__x0009__x0009_Baltimore City Arts and Entertainment Districts&lt;/li&gt;_x000d__x000a_&lt;/ul&gt;_x000d__x000a_&lt;p&gt;_x000d__x000a__x0009_Separate energy efficiency loan programs exist under the Be SMART initiative for energy efficiency in single-family homes and multi-family residential properties. Please see the program web site (&lt;a class=summarylink href=http://www.mdhousing.org/besmart tabindex=50 target=_blank title=Be Smart web site&gt;www.mdhousing.org/besmart&lt;/a&gt;) for additional details.&lt;/p&gt;_x000d__x000a_&lt;p&gt;_x000d__x000a__x0009_&lt;em&gt;This program is part of the U.S. Department of Energy&amp;#39;s (DOE) &lt;a class=summarylink href=http://www1.eere.energy.gov/buildings/betterbuildings/neighborhoods/ tabindex=51 target=_blank title=BetterBuildings web site&gt;Better Buildings Program&lt;/a&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
        <s v="&lt;p&gt;Interstate Power and Light (IPL) offers a wide variety of incentives for commercial customers to save energy in eligible facilities, whether they are upgrading existing facilities or building new ones. Visit the program website for more information on any of these incentives.&lt;/p&gt;"/>
        <s v="&lt;p&gt;Orange and Rockland Utilities offers electric energy efficiency program that provides rebates to replace various appliances. To apply for rebate, submit rebate &lt;a href=https://oru-resee.programprocessing.com/&gt;application form&lt;/a&gt; along with required documents. The incentives also apply for small business electric customers. &lt;/p&gt;&lt;p&gt;&lt;span&gt;Orange and Rockland Utilities also provides rebates for residential customers for recycling older, inefficient refrigerators and freezers. All appliances must meet the program requirements listed on the program web site. For more &lt;/span&gt;information call&lt;span&gt; 1-877-852-5678.&lt;/span&gt;&lt;br/&gt;&lt;/p&gt;"/>
        <s v="&lt;p&gt;_x000d__x000a__x0009_The EnergyWorks KC program offers residents, small businesses, churches, schools, and non-profit Kansas City organizations an opportunity to increase the efficiency of their homes and buildings. An energy analysis will result in a comprehensive assessment report detailing all the areas for improvement, costs to accomplish the improvements, and the return on investment. EnergyWorks KC staff will walk participants through the numerous rebates and other incentives available through other organizations, and provide financing to pay for the improvements. EnergyWorks KC&amp;#39;s lending partner, Neighborhood Housing Services, has 0% and 3% loans with up to 15 years to repay.&amp;nbsp;&lt;/p&gt;_x000d__x000a_&lt;p&gt;_x000d__x000a__x0009_&amp;nbsp;&lt;/p&gt;_x000d__x000a_&lt;p&gt;_x000d__x000a__x0009_&lt;em&gt;This program is part of the U.S. Department of Energy&amp;#39;s (DOE) &lt;/em&gt;&lt;a class=summarylink href=http://www1.eere.energy.gov/buildings/betterbuildings/ tabindex=50 target=_blank title=link to betterbuildings overview&gt;&lt;em&gt;Better Buildings Program&lt;/em&gt;&lt;/a&gt;&lt;em&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
        <s v="&lt;p&gt;_x000d__x000a__x0009_&amp;nbsp;The Virgin Islands Energy Office has launched the USVI WISE grant program to assist small business owners in making their commercial property more energy efficient. To be eligible for the grant funds, commercial buildings must be located in the US Virgin Islands, use 30,000 kWh or less per month, and be able to pay for 60% of the project cost or the energy assessment cost if not committed to a project within 30 days of the assessment.&lt;/p&gt;_x000d__x000a_&lt;p&gt;_x000d__x000a__x0009_Additionally, the building must document a reduction of their energy consumption by at least 15% based on a comprehensive energy assessment as well as continue to monitor reduction for 12 months post the efficiency retrofit. Renewable energy systems are eligible for the USVI WISE grant program, but only after the required 15% energy savings has been met through energy conservation measures.&lt;/p&gt;_x000d__x000a_&lt;p&gt;_x000d__x000a__x0009_&amp;nbsp;More information on the USVI WISE&amp;nbsp;program can be found in the&lt;a class=summarylink href=http://www.vienergy.org/menubar/Wise%20FREQUENTLY%20ASKED%20QUESTIONS.pdf tabindex=50 target=_blank title=program brochure&gt; program brochure&lt;/a&gt;.&lt;/p&gt;_x000d__x000a_&lt;p&gt;_x000d__x000a__x0009_&lt;em&gt;This program is part of the U.S. Department of Energy&amp;#39;s (DOE) &lt;a class=summarylink href=http://www1.eere.energy.gov/buildings/betterbuildings/neighborhoods/ tabindex=51 target=_blank title=better buildings program&gt;Better Buildings Program&lt;/a&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
        <s v="&lt;p&gt;&lt;span&gt;ComEd, Nicor Gas, Peoples Gas, and North Shore Gas fund the Small Business Energy Savings program in which an energy advisor conducts a free on-site energy assessment and provides free installation of energy saving products as well as recommendations for further improvements with rebates of up to 75%. Projects should bring about a permanent reduction in electric or natural gas use (not including new facility construction). Interested parties should contact a trade ally at the above website to schedule an assessment. &lt;/span&gt;&lt;br/&gt;&lt;/p&gt;"/>
        <s v="&lt;p&gt;&amp;#10;&amp;#9;Focus on Energy offers financial incentives to eligible business customers who install many types of qualifying energy efficient equipment in existing buildings. The program offers both prescriptive incentives for a variety of specific improvements and custom incentives for improvements that do not fall under any of the prescriptive listings. In order to receive awards participants must be a customer of a participating electric or gas utility (i.e., participating gas utility for gas incentives and participating electric utility for electricity incentives). In addition, the Large Energy Users Program is applicable only to businesses that have been billed over $60,000 for all eligible energy bills in a single month and either an electric demand greater than 1,000 kW or natural gas consumption greater than 100,000 therms in any given month in the past year. Businesses that do not fit this description may be eligible for the Small Business Program or the Business Incentives Program&lt;br/&gt;&amp;#10;&amp;#9;&lt;br/&gt;&amp;#10;&amp;#9;Below is a list of equipment categories for which incentives are available, with short descriptions of some eligible technologies. Interested parties should see the program web site for a complete list of offerings, incentive amounts and detailed qualifying criteria. Application periods run from April 1-March 31 of each year.&lt;/p&gt;&amp;#10;&lt;ul&gt;&amp;#10;&amp;#9;&lt;li&gt;&amp;#10;&amp;#9;&amp;#9;&lt;strong&gt;Commercial Refrigeration&lt;/strong&gt;: Anti-Sweat Heater Controls; Reach-In Case Doors; Occupancy Sensors for LED Lighting Reach-In Freezer or Cooler Cases; Cooler Evaporator Fan Motors; Night Curtains for Open Coolers; Beverage Cooler Controls&lt;/li&gt;&amp;#10;&amp;#9;&lt;li&gt;&amp;#10;&amp;#9;&amp;#9;&lt;strong&gt;Compressed Air&lt;/strong&gt;: Compressed Air System Audit and Leak Repair; Air Compressor Equipped with Variable Speed Drive&lt;/li&gt;&amp;#10;&amp;#9;&lt;li&gt;&amp;#10;&amp;#9;&amp;#9;&lt;strong&gt;Food Service&lt;/strong&gt;: Food Service for Businesses&lt;/li&gt;&amp;#10;&amp;#9;&lt;li&gt;&amp;#10;&amp;#9;&amp;#9;&lt;strong&gt;HVAC&lt;/strong&gt;: HVAC for Businesses; Electric Chillers; Boiler Combustion Controls &lt;/li&gt;&amp;#10;&amp;#9;&lt;li&gt;&amp;#10;&amp;#9;&amp;#9;&lt;strong&gt;Industrial&lt;/strong&gt;: Energy Efficient Repulper Rotor and Pressure Screen Rotor; Energy Efficient Radiant Tube Inserts for Heat Treating; Energy Efficient Radiant Heater Band for Plastics&lt;/li&gt;&amp;#10;&amp;#9;&lt;li&gt;&amp;#10;&amp;#9;&amp;#9;&lt;strong&gt;Information Systems&lt;/strong&gt;: PC Network Controls; Dry coolers for Data Centers&lt;/li&gt;&amp;#10;&amp;#9;&lt;li&gt;&amp;#10;&amp;#9;&amp;#9;&lt;strong&gt;Lighting&lt;/strong&gt;: Lighting for Businesses; Lighting for Agribusiness Facilities; Whole-Building Lighting Program for Schools and Government Facilities&lt;/li&gt;&amp;#10;&amp;#9;&lt;li&gt;&amp;#10;&amp;#9;&amp;#9;&lt;strong&gt;Specialty Measures&lt;/strong&gt;: Guestroom Energy Management Controls; ENERGY STAR Vending Machines; Vending Machine Controls; Truck Loading Dock Seals; Truck Loading Dock LED Lighting&lt;/li&gt;&amp;#10;&amp;#9;&lt;li&gt;&amp;#10;&amp;#9;&amp;#9;&lt;strong&gt;Variable Frequency Drives&lt;/strong&gt;&lt;/li&gt;&amp;#10;&lt;/ul&gt;&amp;#10;&lt;p&gt;&amp;#10;&amp;#9;To obtain custom incentives, interested applicants must work with a Focus on Energy adviser to obtain pre-approval for projects prior to purchasing and installing the equipment. Projects with less than a 1.5 year simple payback are not eligible, and projects with a simple payback of four to ten years maybe be subject to case-by-case eligibility determinations depending on technology, project type, and situation. Custom incentives must be no more than 30% of project costs, and are limited to $200,000 per project. An individual customer may receive up to $400,000 for prescriptive and custom projects combined per calendar year.&lt;/p&gt;"/>
        <s v="&lt;p&gt;&amp;#10;&amp;#9;Focus on Energy offers financial incentives to eligible business customers who install many types of qualifying energy efficient equipment in existing buildings. The program offers both prescriptive incentives for a variety of specific improvements and custom incentives for improvements that do not fall under any of the prescriptive listings. In order to receive awards participants must be a customer of a participating electric or gas utility (i.e., participating gas utility for gas incentives and participating electric utility for electricity incentives). In addition, the Chain Stores and Franchises Program is applicable only to businesses with five or more facilities or franchise locations within Wisconsin. Eligible chains or franchises include gas stations, big box retailers, grocery stores, convenience stores, or quick-service or full-service restaurants. Businesses that do not fit this description may be eligible for either the Small Business Program, Large Business Program or the Business Incentives Program.&lt;br/&gt;&amp;#10;&amp;#9;&lt;br/&gt;&amp;#10;&amp;#9;Below is a list of equipment categories for which incentives are available, with short descriptions of some eligible technologies. Interested parties should see the program web site for incentive amounts and more detailed qualifying criteria. Application periods run from April 1 - March 31 of each year.&lt;/p&gt;&amp;#10;&lt;ul&gt;&amp;#10;&amp;#9;&lt;li&gt;&amp;#10;&amp;#9;&amp;#9;&lt;b&gt;Business&lt;/b&gt;:&lt;b&gt; &lt;/b&gt;PC Network Energy Management Controls; High Efficiency Vending Machines and Vending Machine Controls; Loading Dock Seals and LED Light Fixtures; High Efficiency Food Service Equipment; Kitchen Hood Ventilation Controls; High Efficiency Pre-Rinse Spray Valve&lt;/li&gt;&amp;#10;&amp;#9;&lt;li&gt;&amp;#10;&amp;#9;&amp;#9;&lt;strong&gt;HVAC&lt;/strong&gt;: High Efficiency Boilers and Boilers Plants; Boiler Controls and Combustion Management Systems; Energy Recovery Ventilators; Condensing Unit Heaters; Variable Frequency Drives&lt;/li&gt;&amp;#10;&amp;#9;&lt;li&gt;&amp;#10;&amp;#9;&amp;#9;&lt;strong&gt;Lighting&lt;/strong&gt;: LED Lamps and Ceramic Metal Halide Lamps and Fixtures; High Efficiency, Low Glare Recessed Fixtures; High Performance and Reduced Wattage T8 Systems; Pulse Start Metal Halides; Lighting Controls - Occupancy and Daylighting; High-Bay Fluorescent Fixtures; Compant Fluorescent Fixtures&lt;/li&gt;&amp;#10;&amp;#9;&lt;li&gt;&amp;#10;&amp;#9;&amp;#9;&lt;strong&gt;Refrigeration Systems&lt;/strong&gt;: Anti-Sweat Heater Controls; Efficient Reach-In Case Door; LED Reach-In Case Lighting and Occupancy Sensors; Evaporator and/or Condenser Fan ECM Motors; Night Curtains; Beverage Cooler Controls; Floating Head Pressure Controls&lt;/li&gt;&amp;#10;&lt;/ul&gt;&amp;#10;&lt;p&gt;&amp;#10;&amp;#9;To obtain custom incentives, interested applicants must work with a Focus on Energy adviser to obtain pre-approval for projects prior to purchasing and installing the equipment. All equipment must be new, and existing equipment must be removed (and preferably recycled.) Projects with less than a 1.5 year payback are not eligible, and projects with payback of 10 years or longer may be subject to case-by-case eligibility determinations. The custom incentive is 50% of project costs, and is limited to $200,000 per project. An individual customer may receive up to $400,000 for prescriptive and custom projects combined per calendar year.&lt;br/&gt;&amp;#10;&amp;#9; &lt;/p&gt;"/>
        <s v="&lt;p&gt;Xcel Energy offers a variety of incentives to commercial and industrial customers in the New Mexico service territory. Custom rebates and in-depth energy studies are also available through Xcel Energy's program. View the program website listed above and contact Xcel Energy for more information on this offering.&lt;/p&gt;"/>
        <s v="&lt;p&gt;&amp;#10;&amp;#9;Focus on Energy offers a free energy assessment and free or discounted energy savings items to small businesses with an average monthly electricity consumption of 40,000 kWh or less during July and August.&lt;/p&gt;&amp;#10;&lt;p&gt;&amp;#10;&amp;#9;In order to participate in the program, interested customers should contact Focus on Energy directly.&lt;strong&gt; Please note that customer eligibility for Focus on Energy incentives is based on utility participation&lt;/strong&gt;; interested individuals and companies should use the eligibility tool on the program web site to determine if their local utility participates in the Focus on Energy program.&lt;/p&gt;"/>
        <s v="&lt;p&gt;_x000d__x000a__x0009_Green Madison is a revolving loan program for business energy efficiency improvements. Interest rates and terms vary. Property must be located within the City of Madison. To sign up for the program, interested businesses should use the sign up form on the program web site.&lt;/p&gt;"/>
        <s v="&lt;p&gt;Dominion Virginia Power provides a number of rebates to customers for the installation of energy efficient equipment and measures. &lt;/p&gt;&lt;p&gt;The Smart Cooling Rewards Program provides homeowners with an annual credit of $40 for reducing the use of energy at peak times.&lt;/p&gt;&lt;p&gt;The Income-Qualifying Home Improvement Program provides incentives for various energy-efficient products such as:  LED lighting, showerheads, aerators, pipe wrap insulation for hot water pipes, attic insulation.&lt;/p&gt;&lt;p&gt;The Small Business Improvement Program provides an energy assessment which includes the following areas: direct install lighting, variable frequency drives, efficient heat pumps, efficient air conditioning units, prescriptive re-commissioning.&lt;/p&gt;&lt;p&gt;&lt;span&gt;Contact Dominion Virginia Power for further details on incentive levels and eligibility.&lt;/span&gt;&lt;br/&gt;&lt;/p&gt;"/>
        <s v="&lt;p&gt;_x000d__x000a__x0009_Milwaukee Energy Efficiency (Me2) offers rebates for businesses that make energy efficiency improvements to their properties. In order to qualify, interested businesses must contact Me2 to set up a pre-assessment for their homes. Rebate amounts are based on the amount of energy savings improvements that are recommended.&lt;/p&gt;_x000d__x000a_&lt;p&gt;_x000d__x000a__x0009_Large businesses can receive:&lt;/p&gt;_x000d__x000a_&lt;ul&gt;_x000d__x000a__x0009_&lt;li&gt;_x000d__x000a__x0009__x0009_10-14.9% energy savings: 10% of project costs&lt;/li&gt;_x000d__x000a__x0009_&lt;li&gt;_x000d__x000a__x0009__x0009_15-24.9% energy savings: 20% of project costs&lt;/li&gt;_x000d__x000a__x0009_&lt;li&gt;_x000d__x000a__x0009__x0009_25% or more energy savings: 30% of project costs&lt;/li&gt;_x000d__x000a_&lt;/ul&gt;_x000d__x000a_&lt;p&gt;_x000d__x000a__x0009_Small businesses can receive:&lt;/p&gt;_x000d__x000a_&lt;ul&gt;_x000d__x000a__x0009_&lt;li&gt;_x000d__x000a__x0009__x0009_10-14.9% energy savings: 20% of project costs&lt;/li&gt;_x000d__x000a__x0009_&lt;li&gt;_x000d__x000a__x0009__x0009_15-24.9% energy savings: 40% of project costs&lt;/li&gt;_x000d__x000a__x0009_&lt;li&gt;_x000d__x000a__x0009__x0009_25% or more energy savings: 60% of project costs&lt;/li&gt;_x000d__x000a_&lt;/ul&gt;_x000d__x000a_&lt;p&gt;_x000d__x000a__x0009_&lt;em&gt;This program is part of the U.S. Department of Energy&amp;#39;s (DOE) &lt;a class=summarylink href=http://www1.eere.energy.gov/buildings/betterbuildings/neighborhoods/ tabindex=50 target=_blank title=BetterBuildings&gt;Better Buildings Program&lt;/a&gt;. The DOE has awarded over $500 million in federal funds to more than 40 states, local governments, and organizations to administer local programs targeting a variety of building types. Combined, these local programs are expected to improve the efficiency of more than 170,000 buildings through 2013 and save up to $65 million in energy costs annually.&lt;/em&gt;&lt;/p&gt;"/>
        <s v="&lt;p&gt;Liberty Utilities provides a number of general rebate offerings to customers under the company's Residential Firm Service Rate or the Small Firm General Service Rate. Through this program, rebates are available for eligible equipment purchases such as boilers, furnaces, &lt;span&gt;storage water heaters, tankless water heaters and programmable thermostats. &lt;/span&gt;&lt;/p&gt;&lt;p&gt;&lt;span&gt;Additionally, owner-occupied residential&lt;/span&gt;&lt;span&gt; the Energize Liberty Utilities Homes program. This program offers a comprehensive approach to making energy saving upgrades in existing residences. A home energy audit is required prior to gaining eligibility for this program. Up to $5,000 in rebates are available for measures such as natural gas saving equipment and envelope improvements. &lt;/span&gt;&lt;/p&gt;&lt;p&gt;&lt;span&gt;Low-income weatherization programs are also available though Liberty Utilities. See the program web site for additional details.&lt;/span&gt;&lt;br/&gt;&lt;/p&gt;"/>
        <s v="&lt;p&gt;Johnson County Rural Electric Membership Cooperative offers rebates to residential customers who install or replace new water heating and HVAC equipment. Rebates are available on the purchase and installation of air source heat pumps, geothermal heat pumps, heat pump water heaters, and mini-split ductless heat pumps. New construction and existing homes are eligible for rebates under this program. All equipment efficiency requirements for the program must be met in order to receive a rebate. Contact JC REMC for additional details or visit the web site listed above.&lt;/p&gt;"/>
        <s v="&lt;p&gt;&amp;#10;&amp;#9;&lt;span style=color: rgb(0, 0, 0);&gt;ConEd is providing free energy surveys to its small business customers. The survey will recommend ways to save energy and if&lt;/span&gt;&lt;span style=color: rgb(0, 0, 0);&gt; the customer agrees to all or part of the recommended measures, the customer can sign a contract and schedule the installation. Up to 50% of the project costs will be paid by ConEd directly to the contractor.&lt;/span&gt;&lt;/p&gt;"/>
        <s v="&lt;p&gt;_x000d__x000a__x0009_The Small Business Program is an energy efficiency program designed to provide financial incentives for the installation of a wide range of simple energy efficiency measures that provide energy savings in facilities. This program is available for any non-residential customer of Entergy Arkansas with a peak connected load of less than 100 kW. &amp;nbsp;&lt;/p&gt;"/>
        <s v="&lt;p&gt;_x000d__x000a__x0009_&lt;span style=font-size: 12px;&gt;In April of 2014 H.B. 864 mandated that the Virginia Small Business Financing Authority provide financing for wind and solar projects to small businesses and nonprofits.&lt;/span&gt;&lt;/p&gt;"/>
        <s v="&lt;p&gt;&amp;#10;&amp;#9;The Small Business Energy Loan Program (SBELP), created by &lt;a href=http://www.leg.state.vt.us/docs/2014/Acts/Act087.PDF&gt;Act 87&lt;/a&gt; in 2013, is administered by the Vermont Economic Development Authority (VEDA). The SBELP provides loans to businesses for smaller renewable energy and energy efficiency projects. &lt;/p&gt;&amp;#10;&lt;p&gt;&amp;#10;&amp;#9;The maximum loan amount is $500,000, and VEDA will fund up to 60% of the project. However, in certain cases, VEDA may provide loans under $50,000 that cover up to 75% of project costs. Loans are provided at fixed rates; current rates can be found &lt;a href=http://www.veda.org/commercial-loan-rates-fees/&gt;here&lt;/a&gt; . Loan terms are determined on a case-by-case basis, but the maximum loan term is generally 10 years with a maximum 15-year amortization.&lt;/p&gt;&amp;#10;&lt;p&gt;&amp;#10;&amp;#9;Fees associated with SBELP loans include (1) a 1.25% commitment fee ($250 minimum and $2,500 maximum), (2) an Independent Engineer Review fee, (3) a $50 credit report fee, (4) an $18 flood insurance certification (if required), (5) an appraisal reimbursement (if applicable), (6) document recording and discharge fees, and (7) a $100 application fee.&lt;/p&gt;"/>
        <s v="&lt;p&gt;&lt;b&gt;&lt;i&gt;NOTE: S.B. 112A enacted in June 2017 extended the program to the end of 2029, and increased the annual target to 40 MW per year with a total cumulative procurement of 400 MW of renewable energy between 2020 and 2029. &lt;/i&gt;&lt;/b&gt;&lt;/p&gt;&lt;p&gt;&lt;span&gt;In 2014, Act H 7727 created the Renewable Energy Growth (REG) program with the goal &lt;/span&gt;&lt;span&gt;to&lt;/span&gt;&lt;span&gt; promote installation of grid connected renewable energy within the load zones of electric distribution companies (EDCs) at a reasonable cost. This tariff-based  incentive program is designed to finance the development, construction, and operation of renewable &lt;/span&gt;&lt;span&gt;energy distributed&lt;/span&gt;&lt;span&gt; generation projects through competitive bidding processes over 5 years to achieve specific megawatt (MW) targets. This program is implemented by the EDCs under supervision and review of the Public Utility Commission (PUC).&lt;/span&gt;&lt;br/&gt;&lt;/p&gt;&amp;#10;&lt;p&gt;&amp;#10;&amp;#9;For the period of at least 5 years, the EDCs shall file tariffs with the PUC that are designed to provide multi year performance based  incentives to eligible renewable distributed generation projects. Tariffs shall be developed by the EDCs and will be reviewed and approved by the PUC. Proposed tariffs shall include a ceiling price and term lengths that shall be from 15 to 20 years. After being approved by the PUC, the terms under the tariffs shall not be altered in any way that would undermine the reliance of those tariffs. &lt;/p&gt;&amp;#10;&lt;p&gt;&amp;#10;&amp;#9;&lt;strong&gt;Program Goal&lt;/strong&gt;&lt;br/&gt;&amp;#10;&amp;#9;The REG program has target install total of 160 MW of distributed renewable energy during its 5 year term. The first year of the program (2015) has an  annual target of 25 MW, 40 MW for second year, 40 MW for third and fourth year, and rest of the 160 MW for the fifth year. There is also an annual target of at least 3 MW for small scale solar projects for first 4 years of the program. In 2017, SB 112A extended the program to the end of 2029, and increased the annual target to 40 MW per year with a total cumulative procurement of 400 MW of renewable energy between 2020 and 2029. &lt;/p&gt;&amp;#10;&lt;p&gt;&lt;b&gt;Program Description&lt;/b&gt;&lt;/p&gt;&lt;p&gt;&lt;u&gt;&lt;a href=https://www9.nationalgridus.com/narragansett/non_html/2016%20RE%20Growth%20Enrollment%20Small-Scale%20Solar%20%28Final%20to%20PUC%203-9-16%29.pdf&gt;Small-scale Solar Program&lt;/a&gt;&lt;/u&gt;&lt;a href=https://www.nationalgridus.com/narragansett/non_html/SmallSolar%20One%20Pager%20060515.pdf&gt; &lt;/a&gt;provides incentives for systems up to 25 KW and are designed for residential and small business owners. Applicants can enroll via the interconnection application to receive a standard performance based incentive for the period of years in an applicable tariff. The incentives depend on the size and ownership of the system, and the duration of the contract term. The incentives will be provided on a first come, first served basis until the program reaches its target of 5.5 MW capacity.&lt;/p&gt;&lt;p&gt;The RI Public Utility Commission has approved the solar incentive for National Grid for 2016. The program will begin accepting applications starting April 1st, 2016. Incentive amounts are listed in the table below&lt;/p&gt;&lt;table border=1 class=Border_color style=text-align: center;&gt;&amp;#10;    &lt;tbody&gt;&lt;tr&gt;&amp;#10;        &lt;td style=text-align: center;&gt;&amp;#10;            Renewable Energy Class&lt;br/&gt;&amp;#10;            (Nameplate kW)&amp;#10;        &lt;/td&gt;&amp;#10;        &lt;td style=text-align: center;&gt;&amp;#10;            Annual&lt;br/&gt;&amp;#10;            Enrollment&lt;br/&gt;&amp;#10;            Target&lt;br/&gt;&amp;#10;            (Nameplate MW)&amp;#10;        &lt;/td&gt;&amp;#10;        &lt;td style=text-align: center;&gt;&amp;#10;            Ceiling Price/Standard PBI&lt;br/&gt;&amp;#10;            (cents/kWh)&lt;br/&gt;         &lt;/td&gt;&amp;#10;    &lt;/tr&gt;&amp;#10;    &lt;tr&gt;&amp;#10;        &lt;td style=text-align: center;&gt;&amp;#10;            Small-Scale Solar – Host&lt;br/&gt;&amp;#10;            Owned&lt;br/&gt;&amp;#10;            (1-10 kW DC)&amp;#10;        &lt;/td&gt;&amp;#10;        &lt;td rowspan=5 style=text-align: center;&gt;&amp;#10;            5.5&lt;/td&gt;&amp;#10;        &lt;td style=text-align: center;&gt;37.65 (15-yr Tariff)&lt;/td&gt;&amp;#10;    &lt;/tr&gt;&amp;#10;    &lt;tr&gt;&amp;#10;        &lt;td style=text-align: center;&gt;&amp;#10;            Small-Scale Solar – Host&lt;br/&gt;&amp;#10;            Owned&lt;br/&gt;&amp;#10;            (1-10 kW DC)&amp;#10;        &lt;/td&gt;&amp;#10;        &amp;#10;        &lt;td style=text-align: center;&gt;33.45 (20-yr Tariff)&lt;/td&gt;&amp;#10;    &lt;/tr&gt;&amp;#10;    &lt;tr&gt;&amp;#10;        &lt;td style=text-align: center;&gt;&amp;#10;            Small-Scale Solar – 3rd&lt;br/&gt;&amp;#10;            Party Owner&lt;br/&gt;&amp;#10;            (1-10 kW DC)&amp;#10;        &lt;/td&gt;&amp;#10;        &amp;#10;        &lt;td style=text-align: center;&gt;&amp;#10;            28.35 (15-yr Tariff)&lt;br/&gt;24.70 (20-yr Tariff)&lt;/td&gt;&amp;#10;    &lt;/tr&gt;&amp;#10;    &lt;tr&gt;&amp;#10;        &lt;td style=text-align: center;&gt;&amp;#10;            Small-Scale Solar&lt;br/&gt;&amp;#10;            (11-25 kW DC)&amp;#10;        &lt;/td&gt;&amp;#10;        &amp;#10;        &lt;td style=text-align: center;&gt;&amp;#10;            24.90 (20-yr Tariff)&lt;/td&gt;&amp;#10;    &lt;/tr&gt;&amp;#10;&lt;/tbody&gt;&lt;/table&gt; &lt;br/&gt;&lt;p&gt;&lt;/p&gt;&amp;#10;&lt;div&gt;&amp;#10;&amp;#9;&lt;p&gt;&lt;a href=https://www9.nationalgridus.com/narragansett/non_html/2016%20RE%20Growth%20Enrollment%20SolarWindHydro%20-%202016-1%20OE%20Webpage.pdf&gt;Commercial scale solar projects and all other eligible technologies program&lt;/a&gt;: The program is directed towards non-residential customers who are interested in installing qualifying distributed generation project in their facility. Eligible technologies include Solar PV, wind, anaerobic digestion, and small-scale hydropower. To participate in the program interested applicants must submit a bid a price per kilowatt-hour (kWh) for the entire output of the facility, which shall not exceed the ceiling price. Any participant that is purchasing electricity on other than the residential retail rate are eligible to apply for the program. The EDC will select projects based on the lowest proposed prices, time of completion of the project until the target capacity of that class is met. In order incentivize renewable distributed generation projects, the EDC may include an incentive payment adder to the bid price of any winning bidder that propose a distributed generation project in a desired geographical load area. The 2016 the enrollment period starts on April 18, 2016 until April 29, 2016. &lt;/p&gt;&lt;p&gt;The REG program shall be administered exclusively through the tariff structure and the EDC is not required to execute a power purchase agreement (PPA) for the procurement of the renewable energy for the program. &lt;span&gt;Incentives for eligible solar, wind, hydro, and anaerobic digester projects is provided in the table below:&amp;#10;&amp;#10;&lt;/span&gt;&lt;/p&gt;&lt;table class=tg border=1&gt;&amp;#10;  &lt;tbody&gt;&lt;tr&gt;&amp;#10;    &lt;th class=tg-e3zv&gt;Renewable Energy Class&lt;br/&gt;(Nameplate KW)&lt;/th&gt;&amp;#10;    &lt;th class=tg-e3zv&gt;Annual Enrollment &lt;br/&gt;Target (Nameplate MW)&lt;/th&gt;&amp;#10;    &lt;th class=tg-e3zv&gt;Standard PBI applicable to &lt;br/&gt;Medium-Scale Solar only &lt;br/&gt;(including ITC/PTC &amp;amp; Bonus &lt;br/&gt;Depreciation) (cents/kWh)&lt;/th&gt;&amp;#10;    &lt;th class=tg-e3zv&gt;Ceiling price (including &lt;br/&gt;ITC/PTC &amp;amp; Bonus Depreciation)&lt;br/&gt; (cents/kWh)&lt;/th&gt;&amp;#10;    &lt;th class=tg-e3zv&gt;Term of Service&lt;br/&gt;(years)&lt;/th&gt;&amp;#10;  &lt;/tr&gt;&amp;#10;  &lt;tr&gt;&amp;#10;    &lt;td class=tg-031e&gt;Medium-Scale Solar,&lt;br/&gt;(26-250 kW DC)&lt;/td&gt;&amp;#10;    &lt;td class=tg-031e&gt;5&lt;/td&gt;&amp;#10;    &lt;td class=tg-031e&gt;22.55&lt;/td&gt;&amp;#10;    &lt;td class=tg-031e&gt;N/A&lt;/td&gt;&amp;#10;    &lt;td class=tg-031e&gt;20&lt;/td&gt;&amp;#10;  &lt;/tr&gt;&amp;#10;  &lt;tr&gt;&amp;#10;    &lt;td class=tg-031e&gt;Commercial-Scale Solar,&lt;br/&gt;(251-999 kW DC)&lt;/td&gt;&amp;#10;    &lt;td class=tg-031e&gt;8&lt;/td&gt;&amp;#10;    &lt;td class=tg-031e&gt;N/A&lt;/td&gt;&amp;#10;    &lt;td class=tg-031e&gt;19.30&lt;/td&gt;&amp;#10;    &lt;td class=tg-031e&gt;20&lt;/td&gt;&amp;#10;  &lt;/tr&gt;&amp;#10;  &lt;tr&gt;&amp;#10;    &lt;td class=tg-031e&gt;Large-Scale Solar,&lt;br/&gt;(1,000-5,000 kW DC)&lt;/td&gt;&amp;#10;    &lt;td class=tg-031e&gt;11&lt;/td&gt;&amp;#10;    &lt;td class=tg-031e&gt;N/A&lt;/td&gt;&amp;#10;    &lt;td class=tg-031e&gt;15.10&lt;/td&gt;&amp;#10;    &lt;td class=tg-031e&gt;20&lt;/td&gt;&amp;#10;  &lt;/tr&gt;&amp;#10;  &lt;tr&gt;&amp;#10;    &lt;td class=tg-031e&gt;Wind,&lt;br/&gt;(1,500-2,999 kW),&lt;br/&gt;(3,000-5,000 kW,2-turbine),&lt;br/&gt;(3,000-5,000 kW;,3-turbine)&lt;/td&gt;&amp;#10;    &lt;td class=tg-031e&gt;9&lt;/td&gt;&amp;#10;    &lt;td class=tg-031e&gt;N/A&lt;/td&gt;&amp;#10;    &lt;td class=tg-031e&gt;18.75&lt;br/&gt;18.00&lt;br/&gt;17.40&lt;/td&gt;&amp;#10;    &lt;td class=tg-031e&gt;20&lt;/td&gt;&amp;#10;  &lt;/tr&gt;&amp;#10;  &lt;tr&gt;&amp;#10;    &lt;td class=tg-031e&gt;Anaerobic Digestion,&lt;br/&gt;(150- 500 kW,&lt;br/&gt;501- 1,000 kW)&lt;/td&gt;&amp;#10;    &lt;td class=tg-031e&gt;1.5 (Anaerobic Digestion &lt;br/&gt;plus Small Hydro)&lt;/td&gt;&amp;#10;    &lt;td class=tg-031e&gt;N/A&lt;/td&gt;&amp;#10;    &lt;td class=tg-031e&gt;20.00&lt;br/&gt;20.00&lt;/td&gt;&amp;#10;    &lt;td class=tg-031e&gt;20&lt;/td&gt;&amp;#10;  &lt;/tr&gt;&amp;#10;  &lt;tr&gt;&amp;#10;    &lt;td class=tg-031e&gt;Small-Scale Hydropower,&lt;br/&gt;(10-250 kW),&lt;br/&gt;(251-1,000 kW)&lt;br/&gt;&lt;/td&gt;&amp;#10;    &lt;td class=tg-031e&gt;1.5 (Anaerobic Digestion &lt;br/&gt;plus Small Hydro)&lt;/td&gt;&amp;#10;    &lt;td class=tg-031e&gt;N/A&lt;/td&gt;&amp;#10;    &lt;td class=tg-031e&gt;18.65&lt;br/&gt;17.45&lt;/td&gt;&amp;#10;    &lt;td class=tg-031e&gt;20&lt;/td&gt;&lt;/tr&gt;&lt;/tbody&gt;&lt;/table&gt;&lt;/div&gt;&lt;p&gt;&lt;a href=https://www9.nationalgridus.com/narragansett/non_html/SolarWise_Customer_Guide.pdf&gt;Bonus incentives from SolarWise Program:&lt;/a&gt; &lt;span&gt;Beginning &lt;/span&gt;&lt;span&gt;from&lt;/span&gt;&lt;span&gt; 2016, the Renewable Growth Program includes SolarWise program which provides additional incentives to customers who choose to install solar PV systems in conjunction with making significant investments in energy efficiency in their homes or businesses. Applications for the program must be received and approved before the end of &lt;/span&gt;&lt;span&gt;program year&lt;/span&gt;&lt;span&gt; on March 31, 2017 to be eligible for 2016 awards. &lt;/span&gt;&lt;/p&gt;&lt;p&gt;The SolarWise program combines the National Grid’s Energy Efficiency program with the Renewable Energy Growth program. Interested participants may request for a solar PV screening at no cost as a part of the National Grid’s Energy Efficiency assessment. The Energy Efficiency assessment will identify list of potential energy savings, solar PV screening, and access to the online SolarWise Marketplace- the applicant can request and compare offers from independent solar installation companies. &lt;/p&gt;&lt;p&gt;Solar PV systems must be sized such that the maximum annual (kWh) output is not greater than the 3 year historic annual average electric (kWh) usage at the customer’s location minus the estimated annual energy savings (kWh) from the energy efficiency measure.&lt;/p&gt;&lt;p&gt;&lt;i&gt;For Example: If a residential customer used an average of 10,000 kWh per year for the last three years, and it implemented 2,000 kWh of projected energy efficiency savings, then the solar PV system must be sized to produce no more than (10,000 – 2,000= 8,000 kWh) of energy in a year. &lt;/i&gt;&lt;/p&gt;&lt;p&gt;The incentives for the SolarWise projects are classified into Tiers based on the additional energy savings. Each Tier receive additional percentage increase in the performance based component of the RE Growth Program Incentive. The award criteria for each of the Tiers is provided in the table below:&lt;/p&gt;&amp;#10;&amp;#10;&lt;table class=tg border=1&gt;&amp;#10;  &lt;tbody&gt;&lt;tr&gt;&amp;#10;    &lt;th class=tg-031e&gt;SolarWise Tier&lt;/th&gt;&amp;#10;    &lt;th class=tag-031e&gt;RE Growth Program Performance Based&lt;br/&gt;Incentive Percentage Increase&lt;/th&gt;&amp;#10;  &lt;/tr&gt;&amp;#10;  &lt;tr&gt;&amp;#10;    &lt;td class=tg-031e&gt;Tier One&lt;/td&gt;&amp;#10;    &lt;td class=tg-031e&gt;5%&lt;/td&gt;&amp;#10;  &lt;/tr&gt;&amp;#10;  &lt;tr&gt;&amp;#10;    &lt;td class=tg-031e&gt;Tier Two&lt;/td&gt;&amp;#10;    &lt;td class=tg-031e&gt;10%&lt;/td&gt;&amp;#10;  &lt;/tr&gt;&amp;#10;  &lt;tr&gt;&amp;#10;    &lt;td class=tg-031e&gt;Tier One- Small Solar &lt;br/&gt;Third Party Owned (TPO)&lt;/td&gt;&amp;#10;    &lt;td class=tg-031e&gt;2%&lt;/td&gt;&amp;#10;  &lt;/tr&gt;&amp;#10;  &lt;tr&gt;&amp;#10;    &lt;td class=tg-031e&gt;Tier Two- Small Solar&lt;br/&gt;Third Party Owned (TPO)&lt;/td&gt;&amp;#10;    &lt;td class=tg-031e&gt;4%&lt;/td&gt;&lt;/tr&gt;&lt;/tbody&gt;&lt;/table&gt;&lt;br/&gt;H.B. 8534 enacted on July 2016 added a virtual net metering Shared Solar Facilities program as the part of the Renewable Energy Growth program. The program seeks to facilitate solar adoption in multifamily, campuses, multi-structure, business parks, multi-tenant, multi-owner commercial facilities, and public entities with multiple accounts. The program will be available for adoption after the RI Public Utilties Commission approves the program tariff submitted by the utility. &lt;br/&gt;&lt;p&gt;Please visit the &lt;a href=https://www9.nationalgridus.com/narragansett/non_html/SolarWise_Customer_Guide.pdf&gt;program webpage&lt;/a&gt; for additional information. &lt;/p&gt;&lt;p&gt;&lt;br/&gt;&lt;/p&gt;"/>
        <s v="&lt;p&gt;NY-Sun loan program is part of broader &lt;a href=http://programs.dsireusa.org/system/program/detail/701&gt;NY-Sun Initiative &lt;/a&gt;program to accelerate the use of solar PV across the State. In addition to cash incentives, NY-Sun Initiative also provides State sponsored low-interest financing options to install solar PV systems.  The financing for the program is made available through the Green Jobs- Green New York (GJGNY) Act of 2009. &lt;/p&gt;&lt;p&gt;&lt;b&gt;Eligibility&lt;/b&gt;&lt;/p&gt;&lt;p&gt;The PV installations up to 200 kW should be performed by a participating Solar Electric Installer. List of participating installers is available &lt;a href=http://ny-sun.ny.gov/Get-Solar/Find-A-Solar-Electric-Installer.aspx&gt;here&lt;/a&gt;. Beginning from October, 2014, NY-Sun loan program has added Solar Thermal as an eligible resource for financing. Financing structure for Solar Thermal equipment are as same as offered for Solar PV systems. Additional financial incentives for Solar Thermal systems can be accessed &lt;a href=http://programs.dsireusa.org/system/program/detail/4490&gt;here&lt;/a&gt;.&lt;/p&gt;&lt;p&gt;&lt;b&gt;Residential&lt;/b&gt;&lt;/p&gt;&lt;p&gt;Residential customers can quality up to $13,000, or up to $25,000 loans with higher cost-effectiveness standards. The repayment periods can be 5, 10, or 15 years and should be within the expected life of the installation. Residential customers can choose between a standard loan or a On-Bill financing loan. These loans are provided by the &lt;a href=http://www.energyfinancesolutions.com/main/homeownersnyphotovoltaic/title/New York&gt;Energy Finance Solutions (EFS)&lt;/a&gt; on behalf of NYSERDA.&lt;/p&gt;&lt;p&gt;&lt;i&gt;Residential Smart Energy Loan&lt;/i&gt;&lt;/p&gt;&lt;p&gt;This loan provides a standard loan at interest rate* of 3.99%, or 3.49% if repaid through automatic bank withdrawals. In case of transfer or sale of the property, the customer remains responsible for the outstanding balance of the loan which cannot be assigned.&lt;/p&gt;&lt;p&gt;&lt;i&gt;Residential and Small Business/ Not-for Profit On-Bill Recovery Loan&lt;/i&gt;&lt;/p&gt;&lt;p&gt;On bill financing loans available for residential, small business, and not-for profit institutions. This loan provides the convenience of repayment through a regular charge on the customer’s utility bill. The payments appear as a separate item on the utility bill and is financed at a current interest rate* of 3.49%. The monthly payments may not exceed the estimated cost savings from the improvements over the loan term. In case of sale of the property, the payments can be transferable.&lt;/p&gt;&lt;p&gt;&lt;b&gt;Small Business and Not-For-Profit Organizations&lt;/b&gt;&lt;/p&gt;&lt;p&gt;Small business and Not-For-Profit organizations can obtain low interest standard loan up to $100,000, or On-Bill Recovery loans up to $50,000. In addition to PV installation, the funds may also be used to finance certain eligible energy efficiency improvements in the building. More information about financing options for Small business and Not-for-Profit customers can be accessed &lt;a href=http://www.nyserda.ny.gov/All-Programs/Programs/Small-Business-Financing/Applicants/On-Bill-Recovery-Loan-How-to-Apply&gt;here&lt;/a&gt;.&lt;/p&gt;&lt;p&gt;&lt;i&gt;Small Commercial participation loans&lt;/i&gt;&lt;/p&gt;&lt;p&gt;Apart on-bill financing loans, small commercial and not-for-profit organizations also have an option to financing systems through a traditional loan structure. Financing up to $100,000 is provided to eligible customer at below market interest rates. NYSERDA provides 50% of the project cost up to $50,000 at 2% interest rate and the participating lender provides the rest of the loan at market rates. &lt;/p&gt;&lt;p&gt;*Interest rates are subject to change&lt;/p&gt;&lt;p&gt;&lt;br/&gt;&lt;/p&gt;&lt;p&gt;&lt;br/&gt;&lt;/p&gt;"/>
        <s v="&lt;p&gt;_x000d__x000a__x0009_The Efficiency Kansas revolving loan program is a public-private partnership that helps Kansas residents make cost-effective energy efficiency improvements to their homes, rental units, or small businesses by facilitating energy audits and access to low-interest financing.&lt;/p&gt;_x000d__x000a_&lt;p&gt;_x000d__x000a__x0009_&lt;strong&gt;Energy Audit&lt;/strong&gt;&lt;/p&gt;_x000d__x000a_&lt;p&gt;_x000d__x000a__x0009_First, participants select an Efficiency Kansas qualified energy auditor to conduct a thorough inspection and evaluation, including the blower door test.&lt;/p&gt;_x000d__x000a_&lt;p&gt;_x000d__x000a__x0009_Once the comprehensive energy audit is completed, the auditor creates an Energy Conservation Plan&amp;mdash;a prioritized list of recommended upgrades based on cost-effectiveness&amp;mdash;containing bid packages with specifications for each component of a project. This makes it easy for participants to solicit bid requests from contractors or specialists required to carry out the recommended projects.&lt;/p&gt;_x000d__x000a_&lt;p&gt;_x000d__x000a__x0009_&lt;strong&gt;Financing&lt;/strong&gt;&lt;/p&gt;_x000d__x000a_&lt;p&gt;_x000d__x000a__x0009_After contractor bids have been solicited, participants can arrange for project financing through Efficiency Kansas &lt;a href=http://www.kcc.state.ks.us/energy/ek_utilities.htm&gt;Participating Utilities&lt;/a&gt;. For approved energy-efficiency improvements, the maximum loan is $20,000 for residential and $30,000 for small businesses.&lt;/p&gt;_x000d__x000a_&lt;p&gt;_x000d__x000a__x0009_The loan for the approved improvements is attached to the property&amp;#39;s utility meter and is repaid through an additional charge on the participant&amp;#39;s monthly utility bill.&lt;/p&gt;_x000d__x000a_&lt;p&gt;_x000d__x000a__x0009_Depending on the term of the loan, interest rates will range from 5% to 8.5%, and participants can repay the full balance on the loan at any time with no penalty. Loans are considered regular utility service and are tied to the customer&amp;#39;s utility meter. See the&amp;nbsp;&lt;a href=http://www.kcc.state.ks.us/energy/ek2_program_manual_081413.pdf&gt;EK Program Manual&lt;/a&gt;&amp;nbsp;for more information.&lt;/p&gt;_x000d__x000a_&lt;p&gt;_x000d__x000a__x0009_&lt;strong&gt;Post-Retrofit Inspection&lt;/strong&gt;&lt;/p&gt;_x000d__x000a_&lt;p&gt;_x000d__x000a__x0009_After project completion, the Efficiency Kansas energy auditor returns to conduct a post-retrofit inspection. The inspection verifies improvements followed the Energy Conservation Plan and that there are no air-quality or safety issues.&amp;nbsp;&lt;/p&gt;"/>
        <s v="&lt;p&gt;&lt;b&gt;Note: The U.S. Department of Agriculture's Rural Development periodically issues Notices of Solicitation of Applications for the Rural Energy for America Program (REAP) in the Federal Register. The program accepted applications for the FY 2018 solicitation through March 2018. The next Notice of Funding Availability will be published in the Federal Registry and on &lt;a href=http://www.rd.usda.gov/newsroom/notices-solicitation-applications-nosas&gt;the USDA website&lt;/a&gt;.&lt;/b&gt;&lt;/p&gt;&lt;p&gt;The Renewable Energy for America Program (REAP) Energy Audit and Renewable Energy Development Assistance Program (EA/REDA) provides assistance to agricultural producers and rural small businesses for energy audits and renewable energy technical assistance including renewable energy site assessments. &lt;/p&gt;&lt;p&gt;Applicants must submit separate applications for assistance, limited to one energy audit and one REDA per fiscal year. The maximum aggregate amount of an energy audit and REDA grant in a Federal fiscal year is $100,000. Approximately $2 million in EA/REDA grant funding is available on an annual basis.&lt;/p&gt;&lt;p&gt;Eligible project costs for eligible applicants includes salaries directly related to the project, travel expenses directly related to conducting energy audits or renewable energy development assistance, office supplies (e.g., paper, pens, file folders), administrative expenses, up to a maximum of 5 percent of the grant, which include but are not limited to utilities, office space, operation expenses of office and other project related equipment.&lt;/p&gt;&lt;p&gt;Land grant colleges and universities are referred to above as schools, public universities, and institutions; K-12 schools are not eligible for this grant.&lt;/p&gt;&lt;p&gt;Application due dates are published annually in the Notice of Funding Availability. &lt;span&gt;For more information on the REAP EA/REDA Grant, visit the &lt;/span&gt;&lt;a href=http://www.rd.usda.gov/programs-services/rural-energy-america-program-energy-audit-renewable-energy-development-assistance&gt;USDA website&lt;/a&gt;&lt;span&gt;.&lt;/span&gt;&lt;/p&gt;&lt;p&gt;&lt;b&gt;History&lt;/b&gt;&lt;/p&gt;&lt;p&gt;The 2014 Agricultural Act (2014 Farm Bill) authorized the Rural Energy for America Program with $50 Million in mandatory funding each fiscal year. USDA overhauled the Rural Energy for America Program although the core program remains largely the same.  One major change includes a 3 tiered application structure including 1) total project costs of $80,000 or less, 2) total project costs more than $80,000 but less than $200,000, and, 3) total project costs of $200,000 or greater. Grant applications of $20,000 or less will compete in 5 competitions (Congress required 20% of funding to be used for small grants of $20,000 or less).&lt;/p&gt;&lt;p&gt;The Food, Conservation, and Energy Act of 2008 (H.R. 2419), enacted by Congress in May 2008, converted the federal Renewable Energy Systems and Energy Efficiency Improvements Program, into the Rural Energy for America Program (REAP). Similar to its predecessor, REAP promotes energy efficiency and renewable energy for agricultural producers and rural small businesses through the use of (1) grants and loan guarantees for energy efficiency improvements and renewable energy systems, and (2) grants for energy audits and renewable energy development assistance. Congress has allocated funding for the program in the following amounts: $55 million for FY 2009, $60 million for FY 2010, $70 million for FY 2011, and $70 million for FY 2012. REAP is administered by the U.S. Department of Agriculture (USDA). In addition to these mandatory funding levels, up to $25 million in discretionary funding may be issued each year. The American Taxpayer Relief Act of 2012 (H.R. 8) extended discretionary funding for FY 2013. &lt;/p&gt;"/>
        <s v="&lt;p&gt;Southern Maryland Electric Cooperative (SMECO) offers Small Business Solutions program, which provides incentives up to 80% of the cost of retrofit projects for qualified small business and non-profit institutions. Range of prescriptive incentives is available for lighting, vending machine controls, refrigeration, water heating, and others. &lt;/p&gt;&lt;p&gt;&lt;span&gt;To be eligible for the program the customer should be located within the SMECO service territory with rate codes 401, 402, and 403. The program uses approved contractors based on geographical area who will perform &lt;/span&gt;onsite&lt;span&gt; energy assessment, recommend upgrades, and arrange installation on behalf of SMECO. The list of approved contractors is available on the program website. &lt;/span&gt;&lt;br/&gt;&lt;/p&gt;"/>
        <s v="&lt;p&gt;NIPSCO's Small Business Direct Install Program is designed to help small businesses minimize energy costs.&lt;/p&gt;&lt;p&gt;&lt;span&gt;This program is available to any business or non-profit organization served under NIPSCO electric rates 820, 821, 822 or 823, who have not had a billing demand of 200 kW or greater in any month during the previous 12 months. Eligible NIPSCO natural gas customers are those served under rates 121, 125, or 151.​&lt;/span&gt;&lt;br/&gt;&lt;/p&gt;"/>
        <s v="&lt;p&gt;The Xcel Energy small business program offers both custom and prescriptive incentives toward energy efficient equipment installations including lighting, HVAC, compressed air, refrigeration, VFDs, information systems, renewables and more. Focus on Energy’s Business Incentive Program is for businesses&lt;br/&gt;with average peak monthly electric demand of up to 1,000 kW.&lt;b&gt;&lt;u&gt;&lt;br/&gt;&lt;/u&gt;&lt;/b&gt;&lt;/p&gt;&lt;p&gt;&lt;b&gt;&lt;u&gt;SMALL BUSINESS PROGRAM&lt;/u&gt;&lt;/b&gt;&lt;br/&gt;Customers must be under 100 kW average monthly demand to qualify.&lt;br/&gt;• Xcel Energy offers a bonus incentive to eligible small business customers participating in the 2018 Focus on Energy Small Business Program.&lt;br/&gt;• After receiving a free, on-site energy assessment from Focus on Energy, customers have the choice of low-cost product packages and/or optional a la carte measures.&lt;br/&gt;• Customers who participate in the Small Business Program are also eligible for qualifying prescriptive and custom incentives through the Business Incentive Program.&lt;br/&gt;• Total combined program incentives from Xcel Energy will not exceed $15,000 per meter.&lt;/p&gt;&lt;p&gt;&lt;b&gt;&lt;u&gt;BUSINESS INCENTIVE PROGRAM&lt;/u&gt;&lt;/b&gt;&lt;br/&gt;Customers must be under 200 kW average monthly demand to qualify.&lt;br/&gt;• Xcel Energy offers an incentive to eligible customers participating in the 2018 Focus on Energy Business&lt;br/&gt;Incentive Program.&lt;br/&gt;• Small business customers (outlined above) qualify for the incentive.&lt;br/&gt;• Small industrial customers who do not qualify for the Small Business Program qualify for the incentive.&lt;br/&gt;• Eligible customers qualify for a matching bonus on the Focus on Energy incentive up to $15,000&lt;br/&gt;per meter.&lt;br/&gt;&lt;/p&gt;&lt;p&gt;&lt;br/&gt;&lt;/p&gt;"/>
        <s v="&lt;p&gt;Arkansas Oklahoma Gas (AOG) provides financial incentives to its residential and small commercial customers for both existing and new construction homes and small business whose primary fuel for heating is natural gas. Incentives for dealers/installers are available for specific equipments. &lt;span&gt;Application along with necessary documents must be submitted to the rebate center within 90 days of installation date or before December 31. Rebate checks will be mailed within 4-6 weeks after completion. &lt;/span&gt;&lt;/p&gt;&lt;p&gt;&lt;/p&gt;&lt;p&gt;AOG also a part of a statewide &lt;a href=http://www.cadc.com/sites/default/files/content/services/AWP%20Application_0.pdf&gt;joint weatherization program&lt;/a&gt;. The program helps to promote energy efficiency in low income single family residential customers. Incentives are available to cover cost. Please call 1-800-842-5690 or 501-776-8446 for more information. &lt;/p&gt;&lt;p&gt;&lt;/p&gt;&lt;p&gt;&lt;br/&gt;&lt;/p&gt;&lt;p&gt;&lt;br/&gt;&lt;/p&gt;"/>
        <s v="&lt;p&gt;The Michigan Agency for Energy (MAE), through the Michigan Energy Office (Energy Office), is offering small businesses, currently located in Michigan, financial assistance for energy efficiency upgrades and renewable energy project implementation.  This effort is directed at businesses that are seeking to upgrade and/or install clean energy technologies.  One million five hundred thousand ($1.5M) is available for eligible projects.  Loan requests should be between $50,000 - $350,000 and are limited to supplies, materials and equipment purchases only.&lt;/p&gt;"/>
        <s v="&lt;p&gt;The Michigan Energy Office (MEO), within the Michigan Agency for Energy (MAE), provides funding for energy efficiency activities on a recurring basis, subject to availability of funds. Eligible projects may include activities such as providing education/outreach and technical assistance to communities and businesses on energy efficiency topics, utility bill analysis and Energy Star benchmarking, energy evaluations and audits, demonstrations of commercially available energy efficiency technologies, and/or other activities that promote energy efficiency as an affordable, reliable, adaptable, and environmentally protective energy solution. Grant award amounts vary according to each individual solicitation. Those interested in participating should contact Matthew Thomas or Roger Doherty at the Michigan Energy Office for additional details.&lt;/p&gt;&lt;p&gt;MEO is currently accepting proposals under its Retooling and Manufacturing Grant Opportunity. Grants are available to small businesses making capital investments to reduce waste, or those manufacturing clean energy technologies. A total of $100,000 is available under this solicitation. Individual grant awards will be from $25,000 to $50,000, and may be used for equipment costs only. Applicants must provide a 4:1 match of MEO grant funds, and are encouraged to use &lt;a href=http://programs.dsireusa.org/system/program/edit/4521&gt;Property Assessed Clean Energy (PACE)&lt;/a&gt; or On-Bill Financing for all or some of the match. Final proposals are due September 26, 2016. Complete information and instructions may be found in the &lt;a href=http://www.michigan.gov/documents/energy/MEO_Retooling_RFP_FINAL_533152_7.pdf&gt;RFP&lt;/a&gt;.&lt;/p&gt;&lt;p&gt;&lt;span&gt;Visit &lt;a href=http://www.michigan.gov/energy/0,4580,7-230-72052_72054_73823---,00.html&gt;MEO's website&lt;/a&gt; for up to date information on current grant RFPs.&lt;/span&gt;&lt;br/&gt;&lt;/p&gt;"/>
        <s v="&lt;p&gt;Mass Save organizes commercial, industrial, and institutional conservation services for programs administered by Massachusetts electric companies, gas companies and municipal aggregators. These utilities include Columbia Gas of Massachusetts, Berkshire Gas, Blackstone Gas Company, Liberty Utilities, Cape Light Compact, Eversource, National Grid, and Unitil. The programs are available to all customers which have a facility that buys its power from one of Mass Save's member companies.&lt;/p&gt;&lt;p&gt;The Small Business Direct Install program offers customers payment of up to 70% of the cost of energy efficiency equipment and installation. A qualified contractor handles the entire process, including a free on-site energy assessment, a customized offer sheet with recommendations, installation, and removal and recycling of old fluorescent lights and ballasts.&lt;/p&gt;&lt;p&gt;Contact your program administrator to learn more; you can find your program administrator by using the tool on the program website listed above.&lt;/p&gt;"/>
        <s v="&lt;p&gt;Cleco energy efficiency program provides a number of incentives to its small business, cities, schools, commercial, and industrial customers to save energy. Rebates and cash incentives are available for various qualifying equipment through prescriptive and custom programs. &lt;/p&gt;&lt;p&gt;&lt;span&gt;Any non-residential customers who receive electricity from Cleco are eligible for the program. Customers who have average peak demand less than 100 kW can participate in the small business program. Other commercial and industrial customers who have peak demand greater than 100kW can participate in the commercial and industrial program. &lt;/span&gt;&lt;br/&gt;&lt;/p&gt;&lt;p&gt;Please visit the program website for more information. &lt;/p&gt;&lt;p&gt;&lt;br/&gt;&lt;/p&gt;"/>
        <s v="&lt;p&gt;NOTE: CHANGED CATEGORY FROM EEPS to Public Benefits Fund&lt;/p&gt;&lt;p&gt;&lt;br/&gt;&lt;/p&gt;&lt;p&gt;On January 2016, the New York Public Service Commission (PUC) approved $5 billion Clean Energy Fund (CEF) as a successor to the New York’s Energy Efficiency Portfolio Standard (EEPS) and Renewable Portfolio Standard (RPS) fund, which both expired at the end of 2015.  The Clean Energy Fund emerged from the regulatory proceedings of the &lt;a href=http://www3.dps.ny.gov/W/PSCWeb.nsf/All/CC4F2EFA3A23551585257DEA007DCFE2?OpenDocument&gt;Reforming the Energy Vision (REV) initiative&lt;/a&gt;*. The ratepayer funded clean energy programs in New York are administered by the New York State Energy Research and Development’s (NYSERDA). NYSERDA will administer the CEF to fund all the state sponsored clean energy activities in the state. The CEF will work in conjunction with the State’s Clean Energy Standard (currently being developed by the Commission). &lt;/p&gt;&lt;p&gt;NYSERDA will continue its existing programs until they expire in 2016. While CEF will focus primarily on market development, NYSERDA will still continue to provide incentive based programs for certain technologies to fill in market gaps. NYSERDA’s Resource Acquisition Transition filing provides how NYSERDA will transition its previous legacy programs without disrupting the progress achieved.&lt;/p&gt;&lt;p&gt;&lt;b&gt;Goals&lt;/b&gt;&lt;/p&gt;&lt;p&gt;Instead of rigid annual targets, the CEF has a adopted flexible 10 year minimum goal from 2016 to 2025 to achieve i) 88 million MW of renewable energy, ii) 133 million tons of CO2e reductions, iii) $39 billion in customer bill savings, and iv) stimulate $29 billion in private investment. The CEF goals are in align with the state targets set in the State Energy Plan (SEP) of i) achieving 40% reduction in Greenhouse Gas (GHG) emission by 2030 in the energy sector, ii) meeting 50% of electricity demand by renewable energy by 2030, iii) and realizing 600 TBtu of energy efficiency by 2030.&lt;/p&gt;&lt;p&gt;The success of the programs will be evaluated based on its progress of accomplishing the 10 year targets. The initial review will take place in 2017, after which the review occur in a 3 year cycle (starting 2020). NYSERDA will work with the Clean Energy Advisory Council (CEAC) to develop an online dashboard what will allow tracking of the key CEF performance metrics. Until the dashboard is developed NYSERDA will continue to provide quarterly reports on status of each of the four portfolios. NYSERDA will also file Investment Plan and Performance Report (IRPR) annually which will include 3 year budget projections, progress report of the programs, key CEF metrics, and  financial reports. &lt;/p&gt;&lt;p&gt;&lt;b&gt;Eligibility&lt;/b&gt;&lt;/p&gt;&lt;p&gt;NYSERDA is authorized to use the CEF fund to invest in any initiative or technology on a fuel neutral basis that constitutes clean energy or energy efficiency. These include but not limited to, large scale and on-site renewable energy resource (hydro, solar, wind, and other carbon free solutions), energy efficiency, energy storage, smart grid, demand response, distributed generation, renewable thermal and other low carbon technologies** including combined heat and power and co-generation. &lt;/p&gt;&lt;p&gt;CEF programs will be focused on the service territories of Investor Owned Utilities (IOUs). Other areas including LIPA and NYPA will provide their own CEF type incentives in their territories. The funds for the CEF will be collected solely through an electric surcharge on all IOU customers. The utilities will eliminate previous RPS, EEPS and T&amp;amp;MD collection and be replaced by a single System Benefit Charge tariff.&lt;/p&gt;&lt;p&gt;&lt;b&gt;Program Description&lt;/b&gt;&lt;/p&gt;&lt;p&gt;In designing the CEF fund, considerable effort has been put into to shift State agencies traditional top-down approach of providing rebates and grants to a more market based approach to eliminate market barriers and incentivize flow of private capital, innovation, and entrepreneurship. The CEF includes four major portfolios that each work in their complementary roles towards reaching the state’s objective:&lt;/p&gt;&lt;ol&gt;&lt;li&gt; &lt;b&gt;Market Development (&lt;/b&gt;$2.7 billion) portfolio will focus on facilitating clean energy market for on-site, behind the meter clean energy technologies by addressing variety monetary and non-monetary market barriers. While the previous EEPS programs were designed primarily to make clean energy technologies cost effective through grants and rebates, the market development program will focus more reducing soft costs and other inherent non-monetary market barriers. These barriers include burdensome permitting, lack of consumer awareness, access to financing of clean energy technologies. NYSERDA will address these barriers with education and awareness programs, providing technical assistance, quality assurance, pilot and demonstration programs, and enable aggregation for provide economics of scale. $234.5 million of the market development fund will be reserved for Low-to-Moderate (LMI) initiatives over the initial three year period (2016-2019) of the program.&lt;/li&gt;&lt;li&gt;&lt;b&gt; Innovation and Research&lt;/b&gt; ($717 million) division supports energy related environmental research and business innovation areas in i) smart grid systems, ii) renewables and Distributed Energy Resources (DER), iii) building innovations, iv) transportation, and v) innovation capacity and business development.  NYSERDA will address key barriers for commercialization of new innovative technologies. &lt;/li&gt;&lt;li&gt;&lt;span&gt; &lt;b&gt;NY-Sun&lt;/b&gt; ($961 million) is a comprehensive effort to promote sustainable and subsidy-free solar electric industry in the State. NY-Sun program was authorized by the PUC &lt;/span&gt;on&lt;span&gt; 2012. Its initiatives include providing incentives for solar through MW block approach, promoting solar for LMI households through Community Solar, and K-solar for providing support to solar in state educational facilities. &lt;/span&gt;MW block program&lt;span&gt; provides rebates for &lt;a href=http://programs.dsireusa.org/system/program?state=NY&gt;residential&lt;/a&gt;, and &lt;a href=http://programs.dsireusa.org/system/program/detail/5755&gt;commercial&lt;/a&gt; solar projects based on the pre-established incentives designated &lt;/span&gt;to&lt;span&gt; the specific region. These incentives &lt;/span&gt;&lt;span&gt;scale&lt;/span&gt;&lt;span&gt; down over time in a pre-determined about as solar installation targets are reached.&lt;/span&gt;&lt;/li&gt;&lt;li&gt;&lt;b&gt;&lt;a href=http://programs.dsireusa.org/system/program/detail/5539&gt;NY Green Bank&lt;/a&gt;&lt;/b&gt; functions as a state sponsored finance entity which was previously authorized by the PUC in 2015. The CEF allocated $717 million for the NYGB which completes its $1 billion capitalization goal. NYGB focuses on providing support to overcome market barriers and financial gaps in the current financial market to leverage private sector investment. &lt;/li&gt;&lt;/ol&gt;&lt;p&gt;&lt;i&gt;Large scale renewables:&lt;/i&gt; The Commission in its CEF order also authorized $150 million from the CEF for large scale renewable programs under RPS Main tier solicitation for 2016. The large scale renewables Main Tier program, administered by NYSERDA will include i) development of voluntary market for purchase of renewable energy, ii) reduction soft costs through technical and pre-development assistance for large scale renewable projects iii) development of market mechanism and connections that support financing and appropriate valuing of renewables, iv) provide support for offshore wind. The large scale renewable program will eventually be categorized as a part of the State's Clean Energy Standard program when it is finalized. &lt;/p&gt;&lt;p&gt;&lt;br/&gt;&lt;/p&gt;&lt;p&gt;&lt;i&gt;&lt;span&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lt;/span&gt;next generation&lt;span&gt; of utility business models that is customer centric and is driven by technological innovation and private investments to provide resilient, affordable, and clean energy in the State. Other initiatives that are part of the REV include the Green Bank, NY Sun, and BuidSmart NY. &lt;/span&gt;&lt;br/&gt;&lt;/i&gt;&lt;/p&gt;&lt;p&gt;&lt;i&gt;** Investments in to support biomass electric energy generation are not eligible for REC funding unless projects supported will comply with the guidelines provided in the Biomass Power Guide published by NYSERDA.&lt;/i&gt;&lt;/p&gt;&lt;p&gt;&lt;br/&gt;&lt;/p&gt;"/>
        <s v="&lt;p&gt;On January 2016, the New York Public Service Commission (PUC) approved $5 billion Clean Energy Fund (CEF) as a successor to the New York’s Energy Efficiency Portfolio Standard (EEPS) and Renewable Portfolio Standard (RPS) fund, which both expired at the end of 2015. The Clean Energy Fund emerged from the regulatory proceedings of the&lt;a href=http://www3.dps.ny.gov/W/PSCWeb.nsf/All/CC4F2EFA3A23551585257DEA007DCFE2?OpenDocument&gt; Reforming the Energy Vision (REV) initiative&lt;/a&gt;*. The ratepayer funded clean energy programs in New York are administered by the New York State Energy Research and Development’s (NYSERDA). NYSERDA will administer the CEF to fund all the state sponsored clean energy activities in the state. The CEF will work in conjunction with the State’s Clean Energy Standard (currently being developed by the Commission). &lt;/p&gt;&lt;p&gt;&lt;span&gt;NYSERDA will continue its existing programs until they expire in 2016. While CEF will focus primarily on market development, NYSERDA will still continue to provide incentive based programs for certain technologies to fill &lt;/span&gt;in market gaps&lt;span&gt;. NYSERDA’s Resource Acquisition Transition filing provides how NYSERDA will transition its previous legacy programs without disrupting the progress achieved.&lt;/span&gt;&lt;br/&gt;&lt;/p&gt;&lt;p&gt;&lt;span&gt;&lt;b&gt;Goals&lt;/b&gt;&lt;/span&gt;&lt;br/&gt;&lt;/p&gt;&lt;p&gt;&lt;span&gt;Instead of rigid annual targets, the CEF has&lt;/span&gt;&lt;span&gt; adopted flexible 10 year minimum goal from 2016 to 2025 to achieve i) 88 million MW of renewable energy, ii) 133 million tons of CO2e reductions, iii) $39 billion in customer bill savings, and iv) &lt;/span&gt;stimulate&lt;span&gt; $29 billion in private investment. &lt;/span&gt;&lt;/p&gt;&lt;p&gt;The CEF goals are in align with the state targets set in the &lt;a href=http://energyplan.ny.gov/Plans/2015&gt;State Energy Plan (SEP) &lt;/a&gt;of i) achieving 40% reduction in Greenhouse Gas (GHG) emission by 2030 in the energy sector, ii) meeting 50% of electricity demand by renewable energy by 2030, iii) and realizing 600 TBtu of energy efficiency by 2030 (equivalent to 23% reduction in energy consumption by buildings compared to 2012). The energy goals included in the State Energy Plan (SEP) are aspirational goals without any legal mandate or authority. The CEF targets are designed to achieve the goals set forth in the SEP plan. Unlike the SEP goals, the CEF targets are enforced by the NY Public Service Commission (PSC). &lt;br/&gt;&lt;/p&gt;&lt;p&gt;&lt;span&gt;The success of the programs will be evaluated based on its progress of accomplishing the 10 year targets. The initial review will take place in 2017, after which the review &lt;/span&gt;occurs&lt;span&gt; in a 3 year cycle (starting 2020). NYSERDA will work with the Clean Energy Advisory Council (CEAC) to develop an online dashboard what will allow tracking of the key CEF performance metrics. Until the dashboard is developed NYSERDA will continue to provide quarterly reports on the &lt;/span&gt;status&lt;span&gt; of each of the four portfolios. NYSERDA will also file Investment Plan and Performance Report (IRPR) &lt;/span&gt;annually, which&lt;span&gt; will include 3 year budget projections, progress report of the programs, key CEF metrics, and financial reports. &lt;/span&gt;&lt;br/&gt;&lt;/p&gt;&lt;p&gt;&lt;span&gt;&lt;b&gt;Eligibility&lt;/b&gt;&lt;/span&gt;&lt;br/&gt;&lt;/p&gt;&lt;p&gt;&lt;span&gt;NYSERDA is authorized to use the CEF fund to invest in any initiative or technology on a fuel neutral basis that constitutes clean energy or energy efficiency. These &lt;/span&gt;include but&lt;span&gt; not limited to, large scale and on-site renewable energy resource (hydro, solar, wind, and other carbon free solutions), energy efficiency, energy storage, smart grid, demand response, distributed generation, renewable thermal and other low carbon technologies** including combined heat and power and co-generation. &lt;/span&gt;&lt;br/&gt;&lt;/p&gt;&lt;p&gt;&lt;span&gt;CEF programs will be focused on the service territories of Investor Owned Utilities (IOUs). Other areas including LIPA and NYPA will provide their own CEF type incentives in their territories. The funds for the CEF will be collected solely through an electric surcharge on all IOU customers. The utilities will eliminate previous RPS, EEPS and T&amp;amp;MD collection and be replaced by a single System Benefit Charge tariff.&lt;/span&gt;&lt;br/&gt;&lt;/p&gt;&lt;p&gt;&lt;span&gt;&lt;b&gt;Program Description&lt;/b&gt;&lt;/span&gt;&lt;br/&gt;&lt;/p&gt;&lt;p&gt;&lt;span&gt;In designing the CEF fund, considerable effort has been put &lt;/span&gt;into&lt;span&gt; to shift State &lt;/span&gt;agencies traditional&lt;span&gt; top-down approach of providing rebates and grants to a more market based approach to eliminate market barriers and incentivize flow of private capital, innovation, and entrepreneurship. The CEF includes four major portfolios that each work in their complementary roles towards reaching the state’s objective:&lt;/span&gt;&lt;/p&gt;&lt;ol&gt;&lt;li&gt;&lt;b&gt; Market Development &lt;/b&gt;($2.7 billion) portfolio will focus on facilitating clean energy market for on-site, behind the meter clean energy technologies by addressing a variety monetary and non-monetary market barriers. While the previous EEPS programs were designed primarily to make clean energy technologies cost effective through grants and rebates, the market development program will focus more reducing soft costs and other inherent non-monetary market barriers. These barriers include burdensome permitting, lack of consumer awareness, access to financing of clean energy technologies. NYSERDA will address these barriers with education and awareness programs, providing technical assistance, quality assurance, pilot and demonstration programs, and enable aggregation for provide economics of scale. $234.5 million of the market development fund will be reserved for Low-to-Moderate (LMI) initiatives over the initial three year period (2016-2019) of the program.&lt;/li&gt;&lt;li&gt; &lt;b&gt;Innovation and Research &lt;/b&gt;($717 million) division supports energy related environmental research and business innovation areas in i) smart grid systems, ii) renewables and Distributed Energy Resources (DER), iii) building innovations, iv) transportation, and v) innovation capacity and business development. NYSERDA will address key barriers for commercialization of new innovative technologies. &lt;/li&gt;&lt;li&gt; &lt;b&gt;NY-Sun &lt;/b&gt;($961 million) is a comprehensive effort to promote sustainable and subsidy-free solar electric industry in the State. NY-Sun program was authorized by the PUC on 2012. Its initiatives include providing incentives for solar through MW block approach, promoting solar for LMI households through Community Solar, and K-solar for providing support to solar in state educational facilities. MW block program provides rebates for&lt;a href=http://programs.dsireusa.org/system/program?state=NY&gt; residential&lt;/a&gt;, and &lt;a href=http://programs.dsireusa.org/system/program/detail/5755&gt;commercial&lt;/a&gt; solar projects based on the pre-established incentives designated to the specific region. These incentives scale down over time in a pre-determined about as solar installation targets are reached.&lt;/li&gt;&lt;li&gt;&lt;b&gt;&lt;a href=http://programs.dsireusa.org/system/program/detail/5539&gt;NY Green Bank&lt;/a&gt;&lt;/b&gt; functions as a state sponsored finance entity which was previously authorized by the PUC in 2015. The CEF allocated $717 million for the NYGB which completes its $1 billion capitalization goal. NYGB focuses on providing support to overcome market barriers and financial gaps in the current financial market to leverage private sector investment. &lt;/li&gt;&lt;/ol&gt;&lt;p&gt;&lt;b&gt;Large scale renewables&lt;/b&gt;: The Commission in its CEF order also authorized $150 million from the CEF for large scale renewable programs under RPS Main tier solicitation for 2016. The large scale renewables Main Tier program, administered by NYSERDA will include i) development of voluntary market for purchase of renewable energy, ii) reduction soft costs through technical and pre-development assistance for large scale renewable projects iii) development of market mechanism and connections that support financing and appropriate valuing of renewables, iv) provide support for offshore wind. The large scale renewable program will eventually be categorized as a part of the State's Clean Energy Standard program when it is finalized. &lt;/p&gt;&lt;p&gt;&lt;b&gt;System Benefit Charge: &lt;/b&gt;The costs associated with the clean energy activities are recovered by system benefit charge collected from the electric and gas utility bills. Beginning March 2016, the Clean Energy Fund (CEF) surcharge on the customer bill will be collected to fund clean energy programs associated with NYSERDA including RPS, EEPS, SBC IV, and CEF. The surchage rate will be collected by dividing necessary collections by projected sales. Beginning January 2016, costs for utility run &lt;a href=http://programs.dsireusa.org/system/program/detail/4513&gt;energy efficiency programs&lt;/a&gt; will be recovered through energy efficiency (EE) tracker surchage. &lt;/p&gt;&lt;p&gt;&lt;i&gt;&lt;span&gt;*The PUC initiated the REV proceedings on April 2015 following Governor Cuomo’s vision towards a comprehensive reform in the State’s power industry with a broad goal to align electric utility practice and the regulatory paradigm with the technological advances. The REV initiative seeks to create &lt;/span&gt;next generation&lt;span&gt; of utility business models that is customer centric and is driven by technological innovation and private investments to provide resilient, affordable, and clean energy in the State. Other initiatives that are part of the REV include the Green Bank, NY Sun, and BuidSmart NY. &lt;/span&gt;&lt;/i&gt;&lt;/p&gt;&lt;p&gt;&lt;i&gt;** Investments in to support biomass electric energy generation are not eligible for REC funding unless projects supported will comply with the guidelines provided in the Biomass Power Guide published by NYSERDA.&lt;/i&gt;&lt;/p&gt;&lt;p&gt;&lt;/p&gt;"/>
        <s v="&lt;p&gt;Small businesses can take advantage of a below market-rate incentive program aimed at increasing energy efficiency and creating “green” jobs. These loans can be used for energy-efficiency upgrades, or businesses creating green products or services.&lt;/p&gt;"/>
        <s v="&lt;p&gt;The City of Baltimore provides low interest loans to non-profits and for-profit small businesses located in the City of Baltimore. The City has partnered with two non-profit organizations- Healthly Neighborhoods and Reinvestment Fund- to administer the loans. &lt;span&gt;The loans can be used to finance a wide range of energy&lt;/span&gt;&lt;span&gt; &lt;/span&gt;&lt;span&gt;measures including&lt;/span&gt;&lt;span&gt; &lt;/span&gt;&lt;span&gt;insulation, windows, HVAC systems, lighting, and distributed generation systems such as solar PV systems and combined heat and power systems.&lt;/span&gt;&lt;/p&gt;&lt;p&gt;&lt;b&gt;Eligibility&lt;/b&gt;&lt;/p&gt;&lt;p&gt;&lt;/p&gt;&lt;p&gt;The building for the energy efficiency project must be located within the New Markets Tax Credit eligible census tract or a Baltimore Main Streets District. The mapping tool (&lt;a href=https://www.policymap.com/widget?sid=1406&amp;amp;wkey=RLQBNO5EH6ZRNYJ5WUYI1CPBZGYKRTAJ&amp;amp;altLayout=true&gt;link&lt;/a&gt;) provides information if the building is within the eligible zone.  The buildings must be owned by non-profit organizations, or small for-profit businesses. Individual homeowners are not eligible for the loan program. &lt;/p&gt;&lt;p&gt;&lt;b&gt;Program description&lt;/b&gt;&lt;/p&gt;&lt;p&gt;&lt;/p&gt;&lt;p&gt;The eligible borrows are divided into two Tiers. Tier 1 include non-profit organizations that provide at least 50% of their services to low-income* persons, and for-profit organizations that own or have a long term lease on their space. Tier 2 borrowers include real estate project developers that are located in eligible zone and provide new neighborhood amenities, remove blight, or provide 50% of their housing to low income residents. &lt;/p&gt;&lt;p&gt;&lt;/p&gt;&lt;p&gt;&lt;/p&gt;&lt;p&gt;&lt;span&gt;The loans are available &lt;/span&gt;&lt;span&gt;for&lt;/span&gt;&lt;span&gt; four different categories of energy upgrades- i) limited energy &lt;/span&gt;&lt;span&gt;retrofit&lt;/span&gt;&lt;span&gt;, ii) extensive whole building energy retrofits, iii) gut rehabilitation projects, and iv) new construction projects. These categories have different requirements in terms of energy saving goals and compliance with building/energy codes.  &lt;/span&gt;&lt;/p&gt;&lt;p&gt;&lt;/p&gt;&lt;p&gt;Interested participants can visit the program website, &lt;a href=https://www.reinvestment.com/BEILoans/downloads/BEI%20Loan%20Program%20-%20Application%20Guidelines%20and%20Instructions.pdf&gt;review guidelines&lt;/a&gt;, and submit initial financing request form to get started with the loan application process. &lt;/p&gt;&lt;p&gt;&lt;/p&gt;&lt;p&gt;&lt;/p&gt;&lt;p&gt;&lt;i&gt;*low income is defined as family income 80% or less of the median family income for the Baltimore metropolitan area. In 2-14 that income level was $53,576 or less. &lt;/i&gt;&lt;/p&gt;&lt;p&gt;&lt;/p&gt;&lt;p&gt;&lt;br/&gt;&lt;/p&gt;"/>
        <s v="&lt;p&gt;Ameren Missouri is offering enhanced cash incentives for energy efficient upgrades for small business customers through the Small Business Direct Install Program (SBDI). Eligible projects include a variety of high efficiency lighting upgrades, LED exit signs, occupancy sensors, and lighting controls. By participating in the Small Business Direct Install Program, customers will receive a free assessment to identify additional energy-saving opportunities.&lt;/p&gt;&lt;p&gt;Customers must be classified under the Ameren Missouri 2M Small General Service electric rate category to be eligible.&lt;/p&gt;&lt;p&gt;Customers must use an approved Small Business Direct Install Service Provider to purchase and install eligible equipment.&lt;/p&gt;&lt;p&gt;All applications must be submitted to the program office by the approved Service Provider.&lt;/p&gt;&lt;p&gt;Small Business Direct Install Program incentives are capped at $2,500 per electric account. However, the free assessment may identify other potential upgrades that can receive rebates through the &lt;a href=http://programs.dsireusa.org/system/program/detail/5881&gt;BizSavers program&lt;/a&gt;.&lt;/p&gt;&lt;p&gt;&lt;br/&gt;&lt;/p&gt;"/>
        <s v="&lt;p&gt;The Solar Energy Program (SEP) program offers financial assistance as loans to eligible applicants to promote manufacturing, research and development, and generation of solar energy in the state.  The program is administered jointly by the Department of Community and Economic Development (DCED) and the Department of Environmental Protection (DEP) under direction of the Commonwealth Financing Authority (CFA). &lt;/p&gt;&lt;p&gt;&lt;b&gt;Eligibility&lt;/b&gt;&lt;/p&gt;&lt;p&gt;&lt;/p&gt;&lt;p&gt;The program provides loans for solar projects, including generation, distribution, storage, manufacturing or assembly facilities for solar panels or equipment, and development or construction of facilities used for research and development of technology related to solar energy.  The terms of the loan for each of the sectors are tabled above. Although the maximum loan amount is set at $5 million, the CFA will consider loan requests over $5 million for projects depending on the impact of the project. &lt;/p&gt;&lt;p&gt;&lt;/p&gt;&lt;p&gt;&lt;/p&gt;&lt;p&gt;Only businesses, not-for-profit, economic development organization, and local governments are eligible to apply to apply for the loan. Business includes any corporation, partnership, sole proprietorship, limited liability company, or any entity approved by the Commonwealth Financing Authority.  Economic development organizations include nonprofit corporation or association focused on enhancement of economic conditions in their community. Local governments or political subdivision includes a municipality, county, or school district. &lt;/p&gt;&lt;p&gt;&lt;b&gt;Program Description &lt;/b&gt;&lt;/p&gt;&lt;p&gt;&lt;/p&gt;&lt;p&gt;The program has a 25% cost share requirement. The applicant must provide evidence of a commitment of matching investment of at least $1 for every $3 of program funds awarded by the CFA. &lt;/p&gt;&lt;p&gt;&lt;/p&gt;&lt;p&gt;&lt;/p&gt;&lt;p&gt;The loan amount can be used for following measures:&lt;/p&gt;&lt;ul&gt;&lt;li&gt;Acquisition of land and buildings, right-of-way, and easements necessary for the project.&lt;/li&gt;&lt;li&gt;Clearing and preparation of land necessary for construction of the project.&lt;/li&gt;&lt;li&gt;Construction or renovation of buildings used for either manufacture equipment, research, or development related to solar energy systems. &lt;/li&gt;&lt;li&gt;Purchase and installation of equipment used for the manufacturing of equipment, or to conduct research and development related to solar energy systems. &lt;/li&gt;&lt;li&gt;Design, purchase of equipment, installation, and construction of facilities that generate electricity.&lt;/li&gt;&lt;li&gt;Energy storage costs directly related to the storage of electricity produced by solar energy system. &lt;/li&gt;&lt;li&gt;Permit fees&lt;/li&gt;&lt;li&gt;Administrative costs (not to exceed 2% of the loan amount).&lt;/li&gt;&lt;/ul&gt;&lt;p&gt;Expenses related to fees for securing other financing, interest on borrowed funds, refinancing of existing debt, and cost incurred prior to the approval of CFA financing are &lt;u&gt;not eligible &lt;/u&gt;for funding. &lt;/p&gt;&lt;p&gt;To apply for funding, interested applicants can submit an online application available at the Department of Community and Economic Development &lt;a href=https://www.esa.dced.state.pa.us/Login.aspx&gt;website&lt;/a&gt;. Applications must be received at least 60 days prior to the next scheduled CFA meeting at which Solar Energy Program applications will be considered. The application review schedule is available on the &lt;a href=http://dced.pa.gov/programs-funding/commonwealth-financing-authority-cfa/#.WDSq3LIrLZ4&gt;CFA website&lt;/a&gt;. &lt;/p&gt;&lt;p&gt;&lt;/p&gt;&lt;p&gt;&lt;/p&gt;"/>
        <s v="The Commercial &amp;amp; Industrial Energy Efficiency Program offers an opportunity to achieve substantial savings. Small and large businesses, as well as municipalities, can utilize a range of incentives, rebates, assistance, and training. For small businesses, a Cape Light Compact vendor will conduct a free energy assessment and will install qualified energy measures. The Compact will cover up to 80% of the costs. For larger businesses, and small businesses that prefer to use their own vendor, the program will cover up to 50% of qualifying retrofit project costs in existing facilities. The program also will cover up to 75% of added costs for selecting higher-efficiency equipment as part of a major renovation or new building project."/>
        <s v="Energy assessments can help small businesses and not-for-profit organizations make informed electrical energy decisions and implement energy efficiency strategies. Assessments help identify economically viable improvements that yield substantial annual energy savings."/>
        <s v="The Building Performance program assists small business and rental property owners with improving the insulation and comfort of buildings, while boosting bottom lines. Building Performance rebates will reduce the cost of audits and insulation upgrades. Efficiency Vermont offers up to $5,100 per building to help pay for energy efficiency improvements completed by a participating Building Performance Institute (BPI)-certified contractor. &lt;br/&gt;"/>
        <s v="Anaheim Public Utilities is helping small businesses identify energy-saving opportunities, obtain more energy-efficient equipment, implement energy-efficient measures and strategies, start saving money on future monthly electric bills, and enhance that ever-important bottom line. The Small Business Energy Management System Program provides participating customers with free electrical energy-use evaluations, retrofit funding, and installation assistance."/>
        <s v="E+ Energy Appraisal for Businesses focuses on identifying electric conservation opportunities for small commercial customers on NorthWestern Energy's electric distribution system. Most commercial facilities qualify for this free service. This program targets facilities that more than likely would not consider a full energy study under the Business Partners program. In addition to lighting efficiency opportunities, many small businesses benefit from a greater understanding of where their energy dollar is going within their operation and how their operation and maintenance strategies can affect their energy charges. The E+ Business Partners program offers custom incentives for electric and natural gas local energy conservation and load management projects in new and retrofit applications, including commercial, institutional, industrial, agricultural, and multi-family residential facilities/systems. NorthWestern Energy solicits proposals for this program through customers, architects, engineers, and other energy efficiency trade allies. NorthWestern Energy commercial and industrial electric or natural gas customers are eligible. Electric large choice customers and natural gas choice customers are not eligible. Contact: (406) 497-2322."/>
        <s v="Jacksonville Electric Authority (JEA) provides commercial customers the opportunity to receive free-of-charge energy evaluations of their businesses."/>
        <s v="The utility hosts energy efficiency workshops and training for small business customers."/>
        <s v="Through a detailed onsite evaluation, participating small commercial customers can receive recommendations on energy efficiency improvements to help reduce energy consumption. Small businesses can also complete an online energy audit. Services are available in Virginia, North Carolina, and Ohio."/>
        <s v="Black Hills Energy is offering small commercial customers a comprehensive energy audit to review energy consumption and identify the characteristics, condition, and performance of a facility's energy systems."/>
        <s v="The Small Business Lighting program offers enhanced rebates and special services for small- and mid-sized business facilities that have peak demand of 400 kilowatts or less."/>
        <s v="Gunnison County Electric Association, Inc. offers commercial energy audits to small business owners and small agricultural producers."/>
        <s v="The program provides services that help small businesses compete in a global economy and enhance economic growth, including manufacturing process optimization, assessments, and continuous improvement activities."/>
        <s v="Purpose Forums are places where ideas and views are exchanged and discussed. Southeast Michigan Sustainable Business Forum exists as a forum where the most important topic of our time, sustainability, is opened up and stakeholders discover what it takes to run sustainable businesses. We fulfill our purpose by organizing engagements that bring regional stakeholders together to present, discuss, and exchange ideas having to do with sustainable business principles and practice; creating a platform for sustainable business professionals, entrepreneurs, government representatives, and other stakeholders to exchange experiences having to do with the practice of sustainable business; providing a regional forum for sustainable business stakeholders to connect and build relationships; and developing unique resources, such as case studies, records of engagements, and related materials that stakeholders can use to learn about sustainable business practices."/>
        <s v="The Indiana Small Business Development Center provides tools to locate accurate and relevant industry information such as information a business needs to know about its specific industry, including market trends, best practices, current conditions, industry leaders, and future industry-specific technology."/>
        <s v="The City of Los Angeles offers a wide range of support mechanisms applicable to manufacturers that use secondary materials, including tax incentives, low-interest financing, business assistance, and a 35% electricity discount for up to 5 years. Some of the financial incentives are Industrial Development Bonds, the Small Business Fund, the Community Financial Resource Center loan program, technical assistance from Valley Economic Development Corporations, Enterprise Zone incentives, and Revitalization Zone incentives."/>
        <s v="Quick Saver-approved contractors will provide onsite energy evaluations and written proposals for energy-efficiency equipment upgrades at customer facilities. PNM makes it quick and easy for small business accounts to save energy and reduce electric bills by making lighting and refrigeration retrofit upgrades. In many cases, a significant portion of the project cost is covered by the utility. Accounts with a maximum monthly peak demand of 200 kW over the previous 12 months qualify."/>
        <s v="For small business customers looking to evaluate their energy efficiency options, or for companies of any size evaluating efficient lighting technologies, Cedar Falls Utilities (CFU) offers small business energy and lighting systems audits at no cost. Some larger business customers need to hire independent energy auditors or engineering firms who possess the technical expertise to assess options for large-scale facilities or specific industrial processes. CFU provides rebates to help pay down the costs of these technical assessments and audits. &lt;br/&gt;"/>
        <s v="Salt River Project PowerWise Small Business Solutions rebates support qualifying energy-efficient installations and upgrades to reduce energy use and associated costs."/>
        <s v="Programmable thermostats are available free-of-charge to help small businesses save money on utility bills."/>
        <s v="Technical and financial assistance is offered to small businesses to help them find ways to become more energy efficient. Energy contractors are made available to complete free facility technical assessments and recommend energy efficiency opportunities. Incentives to cover a portion of the installed cost are made available for prescribed equipment, including lighting, motors, refrigeration and refrigeration controls, occupancy sensors, electric hot water measures, and controls for walk-in coolers, air conditioning, and programmable thermostats. Custom projects may also qualify."/>
        <s v="Energy efficiency improvements are an often overlooked cost-effective opportunity for Wyoming’s small businesses, agricultural producers, nonprofits and local governments. The Wyoming Business Council, State Energy Office offers funding to entities pursuing energy audits and retrofits.&lt;br/&gt;&lt;br/&gt;The program funds 75% of the cost of an energy audit and some energy efficiency improvements. When funding is available, the program can also pay a fraction of the actual improvements identified in the audit, such as lighting upgrades and insulation.&lt;br/&gt;&lt;br/&gt;The cost of the audit and associated improvements cannot exceed $5,000.&lt;br/&gt;&lt;br/&gt;Residences and housing units are not eligible.&lt;br/&gt;&lt;br/&gt;Applicants will be evaluated on a first-come, first-served basis until funding is exhausted."/>
        <s v="Jo-Carroll Energy's energy advisor or certified energy manager can visit to perform an energy audit. Audits cover a variety of facets or can be project specific depending on your type of business."/>
        <s v="Flint EMC gives customers the opportunity to utilize the Touchstone Energy Cooperatives Business Energy Advisor, a comprehensive energy management resource for businesses. This site includes in-depth information searchable by business type and technology, as well as an energy use calculator, business network news, and emerging technology conference information. "/>
        <s v="North Shore Gas, through a partnership with ComEd, small business customers&amp;nbsp;that use less than 60,000 therms of natural gas and less than 100 kilowatts of electricity annually can receive free on site energy assessments and financial assistance, rebates and free installation of qualifying equipment."/>
        <s v="Through a partnership with ComEd, small businesses that use less than 60,000 therms of natural gas and less than 100 kilowatts of electricity annually can receive free on-site energy assessment and financial assistance, rebates and free installation for approved equipment."/>
        <s v="EPUD can save energy for our large and small business customers through a variety of energy-efficiency measures. We know that not all commercial buildings are the same, so we have tailored a program to meet the needs of most every situation. Our goal is to make your business more energy efficient and more profitable. &amp;#10;&amp;#10;EPUD offers lighting retrofit, commercial appliances and smart grocer programs."/>
        <s v="Green Energy DC offers its business customers the ENERGY STAR® for Small Business and ENERGY STAR® Portfolio Manager programs. ENERGY STAR® for Small Business can help companies improve financial performance by reducing energy waste and energy costs, while protecting the environment. ENERGY STAR® Portfolio Manager helps businesses track and assess energy and water consumption across an entire portfolio of buildings."/>
        <s v="South Jersey Gas’ staff is available to help industrial, large commercial and governmental customers and schools, as well as small businesses, save money through energy efficiency. "/>
        <s v="South Jersey Gas&amp;rsquo; staff is available to help small business customers save money through energy efficiency."/>
        <s v="This Energy Efficiency program offers&amp;mdash;at no cost&amp;mdash;a walk-through evaluation of a customer's existing facility or a plans analysis of a new facility to identify potential energy saving opportunities. The evaluation examines existing and/or potential natural gas equipment and technologies. Bay State Gas will help customers access any incentives that may be available from their electric utility. Columbia Gas of Massachusetts will share a portion of the cost to design, purchase, and install any qualified energy efficiency measures. Columbia Gas of Massachusetts will pay 50% of the qualified installed cost, up to a maximum of $50,000 per master meter."/>
        <s v="This program is available for all commercial and small businesses customers, as well as industrial customers with up to five megawatts of monthly power demand. Various levels of energy assessments are offered depending on the size and complexity of the opportunities for energy efficiency savings. Cash rebates are available for the replacement of certain types of equipment with more efficient models. Projects that are not covered by a standard rebate may be able to receive incentives tailored specifically for the project."/>
        <s v="The Small Business Program is designed specifically for smaller business customers whose average monthly demand is 300 kW or less. Mass Save offers technical and financial assistance to find ways to become more energy efficient and save money. The Small Business Program includes a free energy audit to identify energy saving opportunities. The program also pays up to 70 percent of the total cost for retrofitting qualifying equipment such as lighting, motors, refrigeration, and refrigeration controls. Custom projects may also qualify. This program provides cost-effective, turnkey, energy-saving products and services for small business customers with no up-front customer cost. The program also offers a zero-percent financing option."/>
        <s v="Alliant Energy staffs the Business Resource Center with small business advisors trained to address energy management concerns."/>
        <s v="Dominion Power is committed to providing our customers with options to help manage their energy usage. That’s why we’re offering programs that help our customers conserve energy and maximize savings.&amp;#10;&amp;#10;Our portfolio of energy efficiency programs is designed to meet the needs of our customers. It provides environmental benefits in a cost-effective manner that translates into real financial savings for our customers.&amp;#10; &amp;#10;Non-Residential Programs&amp;#10; •Lighting Systems &amp;amp; Controls: Promotes the installation of energy efficient lighting and controls&amp;#10;•Heating &amp;amp; Cooling Efficiency: Promotes the installation of high efficiency HVAC equipment&amp;#10;•Window Film: Incentives for installing solar reduction window film &amp;#10;•Small Business Improvement: On-site energy assessment of your facility &amp;#10;"/>
        <s v="AEP Ohio is offering several energy efficiency programs to our business (non-residential) customers for the installation of energy efficient products. These programs will help reduce the payback period of your investment and create a long-term reduction in your energy consumption and costs.&amp;#10;&amp;#10;Some eligible businesses include: Agriculture, Construction &amp;amp; Major Renovation, Data Centers, Government &amp;amp; Non-Profit, Grocery &amp;amp; Convenience Stores, Hospitals &amp;amp; Health Care, Manufacturing &amp;amp; Warehousing, Office Buildings, Retail, Schools &amp;amp; Universities, and Small Business."/>
        <s v="&lt;p&gt;Alabama Power Co. offers web-based energy saving tips with sections covering the small business energy saving program, energy efficiency for business, business energy tips, comparing energy spending and usage to industry averages, water heating, space heating, space cooling, PAD specs, Ozone technologies, lighting systems, dehumidification systems, cooking equipment efficiency, and chillers, &lt;/p&gt;"/>
        <s v="&lt;p&gt;Smaller commercial and industrial customers can receive a free energy assessment and energy-saving improvement management from utility-authorized contractors. &lt;/p&gt;"/>
        <s v="&lt;p&gt;The Low-Income Multifamily Energy (LIME) Loan supports energy improvement projects for low- and moderate-income properties. Connecticut Green Bank has partnered with Capital for Change (C4C) to provide unsecured multifamily energy financing for owners seeking to improve the energy performance, economics, and health and safety of their properties. Loans are repaid from energy cost savings for terms up to 20 years.&lt;/p&gt;&lt;p&gt;&lt;b&gt;Eligibility&lt;/b&gt;&lt;/p&gt;&lt;p&gt;The program is open to multifamily properties that are partnerships, trusts, LLCs, sole proprietors, public housing authorities, non-profits, condo/co-op associations, etc. Must be 5 units or more, and at least 60% of units must be designated affordable to households at no greater than 80% of Area Median Income (AMI)&lt;/p&gt;&lt;p&gt;Preferred consideration is given to “high impact” properties such as:&lt;/p&gt;&lt;ul&gt;&lt;li&gt;HUD-financed properties, including housing authorities&lt;/li&gt;&lt;li&gt;CHFA-financed and FHA-insured developments&lt;/li&gt;&lt;li&gt;Properties in low- or moderate-income geographies&lt;/li&gt;&lt;li&gt;Transit-oriented development complexes&lt;/li&gt;&lt;/ul&gt;&lt;p&gt;&lt;span&gt;&lt;b&gt;Program Description&lt;/b&gt;&lt;/span&gt;&lt;br/&gt;&lt;/p&gt;&lt;p&gt;The LIME loan can be used for:&lt;/p&gt;&lt;ul&gt;&lt;li&gt;Energy efficiency and renewable energy improvements as provided in a lender-approved scope of work&lt;/li&gt;&lt;li&gt;Up to 25% of loan proceeds may be used for non-energy efficiency improvements (structural, health/safety, etc.), provided there are sufficient savings to carry the costs&lt;/li&gt;&lt;/ul&gt;&lt;p&gt;&lt;br/&gt;&lt;/p&gt;"/>
      </sharedItems>
    </cacheField>
    <cacheField name="additional_technologies" numFmtId="0">
      <sharedItems containsBlank="1"/>
    </cacheField>
    <cacheField name="fromSir" numFmtId="0">
      <sharedItems containsString="0" containsBlank="1" containsNumber="1" containsInteger="1" minValue="0" maxValue="1"/>
    </cacheField>
    <cacheField name="authority_id" numFmtId="0">
      <sharedItems containsString="0" containsBlank="1" containsNumber="1" containsInteger="1" minValue="76" maxValue="4804"/>
    </cacheField>
    <cacheField name="program_id-2" numFmtId="0">
      <sharedItems containsString="0" containsBlank="1" containsNumber="1" containsInteger="1" minValue="108" maxValue="5945"/>
    </cacheField>
    <cacheField name="authority_order" numFmtId="0">
      <sharedItems containsString="0" containsBlank="1" containsNumber="1" containsInteger="1" minValue="0" maxValue="4"/>
    </cacheField>
    <cacheField name="authority_code" numFmtId="0">
      <sharedItems containsBlank="1"/>
    </cacheField>
    <cacheField name="authority_website" numFmtId="0">
      <sharedItems containsBlank="1"/>
    </cacheField>
    <cacheField name="enacted" numFmtId="0">
      <sharedItems containsBlank="1"/>
    </cacheField>
    <cacheField name="enactedtext" numFmtId="0">
      <sharedItems containsBlank="1"/>
    </cacheField>
    <cacheField name="effective" numFmtId="0">
      <sharedItems containsBlank="1"/>
    </cacheField>
    <cacheField name="effectivetext" numFmtId="0">
      <sharedItems containsBlank="1"/>
    </cacheField>
    <cacheField name="expired" numFmtId="0">
      <sharedItems containsBlank="1"/>
    </cacheField>
    <cacheField name="expiredtext" numFmtId="0">
      <sharedItems containsBlank="1"/>
    </cacheField>
    <cacheField name="file_key" numFmtId="0">
      <sharedItems containsNonDate="0" containsString="0" containsBlank="1"/>
    </cacheField>
    <cacheField name="file_name" numFmtId="0">
      <sharedItems containsNonDate="0" containsString="0" containsBlank="1"/>
    </cacheField>
    <cacheField name="subscription_memo_id" numFmtId="0">
      <sharedItems containsString="0" containsBlank="1" containsNumber="1" containsInteger="1" minValue="31" maxValue="5703"/>
    </cacheField>
    <cacheField name="program_id-3" numFmtId="0">
      <sharedItems containsString="0" containsBlank="1" containsNumber="1" containsInteger="1" minValue="124" maxValue="22045"/>
    </cacheField>
    <cacheField name="subscription_memo_added_by_user" numFmtId="0">
      <sharedItems containsString="0" containsBlank="1" containsNumber="1" containsInteger="1" minValue="492" maxValue="554"/>
    </cacheField>
    <cacheField name="subscription_memo_added" numFmtId="0">
      <sharedItems containsBlank="1"/>
    </cacheField>
    <cacheField name="memo" numFmtId="0">
      <sharedItems containsBlank="1" count="185" longText="1">
        <m/>
        <s v="&lt;p&gt;Rebates and performance-based incentives for PV have declined. Currently on Step 8.&lt;/p&gt;"/>
        <s v="&lt;p&gt;PV incentives are now on Step 9&lt;/p&gt;"/>
        <s v="&lt;p&gt;Updated program summary. &lt;/p&gt;"/>
        <s v="&lt;p&gt;Changed program title from &amp;#34;Energy Investment Loan Program&amp;#34; to &amp;#34;Energy Efficiency Revolving Loan Program&amp;#34; to match the actual title of the program offered by Mississippi Development Authority (MDA). &lt;/p&gt;"/>
        <s v="&lt;p&gt;Bonus depreciation extended through 2019. Amount steps down over time. &lt;/p&gt;"/>
        <s v="&lt;p&gt;The Tax Cuts and Jobs Act of 2017 expanded bonus depreciation to 100% for equipment placed in service before January 1, 2023.&lt;/p&gt;"/>
        <s v="&lt;p&gt;On October 2015, the program was updated to include additional incentives for low-to-moderate income households. Such qualifying households receive double the standard incentive amount for systems up to 6kW.&lt;/p&gt;"/>
        <s v="&lt;p&gt;NYSERDA holds rights to all the renewable attributes (SERCs)of the systems that are funded under NY-Sun program. Before NY-Sun program, NYSERDA held the rights to SRECs for the first three years after which it was SREC ownership was transferred to the system owner. Since there is no SREC market in NY, the SRECs produced by systems funded though NY-Sun program are retired by NYSERDA, and cannot be sold or traded. &lt;/p&gt;"/>
        <s v="&lt;p&gt;Non Residential systems larger than 200kW will be eligible for the program starting spring 2015. &lt;/p&gt;"/>
        <s v="&lt;p&gt;Annual review. Updated incentive levels. &lt;/p&gt;"/>
        <s v="&lt;p&gt;Effective June 2018, the program was revised with changes to system size caps, new incentive rates, removal of 110% demand rule, and other minor changes.  &lt;/p&gt;"/>
        <s v="&lt;p&gt;In September 2017, NYSERDA increased the Upstate Residential MW Block incentive from $0.30/W to $0.35/W. This will apply for Block 8 which has a total total target of 75 MW.  &lt;/p&gt;"/>
        <s v="&lt;p&gt;On May 2015, NYSERDA launched (PON 3082) NY-Sun Commercial/Industrial Incentive program that offers incentives for grid connected PV systems larger than 200 KW. &lt;/p&gt;"/>
        <s v="&lt;p&gt;Minor changes.&lt;/p&gt;"/>
        <s v="&lt;p&gt;FY 2018 solicitation has been published. $600 million in grants available. &lt;/p&gt;"/>
        <s v="&lt;p&gt;Updated with information on the 2019-2020 solicitation&lt;/p&gt;"/>
        <s v="&lt;p&gt;Added Machine Readable Data. &lt;/p&gt;"/>
        <s v="&lt;p&gt;No policy changes. &lt;/p&gt;"/>
        <s v="&lt;p&gt;Updated incentive information, administrator, and availability details.&lt;/p&gt;"/>
        <s v="&lt;p&gt;Program incentives have changed. &lt;br/&gt;&lt;/p&gt;"/>
        <s v="&lt;p&gt;Tax credit has expired. Summary is available for informational purposes only.&lt;/p&gt;"/>
        <s v="&lt;p&gt;Note: The New Mexico Solar Market Development Tax Credit program reached its $3 million cap on the credits for solar PV on June 14, 2016. No further credits for PV systems will be issued under this program. Tax credits for solar thermal systems are still available under this program until December 31, 2016. Contact Mark Gaiser with any questions.&lt;/p&gt;"/>
        <s v="&lt;p&gt;Annual review; no policy change. S.B. 391, which passed both chambers, would have extended this tax credit through 2020; however, the Governor did not sign the bill, resulting in a pocket veto on 4/10/2015.&lt;/p&gt;"/>
        <s v="&lt;p&gt;Tax credit has expired.&lt;/p&gt;"/>
        <s v="&lt;p&gt;Added bold note on expiration and expected date when funds will be expended.&lt;/p&gt;"/>
        <s v="&lt;p&gt;Tax credit is now expected to reach its cap by the end of July 2016.&lt;/p&gt;"/>
        <s v="&lt;p&gt;Annual review; updated with 2015 incentive amounts. The small business program is fully subscribed for 2015.&lt;/p&gt;"/>
        <s v="&lt;p&gt;Annual review, updates to incentives.&lt;/p&gt;"/>
        <s v="&lt;p&gt;Removed from web - Columbia Gas participates in the Gas Networks program.&lt;/p&gt;"/>
        <s v="&lt;p&gt;Annual review; updated with 2015 incentive levels. HVAC incentives for existing buildings are no longer offered.&lt;/p&gt;"/>
        <s v="&lt;p&gt;Updated by: Sarah Rowland&lt;/p&gt;"/>
        <s v="&lt;p&gt;Annual review, updated incentives.&lt;/p&gt;"/>
        <s v="&lt;p&gt;Added solar PV incentive for commercial program.&lt;/p&gt;"/>
        <s v="&lt;p&gt;Updated incentive information.&lt;/p&gt;"/>
        <s v="&lt;p&gt;Rebate incentives have changed slightly. &lt;br/&gt;&lt;/p&gt;"/>
        <s v="&lt;p&gt;Certain rebate incentive amounts have changed.&lt;br/&gt;&lt;/p&gt;"/>
        <s v="&lt;p&gt;Annual review. Updates to incentive amounts and various program changes.&lt;/p&gt;"/>
        <s v="&lt;p&gt;Annual review. Minor changes to program.&lt;/p&gt;"/>
        <s v="&lt;p&gt;Annual review, changes to incentives.&lt;/p&gt;"/>
        <s v="&lt;p&gt;Updated incentive and contact information.&lt;/p&gt;"/>
        <s v="&lt;p&gt;Incentive amounts have changed slightly for 2017. New incentives for commercial kitchen equipment are now available. The following rebates are no longer available at this time: Data Centers, EnergySmart Grocer Program, Hospitals and Healthcare Facilities Rebate, and Industrial and Manufacturing Businesses.&lt;/p&gt;"/>
        <s v="&lt;p&gt;Annual review, updated incentive amounts.&lt;/p&gt;"/>
        <s v="&lt;p&gt;Annual review. No significant changes to program.&lt;/p&gt;"/>
        <s v="&lt;p&gt;Annual review, no changes to incentive.&lt;/p&gt;"/>
        <s v="&lt;p&gt;Updated loan and contact information.&lt;/p&gt;"/>
        <s v="&lt;p&gt;Updated Program Details&lt;/p&gt;"/>
        <s v="&lt;p&gt;Rebate incentives have changed. &lt;br/&gt;&lt;/p&gt;"/>
        <s v="&lt;p&gt;Lighting rebate incentive has decreased from 90% to 80%. &lt;br/&gt;&lt;/p&gt;"/>
        <s v="&lt;p&gt;Updated Incentive Program&lt;/p&gt;"/>
        <s v="&lt;p&gt;Annual review; system benefits charge has been repealed. Utilities are now able to collect an amount up to 4% of total electricity and transmission and distribution sales for energy efficiency resources. The italicized &amp;#34;and&amp;#34; was inserted into the statute by a bill enacted in June 2015. This small language change has a significant effect on the funding cap, approximately doubling it to the level originally envisioned by the legislature.&lt;/p&gt;"/>
        <s v="&lt;p&gt;Annual review. No changes, updated with FY 2017 budget. The FY 2016 Annual Report can be viewed &lt;a href=http://www.efficiencymaine.com/docs/FY2016-Annual-Report.pdf&gt;here&lt;/a&gt;. The PUC approved a stipulation regarding the Third Triennial Plan (FY 2017-2019) in July 2016 (Docket no. 2015-00175). The docket remains open to address several remaining issues pertaining to the plan. &lt;/p&gt;"/>
        <s v="&lt;p&gt;This record has been rolled into &lt;a href=http://programs.dsireusa.org/system/program/detail/2176&gt;New Hampshire Electric Co-Op - Business Energy Efficiency Programs&lt;/a&gt;&lt;/p&gt;"/>
        <s v="&lt;p&gt;Annual review, no policy changes. &lt;/p&gt;"/>
        <s v="&lt;p&gt;Added bold note explaining that business rebates are temporarily unavailable.&lt;/p&gt;"/>
        <s v="&lt;p&gt;Removed note on old programs expiring (new programs are up).&lt;/p&gt;"/>
        <s v="&lt;p&gt;Added section on small business lighting program.&lt;/p&gt;"/>
        <s v="&lt;p&gt;Minimal changes.&lt;/p&gt;"/>
        <s v="&lt;p&gt;Added additional technologies eligible for incentives. Express Solutions program now open to business customers with monthly demand up to 400 kW.&lt;/p&gt;"/>
        <s v="&lt;p&gt;Updated based upon correspondence w/USDA.&lt;/p&gt;"/>
        <s v="&lt;p&gt;Annual review, updated information.&lt;/p&gt;"/>
        <s v="&lt;p&gt;Updated incentive amounts&lt;br/&gt;&lt;/p&gt;"/>
        <s v="&lt;p&gt;Updated weblink. &lt;/p&gt;"/>
        <s v="&lt;p&gt;Updated incentive levels. Added machine readable data. &lt;/p&gt;"/>
        <s v="&lt;p&gt;Incentive amounts have changed and will remain accurate through May 31, 2017.&lt;/p&gt;"/>
        <s v="&lt;p&gt;Program Year 7 (June 1, 2014 – May 31, 2015) incentive budgets for the Standard, Custom, Small Business Energy Savings and Business Instant Lighting Discounts programs are no longer available. Incentives for Program Year 8 will be available beginning June 1, 2015.&lt;br/&gt;&lt;/p&gt;"/>
        <s v="&lt;p&gt;Annual review; no changes.&lt;/p&gt;"/>
        <s v="&lt;p&gt;Annual review; PSNH is now Eversource- updated website and contact info. Program funding for 2015 is fully subscribed.&lt;/p&gt;"/>
        <s v="&lt;p&gt;Annual review. New program structure and incentives.&lt;/p&gt;"/>
        <s v="&lt;p&gt;Program is offered through Mass Save now for Eversource (formerly NSTAR) as well as National Grid, Unitil, and Cape Light Compact.&lt;/p&gt;"/>
        <s v="&lt;p&gt;Added machine readable fields. Both small businesses and residences in PA are eligible to apply for the program. &lt;/p&gt;"/>
        <s v="&lt;p&gt;Minimal changes to summary. Addition of new contact&lt;/p&gt;"/>
        <s v="&lt;p&gt;Program is offered through Mass Save. See Mass Save rebate entries.&lt;/p&gt;"/>
        <s v="&lt;p&gt;Annual review, updates to program&lt;/p&gt;"/>
        <s v="&lt;p&gt;Updated incentive amounts. New program offering include, incentive for CHP systems and on-bill financing for small business customers. &lt;/p&gt;"/>
        <s v="&lt;p&gt;Effective April 1, 2017: BGE Prescriptive Retrofit Lighting applications are eligible for increased incentives for a majority of the LED luminaires and retrofit kits. Applications must be submitted by September 1, 2017 and projects must be completed by November 1, 2017 to qualify for increased incentives. &lt;/p&gt;"/>
        <s v="&lt;p&gt;Annual review; no change to program&lt;/p&gt;"/>
        <s v="&lt;p&gt;Annual review, no policy changes to program.&lt;br/&gt;&lt;/p&gt;"/>
        <s v="&lt;p&gt;Updated program information. Incentives vary widely by specific technology- see program website and applications for more detail.&lt;/p&gt;"/>
        <s v="&lt;p&gt;Reviewed, no updates.&lt;/p&gt;"/>
        <s v="&lt;p&gt;No changes in program offering. Please check &lt;a href=http://programs.dsireusa.org/system/program/detail/5706&gt;TVA's eScore program&lt;/a&gt; for more energy efficiency programs for residential customers. &lt;/p&gt;"/>
        <s v="&lt;p&gt;TVA along with participating utilities offers loans up to $15,000 to purchase energy efficient heat pumps. Please contact your utility to see if you are eligible for the program. &lt;/p&gt;"/>
        <s v="&lt;p&gt;Program has been discontinued. Removing entry. &lt;/p&gt;"/>
        <s v="&lt;p&gt;Added several new programs and EE options for businesses.&lt;/p&gt;"/>
        <s v="&lt;p&gt;Updated program information and links.&lt;/p&gt;"/>
        <s v="&lt;p&gt;Annual review, minor changes.&lt;/p&gt;"/>
        <s v="&lt;p&gt;Updated website link.&lt;/p&gt;"/>
        <s v="&lt;p&gt;Replaced by eScore program. &lt;/p&gt;"/>
        <s v="&lt;p&gt;Updated incentive levels. Commerical Energy Efficiency program offers incentives for renewable energy technologies including solar PV and wind.  Starting 2016, incentives will only be available for demand savings component of the program. &lt;/p&gt;"/>
        <s v="&lt;p&gt;Updated incentive levels. Incentives for renewable energy systems have been discontinued.&lt;/p&gt;"/>
        <s v="&lt;p&gt;Updated incentive values.&lt;/p&gt;"/>
        <s v="&lt;p&gt;No changes.&lt;/p&gt;"/>
        <s v="&lt;p&gt;Updated incentive amounts. Added machine readable data. &lt;/p&gt;"/>
        <s v="&lt;p&gt;Program does not exist anymore&lt;/p&gt;"/>
        <s v="&lt;p&gt;Program incentives are unchanged. &lt;br/&gt;&lt;/p&gt;"/>
        <s v="&lt;p&gt;Link, eligible technology, and contact info update&lt;/p&gt;"/>
        <s v="&lt;p&gt;Update incentive amounts. &lt;/p&gt;"/>
        <s v="&lt;p&gt;We have performed our annual review of Southwest Gas' Smarter Greener Better solar hot water heater incentive program. We have updated the entry to point to a somewhat more complex set of incentives that decline over time.&lt;/p&gt;"/>
        <s v="&lt;p&gt;No changes to program policy.&lt;br/&gt;&lt;/p&gt;"/>
        <s v="&lt;p&gt;Rebates are available for 2015.&lt;br/&gt;&lt;/p&gt;"/>
        <s v="&lt;p&gt;Updated incentive information and contact, added machine-readable data.&lt;/p&gt;"/>
        <s v="&lt;p&gt;Small changes.&lt;br/&gt;&lt;/p&gt;"/>
        <s v="&lt;p&gt;This program is no longer offered.&lt;/p&gt;"/>
        <s v="&lt;p&gt;Updated incentive amounts. Added machine readable data. As of June 6, 2015, the funding for commercial programs have already been fully committed. Please contact the program administrator to check for updates about the program. &lt;/p&gt;"/>
        <s v="&lt;p&gt;Annual review; no policy changes.&lt;/p&gt;"/>
        <s v="&lt;p&gt;Some funding is still available for loan guarantees for energy efficiency retrofits. &lt;/p&gt;"/>
        <s v="&lt;p&gt;Updated by: Sarah Rowland&lt;br/&gt;&lt;/p&gt;"/>
        <s v="&lt;p&gt;Annual review; no changes in policy. Program administrator has been changed to Lime Energy. &lt;/p&gt;"/>
        <s v="&lt;p&gt;Incentive amounts updated. &lt;/p&gt;"/>
        <s v="&lt;p&gt;We've done our annual update for NV Energy's SolarGenerations Solar Heating program. No changes appeared to have been made.&lt;/p&gt;"/>
        <s v="&lt;p&gt;Effective July 17, 2015, the program has changed its incentive rates for commercial and not-for-profit entities. The rates for residential customers remain the same. &lt;/p&gt;"/>
        <s v="&lt;p&gt;The incentive amounts for the program was updated effective March 20, 2015. Other changes include an increase in project incentive cap, online application center, and other. Applications are being received until December 15, 2015  or, until the funds are exhausted."/>
        <s v="&lt;p&gt;Updated program name and contact to reflect new ownership of utility; added details on incentives and requirements.&lt;/p&gt;"/>
        <s v="&lt;p&gt;Annual review, no changes to incentive amounts.&lt;/p&gt;"/>
        <s v="&lt;p&gt;Rebate incentives have not changed.&lt;br/&gt;&lt;/p&gt;"/>
        <s v="&lt;p&gt;On April 2015, the Board of Public Utilities (BPU) &lt;a href=http://nj.gov/bpu/newsroom/2014/pdf/20150415_PSEG_EEE_Extension_II.pdf&gt;approved a settlement&lt;/a&gt; with the PSE&amp;amp;E for extension of its Energy Efficiency Economic Stimulus Program (EEE Extension II). Programs that have been approved include a targeted program for hospitals, targeted multifamily program, and a Direct Install program. &lt;/p&gt;"/>
        <s v="&lt;p&gt;We have completed our annual update of NV Energy's SolarGenerations Solar Heating Program for Northern Nevada. No changes were detected in our review.&lt;/p&gt;"/>
        <s v="&lt;p&gt;No changes in incentive levels. Added machine readable data. &lt;/p&gt;"/>
        <s v="&lt;p&gt;new rate, add details on small business service&lt;/p&gt;"/>
        <s v="&lt;p&gt;Added federal sector to be eligible for the program. &lt;/p&gt;"/>
        <s v="&lt;p&gt;Annual review, no changes to incentives.&lt;/p&gt;"/>
        <s v="&lt;p&gt;Updated contact; no program changes.&lt;/p&gt;"/>
        <s v="&lt;p&gt;Updated website, no loan changes.&lt;/p&gt;"/>
        <s v="&lt;p&gt;Updated Incentive amounts. &lt;/p&gt;"/>
        <s v="&lt;p&gt;Updated summary.&lt;/p&gt;"/>
        <s v="&lt;p&gt;Rebate incentives have changed.&lt;br/&gt;&lt;/p&gt;"/>
        <s v="&lt;p&gt;Removed old incentives, added machine readable data.&lt;/p&gt;"/>
        <s v="&lt;p&gt;Annual review, incentives have changed.&lt;/p&gt;"/>
        <s v="&lt;p&gt;Added machine readable data, removed old incentive data.&lt;/p&gt;"/>
        <s v="&lt;p&gt;The program has been renewed for FY2016 with minor updates. &lt;/p&gt;"/>
        <s v="&lt;p&gt;Updated rebate amounts and added machine readable data. According to the program website, around 56% of the total funds ($590,740) is remaining in the budget which is available for rebates. &lt;/p&gt;"/>
        <s v="&lt;p&gt;Annual review, no changes.&lt;/p&gt;"/>
        <s v="&lt;p&gt;Annual review, incentive amounts remain unchanged.&lt;/p&gt;"/>
        <s v="&lt;p&gt;Incentive program has changed for 2015. Individual rebate amounts are not provided on utility website. Must contact participating contractor to start process. &lt;/p&gt;"/>
        <s v="&lt;p&gt;Added machine-readable data.&lt;/p&gt;"/>
        <s v="&lt;p&gt;Rebate incentive amounts have changed. &lt;/p&gt;"/>
        <s v="&lt;p&gt;Rebates for electric appliances have been added to the program. Added machine readable values. &lt;/p&gt;"/>
        <s v="&lt;p&gt;Program has ended.&lt;/p&gt;"/>
        <s v="&lt;p&gt;Incentive funds are no longer available for the current program cycle. Funding will resume on June 1, 2015.&lt;br/&gt;&lt;/p&gt;"/>
        <s v="&lt;p&gt;The maximum percentage of total project cost covered by this program has increased. &lt;/p&gt;"/>
        <s v="&lt;p&gt;Updated administrator and incentive information.&lt;/p&gt;"/>
        <s v="&lt;p&gt;Program is no longer available.&lt;/p&gt;"/>
        <s v="&lt;p&gt;Annual review; energy efficiency incentives have changed&lt;/p&gt;"/>
        <s v="&lt;p&gt;The small business program package incentives have changed. &lt;br/&gt;&lt;/p&gt;"/>
        <s v="&lt;p&gt;The Appliance Recycling program has been reinstated. &lt;/p&gt;"/>
        <s v="&lt;p&gt;Incentive amounts have not changed. Added machine readable data. &lt;/p&gt;"/>
        <s v="&lt;p&gt;Annual review; program incentives did not change.&lt;/p&gt;"/>
        <s v="&lt;p&gt;No incentive updates. Updated website.&lt;/p&gt;"/>
        <s v="&lt;p&gt;new rebate rate&lt;/p&gt;"/>
        <s v="&lt;p&gt;Rebate incentives have changed slightly.&lt;br/&gt;&lt;/p&gt;"/>
        <s v="&lt;p&gt;Rebates for Central Air Conditioning and HVAC Duct Sealing/Attic Insulation are no longer available through this program. &lt;/p&gt;"/>
        <s v="&lt;p&gt;No changes in program. Updated weblink. &lt;/p&gt;"/>
        <s v="&lt;p&gt;Updated incentive amount and program contact. &lt;/p&gt;"/>
        <s v="&lt;p&gt;The maximum loan amount has increased from $350,000 to $500,000. Current interest rates can be found &lt;a href=http://www.veda.org/commercial-loan-rates-fees/#small&gt;here&lt;/a&gt;.&lt;/p&gt;"/>
        <s v="&lt;p&gt;Annual review; borrowing limitation has increased from 40% of the project cost to 60%.&lt;/p&gt;"/>
        <s v="&lt;p&gt;H.B. 8354 enacted in June 2016 added Shared Solar facilities program, which is a separate class of virtual net metering designed to facilitate solar adoption in multifamily, campuses, multi-structure business parks, multi-tenant, or multi-owner commercial facilities, and public entities with multiple accounts.  Shared Solar facility are small scale (up to 25kW) or medium scale solar facilities (up to 250 kW) that allocate bill credits to at least two and no more than fifty accounts in the same customer class and on the same or adjacent parcels of land. Public entities are not restricted by the physical location as long as the facility and the accounts are within the same municipality. &lt;/p&gt;"/>
        <s v="&lt;p&gt;On January 19, 2016, the Public Service Commission (PUC) approved National Grid's request to withdraw their proposed alternative rate design considering the changing nature of the grid. The PUC however, determined that it was important to continue to review the issues raised in the proceeding, including rate design, net metering and effects of distributed generation on the grid. On March 2016, the Public Service Commission (PUC) opened Docket No. 4600 to continue the discussion regarding identifying and measuring costs and benefits of programs including net metering, distributed energy resources, and others.&lt;/p&gt;"/>
        <s v="&lt;p&gt;Prior version of this program, also known as Distributed Generation Contracts Program ended in December 2014. At the end of the program, 3.3MW of nameplate capacity (out of the 40MW program target) remained, which has been rolled over into the Renewable Energy Growth Program. &lt;/p&gt;"/>
        <s v="&lt;p&gt;Incentives for program year 2016 has been updated. The 2016 RE Growth program includes SolarWise program that combines RE program with the Energy Efficiency program. &lt;/p&gt;"/>
        <s v="&lt;p&gt; S.B. 112A enacted in June 2017 extended the program to the end of 2029, and increased the annual target to 40 MW per year with a total cumulative procurement of 400 MW of renewable energy between 2020 and 2029. &lt;/p&gt;"/>
        <s v="&lt;p&gt;S.B.0081 enacted on June 2015 requires the Public Utilities Commission (PUC) to open a docket by July 2015 to consider rate design and distribution cost allocation among rate classes taking in account the effects of net metering and increasing distributed energy resources. Electric utilities are required to file revenue-neutral allocated cost of service study of all rate classes and propose new rates for all customers in each rate class. The PUC shall issue an order before March 2016, and the new rates would take effect after April 2016. &lt;/p&gt;"/>
        <s v="In July 2015, National Grid filed its rate design proposal as specified by RI General Laws § 39-26.6-24 (S0081) which requires utilities to consider rate design that would appropriately allocate costs in light of increasing distributed generation resources in the grid. In general, National Grid’s framework includes revenue neutral rate design that will shift distribution cost recovery from variable to fixed charges."/>
        <s v="&lt;p&gt;According to State official, program no longer has funding. Deactivating. &lt;/p&gt;"/>
        <s v="&lt;p&gt;New Federal Grant Program for rural farms, institutions, and businesses&lt;/p&gt;"/>
        <s v="&lt;p&gt;The program accepted applications for the FY 2018 solicitation through March 2018. &lt;/p&gt;"/>
        <s v="&lt;p&gt;Created new program for small business and non-profits. &lt;/p&gt;"/>
        <s v="&lt;p&gt;Program is up to date. &lt;/p&gt;"/>
        <s v="&lt;p&gt;Rebate incentives are available. &lt;br/&gt;&lt;/p&gt;"/>
        <s v="&lt;p&gt;The program has been renewed for 2016. Incentives are available until December 31, 2016 or until the funding is exhausted. &lt;/p&gt;"/>
        <s v="&lt;p&gt;Arkansas Oklahoma Gas provides financial incentives to its residential and small commercial customers for both existing and new construction homes and small business whose primary fuel for heating is natural gas. &lt;/p&gt;"/>
        <s v="&lt;p&gt;Annual review. Approximately $1.5 million in loan funds are available to eligible projects.&lt;/p&gt;"/>
        <s v="&lt;p&gt;Original entry, Program ID 4664, corrupted. Added new entry for this program. Program itself is not new. &lt;/p&gt;"/>
        <s v="&lt;p&gt;Proposals for Community Energy Programs grants are due by August 31. &lt;/p&gt;"/>
        <s v="&lt;p&gt;MEO is accepting proposals for grants under the Retooling and Manufacturing Opportunity through September 26.&lt;/p&gt;"/>
        <s v="&lt;p&gt;Original entry, Program ID 5589, corrupted. Added new entry for this program. Program itself is not new. &lt;/p&gt;"/>
        <s v="&lt;p&gt;Created program entry; incentives are available to small commercial customers of Cape Light Compact, Eversource, National Grid, and Unitil.&lt;/p&gt;"/>
        <s v="&lt;p&gt;Annual review; updated website link, eligible utilities, and eligible upgrades.&lt;/p&gt;"/>
        <s v="&lt;p&gt;Removed this as a EEPS to Public Benefits Fund&lt;/p&gt;"/>
        <s v="&lt;p&gt;In Jan 22, 2016, the NY PUC authorized creation of a Clean Energy Fund (CEF) in the State. CEF is designed to replace previous Energy Efficiency Portfolio Standard (EEPS) fund, Renewable Portfolio Standard (RPS) fund, which expired at the end of 2015.&lt;/p&gt;"/>
        <s v="&lt;p&gt;Added new program.&lt;/p&gt;"/>
        <s v="&lt;p&gt;New program added in DSIRE. &lt;/p&gt;"/>
        <s v="&lt;p&gt;The City of Baltimore provides energy efficiency loan to the non-profit and nor-profit small businesses in the city. The program is supported by the Customer Investment fund that was part of settlement during the merger of Baltimore Gas &amp;amp; Electric and Exelon. &lt;/p&gt;"/>
        <s v="&lt;p&gt;Created on September 23, 2016.&lt;/p&gt;"/>
        <s v="&lt;p&gt;Added new program&lt;/p&gt;"/>
        <s v="&lt;p&gt;Pennsylvania offers up to $5 million in loans for solar energy technology manufacturing, development, and implementation. New program added in DSIRE. &lt;/p&gt;"/>
      </sharedItems>
    </cacheField>
    <cacheField name="program_type_id-2" numFmtId="0">
      <sharedItems containsString="0" containsBlank="1" containsNumber="1" containsInteger="1" minValue="2" maxValue="89"/>
    </cacheField>
    <cacheField name="program_type_name" numFmtId="0">
      <sharedItems containsBlank="1"/>
    </cacheField>
    <cacheField name="program_category_id-2" numFmtId="0">
      <sharedItems containsString="0" containsBlank="1" containsNumber="1" containsInteger="1" minValue="1" maxValue="3"/>
    </cacheField>
    <cacheField name="id" numFmtId="0">
      <sharedItems containsString="0" containsBlank="1" containsNumber="1" containsInteger="1" minValue="482" maxValue="24955"/>
    </cacheField>
    <cacheField name="program_id-4" numFmtId="0">
      <sharedItems containsString="0" containsBlank="1" containsNumber="1" containsInteger="1" minValue="76" maxValue="22045"/>
    </cacheField>
    <cacheField name="label" numFmtId="0">
      <sharedItems containsBlank="1"/>
    </cacheField>
    <cacheField name="value" numFmtId="0">
      <sharedItems containsBlank="1" longText="1"/>
    </cacheField>
    <cacheField name="display_order" numFmtId="0">
      <sharedItems containsString="0" containsBlank="1" containsNumber="1" containsInteger="1" minValue="0" maxValue="6"/>
    </cacheField>
    <cacheField name="template_id" numFmtId="0">
      <sharedItems containsString="0" containsBlank="1" containsNumber="1" containsInteger="1" minValue="16" maxValue="1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1">
  <r>
    <n v="1247"/>
    <x v="0"/>
    <n v="37"/>
    <b v="0"/>
    <n v="3"/>
    <n v="1"/>
    <n v="88"/>
    <n v="534"/>
    <s v="NY04F"/>
    <x v="0"/>
    <s v="2014-08-15 00:00:00"/>
    <s v="2000-01-01 00:00:00"/>
    <b v="0"/>
    <s v="http://www.lipower.org/solar"/>
    <s v="Long Island Power Authority"/>
    <s v="LIPA Efficiency Long Island Program"/>
    <s v="$28.8 million (2013)"/>
    <s v="2015-01-26 20:00:00"/>
    <s v="2000"/>
    <m/>
    <m/>
    <x v="0"/>
    <m/>
    <n v="0"/>
    <m/>
    <m/>
    <m/>
    <m/>
    <m/>
    <m/>
    <m/>
    <m/>
    <m/>
    <m/>
    <m/>
    <m/>
    <m/>
    <m/>
    <m/>
    <m/>
    <m/>
    <x v="0"/>
    <n v="88"/>
    <s v="Rebate Program"/>
    <n v="1"/>
    <n v="13773"/>
    <n v="76"/>
    <s v="Equipment Requirements"/>
    <s v="Systems must be new, UL-listed, and compliant with all applicable performance and safety standards; minimum twenty-year warranty on the panels and a five-year warranty on the inverter _x000d__x000a_"/>
    <n v="3"/>
    <n v="98"/>
  </r>
  <r>
    <n v="1248"/>
    <x v="0"/>
    <n v="37"/>
    <b v="0"/>
    <n v="3"/>
    <n v="1"/>
    <n v="88"/>
    <n v="534"/>
    <s v="NY04F"/>
    <x v="0"/>
    <s v="2014-08-15 00:00:00"/>
    <s v="2000-01-01 00:00:00"/>
    <b v="0"/>
    <s v="http://www.lipower.org/solar"/>
    <s v="Long Island Power Authority"/>
    <s v="LIPA Efficiency Long Island Program"/>
    <s v="$28.8 million (2013)"/>
    <s v="2015-01-26 20:00:00"/>
    <s v="2000"/>
    <m/>
    <m/>
    <x v="1"/>
    <m/>
    <n v="0"/>
    <m/>
    <m/>
    <m/>
    <m/>
    <m/>
    <m/>
    <m/>
    <m/>
    <m/>
    <m/>
    <m/>
    <m/>
    <m/>
    <m/>
    <m/>
    <m/>
    <m/>
    <x v="0"/>
    <n v="88"/>
    <s v="Rebate Program"/>
    <n v="1"/>
    <n v="15890"/>
    <n v="76"/>
    <s v="Installation Requirements"/>
    <s v="Installations must be grid-connected; business or non-profit systems must be owned by the customer, but third-party owned residential systems are eligible"/>
    <n v="4"/>
    <n v="99"/>
  </r>
  <r>
    <n v="1249"/>
    <x v="0"/>
    <n v="37"/>
    <b v="0"/>
    <n v="3"/>
    <n v="1"/>
    <n v="88"/>
    <n v="534"/>
    <s v="NY04F"/>
    <x v="0"/>
    <s v="2014-08-15 00:00:00"/>
    <s v="2000-01-01 00:00:00"/>
    <b v="0"/>
    <s v="http://www.lipower.org/solar"/>
    <s v="Long Island Power Authority"/>
    <s v="LIPA Efficiency Long Island Program"/>
    <s v="$28.8 million (2013)"/>
    <s v="2015-01-26 20:00:00"/>
    <s v="2000"/>
    <m/>
    <m/>
    <x v="0"/>
    <m/>
    <n v="0"/>
    <m/>
    <m/>
    <m/>
    <m/>
    <m/>
    <m/>
    <m/>
    <m/>
    <m/>
    <m/>
    <m/>
    <m/>
    <m/>
    <m/>
    <m/>
    <m/>
    <m/>
    <x v="0"/>
    <n v="88"/>
    <s v="Rebate Program"/>
    <n v="1"/>
    <n v="11656"/>
    <n v="76"/>
    <s v="Eligible System Size"/>
    <s v="Residential: up to 25 kW&lt;br&gt;_x000d__x000a_Non-residential: up to 2 MW &lt;br&gt;_x000d__x000a_Systems should be sized not to exceed annual electricity consumption; rebate amounts are specifically limited to the system size needed to provide 105% of the customer electricity consumption during prior 12 months"/>
    <n v="2"/>
    <n v="97"/>
  </r>
  <r>
    <n v="1250"/>
    <x v="0"/>
    <n v="37"/>
    <b v="0"/>
    <n v="3"/>
    <n v="1"/>
    <n v="88"/>
    <n v="534"/>
    <s v="NY04F"/>
    <x v="0"/>
    <s v="2014-08-15 00:00:00"/>
    <s v="2000-01-01 00:00:00"/>
    <b v="0"/>
    <s v="http://www.lipower.org/solar"/>
    <s v="Long Island Power Authority"/>
    <s v="LIPA Efficiency Long Island Program"/>
    <s v="$28.8 million (2013)"/>
    <s v="2015-01-26 20:00:00"/>
    <s v="2000"/>
    <m/>
    <m/>
    <x v="0"/>
    <m/>
    <n v="0"/>
    <m/>
    <m/>
    <m/>
    <m/>
    <m/>
    <m/>
    <m/>
    <m/>
    <m/>
    <m/>
    <m/>
    <m/>
    <m/>
    <m/>
    <m/>
    <m/>
    <m/>
    <x v="0"/>
    <n v="88"/>
    <s v="Rebate Program"/>
    <n v="1"/>
    <n v="7422"/>
    <n v="76"/>
    <s v="Incentive Amount"/>
    <s v="Residential: Currently suspended&lt;br&gt;_x000d__x000a_Commercial: $1.45/W CEC-AC;&lt;br&gt;_x000d__x000a_Gov't, Schools, Nonprofits: $2.25/W CEC-AC;&lt;br&gt;_x000d__x000a_Incentive rates are adjusted for shading, orientation and other factors"/>
    <n v="0"/>
    <n v="95"/>
  </r>
  <r>
    <n v="1251"/>
    <x v="0"/>
    <n v="37"/>
    <b v="0"/>
    <n v="3"/>
    <n v="1"/>
    <n v="88"/>
    <n v="534"/>
    <s v="NY04F"/>
    <x v="0"/>
    <s v="2014-08-15 00:00:00"/>
    <s v="2000-01-01 00:00:00"/>
    <b v="0"/>
    <s v="http://www.lipower.org/solar"/>
    <s v="Long Island Power Authority"/>
    <s v="LIPA Efficiency Long Island Program"/>
    <s v="$28.8 million (2013)"/>
    <s v="2015-01-26 20:00:00"/>
    <s v="2000"/>
    <m/>
    <m/>
    <x v="0"/>
    <m/>
    <n v="0"/>
    <m/>
    <m/>
    <m/>
    <m/>
    <m/>
    <m/>
    <m/>
    <m/>
    <m/>
    <m/>
    <m/>
    <m/>
    <m/>
    <m/>
    <m/>
    <m/>
    <m/>
    <x v="0"/>
    <n v="88"/>
    <s v="Rebate Program"/>
    <n v="1"/>
    <n v="9539"/>
    <n v="76"/>
    <s v="Maximum Incentive"/>
    <s v="Residential (general customer-owned): Lesser of 50% of installed cost or $18,600;&lt;br&gt;_x000d__x000a_Residential (third-party owned): Lesser of 50% of installed costs or $17,200;&lt;br&gt;_x000d__x000a_Residential (non-profit owned): Lesser of 50% of installed costs or $22,500;&lt;br&gt;_x000d__x000a_Commercial: Lesser of 50% of installed cost or $145,000; &lt;br&gt;_x000d__x000a_Gov't, Schools, Nonprofits: Lesser of 65% of installed cost or $225,000&lt;br&gt;"/>
    <n v="1"/>
    <n v="96"/>
  </r>
  <r>
    <n v="1252"/>
    <x v="0"/>
    <n v="37"/>
    <b v="0"/>
    <n v="3"/>
    <n v="1"/>
    <n v="88"/>
    <n v="534"/>
    <s v="NY04F"/>
    <x v="0"/>
    <s v="2014-08-15 00:00:00"/>
    <s v="2000-01-01 00:00:00"/>
    <b v="0"/>
    <s v="http://www.lipower.org/solar"/>
    <s v="Long Island Power Authority"/>
    <s v="LIPA Efficiency Long Island Program"/>
    <s v="$28.8 million (2013)"/>
    <s v="2015-01-26 20:00:00"/>
    <s v="2000"/>
    <m/>
    <m/>
    <x v="0"/>
    <m/>
    <n v="0"/>
    <m/>
    <m/>
    <m/>
    <m/>
    <m/>
    <m/>
    <m/>
    <m/>
    <m/>
    <m/>
    <m/>
    <m/>
    <m/>
    <m/>
    <m/>
    <m/>
    <m/>
    <x v="0"/>
    <n v="88"/>
    <s v="Rebate Program"/>
    <n v="1"/>
    <n v="18007"/>
    <n v="76"/>
    <s v="Ownership of Renewable Energy Credits"/>
    <s v="LIPA"/>
    <n v="5"/>
    <n v="100"/>
  </r>
  <r>
    <n v="2035"/>
    <x v="1"/>
    <n v="10"/>
    <b v="0"/>
    <n v="1"/>
    <n v="2"/>
    <n v="46"/>
    <n v="534"/>
    <s v="DC05R"/>
    <x v="1"/>
    <s v="2014-10-27 00:00:00"/>
    <s v="2005-02-23 00:00:00"/>
    <b v="1"/>
    <s v="http://ddoe.dc.gov/service/dc-sustainable-energy-utility-dcseu"/>
    <m/>
    <m/>
    <m/>
    <m/>
    <m/>
    <m/>
    <m/>
    <x v="2"/>
    <m/>
    <n v="0"/>
    <n v="1827"/>
    <n v="108"/>
    <n v="1"/>
    <s v="DC Code Â§ 8-1773.01 Â§ 8-1774.01 et seq."/>
    <s v="http://dccode.org/simple/sections/8-1774.10.html"/>
    <m/>
    <s v="10/06/2008 (subsequently amended)"/>
    <m/>
    <s v="10/22/2008"/>
    <m/>
    <m/>
    <m/>
    <m/>
    <m/>
    <m/>
    <m/>
    <m/>
    <x v="0"/>
    <n v="46"/>
    <s v="Public Benefits Fund"/>
    <n v="2"/>
    <n v="6810"/>
    <n v="108"/>
    <s v="Charge"/>
    <s v="Non-bypassable surcharge based on kWh use"/>
    <n v="2"/>
    <n v="94"/>
  </r>
  <r>
    <n v="2036"/>
    <x v="1"/>
    <n v="10"/>
    <b v="0"/>
    <n v="1"/>
    <n v="2"/>
    <n v="46"/>
    <n v="534"/>
    <s v="DC05R"/>
    <x v="1"/>
    <s v="2014-10-27 00:00:00"/>
    <s v="2005-02-23 00:00:00"/>
    <b v="1"/>
    <s v="http://ddoe.dc.gov/service/dc-sustainable-energy-utility-dcseu"/>
    <m/>
    <m/>
    <m/>
    <m/>
    <m/>
    <m/>
    <m/>
    <x v="2"/>
    <m/>
    <n v="0"/>
    <n v="1827"/>
    <n v="108"/>
    <n v="1"/>
    <s v="DC Code Â§ 8-1773.01 Â§ 8-1774.01 et seq."/>
    <s v="http://dccode.org/simple/sections/8-1774.10.html"/>
    <m/>
    <s v="10/06/2008 (subsequently amended)"/>
    <m/>
    <s v="10/22/2008"/>
    <m/>
    <m/>
    <m/>
    <m/>
    <m/>
    <m/>
    <m/>
    <m/>
    <x v="0"/>
    <n v="46"/>
    <s v="Public Benefits Fund"/>
    <n v="2"/>
    <n v="6730"/>
    <n v="108"/>
    <s v="Types"/>
    <s v="Energy efficiency, low-income assistance, renewables"/>
    <n v="0"/>
    <n v="92"/>
  </r>
  <r>
    <n v="2037"/>
    <x v="1"/>
    <n v="10"/>
    <b v="0"/>
    <n v="1"/>
    <n v="2"/>
    <n v="46"/>
    <n v="534"/>
    <s v="DC05R"/>
    <x v="1"/>
    <s v="2014-10-27 00:00:00"/>
    <s v="2005-02-23 00:00:00"/>
    <b v="1"/>
    <s v="http://ddoe.dc.gov/service/dc-sustainable-energy-utility-dcseu"/>
    <m/>
    <m/>
    <m/>
    <m/>
    <m/>
    <m/>
    <m/>
    <x v="2"/>
    <m/>
    <n v="0"/>
    <n v="1827"/>
    <n v="108"/>
    <n v="1"/>
    <s v="DC Code Â§ 8-1773.01 Â§ 8-1774.01 et seq."/>
    <s v="http://dccode.org/simple/sections/8-1774.10.html"/>
    <m/>
    <s v="10/06/2008 (subsequently amended)"/>
    <m/>
    <s v="10/22/2008"/>
    <m/>
    <m/>
    <m/>
    <m/>
    <m/>
    <m/>
    <m/>
    <m/>
    <x v="0"/>
    <n v="46"/>
    <s v="Public Benefits Fund"/>
    <n v="2"/>
    <n v="6770"/>
    <n v="108"/>
    <s v="Total Fund"/>
    <s v="$7.5 million in 2009&lt;br&gt;_x000d__x000a_$15 million in 2010&lt;br&gt;_x000d__x000a_$17.5 million in 2011&lt;br&gt;_x000d__x000a_$20 million in 2012 and each subsequent year_x000d__x000a_"/>
    <n v="1"/>
    <n v="93"/>
  </r>
  <r>
    <n v="2138"/>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519"/>
    <n v="124"/>
    <n v="492"/>
    <s v="2015-04-06 18:24:20"/>
    <x v="1"/>
    <n v="88"/>
    <s v="Rebate Program"/>
    <n v="1"/>
    <n v="17860"/>
    <n v="124"/>
    <s v="Ownership of Renewable Energy Credits"/>
    <s v="NV Energy"/>
    <n v="5"/>
    <n v="100"/>
  </r>
  <r>
    <n v="2139"/>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519"/>
    <n v="124"/>
    <n v="492"/>
    <s v="2015-04-06 18:24:20"/>
    <x v="1"/>
    <n v="88"/>
    <s v="Rebate Program"/>
    <n v="1"/>
    <n v="13626"/>
    <n v="124"/>
    <s v="Equipment Requirements"/>
    <s v="&lt;b&gt;Solar:&lt;/b&gt;&lt;br&gt;_x000a_ Systems must be in compliance with all applicable standards; Must carry a minimum 7-year warranty on inverters, 20-year warranty on panels, and 2-year warranty on labor; Modules and inverters must be on the California Energy Commission (CEC) approved equipment list.&lt;br&gt;_x000a_&lt;b&gt;Wind:&lt;/b&gt;&lt;br&gt; _x000a_Turbines with a swept area smaller than 200 m2 must be listed by the Interstate Turbine Advisory Council. Turbines with a swept area greater than 200 m2 must have an IEC 61400-12 (power curve) certification provided.&lt;br /&gt;_x000a_proposed installation location must _x000a_The proposed location must have an average annual wind speed of 10 miles per hour or greater at the hub height of the turbine. _x000a_&lt;br&gt;_x000a_&lt;b&gt;Hydro:&lt;/b&gt;&lt;br&gt; _x000a_Systems must be in compliance with all applicable standards and under 500 kW."/>
    <n v="3"/>
    <n v="98"/>
  </r>
  <r>
    <n v="2140"/>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519"/>
    <n v="124"/>
    <n v="492"/>
    <s v="2015-04-06 18:24:20"/>
    <x v="1"/>
    <n v="88"/>
    <s v="Rebate Program"/>
    <n v="1"/>
    <n v="7275"/>
    <n v="124"/>
    <s v="Incentive Amount"/>
    <s v="&lt;b&gt;Solar (As of 9/24/18):&lt;/b&gt;&lt;br /&gt; _x000a_Residential/Commercial/Industrial (25 kW or smaller): $0.20 / watt-AC&lt;br /&gt; _x000a_Low Income/Nonprofit/Public Entity (25 kW or smaller): $0.45 / watt-AC&lt;br /&gt;_x000a_Residential/Commercial/Industrial (greater than 25 kW): $0.0250 / kWh&lt;br /&gt;_x000a_Low Income/Nonprofit/Public Entity (greater than 25 kW): $0.0550 / kWh&lt;br /&gt;&lt;br /&gt;_x000a_&lt;b&gt;Wind (As of 9/24/18):&lt;/b&gt;&lt;br /&gt;_x000a_Residential/Commercial/Industrial: $0.40 / watt-AC&lt;br /&gt;_x000a_Low Income/Nonprofit/Public Entity: $0.80 / watt-AC"/>
    <n v="0"/>
    <n v="95"/>
  </r>
  <r>
    <n v="2141"/>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519"/>
    <n v="124"/>
    <n v="492"/>
    <s v="2015-04-06 18:24:20"/>
    <x v="1"/>
    <n v="88"/>
    <s v="Rebate Program"/>
    <n v="1"/>
    <n v="9392"/>
    <n v="124"/>
    <s v="Maximum Incentive"/>
    <m/>
    <n v="1"/>
    <n v="96"/>
  </r>
  <r>
    <n v="2142"/>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519"/>
    <n v="124"/>
    <n v="492"/>
    <s v="2015-04-06 18:24:20"/>
    <x v="1"/>
    <n v="88"/>
    <s v="Rebate Program"/>
    <n v="1"/>
    <n v="11509"/>
    <n v="124"/>
    <s v="Eligible System Size"/>
    <s v="Maximum of 500 kW"/>
    <n v="2"/>
    <n v="97"/>
  </r>
  <r>
    <n v="2143"/>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519"/>
    <n v="124"/>
    <n v="492"/>
    <s v="2015-04-06 18:24:20"/>
    <x v="1"/>
    <n v="88"/>
    <s v="Rebate Program"/>
    <n v="1"/>
    <n v="15743"/>
    <n v="124"/>
    <s v="Installation Requirements"/>
    <s v="Installations must comply with all federal, state, and local codes and meet detailed siting criteria specified in program guidelines.  Systems must be grid-connected and net metered.  Solar systems must be installed by a Nevada-licensed electrical C-2 or C-2g electrical contractor. Wind and microhydro systems must be installed by a Nevada-licensed C-2 electrical contractor."/>
    <n v="4"/>
    <n v="99"/>
  </r>
  <r>
    <n v="2144"/>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1688"/>
    <n v="124"/>
    <n v="492"/>
    <s v="2015-09-03 13:25:06"/>
    <x v="2"/>
    <n v="88"/>
    <s v="Rebate Program"/>
    <n v="1"/>
    <n v="17860"/>
    <n v="124"/>
    <s v="Ownership of Renewable Energy Credits"/>
    <s v="NV Energy"/>
    <n v="5"/>
    <n v="100"/>
  </r>
  <r>
    <n v="2145"/>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1688"/>
    <n v="124"/>
    <n v="492"/>
    <s v="2015-09-03 13:25:06"/>
    <x v="2"/>
    <n v="88"/>
    <s v="Rebate Program"/>
    <n v="1"/>
    <n v="13626"/>
    <n v="124"/>
    <s v="Equipment Requirements"/>
    <s v="&lt;b&gt;Solar:&lt;/b&gt;&lt;br&gt;_x000a_ Systems must be in compliance with all applicable standards; Must carry a minimum 7-year warranty on inverters, 20-year warranty on panels, and 2-year warranty on labor; Modules and inverters must be on the California Energy Commission (CEC) approved equipment list.&lt;br&gt;_x000a_&lt;b&gt;Wind:&lt;/b&gt;&lt;br&gt; _x000a_Turbines with a swept area smaller than 200 m2 must be listed by the Interstate Turbine Advisory Council. Turbines with a swept area greater than 200 m2 must have an IEC 61400-12 (power curve) certification provided.&lt;br /&gt;_x000a_proposed installation location must _x000a_The proposed location must have an average annual wind speed of 10 miles per hour or greater at the hub height of the turbine. _x000a_&lt;br&gt;_x000a_&lt;b&gt;Hydro:&lt;/b&gt;&lt;br&gt; _x000a_Systems must be in compliance with all applicable standards and under 500 kW."/>
    <n v="3"/>
    <n v="98"/>
  </r>
  <r>
    <n v="2146"/>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1688"/>
    <n v="124"/>
    <n v="492"/>
    <s v="2015-09-03 13:25:06"/>
    <x v="2"/>
    <n v="88"/>
    <s v="Rebate Program"/>
    <n v="1"/>
    <n v="7275"/>
    <n v="124"/>
    <s v="Incentive Amount"/>
    <s v="&lt;b&gt;Solar (As of 9/24/18):&lt;/b&gt;&lt;br /&gt; _x000a_Residential/Commercial/Industrial (25 kW or smaller): $0.20 / watt-AC&lt;br /&gt; _x000a_Low Income/Nonprofit/Public Entity (25 kW or smaller): $0.45 / watt-AC&lt;br /&gt;_x000a_Residential/Commercial/Industrial (greater than 25 kW): $0.0250 / kWh&lt;br /&gt;_x000a_Low Income/Nonprofit/Public Entity (greater than 25 kW): $0.0550 / kWh&lt;br /&gt;&lt;br /&gt;_x000a_&lt;b&gt;Wind (As of 9/24/18):&lt;/b&gt;&lt;br /&gt;_x000a_Residential/Commercial/Industrial: $0.40 / watt-AC&lt;br /&gt;_x000a_Low Income/Nonprofit/Public Entity: $0.80 / watt-AC"/>
    <n v="0"/>
    <n v="95"/>
  </r>
  <r>
    <n v="2147"/>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1688"/>
    <n v="124"/>
    <n v="492"/>
    <s v="2015-09-03 13:25:06"/>
    <x v="2"/>
    <n v="88"/>
    <s v="Rebate Program"/>
    <n v="1"/>
    <n v="9392"/>
    <n v="124"/>
    <s v="Maximum Incentive"/>
    <m/>
    <n v="1"/>
    <n v="96"/>
  </r>
  <r>
    <n v="2148"/>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1688"/>
    <n v="124"/>
    <n v="492"/>
    <s v="2015-09-03 13:25:06"/>
    <x v="2"/>
    <n v="88"/>
    <s v="Rebate Program"/>
    <n v="1"/>
    <n v="11509"/>
    <n v="124"/>
    <s v="Eligible System Size"/>
    <s v="Maximum of 500 kW"/>
    <n v="2"/>
    <n v="97"/>
  </r>
  <r>
    <n v="2149"/>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21"/>
    <n v="124"/>
    <n v="0"/>
    <s v="NRS § 701B.010 et. seq."/>
    <s v="http://www.leg.state.nv.us/NRS/NRS-701B.html#NRS701BSec010"/>
    <m/>
    <m/>
    <m/>
    <m/>
    <m/>
    <m/>
    <m/>
    <m/>
    <n v="1688"/>
    <n v="124"/>
    <n v="492"/>
    <s v="2015-09-03 13:25:06"/>
    <x v="2"/>
    <n v="88"/>
    <s v="Rebate Program"/>
    <n v="1"/>
    <n v="15743"/>
    <n v="124"/>
    <s v="Installation Requirements"/>
    <s v="Installations must comply with all federal, state, and local codes and meet detailed siting criteria specified in program guidelines.  Systems must be grid-connected and net metered.  Solar systems must be installed by a Nevada-licensed electrical C-2 or C-2g electrical contractor. Wind and microhydro systems must be installed by a Nevada-licensed C-2 electrical contractor."/>
    <n v="4"/>
    <n v="99"/>
  </r>
  <r>
    <n v="2150"/>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519"/>
    <n v="124"/>
    <n v="492"/>
    <s v="2015-04-06 18:24:20"/>
    <x v="1"/>
    <n v="88"/>
    <s v="Rebate Program"/>
    <n v="1"/>
    <n v="17860"/>
    <n v="124"/>
    <s v="Ownership of Renewable Energy Credits"/>
    <s v="NV Energy"/>
    <n v="5"/>
    <n v="100"/>
  </r>
  <r>
    <n v="2151"/>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519"/>
    <n v="124"/>
    <n v="492"/>
    <s v="2015-04-06 18:24:20"/>
    <x v="1"/>
    <n v="88"/>
    <s v="Rebate Program"/>
    <n v="1"/>
    <n v="13626"/>
    <n v="124"/>
    <s v="Equipment Requirements"/>
    <s v="&lt;b&gt;Solar:&lt;/b&gt;&lt;br&gt;_x000a_ Systems must be in compliance with all applicable standards; Must carry a minimum 7-year warranty on inverters, 20-year warranty on panels, and 2-year warranty on labor; Modules and inverters must be on the California Energy Commission (CEC) approved equipment list.&lt;br&gt;_x000a_&lt;b&gt;Wind:&lt;/b&gt;&lt;br&gt; _x000a_Turbines with a swept area smaller than 200 m2 must be listed by the Interstate Turbine Advisory Council. Turbines with a swept area greater than 200 m2 must have an IEC 61400-12 (power curve) certification provided.&lt;br /&gt;_x000a_proposed installation location must _x000a_The proposed location must have an average annual wind speed of 10 miles per hour or greater at the hub height of the turbine. _x000a_&lt;br&gt;_x000a_&lt;b&gt;Hydro:&lt;/b&gt;&lt;br&gt; _x000a_Systems must be in compliance with all applicable standards and under 500 kW."/>
    <n v="3"/>
    <n v="98"/>
  </r>
  <r>
    <n v="2152"/>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519"/>
    <n v="124"/>
    <n v="492"/>
    <s v="2015-04-06 18:24:20"/>
    <x v="1"/>
    <n v="88"/>
    <s v="Rebate Program"/>
    <n v="1"/>
    <n v="7275"/>
    <n v="124"/>
    <s v="Incentive Amount"/>
    <s v="&lt;b&gt;Solar (As of 9/24/18):&lt;/b&gt;&lt;br /&gt; _x000a_Residential/Commercial/Industrial (25 kW or smaller): $0.20 / watt-AC&lt;br /&gt; _x000a_Low Income/Nonprofit/Public Entity (25 kW or smaller): $0.45 / watt-AC&lt;br /&gt;_x000a_Residential/Commercial/Industrial (greater than 25 kW): $0.0250 / kWh&lt;br /&gt;_x000a_Low Income/Nonprofit/Public Entity (greater than 25 kW): $0.0550 / kWh&lt;br /&gt;&lt;br /&gt;_x000a_&lt;b&gt;Wind (As of 9/24/18):&lt;/b&gt;&lt;br /&gt;_x000a_Residential/Commercial/Industrial: $0.40 / watt-AC&lt;br /&gt;_x000a_Low Income/Nonprofit/Public Entity: $0.80 / watt-AC"/>
    <n v="0"/>
    <n v="95"/>
  </r>
  <r>
    <n v="2153"/>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519"/>
    <n v="124"/>
    <n v="492"/>
    <s v="2015-04-06 18:24:20"/>
    <x v="1"/>
    <n v="88"/>
    <s v="Rebate Program"/>
    <n v="1"/>
    <n v="9392"/>
    <n v="124"/>
    <s v="Maximum Incentive"/>
    <m/>
    <n v="1"/>
    <n v="96"/>
  </r>
  <r>
    <n v="2154"/>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519"/>
    <n v="124"/>
    <n v="492"/>
    <s v="2015-04-06 18:24:20"/>
    <x v="1"/>
    <n v="88"/>
    <s v="Rebate Program"/>
    <n v="1"/>
    <n v="11509"/>
    <n v="124"/>
    <s v="Eligible System Size"/>
    <s v="Maximum of 500 kW"/>
    <n v="2"/>
    <n v="97"/>
  </r>
  <r>
    <n v="2155"/>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519"/>
    <n v="124"/>
    <n v="492"/>
    <s v="2015-04-06 18:24:20"/>
    <x v="1"/>
    <n v="88"/>
    <s v="Rebate Program"/>
    <n v="1"/>
    <n v="15743"/>
    <n v="124"/>
    <s v="Installation Requirements"/>
    <s v="Installations must comply with all federal, state, and local codes and meet detailed siting criteria specified in program guidelines.  Systems must be grid-connected and net metered.  Solar systems must be installed by a Nevada-licensed electrical C-2 or C-2g electrical contractor. Wind and microhydro systems must be installed by a Nevada-licensed C-2 electrical contractor."/>
    <n v="4"/>
    <n v="99"/>
  </r>
  <r>
    <n v="2156"/>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1688"/>
    <n v="124"/>
    <n v="492"/>
    <s v="2015-09-03 13:25:06"/>
    <x v="2"/>
    <n v="88"/>
    <s v="Rebate Program"/>
    <n v="1"/>
    <n v="17860"/>
    <n v="124"/>
    <s v="Ownership of Renewable Energy Credits"/>
    <s v="NV Energy"/>
    <n v="5"/>
    <n v="100"/>
  </r>
  <r>
    <n v="2157"/>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1688"/>
    <n v="124"/>
    <n v="492"/>
    <s v="2015-09-03 13:25:06"/>
    <x v="2"/>
    <n v="88"/>
    <s v="Rebate Program"/>
    <n v="1"/>
    <n v="13626"/>
    <n v="124"/>
    <s v="Equipment Requirements"/>
    <s v="&lt;b&gt;Solar:&lt;/b&gt;&lt;br&gt;_x000a_ Systems must be in compliance with all applicable standards; Must carry a minimum 7-year warranty on inverters, 20-year warranty on panels, and 2-year warranty on labor; Modules and inverters must be on the California Energy Commission (CEC) approved equipment list.&lt;br&gt;_x000a_&lt;b&gt;Wind:&lt;/b&gt;&lt;br&gt; _x000a_Turbines with a swept area smaller than 200 m2 must be listed by the Interstate Turbine Advisory Council. Turbines with a swept area greater than 200 m2 must have an IEC 61400-12 (power curve) certification provided.&lt;br /&gt;_x000a_proposed installation location must _x000a_The proposed location must have an average annual wind speed of 10 miles per hour or greater at the hub height of the turbine. _x000a_&lt;br&gt;_x000a_&lt;b&gt;Hydro:&lt;/b&gt;&lt;br&gt; _x000a_Systems must be in compliance with all applicable standards and under 500 kW."/>
    <n v="3"/>
    <n v="98"/>
  </r>
  <r>
    <n v="2158"/>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1688"/>
    <n v="124"/>
    <n v="492"/>
    <s v="2015-09-03 13:25:06"/>
    <x v="2"/>
    <n v="88"/>
    <s v="Rebate Program"/>
    <n v="1"/>
    <n v="7275"/>
    <n v="124"/>
    <s v="Incentive Amount"/>
    <s v="&lt;b&gt;Solar (As of 9/24/18):&lt;/b&gt;&lt;br /&gt; _x000a_Residential/Commercial/Industrial (25 kW or smaller): $0.20 / watt-AC&lt;br /&gt; _x000a_Low Income/Nonprofit/Public Entity (25 kW or smaller): $0.45 / watt-AC&lt;br /&gt;_x000a_Residential/Commercial/Industrial (greater than 25 kW): $0.0250 / kWh&lt;br /&gt;_x000a_Low Income/Nonprofit/Public Entity (greater than 25 kW): $0.0550 / kWh&lt;br /&gt;&lt;br /&gt;_x000a_&lt;b&gt;Wind (As of 9/24/18):&lt;/b&gt;&lt;br /&gt;_x000a_Residential/Commercial/Industrial: $0.40 / watt-AC&lt;br /&gt;_x000a_Low Income/Nonprofit/Public Entity: $0.80 / watt-AC"/>
    <n v="0"/>
    <n v="95"/>
  </r>
  <r>
    <n v="2159"/>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1688"/>
    <n v="124"/>
    <n v="492"/>
    <s v="2015-09-03 13:25:06"/>
    <x v="2"/>
    <n v="88"/>
    <s v="Rebate Program"/>
    <n v="1"/>
    <n v="9392"/>
    <n v="124"/>
    <s v="Maximum Incentive"/>
    <m/>
    <n v="1"/>
    <n v="96"/>
  </r>
  <r>
    <n v="2160"/>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1688"/>
    <n v="124"/>
    <n v="492"/>
    <s v="2015-09-03 13:25:06"/>
    <x v="2"/>
    <n v="88"/>
    <s v="Rebate Program"/>
    <n v="1"/>
    <n v="11509"/>
    <n v="124"/>
    <s v="Eligible System Size"/>
    <s v="Maximum of 500 kW"/>
    <n v="2"/>
    <n v="97"/>
  </r>
  <r>
    <n v="2161"/>
    <x v="2"/>
    <n v="33"/>
    <b v="0"/>
    <n v="3"/>
    <n v="1"/>
    <n v="88"/>
    <n v="534"/>
    <s v="NV08F"/>
    <x v="2"/>
    <s v="2019-03-27 17:39:02"/>
    <s v="2003-10-17 00:00:00"/>
    <b v="1"/>
    <s v="http://www.Nvenergy.com/renewablegenerations"/>
    <s v="NV Energy"/>
    <m/>
    <s v="PV: $255,700,000; Wind and Hydro: $40,000,000"/>
    <m/>
    <m/>
    <m/>
    <s v="12/31/2021 (PBI payments may continue to be paid through 12/31/2026)"/>
    <x v="3"/>
    <m/>
    <n v="0"/>
    <n v="1569"/>
    <n v="124"/>
    <n v="2"/>
    <s v="NAC § 701B"/>
    <s v="http://www.leg.state.nv.us/nac/NAC-701B.html"/>
    <m/>
    <m/>
    <m/>
    <m/>
    <m/>
    <m/>
    <m/>
    <m/>
    <n v="1688"/>
    <n v="124"/>
    <n v="492"/>
    <s v="2015-09-03 13:25:06"/>
    <x v="2"/>
    <n v="88"/>
    <s v="Rebate Program"/>
    <n v="1"/>
    <n v="15743"/>
    <n v="124"/>
    <s v="Installation Requirements"/>
    <s v="Installations must comply with all federal, state, and local codes and meet detailed siting criteria specified in program guidelines.  Systems must be grid-connected and net metered.  Solar systems must be installed by a Nevada-licensed electrical C-2 or C-2g electrical contractor. Wind and microhydro systems must be installed by a Nevada-licensed C-2 electrical contractor."/>
    <n v="4"/>
    <n v="99"/>
  </r>
  <r>
    <n v="2166"/>
    <x v="3"/>
    <n v="6"/>
    <b v="1"/>
    <n v="1"/>
    <n v="1"/>
    <n v="89"/>
    <n v="534"/>
    <s v="CA05F"/>
    <x v="3"/>
    <s v="2001-01-08 00:00:00"/>
    <m/>
    <b v="0"/>
    <m/>
    <s v="California Energy Commission"/>
    <m/>
    <m/>
    <m/>
    <m/>
    <m/>
    <m/>
    <x v="4"/>
    <m/>
    <n v="0"/>
    <m/>
    <m/>
    <m/>
    <m/>
    <m/>
    <m/>
    <m/>
    <m/>
    <m/>
    <m/>
    <m/>
    <m/>
    <m/>
    <m/>
    <m/>
    <m/>
    <m/>
    <x v="0"/>
    <n v="89"/>
    <s v="Loan Program"/>
    <n v="1"/>
    <n v="3398"/>
    <n v="126"/>
    <s v="Maximum Loan"/>
    <s v="varies"/>
    <n v="0"/>
    <n v="60"/>
  </r>
  <r>
    <n v="2167"/>
    <x v="3"/>
    <n v="6"/>
    <b v="1"/>
    <n v="1"/>
    <n v="1"/>
    <n v="89"/>
    <n v="534"/>
    <s v="CA05F"/>
    <x v="3"/>
    <s v="2001-01-08 00:00:00"/>
    <m/>
    <b v="0"/>
    <m/>
    <s v="California Energy Commission"/>
    <m/>
    <m/>
    <m/>
    <m/>
    <m/>
    <m/>
    <x v="4"/>
    <m/>
    <n v="0"/>
    <m/>
    <m/>
    <m/>
    <m/>
    <m/>
    <m/>
    <m/>
    <m/>
    <m/>
    <m/>
    <m/>
    <m/>
    <m/>
    <m/>
    <m/>
    <m/>
    <m/>
    <x v="0"/>
    <n v="89"/>
    <s v="Loan Program"/>
    <n v="1"/>
    <n v="3911"/>
    <n v="126"/>
    <s v="Loan Term"/>
    <s v="5% interest rate"/>
    <n v="1"/>
    <n v="61"/>
  </r>
  <r>
    <n v="2629"/>
    <x v="4"/>
    <n v="8"/>
    <b v="0"/>
    <n v="1"/>
    <n v="2"/>
    <n v="46"/>
    <n v="534"/>
    <s v="CT03R"/>
    <x v="4"/>
    <s v="2017-07-14 17:56:15"/>
    <s v="2000-01-01 00:00:00"/>
    <b v="1"/>
    <s v="http://www.ctgreenbank.com/"/>
    <m/>
    <m/>
    <m/>
    <m/>
    <m/>
    <m/>
    <m/>
    <x v="5"/>
    <m/>
    <n v="0"/>
    <n v="3047"/>
    <n v="157"/>
    <n v="2"/>
    <s v="S.B.1243 (Public Act 11-80)"/>
    <s v="http://www.cga.ct.gov/2011/ACT/PA/2011PA-00080-R00SB-01243-PA.htm"/>
    <m/>
    <s v="07/01/2011"/>
    <m/>
    <s v="07/01/2011"/>
    <m/>
    <m/>
    <m/>
    <m/>
    <n v="3602"/>
    <n v="157"/>
    <n v="532"/>
    <s v="2017-07-14 17:55:41"/>
    <x v="3"/>
    <n v="46"/>
    <s v="Public Benefits Fund"/>
    <n v="2"/>
    <n v="6838"/>
    <n v="157"/>
    <s v="Charge"/>
    <s v="$0.001 per kilowatt-hour for Connecticut Light and Power (CL&amp;P) and United Illuminating (UI) customers"/>
    <n v="2"/>
    <n v="94"/>
  </r>
  <r>
    <n v="2630"/>
    <x v="4"/>
    <n v="8"/>
    <b v="0"/>
    <n v="1"/>
    <n v="2"/>
    <n v="46"/>
    <n v="534"/>
    <s v="CT03R"/>
    <x v="4"/>
    <s v="2017-07-14 17:56:15"/>
    <s v="2000-01-01 00:00:00"/>
    <b v="1"/>
    <s v="http://www.ctgreenbank.com/"/>
    <m/>
    <m/>
    <m/>
    <m/>
    <m/>
    <m/>
    <m/>
    <x v="5"/>
    <m/>
    <n v="0"/>
    <n v="3047"/>
    <n v="157"/>
    <n v="2"/>
    <s v="S.B.1243 (Public Act 11-80)"/>
    <s v="http://www.cga.ct.gov/2011/ACT/PA/2011PA-00080-R00SB-01243-PA.htm"/>
    <m/>
    <s v="07/01/2011"/>
    <m/>
    <s v="07/01/2011"/>
    <m/>
    <m/>
    <m/>
    <m/>
    <n v="3602"/>
    <n v="157"/>
    <n v="532"/>
    <s v="2017-07-14 17:55:41"/>
    <x v="3"/>
    <n v="46"/>
    <s v="Public Benefits Fund"/>
    <n v="2"/>
    <n v="6798"/>
    <n v="157"/>
    <s v="Total Fund"/>
    <s v="Approximately $20 million annually (in 2010 $4.67 M came from ARRA). Total Funding 2000-2010: $151 M._x000d__x000a_"/>
    <n v="1"/>
    <n v="93"/>
  </r>
  <r>
    <n v="2631"/>
    <x v="4"/>
    <n v="8"/>
    <b v="0"/>
    <n v="1"/>
    <n v="2"/>
    <n v="46"/>
    <n v="534"/>
    <s v="CT03R"/>
    <x v="4"/>
    <s v="2017-07-14 17:56:15"/>
    <s v="2000-01-01 00:00:00"/>
    <b v="1"/>
    <s v="http://www.ctgreenbank.com/"/>
    <m/>
    <m/>
    <m/>
    <m/>
    <m/>
    <m/>
    <m/>
    <x v="5"/>
    <m/>
    <n v="0"/>
    <n v="3047"/>
    <n v="157"/>
    <n v="2"/>
    <s v="S.B.1243 (Public Act 11-80)"/>
    <s v="http://www.cga.ct.gov/2011/ACT/PA/2011PA-00080-R00SB-01243-PA.htm"/>
    <m/>
    <s v="07/01/2011"/>
    <m/>
    <s v="07/01/2011"/>
    <m/>
    <m/>
    <m/>
    <m/>
    <n v="3602"/>
    <n v="157"/>
    <n v="532"/>
    <s v="2017-07-14 17:55:41"/>
    <x v="3"/>
    <n v="46"/>
    <s v="Public Benefits Fund"/>
    <n v="2"/>
    <n v="6758"/>
    <n v="157"/>
    <s v="Types"/>
    <m/>
    <n v="0"/>
    <n v="92"/>
  </r>
  <r>
    <n v="2632"/>
    <x v="4"/>
    <n v="8"/>
    <b v="0"/>
    <n v="1"/>
    <n v="2"/>
    <n v="46"/>
    <n v="534"/>
    <s v="CT03R"/>
    <x v="4"/>
    <s v="2017-07-14 17:56:15"/>
    <s v="2000-01-01 00:00:00"/>
    <b v="1"/>
    <s v="http://www.ctgreenbank.com/"/>
    <m/>
    <m/>
    <m/>
    <m/>
    <m/>
    <m/>
    <m/>
    <x v="5"/>
    <m/>
    <n v="0"/>
    <n v="3047"/>
    <n v="157"/>
    <n v="2"/>
    <s v="S.B.1243 (Public Act 11-80)"/>
    <s v="http://www.cga.ct.gov/2011/ACT/PA/2011PA-00080-R00SB-01243-PA.htm"/>
    <m/>
    <s v="07/01/2011"/>
    <m/>
    <s v="07/01/2011"/>
    <m/>
    <m/>
    <m/>
    <m/>
    <n v="3588"/>
    <n v="157"/>
    <n v="532"/>
    <s v="2017-06-06 16:39:03"/>
    <x v="3"/>
    <n v="46"/>
    <s v="Public Benefits Fund"/>
    <n v="2"/>
    <n v="6838"/>
    <n v="157"/>
    <s v="Charge"/>
    <s v="$0.001 per kilowatt-hour for Connecticut Light and Power (CL&amp;P) and United Illuminating (UI) customers"/>
    <n v="2"/>
    <n v="94"/>
  </r>
  <r>
    <n v="2633"/>
    <x v="4"/>
    <n v="8"/>
    <b v="0"/>
    <n v="1"/>
    <n v="2"/>
    <n v="46"/>
    <n v="534"/>
    <s v="CT03R"/>
    <x v="4"/>
    <s v="2017-07-14 17:56:15"/>
    <s v="2000-01-01 00:00:00"/>
    <b v="1"/>
    <s v="http://www.ctgreenbank.com/"/>
    <m/>
    <m/>
    <m/>
    <m/>
    <m/>
    <m/>
    <m/>
    <x v="5"/>
    <m/>
    <n v="0"/>
    <n v="3047"/>
    <n v="157"/>
    <n v="2"/>
    <s v="S.B.1243 (Public Act 11-80)"/>
    <s v="http://www.cga.ct.gov/2011/ACT/PA/2011PA-00080-R00SB-01243-PA.htm"/>
    <m/>
    <s v="07/01/2011"/>
    <m/>
    <s v="07/01/2011"/>
    <m/>
    <m/>
    <m/>
    <m/>
    <n v="3588"/>
    <n v="157"/>
    <n v="532"/>
    <s v="2017-06-06 16:39:03"/>
    <x v="3"/>
    <n v="46"/>
    <s v="Public Benefits Fund"/>
    <n v="2"/>
    <n v="6798"/>
    <n v="157"/>
    <s v="Total Fund"/>
    <s v="Approximately $20 million annually (in 2010 $4.67 M came from ARRA). Total Funding 2000-2010: $151 M._x000d__x000a_"/>
    <n v="1"/>
    <n v="93"/>
  </r>
  <r>
    <n v="2634"/>
    <x v="4"/>
    <n v="8"/>
    <b v="0"/>
    <n v="1"/>
    <n v="2"/>
    <n v="46"/>
    <n v="534"/>
    <s v="CT03R"/>
    <x v="4"/>
    <s v="2017-07-14 17:56:15"/>
    <s v="2000-01-01 00:00:00"/>
    <b v="1"/>
    <s v="http://www.ctgreenbank.com/"/>
    <m/>
    <m/>
    <m/>
    <m/>
    <m/>
    <m/>
    <m/>
    <x v="5"/>
    <m/>
    <n v="0"/>
    <n v="3047"/>
    <n v="157"/>
    <n v="2"/>
    <s v="S.B.1243 (Public Act 11-80)"/>
    <s v="http://www.cga.ct.gov/2011/ACT/PA/2011PA-00080-R00SB-01243-PA.htm"/>
    <m/>
    <s v="07/01/2011"/>
    <m/>
    <s v="07/01/2011"/>
    <m/>
    <m/>
    <m/>
    <m/>
    <n v="3588"/>
    <n v="157"/>
    <n v="532"/>
    <s v="2017-06-06 16:39:03"/>
    <x v="3"/>
    <n v="46"/>
    <s v="Public Benefits Fund"/>
    <n v="2"/>
    <n v="6758"/>
    <n v="157"/>
    <s v="Types"/>
    <m/>
    <n v="0"/>
    <n v="92"/>
  </r>
  <r>
    <n v="2635"/>
    <x v="4"/>
    <n v="8"/>
    <b v="0"/>
    <n v="1"/>
    <n v="2"/>
    <n v="46"/>
    <n v="534"/>
    <s v="CT03R"/>
    <x v="4"/>
    <s v="2017-07-14 17:56:15"/>
    <s v="2000-01-01 00:00:00"/>
    <b v="1"/>
    <s v="http://www.ctgreenbank.com/"/>
    <m/>
    <m/>
    <m/>
    <m/>
    <m/>
    <m/>
    <m/>
    <x v="5"/>
    <m/>
    <n v="0"/>
    <n v="3585"/>
    <n v="157"/>
    <n v="4"/>
    <s v="H.B. 6706"/>
    <s v="http://www.cga.ct.gov/2013/ACT/PA/2013PA-00247-R00HB-06706-PA.htm"/>
    <m/>
    <m/>
    <m/>
    <s v="07/01/2013"/>
    <m/>
    <m/>
    <m/>
    <m/>
    <n v="3602"/>
    <n v="157"/>
    <n v="532"/>
    <s v="2017-07-14 17:55:41"/>
    <x v="3"/>
    <n v="46"/>
    <s v="Public Benefits Fund"/>
    <n v="2"/>
    <n v="6838"/>
    <n v="157"/>
    <s v="Charge"/>
    <s v="$0.001 per kilowatt-hour for Connecticut Light and Power (CL&amp;P) and United Illuminating (UI) customers"/>
    <n v="2"/>
    <n v="94"/>
  </r>
  <r>
    <n v="2636"/>
    <x v="4"/>
    <n v="8"/>
    <b v="0"/>
    <n v="1"/>
    <n v="2"/>
    <n v="46"/>
    <n v="534"/>
    <s v="CT03R"/>
    <x v="4"/>
    <s v="2017-07-14 17:56:15"/>
    <s v="2000-01-01 00:00:00"/>
    <b v="1"/>
    <s v="http://www.ctgreenbank.com/"/>
    <m/>
    <m/>
    <m/>
    <m/>
    <m/>
    <m/>
    <m/>
    <x v="5"/>
    <m/>
    <n v="0"/>
    <n v="3585"/>
    <n v="157"/>
    <n v="4"/>
    <s v="H.B. 6706"/>
    <s v="http://www.cga.ct.gov/2013/ACT/PA/2013PA-00247-R00HB-06706-PA.htm"/>
    <m/>
    <m/>
    <m/>
    <s v="07/01/2013"/>
    <m/>
    <m/>
    <m/>
    <m/>
    <n v="3602"/>
    <n v="157"/>
    <n v="532"/>
    <s v="2017-07-14 17:55:41"/>
    <x v="3"/>
    <n v="46"/>
    <s v="Public Benefits Fund"/>
    <n v="2"/>
    <n v="6798"/>
    <n v="157"/>
    <s v="Total Fund"/>
    <s v="Approximately $20 million annually (in 2010 $4.67 M came from ARRA). Total Funding 2000-2010: $151 M._x000d__x000a_"/>
    <n v="1"/>
    <n v="93"/>
  </r>
  <r>
    <n v="2637"/>
    <x v="4"/>
    <n v="8"/>
    <b v="0"/>
    <n v="1"/>
    <n v="2"/>
    <n v="46"/>
    <n v="534"/>
    <s v="CT03R"/>
    <x v="4"/>
    <s v="2017-07-14 17:56:15"/>
    <s v="2000-01-01 00:00:00"/>
    <b v="1"/>
    <s v="http://www.ctgreenbank.com/"/>
    <m/>
    <m/>
    <m/>
    <m/>
    <m/>
    <m/>
    <m/>
    <x v="5"/>
    <m/>
    <n v="0"/>
    <n v="3585"/>
    <n v="157"/>
    <n v="4"/>
    <s v="H.B. 6706"/>
    <s v="http://www.cga.ct.gov/2013/ACT/PA/2013PA-00247-R00HB-06706-PA.htm"/>
    <m/>
    <m/>
    <m/>
    <s v="07/01/2013"/>
    <m/>
    <m/>
    <m/>
    <m/>
    <n v="3602"/>
    <n v="157"/>
    <n v="532"/>
    <s v="2017-07-14 17:55:41"/>
    <x v="3"/>
    <n v="46"/>
    <s v="Public Benefits Fund"/>
    <n v="2"/>
    <n v="6758"/>
    <n v="157"/>
    <s v="Types"/>
    <m/>
    <n v="0"/>
    <n v="92"/>
  </r>
  <r>
    <n v="2638"/>
    <x v="4"/>
    <n v="8"/>
    <b v="0"/>
    <n v="1"/>
    <n v="2"/>
    <n v="46"/>
    <n v="534"/>
    <s v="CT03R"/>
    <x v="4"/>
    <s v="2017-07-14 17:56:15"/>
    <s v="2000-01-01 00:00:00"/>
    <b v="1"/>
    <s v="http://www.ctgreenbank.com/"/>
    <m/>
    <m/>
    <m/>
    <m/>
    <m/>
    <m/>
    <m/>
    <x v="5"/>
    <m/>
    <n v="0"/>
    <n v="3585"/>
    <n v="157"/>
    <n v="4"/>
    <s v="H.B. 6706"/>
    <s v="http://www.cga.ct.gov/2013/ACT/PA/2013PA-00247-R00HB-06706-PA.htm"/>
    <m/>
    <m/>
    <m/>
    <s v="07/01/2013"/>
    <m/>
    <m/>
    <m/>
    <m/>
    <n v="3588"/>
    <n v="157"/>
    <n v="532"/>
    <s v="2017-06-06 16:39:03"/>
    <x v="3"/>
    <n v="46"/>
    <s v="Public Benefits Fund"/>
    <n v="2"/>
    <n v="6838"/>
    <n v="157"/>
    <s v="Charge"/>
    <s v="$0.001 per kilowatt-hour for Connecticut Light and Power (CL&amp;P) and United Illuminating (UI) customers"/>
    <n v="2"/>
    <n v="94"/>
  </r>
  <r>
    <n v="2639"/>
    <x v="4"/>
    <n v="8"/>
    <b v="0"/>
    <n v="1"/>
    <n v="2"/>
    <n v="46"/>
    <n v="534"/>
    <s v="CT03R"/>
    <x v="4"/>
    <s v="2017-07-14 17:56:15"/>
    <s v="2000-01-01 00:00:00"/>
    <b v="1"/>
    <s v="http://www.ctgreenbank.com/"/>
    <m/>
    <m/>
    <m/>
    <m/>
    <m/>
    <m/>
    <m/>
    <x v="5"/>
    <m/>
    <n v="0"/>
    <n v="3585"/>
    <n v="157"/>
    <n v="4"/>
    <s v="H.B. 6706"/>
    <s v="http://www.cga.ct.gov/2013/ACT/PA/2013PA-00247-R00HB-06706-PA.htm"/>
    <m/>
    <m/>
    <m/>
    <s v="07/01/2013"/>
    <m/>
    <m/>
    <m/>
    <m/>
    <n v="3588"/>
    <n v="157"/>
    <n v="532"/>
    <s v="2017-06-06 16:39:03"/>
    <x v="3"/>
    <n v="46"/>
    <s v="Public Benefits Fund"/>
    <n v="2"/>
    <n v="6798"/>
    <n v="157"/>
    <s v="Total Fund"/>
    <s v="Approximately $20 million annually (in 2010 $4.67 M came from ARRA). Total Funding 2000-2010: $151 M._x000d__x000a_"/>
    <n v="1"/>
    <n v="93"/>
  </r>
  <r>
    <n v="2640"/>
    <x v="4"/>
    <n v="8"/>
    <b v="0"/>
    <n v="1"/>
    <n v="2"/>
    <n v="46"/>
    <n v="534"/>
    <s v="CT03R"/>
    <x v="4"/>
    <s v="2017-07-14 17:56:15"/>
    <s v="2000-01-01 00:00:00"/>
    <b v="1"/>
    <s v="http://www.ctgreenbank.com/"/>
    <m/>
    <m/>
    <m/>
    <m/>
    <m/>
    <m/>
    <m/>
    <x v="5"/>
    <m/>
    <n v="0"/>
    <n v="3585"/>
    <n v="157"/>
    <n v="4"/>
    <s v="H.B. 6706"/>
    <s v="http://www.cga.ct.gov/2013/ACT/PA/2013PA-00247-R00HB-06706-PA.htm"/>
    <m/>
    <m/>
    <m/>
    <s v="07/01/2013"/>
    <m/>
    <m/>
    <m/>
    <m/>
    <n v="3588"/>
    <n v="157"/>
    <n v="532"/>
    <s v="2017-06-06 16:39:03"/>
    <x v="3"/>
    <n v="46"/>
    <s v="Public Benefits Fund"/>
    <n v="2"/>
    <n v="6758"/>
    <n v="157"/>
    <s v="Types"/>
    <m/>
    <n v="0"/>
    <n v="92"/>
  </r>
  <r>
    <n v="2641"/>
    <x v="4"/>
    <n v="8"/>
    <b v="0"/>
    <n v="1"/>
    <n v="2"/>
    <n v="46"/>
    <n v="534"/>
    <s v="CT03R"/>
    <x v="4"/>
    <s v="2017-07-14 17:56:15"/>
    <s v="2000-01-01 00:00:00"/>
    <b v="1"/>
    <s v="http://www.ctgreenbank.com/"/>
    <m/>
    <m/>
    <m/>
    <m/>
    <m/>
    <m/>
    <m/>
    <x v="5"/>
    <m/>
    <n v="0"/>
    <n v="77"/>
    <n v="157"/>
    <n v="1"/>
    <s v="Conn. Gen. Stat. Â§ 16-245n"/>
    <s v="http://www.cga.ct.gov/2011/pub/chap283.htm#Sec16-245n.htm"/>
    <m/>
    <s v="4/1998"/>
    <m/>
    <s v="1/1/2000"/>
    <m/>
    <s v="None specified"/>
    <m/>
    <m/>
    <n v="3602"/>
    <n v="157"/>
    <n v="532"/>
    <s v="2017-07-14 17:55:41"/>
    <x v="3"/>
    <n v="46"/>
    <s v="Public Benefits Fund"/>
    <n v="2"/>
    <n v="6838"/>
    <n v="157"/>
    <s v="Charge"/>
    <s v="$0.001 per kilowatt-hour for Connecticut Light and Power (CL&amp;P) and United Illuminating (UI) customers"/>
    <n v="2"/>
    <n v="94"/>
  </r>
  <r>
    <n v="2642"/>
    <x v="4"/>
    <n v="8"/>
    <b v="0"/>
    <n v="1"/>
    <n v="2"/>
    <n v="46"/>
    <n v="534"/>
    <s v="CT03R"/>
    <x v="4"/>
    <s v="2017-07-14 17:56:15"/>
    <s v="2000-01-01 00:00:00"/>
    <b v="1"/>
    <s v="http://www.ctgreenbank.com/"/>
    <m/>
    <m/>
    <m/>
    <m/>
    <m/>
    <m/>
    <m/>
    <x v="5"/>
    <m/>
    <n v="0"/>
    <n v="77"/>
    <n v="157"/>
    <n v="1"/>
    <s v="Conn. Gen. Stat. Â§ 16-245n"/>
    <s v="http://www.cga.ct.gov/2011/pub/chap283.htm#Sec16-245n.htm"/>
    <m/>
    <s v="4/1998"/>
    <m/>
    <s v="1/1/2000"/>
    <m/>
    <s v="None specified"/>
    <m/>
    <m/>
    <n v="3602"/>
    <n v="157"/>
    <n v="532"/>
    <s v="2017-07-14 17:55:41"/>
    <x v="3"/>
    <n v="46"/>
    <s v="Public Benefits Fund"/>
    <n v="2"/>
    <n v="6798"/>
    <n v="157"/>
    <s v="Total Fund"/>
    <s v="Approximately $20 million annually (in 2010 $4.67 M came from ARRA). Total Funding 2000-2010: $151 M._x000d__x000a_"/>
    <n v="1"/>
    <n v="93"/>
  </r>
  <r>
    <n v="2643"/>
    <x v="4"/>
    <n v="8"/>
    <b v="0"/>
    <n v="1"/>
    <n v="2"/>
    <n v="46"/>
    <n v="534"/>
    <s v="CT03R"/>
    <x v="4"/>
    <s v="2017-07-14 17:56:15"/>
    <s v="2000-01-01 00:00:00"/>
    <b v="1"/>
    <s v="http://www.ctgreenbank.com/"/>
    <m/>
    <m/>
    <m/>
    <m/>
    <m/>
    <m/>
    <m/>
    <x v="5"/>
    <m/>
    <n v="0"/>
    <n v="77"/>
    <n v="157"/>
    <n v="1"/>
    <s v="Conn. Gen. Stat. Â§ 16-245n"/>
    <s v="http://www.cga.ct.gov/2011/pub/chap283.htm#Sec16-245n.htm"/>
    <m/>
    <s v="4/1998"/>
    <m/>
    <s v="1/1/2000"/>
    <m/>
    <s v="None specified"/>
    <m/>
    <m/>
    <n v="3602"/>
    <n v="157"/>
    <n v="532"/>
    <s v="2017-07-14 17:55:41"/>
    <x v="3"/>
    <n v="46"/>
    <s v="Public Benefits Fund"/>
    <n v="2"/>
    <n v="6758"/>
    <n v="157"/>
    <s v="Types"/>
    <m/>
    <n v="0"/>
    <n v="92"/>
  </r>
  <r>
    <n v="2644"/>
    <x v="4"/>
    <n v="8"/>
    <b v="0"/>
    <n v="1"/>
    <n v="2"/>
    <n v="46"/>
    <n v="534"/>
    <s v="CT03R"/>
    <x v="4"/>
    <s v="2017-07-14 17:56:15"/>
    <s v="2000-01-01 00:00:00"/>
    <b v="1"/>
    <s v="http://www.ctgreenbank.com/"/>
    <m/>
    <m/>
    <m/>
    <m/>
    <m/>
    <m/>
    <m/>
    <x v="5"/>
    <m/>
    <n v="0"/>
    <n v="77"/>
    <n v="157"/>
    <n v="1"/>
    <s v="Conn. Gen. Stat. Â§ 16-245n"/>
    <s v="http://www.cga.ct.gov/2011/pub/chap283.htm#Sec16-245n.htm"/>
    <m/>
    <s v="4/1998"/>
    <m/>
    <s v="1/1/2000"/>
    <m/>
    <s v="None specified"/>
    <m/>
    <m/>
    <n v="3588"/>
    <n v="157"/>
    <n v="532"/>
    <s v="2017-06-06 16:39:03"/>
    <x v="3"/>
    <n v="46"/>
    <s v="Public Benefits Fund"/>
    <n v="2"/>
    <n v="6838"/>
    <n v="157"/>
    <s v="Charge"/>
    <s v="$0.001 per kilowatt-hour for Connecticut Light and Power (CL&amp;P) and United Illuminating (UI) customers"/>
    <n v="2"/>
    <n v="94"/>
  </r>
  <r>
    <n v="2645"/>
    <x v="4"/>
    <n v="8"/>
    <b v="0"/>
    <n v="1"/>
    <n v="2"/>
    <n v="46"/>
    <n v="534"/>
    <s v="CT03R"/>
    <x v="4"/>
    <s v="2017-07-14 17:56:15"/>
    <s v="2000-01-01 00:00:00"/>
    <b v="1"/>
    <s v="http://www.ctgreenbank.com/"/>
    <m/>
    <m/>
    <m/>
    <m/>
    <m/>
    <m/>
    <m/>
    <x v="5"/>
    <m/>
    <n v="0"/>
    <n v="77"/>
    <n v="157"/>
    <n v="1"/>
    <s v="Conn. Gen. Stat. Â§ 16-245n"/>
    <s v="http://www.cga.ct.gov/2011/pub/chap283.htm#Sec16-245n.htm"/>
    <m/>
    <s v="4/1998"/>
    <m/>
    <s v="1/1/2000"/>
    <m/>
    <s v="None specified"/>
    <m/>
    <m/>
    <n v="3588"/>
    <n v="157"/>
    <n v="532"/>
    <s v="2017-06-06 16:39:03"/>
    <x v="3"/>
    <n v="46"/>
    <s v="Public Benefits Fund"/>
    <n v="2"/>
    <n v="6798"/>
    <n v="157"/>
    <s v="Total Fund"/>
    <s v="Approximately $20 million annually (in 2010 $4.67 M came from ARRA). Total Funding 2000-2010: $151 M._x000d__x000a_"/>
    <n v="1"/>
    <n v="93"/>
  </r>
  <r>
    <n v="2646"/>
    <x v="4"/>
    <n v="8"/>
    <b v="0"/>
    <n v="1"/>
    <n v="2"/>
    <n v="46"/>
    <n v="534"/>
    <s v="CT03R"/>
    <x v="4"/>
    <s v="2017-07-14 17:56:15"/>
    <s v="2000-01-01 00:00:00"/>
    <b v="1"/>
    <s v="http://www.ctgreenbank.com/"/>
    <m/>
    <m/>
    <m/>
    <m/>
    <m/>
    <m/>
    <m/>
    <x v="5"/>
    <m/>
    <n v="0"/>
    <n v="77"/>
    <n v="157"/>
    <n v="1"/>
    <s v="Conn. Gen. Stat. Â§ 16-245n"/>
    <s v="http://www.cga.ct.gov/2011/pub/chap283.htm#Sec16-245n.htm"/>
    <m/>
    <s v="4/1998"/>
    <m/>
    <s v="1/1/2000"/>
    <m/>
    <s v="None specified"/>
    <m/>
    <m/>
    <n v="3588"/>
    <n v="157"/>
    <n v="532"/>
    <s v="2017-06-06 16:39:03"/>
    <x v="3"/>
    <n v="46"/>
    <s v="Public Benefits Fund"/>
    <n v="2"/>
    <n v="6758"/>
    <n v="157"/>
    <s v="Types"/>
    <m/>
    <n v="0"/>
    <n v="92"/>
  </r>
  <r>
    <n v="2647"/>
    <x v="4"/>
    <n v="8"/>
    <b v="0"/>
    <n v="1"/>
    <n v="2"/>
    <n v="46"/>
    <n v="534"/>
    <s v="CT03R"/>
    <x v="4"/>
    <s v="2017-07-14 17:56:15"/>
    <s v="2000-01-01 00:00:00"/>
    <b v="1"/>
    <s v="http://www.ctgreenbank.com/"/>
    <m/>
    <m/>
    <m/>
    <m/>
    <m/>
    <m/>
    <m/>
    <x v="5"/>
    <m/>
    <n v="0"/>
    <n v="3584"/>
    <n v="157"/>
    <n v="3"/>
    <s v="H.B. 6704"/>
    <s v="http://www.cga.ct.gov/2013/ACT/PA/2013PA-00184-R00HB-06704-PA.htm"/>
    <m/>
    <s v="6/18/2013"/>
    <m/>
    <s v="7/1/2013"/>
    <m/>
    <m/>
    <m/>
    <m/>
    <n v="3602"/>
    <n v="157"/>
    <n v="532"/>
    <s v="2017-07-14 17:55:41"/>
    <x v="3"/>
    <n v="46"/>
    <s v="Public Benefits Fund"/>
    <n v="2"/>
    <n v="6838"/>
    <n v="157"/>
    <s v="Charge"/>
    <s v="$0.001 per kilowatt-hour for Connecticut Light and Power (CL&amp;P) and United Illuminating (UI) customers"/>
    <n v="2"/>
    <n v="94"/>
  </r>
  <r>
    <n v="2648"/>
    <x v="4"/>
    <n v="8"/>
    <b v="0"/>
    <n v="1"/>
    <n v="2"/>
    <n v="46"/>
    <n v="534"/>
    <s v="CT03R"/>
    <x v="4"/>
    <s v="2017-07-14 17:56:15"/>
    <s v="2000-01-01 00:00:00"/>
    <b v="1"/>
    <s v="http://www.ctgreenbank.com/"/>
    <m/>
    <m/>
    <m/>
    <m/>
    <m/>
    <m/>
    <m/>
    <x v="5"/>
    <m/>
    <n v="0"/>
    <n v="3584"/>
    <n v="157"/>
    <n v="3"/>
    <s v="H.B. 6704"/>
    <s v="http://www.cga.ct.gov/2013/ACT/PA/2013PA-00184-R00HB-06704-PA.htm"/>
    <m/>
    <s v="6/18/2013"/>
    <m/>
    <s v="7/1/2013"/>
    <m/>
    <m/>
    <m/>
    <m/>
    <n v="3602"/>
    <n v="157"/>
    <n v="532"/>
    <s v="2017-07-14 17:55:41"/>
    <x v="3"/>
    <n v="46"/>
    <s v="Public Benefits Fund"/>
    <n v="2"/>
    <n v="6798"/>
    <n v="157"/>
    <s v="Total Fund"/>
    <s v="Approximately $20 million annually (in 2010 $4.67 M came from ARRA). Total Funding 2000-2010: $151 M._x000d__x000a_"/>
    <n v="1"/>
    <n v="93"/>
  </r>
  <r>
    <n v="2649"/>
    <x v="4"/>
    <n v="8"/>
    <b v="0"/>
    <n v="1"/>
    <n v="2"/>
    <n v="46"/>
    <n v="534"/>
    <s v="CT03R"/>
    <x v="4"/>
    <s v="2017-07-14 17:56:15"/>
    <s v="2000-01-01 00:00:00"/>
    <b v="1"/>
    <s v="http://www.ctgreenbank.com/"/>
    <m/>
    <m/>
    <m/>
    <m/>
    <m/>
    <m/>
    <m/>
    <x v="5"/>
    <m/>
    <n v="0"/>
    <n v="3584"/>
    <n v="157"/>
    <n v="3"/>
    <s v="H.B. 6704"/>
    <s v="http://www.cga.ct.gov/2013/ACT/PA/2013PA-00184-R00HB-06704-PA.htm"/>
    <m/>
    <s v="6/18/2013"/>
    <m/>
    <s v="7/1/2013"/>
    <m/>
    <m/>
    <m/>
    <m/>
    <n v="3602"/>
    <n v="157"/>
    <n v="532"/>
    <s v="2017-07-14 17:55:41"/>
    <x v="3"/>
    <n v="46"/>
    <s v="Public Benefits Fund"/>
    <n v="2"/>
    <n v="6758"/>
    <n v="157"/>
    <s v="Types"/>
    <m/>
    <n v="0"/>
    <n v="92"/>
  </r>
  <r>
    <n v="2650"/>
    <x v="4"/>
    <n v="8"/>
    <b v="0"/>
    <n v="1"/>
    <n v="2"/>
    <n v="46"/>
    <n v="534"/>
    <s v="CT03R"/>
    <x v="4"/>
    <s v="2017-07-14 17:56:15"/>
    <s v="2000-01-01 00:00:00"/>
    <b v="1"/>
    <s v="http://www.ctgreenbank.com/"/>
    <m/>
    <m/>
    <m/>
    <m/>
    <m/>
    <m/>
    <m/>
    <x v="5"/>
    <m/>
    <n v="0"/>
    <n v="3584"/>
    <n v="157"/>
    <n v="3"/>
    <s v="H.B. 6704"/>
    <s v="http://www.cga.ct.gov/2013/ACT/PA/2013PA-00184-R00HB-06704-PA.htm"/>
    <m/>
    <s v="6/18/2013"/>
    <m/>
    <s v="7/1/2013"/>
    <m/>
    <m/>
    <m/>
    <m/>
    <n v="3588"/>
    <n v="157"/>
    <n v="532"/>
    <s v="2017-06-06 16:39:03"/>
    <x v="3"/>
    <n v="46"/>
    <s v="Public Benefits Fund"/>
    <n v="2"/>
    <n v="6838"/>
    <n v="157"/>
    <s v="Charge"/>
    <s v="$0.001 per kilowatt-hour for Connecticut Light and Power (CL&amp;P) and United Illuminating (UI) customers"/>
    <n v="2"/>
    <n v="94"/>
  </r>
  <r>
    <n v="2651"/>
    <x v="4"/>
    <n v="8"/>
    <b v="0"/>
    <n v="1"/>
    <n v="2"/>
    <n v="46"/>
    <n v="534"/>
    <s v="CT03R"/>
    <x v="4"/>
    <s v="2017-07-14 17:56:15"/>
    <s v="2000-01-01 00:00:00"/>
    <b v="1"/>
    <s v="http://www.ctgreenbank.com/"/>
    <m/>
    <m/>
    <m/>
    <m/>
    <m/>
    <m/>
    <m/>
    <x v="5"/>
    <m/>
    <n v="0"/>
    <n v="3584"/>
    <n v="157"/>
    <n v="3"/>
    <s v="H.B. 6704"/>
    <s v="http://www.cga.ct.gov/2013/ACT/PA/2013PA-00184-R00HB-06704-PA.htm"/>
    <m/>
    <s v="6/18/2013"/>
    <m/>
    <s v="7/1/2013"/>
    <m/>
    <m/>
    <m/>
    <m/>
    <n v="3588"/>
    <n v="157"/>
    <n v="532"/>
    <s v="2017-06-06 16:39:03"/>
    <x v="3"/>
    <n v="46"/>
    <s v="Public Benefits Fund"/>
    <n v="2"/>
    <n v="6798"/>
    <n v="157"/>
    <s v="Total Fund"/>
    <s v="Approximately $20 million annually (in 2010 $4.67 M came from ARRA). Total Funding 2000-2010: $151 M._x000d__x000a_"/>
    <n v="1"/>
    <n v="93"/>
  </r>
  <r>
    <n v="2652"/>
    <x v="4"/>
    <n v="8"/>
    <b v="0"/>
    <n v="1"/>
    <n v="2"/>
    <n v="46"/>
    <n v="534"/>
    <s v="CT03R"/>
    <x v="4"/>
    <s v="2017-07-14 17:56:15"/>
    <s v="2000-01-01 00:00:00"/>
    <b v="1"/>
    <s v="http://www.ctgreenbank.com/"/>
    <m/>
    <m/>
    <m/>
    <m/>
    <m/>
    <m/>
    <m/>
    <x v="5"/>
    <m/>
    <n v="0"/>
    <n v="3584"/>
    <n v="157"/>
    <n v="3"/>
    <s v="H.B. 6704"/>
    <s v="http://www.cga.ct.gov/2013/ACT/PA/2013PA-00184-R00HB-06704-PA.htm"/>
    <m/>
    <s v="6/18/2013"/>
    <m/>
    <s v="7/1/2013"/>
    <m/>
    <m/>
    <m/>
    <m/>
    <n v="3588"/>
    <n v="157"/>
    <n v="532"/>
    <s v="2017-06-06 16:39:03"/>
    <x v="3"/>
    <n v="46"/>
    <s v="Public Benefits Fund"/>
    <n v="2"/>
    <n v="6758"/>
    <n v="157"/>
    <s v="Types"/>
    <m/>
    <n v="0"/>
    <n v="92"/>
  </r>
  <r>
    <n v="2821"/>
    <x v="5"/>
    <n v="6"/>
    <b v="1"/>
    <n v="1"/>
    <n v="1"/>
    <n v="87"/>
    <n v="534"/>
    <s v="CA20F"/>
    <x v="5"/>
    <s v="2003-08-01 00:00:00"/>
    <m/>
    <b v="0"/>
    <s v="http://www.energy.ca.gov/research/innovations/index.html"/>
    <s v="San Diego State University Foundation"/>
    <m/>
    <m/>
    <m/>
    <m/>
    <m/>
    <m/>
    <x v="6"/>
    <m/>
    <n v="0"/>
    <m/>
    <m/>
    <m/>
    <m/>
    <m/>
    <m/>
    <m/>
    <m/>
    <m/>
    <m/>
    <m/>
    <m/>
    <m/>
    <m/>
    <m/>
    <m/>
    <m/>
    <x v="0"/>
    <n v="87"/>
    <s v="Grant Program"/>
    <n v="1"/>
    <n v="1922"/>
    <n v="175"/>
    <s v="Equipment Requirements"/>
    <s v="Expense reimbursement"/>
    <n v="2"/>
    <n v="40"/>
  </r>
  <r>
    <n v="2822"/>
    <x v="5"/>
    <n v="6"/>
    <b v="1"/>
    <n v="1"/>
    <n v="1"/>
    <n v="87"/>
    <n v="534"/>
    <s v="CA20F"/>
    <x v="5"/>
    <s v="2003-08-01 00:00:00"/>
    <m/>
    <b v="0"/>
    <s v="http://www.energy.ca.gov/research/innovations/index.html"/>
    <s v="San Diego State University Foundation"/>
    <m/>
    <m/>
    <m/>
    <m/>
    <m/>
    <m/>
    <x v="6"/>
    <m/>
    <n v="0"/>
    <m/>
    <m/>
    <m/>
    <m/>
    <m/>
    <m/>
    <m/>
    <m/>
    <m/>
    <m/>
    <m/>
    <m/>
    <m/>
    <m/>
    <m/>
    <m/>
    <m/>
    <x v="0"/>
    <n v="87"/>
    <s v="Grant Program"/>
    <n v="1"/>
    <n v="1654"/>
    <n v="175"/>
    <s v="Maximum Incentive"/>
    <s v="$75,000"/>
    <n v="1"/>
    <n v="39"/>
  </r>
  <r>
    <n v="2823"/>
    <x v="5"/>
    <n v="6"/>
    <b v="1"/>
    <n v="1"/>
    <n v="1"/>
    <n v="87"/>
    <n v="534"/>
    <s v="CA20F"/>
    <x v="5"/>
    <s v="2003-08-01 00:00:00"/>
    <m/>
    <b v="0"/>
    <s v="http://www.energy.ca.gov/research/innovations/index.html"/>
    <s v="San Diego State University Foundation"/>
    <m/>
    <m/>
    <m/>
    <m/>
    <m/>
    <m/>
    <x v="6"/>
    <m/>
    <n v="0"/>
    <m/>
    <m/>
    <m/>
    <m/>
    <m/>
    <m/>
    <m/>
    <m/>
    <m/>
    <m/>
    <m/>
    <m/>
    <m/>
    <m/>
    <m/>
    <m/>
    <m/>
    <x v="0"/>
    <n v="87"/>
    <s v="Grant Program"/>
    <n v="1"/>
    <n v="2190"/>
    <n v="175"/>
    <s v="Installation Requirements"/>
    <m/>
    <n v="3"/>
    <n v="41"/>
  </r>
  <r>
    <n v="2824"/>
    <x v="5"/>
    <n v="6"/>
    <b v="1"/>
    <n v="1"/>
    <n v="1"/>
    <n v="87"/>
    <n v="534"/>
    <s v="CA20F"/>
    <x v="5"/>
    <s v="2003-08-01 00:00:00"/>
    <m/>
    <b v="0"/>
    <s v="http://www.energy.ca.gov/research/innovations/index.html"/>
    <s v="San Diego State University Foundation"/>
    <m/>
    <m/>
    <m/>
    <m/>
    <m/>
    <m/>
    <x v="6"/>
    <m/>
    <n v="0"/>
    <m/>
    <m/>
    <m/>
    <m/>
    <m/>
    <m/>
    <m/>
    <m/>
    <m/>
    <m/>
    <m/>
    <m/>
    <m/>
    <m/>
    <m/>
    <m/>
    <m/>
    <x v="0"/>
    <n v="87"/>
    <s v="Grant Program"/>
    <n v="1"/>
    <n v="1386"/>
    <n v="175"/>
    <s v="Incentive Amount"/>
    <m/>
    <n v="0"/>
    <n v="38"/>
  </r>
  <r>
    <n v="3291"/>
    <x v="6"/>
    <n v="40"/>
    <b v="0"/>
    <n v="1"/>
    <n v="2"/>
    <n v="46"/>
    <n v="534"/>
    <s v="OH03R"/>
    <x v="6"/>
    <s v="2014-08-07 00:00:00"/>
    <s v="2000-01-01 00:00:00"/>
    <b v="0"/>
    <s v="http://www.odod.state.oh.us/cdd/oee/energy_loan_fund.htm"/>
    <m/>
    <m/>
    <m/>
    <m/>
    <m/>
    <m/>
    <m/>
    <x v="7"/>
    <m/>
    <n v="0"/>
    <n v="103"/>
    <n v="203"/>
    <n v="1"/>
    <s v="ORC Â§ 4928.61 et seq."/>
    <m/>
    <m/>
    <s v="1999"/>
    <m/>
    <s v="2001"/>
    <m/>
    <s v="2011"/>
    <m/>
    <m/>
    <m/>
    <m/>
    <m/>
    <m/>
    <x v="0"/>
    <n v="46"/>
    <s v="Public Benefits Fund"/>
    <n v="2"/>
    <n v="6827"/>
    <n v="203"/>
    <s v="Charge"/>
    <m/>
    <n v="2"/>
    <n v="94"/>
  </r>
  <r>
    <n v="3292"/>
    <x v="6"/>
    <n v="40"/>
    <b v="0"/>
    <n v="1"/>
    <n v="2"/>
    <n v="46"/>
    <n v="534"/>
    <s v="OH03R"/>
    <x v="6"/>
    <s v="2014-08-07 00:00:00"/>
    <s v="2000-01-01 00:00:00"/>
    <b v="0"/>
    <s v="http://www.odod.state.oh.us/cdd/oee/energy_loan_fund.htm"/>
    <m/>
    <m/>
    <m/>
    <m/>
    <m/>
    <m/>
    <m/>
    <x v="7"/>
    <m/>
    <n v="0"/>
    <n v="103"/>
    <n v="203"/>
    <n v="1"/>
    <s v="ORC Â§ 4928.61 et seq."/>
    <m/>
    <m/>
    <s v="1999"/>
    <m/>
    <s v="2001"/>
    <m/>
    <s v="2011"/>
    <m/>
    <m/>
    <m/>
    <m/>
    <m/>
    <m/>
    <x v="0"/>
    <n v="46"/>
    <s v="Public Benefits Fund"/>
    <n v="2"/>
    <n v="6787"/>
    <n v="203"/>
    <s v="Total Fund"/>
    <s v="$100 million over 10 years"/>
    <n v="1"/>
    <n v="93"/>
  </r>
  <r>
    <n v="3293"/>
    <x v="6"/>
    <n v="40"/>
    <b v="0"/>
    <n v="1"/>
    <n v="2"/>
    <n v="46"/>
    <n v="534"/>
    <s v="OH03R"/>
    <x v="6"/>
    <s v="2014-08-07 00:00:00"/>
    <s v="2000-01-01 00:00:00"/>
    <b v="0"/>
    <s v="http://www.odod.state.oh.us/cdd/oee/energy_loan_fund.htm"/>
    <m/>
    <m/>
    <m/>
    <m/>
    <m/>
    <m/>
    <m/>
    <x v="7"/>
    <m/>
    <n v="0"/>
    <n v="103"/>
    <n v="203"/>
    <n v="1"/>
    <s v="ORC Â§ 4928.61 et seq."/>
    <m/>
    <m/>
    <s v="1999"/>
    <m/>
    <s v="2001"/>
    <m/>
    <s v="2011"/>
    <m/>
    <m/>
    <m/>
    <m/>
    <m/>
    <m/>
    <x v="0"/>
    <n v="46"/>
    <s v="Public Benefits Fund"/>
    <n v="2"/>
    <n v="6747"/>
    <n v="203"/>
    <s v="Types"/>
    <s v="Renewables, energy efficiency, distributed energy"/>
    <n v="0"/>
    <n v="92"/>
  </r>
  <r>
    <n v="3333"/>
    <x v="7"/>
    <n v="20"/>
    <b v="1"/>
    <n v="1"/>
    <n v="1"/>
    <n v="87"/>
    <n v="534"/>
    <s v="KS01F"/>
    <x v="7"/>
    <s v="2007-04-03 00:00:00"/>
    <s v="2000-01-01 00:00:00"/>
    <b v="0"/>
    <s v="http://www.kcc.state.ks.us/energy/forms.htm"/>
    <s v="Kansas Corporation Commission"/>
    <m/>
    <m/>
    <m/>
    <m/>
    <m/>
    <m/>
    <x v="8"/>
    <m/>
    <n v="0"/>
    <m/>
    <m/>
    <m/>
    <m/>
    <m/>
    <m/>
    <m/>
    <m/>
    <m/>
    <m/>
    <m/>
    <m/>
    <m/>
    <m/>
    <m/>
    <m/>
    <m/>
    <x v="0"/>
    <n v="87"/>
    <s v="Grant Program"/>
    <n v="1"/>
    <n v="2123"/>
    <n v="210"/>
    <s v="Installation Requirements"/>
    <m/>
    <n v="3"/>
    <n v="41"/>
  </r>
  <r>
    <n v="3334"/>
    <x v="7"/>
    <n v="20"/>
    <b v="1"/>
    <n v="1"/>
    <n v="1"/>
    <n v="87"/>
    <n v="534"/>
    <s v="KS01F"/>
    <x v="7"/>
    <s v="2007-04-03 00:00:00"/>
    <s v="2000-01-01 00:00:00"/>
    <b v="0"/>
    <s v="http://www.kcc.state.ks.us/energy/forms.htm"/>
    <s v="Kansas Corporation Commission"/>
    <m/>
    <m/>
    <m/>
    <m/>
    <m/>
    <m/>
    <x v="8"/>
    <m/>
    <n v="0"/>
    <m/>
    <m/>
    <m/>
    <m/>
    <m/>
    <m/>
    <m/>
    <m/>
    <m/>
    <m/>
    <m/>
    <m/>
    <m/>
    <m/>
    <m/>
    <m/>
    <m/>
    <x v="0"/>
    <n v="87"/>
    <s v="Grant Program"/>
    <n v="1"/>
    <n v="1319"/>
    <n v="210"/>
    <s v="Incentive Amount"/>
    <s v="Varies by project"/>
    <n v="0"/>
    <n v="38"/>
  </r>
  <r>
    <n v="3335"/>
    <x v="7"/>
    <n v="20"/>
    <b v="1"/>
    <n v="1"/>
    <n v="1"/>
    <n v="87"/>
    <n v="534"/>
    <s v="KS01F"/>
    <x v="7"/>
    <s v="2007-04-03 00:00:00"/>
    <s v="2000-01-01 00:00:00"/>
    <b v="0"/>
    <s v="http://www.kcc.state.ks.us/energy/forms.htm"/>
    <s v="Kansas Corporation Commission"/>
    <m/>
    <m/>
    <m/>
    <m/>
    <m/>
    <m/>
    <x v="8"/>
    <m/>
    <n v="0"/>
    <m/>
    <m/>
    <m/>
    <m/>
    <m/>
    <m/>
    <m/>
    <m/>
    <m/>
    <m/>
    <m/>
    <m/>
    <m/>
    <m/>
    <m/>
    <m/>
    <m/>
    <x v="0"/>
    <n v="87"/>
    <s v="Grant Program"/>
    <n v="1"/>
    <n v="1855"/>
    <n v="210"/>
    <s v="Equipment Requirements"/>
    <m/>
    <n v="2"/>
    <n v="40"/>
  </r>
  <r>
    <n v="3336"/>
    <x v="7"/>
    <n v="20"/>
    <b v="1"/>
    <n v="1"/>
    <n v="1"/>
    <n v="87"/>
    <n v="534"/>
    <s v="KS01F"/>
    <x v="7"/>
    <s v="2007-04-03 00:00:00"/>
    <s v="2000-01-01 00:00:00"/>
    <b v="0"/>
    <s v="http://www.kcc.state.ks.us/energy/forms.htm"/>
    <s v="Kansas Corporation Commission"/>
    <m/>
    <m/>
    <m/>
    <m/>
    <m/>
    <m/>
    <x v="8"/>
    <m/>
    <n v="0"/>
    <m/>
    <m/>
    <m/>
    <m/>
    <m/>
    <m/>
    <m/>
    <m/>
    <m/>
    <m/>
    <m/>
    <m/>
    <m/>
    <m/>
    <m/>
    <m/>
    <m/>
    <x v="0"/>
    <n v="87"/>
    <s v="Grant Program"/>
    <n v="1"/>
    <n v="1587"/>
    <n v="210"/>
    <s v="Maximum Incentive"/>
    <s v="$50,000"/>
    <n v="1"/>
    <n v="39"/>
  </r>
  <r>
    <n v="3352"/>
    <x v="8"/>
    <n v="28"/>
    <b v="1"/>
    <n v="1"/>
    <n v="1"/>
    <n v="89"/>
    <n v="534"/>
    <s v="MS01F"/>
    <x v="8"/>
    <s v="2015-06-15 00:00:00"/>
    <s v="2000-01-01 00:00:00"/>
    <b v="1"/>
    <s v="https://www.mississippi.org/home-page/our-advantages/incentives/business-financing/"/>
    <s v="Mississippi Development Authority"/>
    <s v="Oil overcharge restitution funds from the U.S. Department of Energy"/>
    <m/>
    <m/>
    <m/>
    <m/>
    <m/>
    <x v="9"/>
    <m/>
    <n v="0"/>
    <n v="107"/>
    <n v="215"/>
    <n v="1"/>
    <s v="Miss. Code § 57-39-39"/>
    <s v="https://www.lexisnexis.com/hottopics/mscode/"/>
    <s v="1989-01-01 05:00:00"/>
    <m/>
    <m/>
    <m/>
    <m/>
    <m/>
    <m/>
    <m/>
    <n v="1173"/>
    <n v="215"/>
    <n v="532"/>
    <s v="2015-06-15 20:03:34"/>
    <x v="4"/>
    <n v="89"/>
    <s v="Loan Program"/>
    <n v="1"/>
    <n v="22039"/>
    <n v="215"/>
    <s v="Interest Rate"/>
    <m/>
    <n v="2"/>
    <n v="62"/>
  </r>
  <r>
    <n v="3353"/>
    <x v="8"/>
    <n v="28"/>
    <b v="1"/>
    <n v="1"/>
    <n v="1"/>
    <n v="89"/>
    <n v="534"/>
    <s v="MS01F"/>
    <x v="8"/>
    <s v="2015-06-15 00:00:00"/>
    <s v="2000-01-01 00:00:00"/>
    <b v="1"/>
    <s v="https://www.mississippi.org/home-page/our-advantages/incentives/business-financing/"/>
    <s v="Mississippi Development Authority"/>
    <s v="Oil overcharge restitution funds from the U.S. Department of Energy"/>
    <m/>
    <m/>
    <m/>
    <m/>
    <m/>
    <x v="9"/>
    <m/>
    <n v="0"/>
    <n v="107"/>
    <n v="215"/>
    <n v="1"/>
    <s v="Miss. Code § 57-39-39"/>
    <s v="https://www.lexisnexis.com/hottopics/mscode/"/>
    <s v="1989-01-01 05:00:00"/>
    <m/>
    <m/>
    <m/>
    <m/>
    <m/>
    <m/>
    <m/>
    <n v="1173"/>
    <n v="215"/>
    <n v="532"/>
    <s v="2015-06-15 20:03:34"/>
    <x v="4"/>
    <n v="89"/>
    <s v="Loan Program"/>
    <n v="1"/>
    <n v="3078"/>
    <n v="215"/>
    <s v="Maximum Loan"/>
    <s v="$500,000"/>
    <n v="0"/>
    <n v="60"/>
  </r>
  <r>
    <n v="3354"/>
    <x v="8"/>
    <n v="28"/>
    <b v="1"/>
    <n v="1"/>
    <n v="1"/>
    <n v="89"/>
    <n v="534"/>
    <s v="MS01F"/>
    <x v="8"/>
    <s v="2015-06-15 00:00:00"/>
    <s v="2000-01-01 00:00:00"/>
    <b v="1"/>
    <s v="https://www.mississippi.org/home-page/our-advantages/incentives/business-financing/"/>
    <s v="Mississippi Development Authority"/>
    <s v="Oil overcharge restitution funds from the U.S. Department of Energy"/>
    <m/>
    <m/>
    <m/>
    <m/>
    <m/>
    <x v="9"/>
    <m/>
    <n v="0"/>
    <n v="107"/>
    <n v="215"/>
    <n v="1"/>
    <s v="Miss. Code § 57-39-39"/>
    <s v="https://www.lexisnexis.com/hottopics/mscode/"/>
    <s v="1989-01-01 05:00:00"/>
    <m/>
    <m/>
    <m/>
    <m/>
    <m/>
    <m/>
    <m/>
    <n v="1173"/>
    <n v="215"/>
    <n v="532"/>
    <s v="2015-06-15 20:03:34"/>
    <x v="4"/>
    <n v="89"/>
    <s v="Loan Program"/>
    <n v="1"/>
    <n v="3591"/>
    <n v="215"/>
    <s v="Loan Term"/>
    <s v="2% below prime rate; 10-year repayment term"/>
    <n v="1"/>
    <n v="61"/>
  </r>
  <r>
    <n v="3355"/>
    <x v="9"/>
    <n v="49"/>
    <b v="1"/>
    <n v="1"/>
    <n v="1"/>
    <n v="89"/>
    <n v="534"/>
    <s v="TN01F"/>
    <x v="3"/>
    <s v="2010-09-01 00:00:00"/>
    <s v="2000-01-01 00:00:00"/>
    <b v="0"/>
    <s v="http://www.tennessee.gov/ecd/bero/loan.html"/>
    <s v="Tennessee Department of Economic &amp; Community Development"/>
    <s v="Oil overcharge restitution funds"/>
    <m/>
    <s v="1987-09-28 00:00:00"/>
    <s v="9/28/1987"/>
    <m/>
    <m/>
    <x v="10"/>
    <m/>
    <n v="0"/>
    <n v="414"/>
    <n v="216"/>
    <n v="2"/>
    <s v="Tenn. Code Â§ 4-3-702"/>
    <m/>
    <m/>
    <m/>
    <m/>
    <m/>
    <m/>
    <m/>
    <m/>
    <m/>
    <m/>
    <m/>
    <m/>
    <m/>
    <x v="0"/>
    <n v="89"/>
    <s v="Loan Program"/>
    <n v="1"/>
    <n v="3639"/>
    <n v="216"/>
    <s v="Loan Term"/>
    <s v="3% for up to 7 years (0% for communities certified as Three-Star)&lt;br&gt;_x000d__x000a_Must have fewer than 300 employees, less than $3.5 million in annual gross sales, and be located in Tennessee"/>
    <n v="1"/>
    <n v="61"/>
  </r>
  <r>
    <n v="3356"/>
    <x v="9"/>
    <n v="49"/>
    <b v="1"/>
    <n v="1"/>
    <n v="1"/>
    <n v="89"/>
    <n v="534"/>
    <s v="TN01F"/>
    <x v="3"/>
    <s v="2010-09-01 00:00:00"/>
    <s v="2000-01-01 00:00:00"/>
    <b v="0"/>
    <s v="http://www.tennessee.gov/ecd/bero/loan.html"/>
    <s v="Tennessee Department of Economic &amp; Community Development"/>
    <s v="Oil overcharge restitution funds"/>
    <m/>
    <s v="1987-09-28 00:00:00"/>
    <s v="9/28/1987"/>
    <m/>
    <m/>
    <x v="10"/>
    <m/>
    <n v="0"/>
    <n v="414"/>
    <n v="216"/>
    <n v="2"/>
    <s v="Tenn. Code Â§ 4-3-702"/>
    <m/>
    <m/>
    <m/>
    <m/>
    <m/>
    <m/>
    <m/>
    <m/>
    <m/>
    <m/>
    <m/>
    <m/>
    <m/>
    <x v="0"/>
    <n v="89"/>
    <s v="Loan Program"/>
    <n v="1"/>
    <n v="3126"/>
    <n v="216"/>
    <s v="Maximum Loan"/>
    <s v="$300,000"/>
    <n v="0"/>
    <n v="60"/>
  </r>
  <r>
    <n v="3357"/>
    <x v="9"/>
    <n v="49"/>
    <b v="1"/>
    <n v="1"/>
    <n v="1"/>
    <n v="89"/>
    <n v="534"/>
    <s v="TN01F"/>
    <x v="3"/>
    <s v="2010-09-01 00:00:00"/>
    <s v="2000-01-01 00:00:00"/>
    <b v="0"/>
    <s v="http://www.tennessee.gov/ecd/bero/loan.html"/>
    <s v="Tennessee Department of Economic &amp; Community Development"/>
    <s v="Oil overcharge restitution funds"/>
    <m/>
    <s v="1987-09-28 00:00:00"/>
    <s v="9/28/1987"/>
    <m/>
    <m/>
    <x v="10"/>
    <m/>
    <n v="0"/>
    <n v="108"/>
    <n v="216"/>
    <n v="1"/>
    <s v="Tenn. Code Â§ 4-3-710"/>
    <s v="http://www.michie.com/tennessee/lpext.dll?f=templates&amp;fn=main-h.htm&amp;cp=tncode"/>
    <m/>
    <s v="6/19/1987"/>
    <m/>
    <s v="9/28/1987"/>
    <m/>
    <m/>
    <m/>
    <m/>
    <m/>
    <m/>
    <m/>
    <m/>
    <x v="0"/>
    <n v="89"/>
    <s v="Loan Program"/>
    <n v="1"/>
    <n v="3639"/>
    <n v="216"/>
    <s v="Loan Term"/>
    <s v="3% for up to 7 years (0% for communities certified as Three-Star)&lt;br&gt;_x000d__x000a_Must have fewer than 300 employees, less than $3.5 million in annual gross sales, and be located in Tennessee"/>
    <n v="1"/>
    <n v="61"/>
  </r>
  <r>
    <n v="3358"/>
    <x v="9"/>
    <n v="49"/>
    <b v="1"/>
    <n v="1"/>
    <n v="1"/>
    <n v="89"/>
    <n v="534"/>
    <s v="TN01F"/>
    <x v="3"/>
    <s v="2010-09-01 00:00:00"/>
    <s v="2000-01-01 00:00:00"/>
    <b v="0"/>
    <s v="http://www.tennessee.gov/ecd/bero/loan.html"/>
    <s v="Tennessee Department of Economic &amp; Community Development"/>
    <s v="Oil overcharge restitution funds"/>
    <m/>
    <s v="1987-09-28 00:00:00"/>
    <s v="9/28/1987"/>
    <m/>
    <m/>
    <x v="10"/>
    <m/>
    <n v="0"/>
    <n v="108"/>
    <n v="216"/>
    <n v="1"/>
    <s v="Tenn. Code Â§ 4-3-710"/>
    <s v="http://www.michie.com/tennessee/lpext.dll?f=templates&amp;fn=main-h.htm&amp;cp=tncode"/>
    <m/>
    <s v="6/19/1987"/>
    <m/>
    <s v="9/28/1987"/>
    <m/>
    <m/>
    <m/>
    <m/>
    <m/>
    <m/>
    <m/>
    <m/>
    <x v="0"/>
    <n v="89"/>
    <s v="Loan Program"/>
    <n v="1"/>
    <n v="3126"/>
    <n v="216"/>
    <s v="Maximum Loan"/>
    <s v="$300,000"/>
    <n v="0"/>
    <n v="60"/>
  </r>
  <r>
    <n v="3608"/>
    <x v="10"/>
    <n v="6"/>
    <b v="0"/>
    <n v="1"/>
    <n v="2"/>
    <n v="44"/>
    <n v="534"/>
    <s v="CA20R"/>
    <x v="9"/>
    <s v="2005-12-02 00:00:00"/>
    <s v="2003-02-12 00:00:00"/>
    <b v="0"/>
    <s v="http://www.awea.org/smallwind/california.html"/>
    <m/>
    <m/>
    <m/>
    <m/>
    <m/>
    <m/>
    <m/>
    <x v="11"/>
    <m/>
    <n v="0"/>
    <n v="76"/>
    <n v="250"/>
    <n v="1"/>
    <s v="Cal Gov Code Â§ 65892.13"/>
    <m/>
    <m/>
    <s v="10/5/01"/>
    <m/>
    <m/>
    <m/>
    <s v="7/1/05"/>
    <m/>
    <m/>
    <m/>
    <m/>
    <m/>
    <m/>
    <x v="0"/>
    <n v="44"/>
    <s v="Solar/Wind Access Policy"/>
    <n v="2"/>
    <m/>
    <m/>
    <m/>
    <m/>
    <m/>
    <m/>
  </r>
  <r>
    <n v="6179"/>
    <x v="11"/>
    <n v="44"/>
    <b v="1"/>
    <n v="1"/>
    <n v="1"/>
    <n v="87"/>
    <n v="534"/>
    <s v="PA16F"/>
    <x v="10"/>
    <s v="2012-06-11 00:00:00"/>
    <s v="2005-04-11 00:00:00"/>
    <b v="0"/>
    <s v="http://www.portal.state.pa.us/portal/server.pt/community/peda-move_to_grants/10496"/>
    <s v="Pennsylvania Department of Environmental Protection"/>
    <s v="American Recovery and Reinvestment Act (ARRA); Duquesne Light regulatory settlement"/>
    <s v="$16 million (total April 2010 solicitation); $2.4 million reserved for Duquesne Light service territory"/>
    <m/>
    <s v="04/30/2010 (most recent solicitation)"/>
    <m/>
    <s v="06/15/2010 (most recent solicitation, now closed)"/>
    <x v="12"/>
    <m/>
    <n v="0"/>
    <n v="773"/>
    <n v="351"/>
    <n v="1"/>
    <s v="71 P.S. Â§ 720.1 et seq."/>
    <m/>
    <m/>
    <s v="12/14/1982"/>
    <m/>
    <m/>
    <m/>
    <m/>
    <m/>
    <m/>
    <m/>
    <m/>
    <m/>
    <m/>
    <x v="0"/>
    <n v="87"/>
    <s v="Grant Program"/>
    <n v="1"/>
    <n v="2110"/>
    <n v="351"/>
    <s v="Installation Requirements"/>
    <m/>
    <n v="3"/>
    <n v="41"/>
  </r>
  <r>
    <n v="6180"/>
    <x v="11"/>
    <n v="44"/>
    <b v="1"/>
    <n v="1"/>
    <n v="1"/>
    <n v="87"/>
    <n v="534"/>
    <s v="PA16F"/>
    <x v="10"/>
    <s v="2012-06-11 00:00:00"/>
    <s v="2005-04-11 00:00:00"/>
    <b v="0"/>
    <s v="http://www.portal.state.pa.us/portal/server.pt/community/peda-move_to_grants/10496"/>
    <s v="Pennsylvania Department of Environmental Protection"/>
    <s v="American Recovery and Reinvestment Act (ARRA); Duquesne Light regulatory settlement"/>
    <s v="$16 million (total April 2010 solicitation); $2.4 million reserved for Duquesne Light service territory"/>
    <m/>
    <s v="04/30/2010 (most recent solicitation)"/>
    <m/>
    <s v="06/15/2010 (most recent solicitation, now closed)"/>
    <x v="12"/>
    <m/>
    <n v="0"/>
    <n v="773"/>
    <n v="351"/>
    <n v="1"/>
    <s v="71 P.S. Â§ 720.1 et seq."/>
    <m/>
    <m/>
    <s v="12/14/1982"/>
    <m/>
    <m/>
    <m/>
    <m/>
    <m/>
    <m/>
    <m/>
    <m/>
    <m/>
    <m/>
    <x v="0"/>
    <n v="87"/>
    <s v="Grant Program"/>
    <n v="1"/>
    <n v="1842"/>
    <n v="351"/>
    <s v="Equipment Requirements"/>
    <m/>
    <n v="2"/>
    <n v="40"/>
  </r>
  <r>
    <n v="6181"/>
    <x v="11"/>
    <n v="44"/>
    <b v="1"/>
    <n v="1"/>
    <n v="1"/>
    <n v="87"/>
    <n v="534"/>
    <s v="PA16F"/>
    <x v="10"/>
    <s v="2012-06-11 00:00:00"/>
    <s v="2005-04-11 00:00:00"/>
    <b v="0"/>
    <s v="http://www.portal.state.pa.us/portal/server.pt/community/peda-move_to_grants/10496"/>
    <s v="Pennsylvania Department of Environmental Protection"/>
    <s v="American Recovery and Reinvestment Act (ARRA); Duquesne Light regulatory settlement"/>
    <s v="$16 million (total April 2010 solicitation); $2.4 million reserved for Duquesne Light service territory"/>
    <m/>
    <s v="04/30/2010 (most recent solicitation)"/>
    <m/>
    <s v="06/15/2010 (most recent solicitation, now closed)"/>
    <x v="12"/>
    <m/>
    <n v="0"/>
    <n v="773"/>
    <n v="351"/>
    <n v="1"/>
    <s v="71 P.S. Â§ 720.1 et seq."/>
    <m/>
    <m/>
    <s v="12/14/1982"/>
    <m/>
    <m/>
    <m/>
    <m/>
    <m/>
    <m/>
    <m/>
    <m/>
    <m/>
    <m/>
    <x v="0"/>
    <n v="87"/>
    <s v="Grant Program"/>
    <n v="1"/>
    <n v="1306"/>
    <n v="351"/>
    <s v="Incentive Amount"/>
    <s v="varies"/>
    <n v="0"/>
    <n v="38"/>
  </r>
  <r>
    <n v="6182"/>
    <x v="11"/>
    <n v="44"/>
    <b v="1"/>
    <n v="1"/>
    <n v="1"/>
    <n v="87"/>
    <n v="534"/>
    <s v="PA16F"/>
    <x v="10"/>
    <s v="2012-06-11 00:00:00"/>
    <s v="2005-04-11 00:00:00"/>
    <b v="0"/>
    <s v="http://www.portal.state.pa.us/portal/server.pt/community/peda-move_to_grants/10496"/>
    <s v="Pennsylvania Department of Environmental Protection"/>
    <s v="American Recovery and Reinvestment Act (ARRA); Duquesne Light regulatory settlement"/>
    <s v="$16 million (total April 2010 solicitation); $2.4 million reserved for Duquesne Light service territory"/>
    <m/>
    <s v="04/30/2010 (most recent solicitation)"/>
    <m/>
    <s v="06/15/2010 (most recent solicitation, now closed)"/>
    <x v="12"/>
    <m/>
    <n v="0"/>
    <n v="773"/>
    <n v="351"/>
    <n v="1"/>
    <s v="71 P.S. Â§ 720.1 et seq."/>
    <m/>
    <m/>
    <s v="12/14/1982"/>
    <m/>
    <m/>
    <m/>
    <m/>
    <m/>
    <m/>
    <m/>
    <m/>
    <m/>
    <m/>
    <x v="0"/>
    <n v="87"/>
    <s v="Grant Program"/>
    <n v="1"/>
    <n v="1574"/>
    <n v="351"/>
    <s v="Maximum Incentive"/>
    <s v="$1 million per project"/>
    <n v="1"/>
    <n v="39"/>
  </r>
  <r>
    <n v="6732"/>
    <x v="12"/>
    <n v="57"/>
    <b v="0"/>
    <n v="3"/>
    <n v="1"/>
    <n v="89"/>
    <n v="534"/>
    <s v="WI13F"/>
    <x v="11"/>
    <s v="2008-02-26 00:00:00"/>
    <s v="2005-05-16 00:00:00"/>
    <b v="0"/>
    <s v="http://www.wppisys.org/programs_services/default.asp?CategoryID=38&amp;SubcategoryID=82"/>
    <s v="Wisconsin Public Power, Inc. (WPPI)"/>
    <m/>
    <m/>
    <m/>
    <m/>
    <m/>
    <m/>
    <x v="13"/>
    <m/>
    <n v="0"/>
    <m/>
    <m/>
    <m/>
    <m/>
    <m/>
    <m/>
    <m/>
    <m/>
    <m/>
    <m/>
    <m/>
    <m/>
    <m/>
    <m/>
    <m/>
    <m/>
    <m/>
    <x v="0"/>
    <n v="89"/>
    <s v="Loan Program"/>
    <n v="1"/>
    <n v="3283"/>
    <n v="385"/>
    <s v="Maximum Loan"/>
    <m/>
    <n v="0"/>
    <n v="60"/>
  </r>
  <r>
    <n v="6733"/>
    <x v="12"/>
    <n v="57"/>
    <b v="0"/>
    <n v="3"/>
    <n v="1"/>
    <n v="89"/>
    <n v="534"/>
    <s v="WI13F"/>
    <x v="11"/>
    <s v="2008-02-26 00:00:00"/>
    <s v="2005-05-16 00:00:00"/>
    <b v="0"/>
    <s v="http://www.wppisys.org/programs_services/default.asp?CategoryID=38&amp;SubcategoryID=82"/>
    <s v="Wisconsin Public Power, Inc. (WPPI)"/>
    <m/>
    <m/>
    <m/>
    <m/>
    <m/>
    <m/>
    <x v="13"/>
    <m/>
    <n v="0"/>
    <m/>
    <m/>
    <m/>
    <m/>
    <m/>
    <m/>
    <m/>
    <m/>
    <m/>
    <m/>
    <m/>
    <m/>
    <m/>
    <m/>
    <m/>
    <m/>
    <m/>
    <x v="0"/>
    <n v="89"/>
    <s v="Loan Program"/>
    <n v="1"/>
    <n v="3796"/>
    <n v="385"/>
    <s v="Loan Term"/>
    <m/>
    <n v="1"/>
    <n v="61"/>
  </r>
  <r>
    <n v="7744"/>
    <x v="13"/>
    <n v="40"/>
    <b v="0"/>
    <n v="2"/>
    <n v="2"/>
    <n v="79"/>
    <n v="534"/>
    <s v="OH08R"/>
    <x v="12"/>
    <s v="2006-01-04 00:00:00"/>
    <s v="2001-02-26 00:00:00"/>
    <b v="0"/>
    <s v="http://www.nopecinfo.org"/>
    <m/>
    <m/>
    <m/>
    <m/>
    <m/>
    <m/>
    <m/>
    <x v="14"/>
    <m/>
    <n v="0"/>
    <m/>
    <m/>
    <m/>
    <m/>
    <m/>
    <m/>
    <m/>
    <m/>
    <m/>
    <m/>
    <m/>
    <m/>
    <m/>
    <m/>
    <m/>
    <m/>
    <m/>
    <x v="0"/>
    <n v="79"/>
    <s v="Green Power Purchasing"/>
    <n v="2"/>
    <n v="2368"/>
    <n v="469"/>
    <s v="Source"/>
    <m/>
    <n v="1"/>
    <n v="46"/>
  </r>
  <r>
    <n v="7745"/>
    <x v="13"/>
    <n v="40"/>
    <b v="0"/>
    <n v="2"/>
    <n v="2"/>
    <n v="79"/>
    <n v="534"/>
    <s v="OH08R"/>
    <x v="12"/>
    <s v="2006-01-04 00:00:00"/>
    <s v="2001-02-26 00:00:00"/>
    <b v="0"/>
    <s v="http://www.nopecinfo.org"/>
    <m/>
    <m/>
    <m/>
    <m/>
    <m/>
    <m/>
    <m/>
    <x v="14"/>
    <m/>
    <n v="0"/>
    <m/>
    <m/>
    <m/>
    <m/>
    <m/>
    <m/>
    <m/>
    <m/>
    <m/>
    <m/>
    <m/>
    <m/>
    <m/>
    <m/>
    <m/>
    <m/>
    <m/>
    <x v="0"/>
    <n v="79"/>
    <s v="Green Power Purchasing"/>
    <n v="2"/>
    <n v="2303"/>
    <n v="469"/>
    <s v="Renewables % or Amount"/>
    <s v="2%"/>
    <n v="0"/>
    <n v="45"/>
  </r>
  <r>
    <n v="8368"/>
    <x v="14"/>
    <n v="46"/>
    <b v="1"/>
    <n v="1"/>
    <n v="1"/>
    <n v="88"/>
    <n v="534"/>
    <s v="RI04F"/>
    <x v="13"/>
    <s v="2006-05-02 00:00:00"/>
    <s v="2001-04-17 00:00:00"/>
    <b v="0"/>
    <s v="http://www.riseo.ri.gov/riref/programs/supplysupport.html#small"/>
    <m/>
    <m/>
    <m/>
    <s v="2015-01-26 20:01:00"/>
    <s v="2001"/>
    <m/>
    <m/>
    <x v="15"/>
    <m/>
    <n v="0"/>
    <n v="751"/>
    <n v="554"/>
    <m/>
    <m/>
    <m/>
    <m/>
    <m/>
    <m/>
    <s v="2001"/>
    <m/>
    <m/>
    <m/>
    <m/>
    <m/>
    <m/>
    <m/>
    <m/>
    <x v="0"/>
    <n v="88"/>
    <s v="Rebate Program"/>
    <n v="1"/>
    <n v="17721"/>
    <n v="554"/>
    <s v="Ownership of Renewable Energy Credits"/>
    <s v="Remain with customer/producer"/>
    <n v="5"/>
    <n v="100"/>
  </r>
  <r>
    <n v="8369"/>
    <x v="14"/>
    <n v="46"/>
    <b v="1"/>
    <n v="1"/>
    <n v="1"/>
    <n v="88"/>
    <n v="534"/>
    <s v="RI04F"/>
    <x v="13"/>
    <s v="2006-05-02 00:00:00"/>
    <s v="2001-04-17 00:00:00"/>
    <b v="0"/>
    <s v="http://www.riseo.ri.gov/riref/programs/supplysupport.html#small"/>
    <m/>
    <m/>
    <m/>
    <s v="2015-01-26 20:01:00"/>
    <s v="2001"/>
    <m/>
    <m/>
    <x v="15"/>
    <m/>
    <n v="0"/>
    <n v="751"/>
    <n v="554"/>
    <m/>
    <m/>
    <m/>
    <m/>
    <m/>
    <m/>
    <s v="2001"/>
    <m/>
    <m/>
    <m/>
    <m/>
    <m/>
    <m/>
    <m/>
    <m/>
    <x v="0"/>
    <n v="88"/>
    <s v="Rebate Program"/>
    <n v="1"/>
    <n v="15604"/>
    <n v="554"/>
    <s v="Installation Requirements"/>
    <s v="Systems must be grid-connected; installation must comply with all federal, state and local codes"/>
    <n v="4"/>
    <n v="99"/>
  </r>
  <r>
    <n v="8370"/>
    <x v="14"/>
    <n v="46"/>
    <b v="1"/>
    <n v="1"/>
    <n v="1"/>
    <n v="88"/>
    <n v="534"/>
    <s v="RI04F"/>
    <x v="13"/>
    <s v="2006-05-02 00:00:00"/>
    <s v="2001-04-17 00:00:00"/>
    <b v="0"/>
    <s v="http://www.riseo.ri.gov/riref/programs/supplysupport.html#small"/>
    <m/>
    <m/>
    <m/>
    <s v="2015-01-26 20:01:00"/>
    <s v="2001"/>
    <m/>
    <m/>
    <x v="15"/>
    <m/>
    <n v="0"/>
    <n v="751"/>
    <n v="554"/>
    <m/>
    <m/>
    <m/>
    <m/>
    <m/>
    <m/>
    <s v="2001"/>
    <m/>
    <m/>
    <m/>
    <m/>
    <m/>
    <m/>
    <m/>
    <m/>
    <x v="0"/>
    <n v="88"/>
    <s v="Rebate Program"/>
    <n v="1"/>
    <n v="13487"/>
    <n v="554"/>
    <s v="Equipment Requirements"/>
    <s v="System warranty must be all-inclusive for at least 5 years"/>
    <n v="3"/>
    <n v="98"/>
  </r>
  <r>
    <n v="8371"/>
    <x v="14"/>
    <n v="46"/>
    <b v="1"/>
    <n v="1"/>
    <n v="1"/>
    <n v="88"/>
    <n v="534"/>
    <s v="RI04F"/>
    <x v="13"/>
    <s v="2006-05-02 00:00:00"/>
    <s v="2001-04-17 00:00:00"/>
    <b v="0"/>
    <s v="http://www.riseo.ri.gov/riref/programs/supplysupport.html#small"/>
    <m/>
    <m/>
    <m/>
    <s v="2015-01-26 20:01:00"/>
    <s v="2001"/>
    <m/>
    <m/>
    <x v="15"/>
    <m/>
    <n v="0"/>
    <n v="751"/>
    <n v="554"/>
    <m/>
    <m/>
    <m/>
    <m/>
    <m/>
    <m/>
    <s v="2001"/>
    <m/>
    <m/>
    <m/>
    <m/>
    <m/>
    <m/>
    <m/>
    <m/>
    <x v="0"/>
    <n v="88"/>
    <s v="Rebate Program"/>
    <n v="1"/>
    <n v="9253"/>
    <n v="554"/>
    <s v="Maximum Incentive"/>
    <s v="50% of cost"/>
    <n v="1"/>
    <n v="96"/>
  </r>
  <r>
    <n v="8372"/>
    <x v="14"/>
    <n v="46"/>
    <b v="1"/>
    <n v="1"/>
    <n v="1"/>
    <n v="88"/>
    <n v="534"/>
    <s v="RI04F"/>
    <x v="13"/>
    <s v="2006-05-02 00:00:00"/>
    <s v="2001-04-17 00:00:00"/>
    <b v="0"/>
    <s v="http://www.riseo.ri.gov/riref/programs/supplysupport.html#small"/>
    <m/>
    <m/>
    <m/>
    <s v="2015-01-26 20:01:00"/>
    <s v="2001"/>
    <m/>
    <m/>
    <x v="15"/>
    <m/>
    <n v="0"/>
    <n v="751"/>
    <n v="554"/>
    <m/>
    <m/>
    <m/>
    <m/>
    <m/>
    <m/>
    <s v="2001"/>
    <m/>
    <m/>
    <m/>
    <m/>
    <m/>
    <m/>
    <m/>
    <m/>
    <x v="0"/>
    <n v="88"/>
    <s v="Rebate Program"/>
    <n v="1"/>
    <n v="7136"/>
    <n v="554"/>
    <s v="Incentive Amount"/>
    <s v="$3.50/W for PV up to 2 kW; $3/W for PV with a capacity greater than 2 kW, up to 6 kW; $2/W for wind"/>
    <n v="0"/>
    <n v="95"/>
  </r>
  <r>
    <n v="8373"/>
    <x v="14"/>
    <n v="46"/>
    <b v="1"/>
    <n v="1"/>
    <n v="1"/>
    <n v="88"/>
    <n v="534"/>
    <s v="RI04F"/>
    <x v="13"/>
    <s v="2006-05-02 00:00:00"/>
    <s v="2001-04-17 00:00:00"/>
    <b v="0"/>
    <s v="http://www.riseo.ri.gov/riref/programs/supplysupport.html#small"/>
    <m/>
    <m/>
    <m/>
    <s v="2015-01-26 20:01:00"/>
    <s v="2001"/>
    <m/>
    <m/>
    <x v="15"/>
    <m/>
    <n v="0"/>
    <n v="751"/>
    <n v="554"/>
    <m/>
    <m/>
    <m/>
    <m/>
    <m/>
    <m/>
    <s v="2001"/>
    <m/>
    <m/>
    <m/>
    <m/>
    <m/>
    <m/>
    <m/>
    <m/>
    <x v="0"/>
    <n v="88"/>
    <s v="Rebate Program"/>
    <n v="1"/>
    <n v="11370"/>
    <n v="554"/>
    <s v="Eligible System Size"/>
    <s v="Less than 50 kW (wind)"/>
    <n v="2"/>
    <n v="97"/>
  </r>
  <r>
    <n v="8895"/>
    <x v="15"/>
    <n v="30"/>
    <b v="1"/>
    <n v="1"/>
    <n v="1"/>
    <n v="89"/>
    <n v="534"/>
    <s v="MT06F"/>
    <x v="14"/>
    <s v="2017-04-04 20:18:44"/>
    <s v="2001-07-11 00:00:00"/>
    <b v="1"/>
    <s v="http://deq.mt.gov/Energy/EnergizeMT/renewable/altenergyloan"/>
    <s v="Montana Department of Environmental Quality"/>
    <s v="Montana Department of Environmental Quality"/>
    <m/>
    <s v="2001-07-01 04:00:00"/>
    <m/>
    <m/>
    <m/>
    <x v="16"/>
    <m/>
    <n v="0"/>
    <n v="231"/>
    <n v="604"/>
    <n v="1"/>
    <s v="MCA § 75-25-101 et seq."/>
    <s v="http://leg.mt.gov/bills/mca/75/25/75-25-101.htm"/>
    <m/>
    <s v="5/5/2001, amended 2005"/>
    <m/>
    <s v="7/1/2001"/>
    <m/>
    <m/>
    <m/>
    <m/>
    <m/>
    <m/>
    <m/>
    <m/>
    <x v="0"/>
    <n v="89"/>
    <s v="Loan Program"/>
    <n v="1"/>
    <n v="3803"/>
    <n v="604"/>
    <s v="Loan Term"/>
    <s v="Up to 10 years; 3.25% interest rate for 2017"/>
    <n v="1"/>
    <n v="61"/>
  </r>
  <r>
    <n v="8896"/>
    <x v="15"/>
    <n v="30"/>
    <b v="1"/>
    <n v="1"/>
    <n v="1"/>
    <n v="89"/>
    <n v="534"/>
    <s v="MT06F"/>
    <x v="14"/>
    <s v="2017-04-04 20:18:44"/>
    <s v="2001-07-11 00:00:00"/>
    <b v="1"/>
    <s v="http://deq.mt.gov/Energy/EnergizeMT/renewable/altenergyloan"/>
    <s v="Montana Department of Environmental Quality"/>
    <s v="Montana Department of Environmental Quality"/>
    <m/>
    <s v="2001-07-01 04:00:00"/>
    <m/>
    <m/>
    <m/>
    <x v="16"/>
    <m/>
    <n v="0"/>
    <n v="231"/>
    <n v="604"/>
    <n v="1"/>
    <s v="MCA § 75-25-101 et seq."/>
    <s v="http://leg.mt.gov/bills/mca/75/25/75-25-101.htm"/>
    <m/>
    <s v="5/5/2001, amended 2005"/>
    <m/>
    <s v="7/1/2001"/>
    <m/>
    <m/>
    <m/>
    <m/>
    <m/>
    <m/>
    <m/>
    <m/>
    <x v="0"/>
    <n v="89"/>
    <s v="Loan Program"/>
    <n v="1"/>
    <n v="3290"/>
    <n v="604"/>
    <s v="Maximum Loan"/>
    <s v="$40,000"/>
    <n v="0"/>
    <n v="60"/>
  </r>
  <r>
    <n v="8897"/>
    <x v="15"/>
    <n v="30"/>
    <b v="1"/>
    <n v="1"/>
    <n v="1"/>
    <n v="89"/>
    <n v="534"/>
    <s v="MT06F"/>
    <x v="14"/>
    <s v="2017-04-04 20:18:44"/>
    <s v="2001-07-11 00:00:00"/>
    <b v="1"/>
    <s v="http://deq.mt.gov/Energy/EnergizeMT/renewable/altenergyloan"/>
    <s v="Montana Department of Environmental Quality"/>
    <s v="Montana Department of Environmental Quality"/>
    <m/>
    <s v="2001-07-01 04:00:00"/>
    <m/>
    <m/>
    <m/>
    <x v="16"/>
    <m/>
    <n v="0"/>
    <n v="231"/>
    <n v="604"/>
    <n v="1"/>
    <s v="MCA § 75-25-101 et seq."/>
    <s v="http://leg.mt.gov/bills/mca/75/25/75-25-101.htm"/>
    <m/>
    <s v="5/5/2001, amended 2005"/>
    <m/>
    <s v="7/1/2001"/>
    <m/>
    <m/>
    <m/>
    <m/>
    <m/>
    <m/>
    <m/>
    <m/>
    <x v="0"/>
    <n v="89"/>
    <s v="Loan Program"/>
    <n v="1"/>
    <n v="20486"/>
    <n v="604"/>
    <s v="Interest Rate"/>
    <m/>
    <n v="2"/>
    <n v="62"/>
  </r>
  <r>
    <n v="8957"/>
    <x v="16"/>
    <n v="5"/>
    <b v="0"/>
    <n v="1"/>
    <n v="2"/>
    <n v="25"/>
    <n v="534"/>
    <s v="AR04R"/>
    <x v="15"/>
    <s v="2003-02-10 00:00:00"/>
    <s v="2001-11-30 00:00:00"/>
    <b v="0"/>
    <m/>
    <m/>
    <m/>
    <m/>
    <m/>
    <m/>
    <m/>
    <m/>
    <x v="17"/>
    <m/>
    <n v="0"/>
    <m/>
    <m/>
    <m/>
    <m/>
    <m/>
    <m/>
    <m/>
    <m/>
    <m/>
    <m/>
    <m/>
    <m/>
    <m/>
    <m/>
    <m/>
    <m/>
    <m/>
    <x v="0"/>
    <n v="25"/>
    <s v="Generation Disclosure"/>
    <n v="2"/>
    <n v="1083"/>
    <n v="614"/>
    <s v="Fuel Mix"/>
    <m/>
    <n v="0"/>
    <n v="34"/>
  </r>
  <r>
    <n v="8958"/>
    <x v="16"/>
    <n v="5"/>
    <b v="0"/>
    <n v="1"/>
    <n v="2"/>
    <n v="25"/>
    <n v="534"/>
    <s v="AR04R"/>
    <x v="15"/>
    <s v="2003-02-10 00:00:00"/>
    <s v="2001-11-30 00:00:00"/>
    <b v="0"/>
    <m/>
    <m/>
    <m/>
    <m/>
    <m/>
    <m/>
    <m/>
    <m/>
    <x v="17"/>
    <m/>
    <n v="0"/>
    <m/>
    <m/>
    <m/>
    <m/>
    <m/>
    <m/>
    <m/>
    <m/>
    <m/>
    <m/>
    <m/>
    <m/>
    <m/>
    <m/>
    <m/>
    <m/>
    <m/>
    <x v="0"/>
    <n v="25"/>
    <s v="Generation Disclosure"/>
    <n v="2"/>
    <n v="1114"/>
    <n v="614"/>
    <s v="Emissions"/>
    <m/>
    <n v="1"/>
    <n v="35"/>
  </r>
  <r>
    <n v="8959"/>
    <x v="16"/>
    <n v="5"/>
    <b v="0"/>
    <n v="1"/>
    <n v="2"/>
    <n v="25"/>
    <n v="534"/>
    <s v="AR04R"/>
    <x v="15"/>
    <s v="2003-02-10 00:00:00"/>
    <s v="2001-11-30 00:00:00"/>
    <b v="0"/>
    <m/>
    <m/>
    <m/>
    <m/>
    <m/>
    <m/>
    <m/>
    <m/>
    <x v="17"/>
    <m/>
    <n v="0"/>
    <m/>
    <m/>
    <m/>
    <m/>
    <m/>
    <m/>
    <m/>
    <m/>
    <m/>
    <m/>
    <m/>
    <m/>
    <m/>
    <m/>
    <m/>
    <m/>
    <m/>
    <x v="0"/>
    <n v="25"/>
    <s v="Generation Disclosure"/>
    <n v="2"/>
    <n v="1145"/>
    <n v="614"/>
    <s v="Distribution and Frequency"/>
    <m/>
    <n v="2"/>
    <n v="36"/>
  </r>
  <r>
    <n v="8960"/>
    <x v="16"/>
    <n v="5"/>
    <b v="0"/>
    <n v="1"/>
    <n v="2"/>
    <n v="25"/>
    <n v="534"/>
    <s v="AR04R"/>
    <x v="15"/>
    <s v="2003-02-10 00:00:00"/>
    <s v="2001-11-30 00:00:00"/>
    <b v="0"/>
    <m/>
    <m/>
    <m/>
    <m/>
    <m/>
    <m/>
    <m/>
    <m/>
    <x v="17"/>
    <m/>
    <n v="0"/>
    <m/>
    <m/>
    <m/>
    <m/>
    <m/>
    <m/>
    <m/>
    <m/>
    <m/>
    <m/>
    <m/>
    <m/>
    <m/>
    <m/>
    <m/>
    <m/>
    <m/>
    <x v="0"/>
    <n v="25"/>
    <s v="Generation Disclosure"/>
    <n v="2"/>
    <n v="1176"/>
    <n v="614"/>
    <s v="Standard Format Required"/>
    <s v="Yes"/>
    <n v="3"/>
    <n v="37"/>
  </r>
  <r>
    <n v="9016"/>
    <x v="17"/>
    <n v="30"/>
    <b v="0"/>
    <n v="1"/>
    <n v="2"/>
    <n v="12"/>
    <n v="534"/>
    <s v="MT06R"/>
    <x v="16"/>
    <s v="2002-08-22 00:00:00"/>
    <s v="2001-09-24 00:00:00"/>
    <b v="0"/>
    <m/>
    <m/>
    <m/>
    <m/>
    <m/>
    <m/>
    <m/>
    <m/>
    <x v="18"/>
    <m/>
    <n v="0"/>
    <n v="239"/>
    <n v="627"/>
    <n v="1"/>
    <s v="MCA 69-8-210(6)"/>
    <m/>
    <m/>
    <m/>
    <m/>
    <m/>
    <m/>
    <m/>
    <m/>
    <m/>
    <m/>
    <m/>
    <m/>
    <m/>
    <x v="0"/>
    <n v="12"/>
    <s v="Mandatory Utility Green Power Option"/>
    <n v="2"/>
    <m/>
    <m/>
    <m/>
    <m/>
    <m/>
    <m/>
  </r>
  <r>
    <n v="9017"/>
    <x v="17"/>
    <n v="30"/>
    <b v="0"/>
    <n v="1"/>
    <n v="2"/>
    <n v="12"/>
    <n v="534"/>
    <s v="MT06R"/>
    <x v="16"/>
    <s v="2002-08-22 00:00:00"/>
    <s v="2001-09-24 00:00:00"/>
    <b v="0"/>
    <m/>
    <m/>
    <m/>
    <m/>
    <m/>
    <m/>
    <m/>
    <m/>
    <x v="18"/>
    <m/>
    <n v="0"/>
    <n v="449"/>
    <n v="627"/>
    <n v="2"/>
    <s v="MCA 35-19-104"/>
    <m/>
    <m/>
    <m/>
    <m/>
    <m/>
    <m/>
    <m/>
    <m/>
    <m/>
    <m/>
    <m/>
    <m/>
    <m/>
    <x v="0"/>
    <n v="12"/>
    <s v="Mandatory Utility Green Power Option"/>
    <n v="2"/>
    <m/>
    <m/>
    <m/>
    <m/>
    <m/>
    <m/>
  </r>
  <r>
    <n v="9118"/>
    <x v="18"/>
    <n v="46"/>
    <b v="1"/>
    <n v="1"/>
    <n v="1"/>
    <n v="40"/>
    <n v="534"/>
    <s v="RI05F"/>
    <x v="17"/>
    <s v="2008-08-15 00:00:00"/>
    <s v="2001-11-02 00:00:00"/>
    <b v="0"/>
    <m/>
    <m/>
    <m/>
    <m/>
    <m/>
    <m/>
    <s v="2008-06-30 00:00:00"/>
    <s v="06/30/2008"/>
    <x v="19"/>
    <m/>
    <n v="0"/>
    <n v="1766"/>
    <n v="634"/>
    <n v="0"/>
    <m/>
    <m/>
    <m/>
    <m/>
    <m/>
    <m/>
    <m/>
    <s v="06/30/2008"/>
    <m/>
    <m/>
    <m/>
    <m/>
    <m/>
    <m/>
    <x v="0"/>
    <n v="40"/>
    <s v="Industry Recruitment/Support"/>
    <n v="1"/>
    <n v="2584"/>
    <n v="634"/>
    <s v="Terms"/>
    <m/>
    <n v="2"/>
    <n v="49"/>
  </r>
  <r>
    <n v="9119"/>
    <x v="18"/>
    <n v="46"/>
    <b v="1"/>
    <n v="1"/>
    <n v="1"/>
    <n v="40"/>
    <n v="534"/>
    <s v="RI05F"/>
    <x v="17"/>
    <s v="2008-08-15 00:00:00"/>
    <s v="2001-11-02 00:00:00"/>
    <b v="0"/>
    <m/>
    <m/>
    <m/>
    <m/>
    <m/>
    <m/>
    <s v="2008-06-30 00:00:00"/>
    <s v="06/30/2008"/>
    <x v="19"/>
    <m/>
    <n v="0"/>
    <n v="1766"/>
    <n v="634"/>
    <n v="0"/>
    <m/>
    <m/>
    <m/>
    <m/>
    <m/>
    <m/>
    <m/>
    <s v="06/30/2008"/>
    <m/>
    <m/>
    <m/>
    <m/>
    <m/>
    <m/>
    <x v="0"/>
    <n v="40"/>
    <s v="Industry Recruitment/Support"/>
    <n v="1"/>
    <n v="2416"/>
    <n v="634"/>
    <s v="Incentive Amount"/>
    <s v="$125 per customer for first 6,000 customers; $75 per customer thereafter"/>
    <n v="0"/>
    <n v="47"/>
  </r>
  <r>
    <n v="9120"/>
    <x v="18"/>
    <n v="46"/>
    <b v="1"/>
    <n v="1"/>
    <n v="1"/>
    <n v="40"/>
    <n v="534"/>
    <s v="RI05F"/>
    <x v="17"/>
    <s v="2008-08-15 00:00:00"/>
    <s v="2001-11-02 00:00:00"/>
    <b v="0"/>
    <m/>
    <m/>
    <m/>
    <m/>
    <m/>
    <m/>
    <s v="2008-06-30 00:00:00"/>
    <s v="06/30/2008"/>
    <x v="19"/>
    <m/>
    <n v="0"/>
    <n v="1766"/>
    <n v="634"/>
    <n v="0"/>
    <m/>
    <m/>
    <m/>
    <m/>
    <m/>
    <m/>
    <m/>
    <s v="06/30/2008"/>
    <m/>
    <m/>
    <m/>
    <m/>
    <m/>
    <m/>
    <x v="0"/>
    <n v="40"/>
    <s v="Industry Recruitment/Support"/>
    <n v="1"/>
    <n v="2500"/>
    <n v="634"/>
    <s v="Maximum Incentive"/>
    <m/>
    <n v="1"/>
    <n v="48"/>
  </r>
  <r>
    <n v="9296"/>
    <x v="19"/>
    <n v="27"/>
    <b v="1"/>
    <n v="1"/>
    <n v="1"/>
    <n v="88"/>
    <n v="534"/>
    <s v="MN09F"/>
    <x v="18"/>
    <s v="2010-10-05 00:00:00"/>
    <s v="2001-11-15 00:00:00"/>
    <b v="0"/>
    <s v="http://www.state.mn.us/portal/mn/jsp/content.do?subchannel=-536895046&amp;programid=536917313&amp;sc3=null&amp;sc2=null&amp;id=-536893809&amp;agency=Energy"/>
    <s v="Minnesota Department of Commerce"/>
    <s v="The American Recovery and Reinvestment Act of 2009 (ARRA)"/>
    <s v="$2.5 million (2010)"/>
    <s v="2015-01-26 20:02:00"/>
    <s v="2002"/>
    <m/>
    <s v="When funds are exhausted"/>
    <x v="20"/>
    <m/>
    <n v="0"/>
    <n v="755"/>
    <n v="649"/>
    <n v="0"/>
    <m/>
    <m/>
    <m/>
    <m/>
    <m/>
    <s v="2002"/>
    <m/>
    <m/>
    <m/>
    <m/>
    <m/>
    <m/>
    <m/>
    <m/>
    <x v="0"/>
    <n v="88"/>
    <s v="Rebate Program"/>
    <n v="1"/>
    <n v="18424"/>
    <n v="649"/>
    <s v="Ownership of Renewable Energy Credits"/>
    <s v="Not specified"/>
    <n v="5"/>
    <n v="100"/>
  </r>
  <r>
    <n v="9297"/>
    <x v="19"/>
    <n v="27"/>
    <b v="1"/>
    <n v="1"/>
    <n v="1"/>
    <n v="88"/>
    <n v="534"/>
    <s v="MN09F"/>
    <x v="18"/>
    <s v="2010-10-05 00:00:00"/>
    <s v="2001-11-15 00:00:00"/>
    <b v="0"/>
    <s v="http://www.state.mn.us/portal/mn/jsp/content.do?subchannel=-536895046&amp;programid=536917313&amp;sc3=null&amp;sc2=null&amp;id=-536893809&amp;agency=Energy"/>
    <s v="Minnesota Department of Commerce"/>
    <s v="The American Recovery and Reinvestment Act of 2009 (ARRA)"/>
    <s v="$2.5 million (2010)"/>
    <s v="2015-01-26 20:02:00"/>
    <s v="2002"/>
    <m/>
    <s v="When funds are exhausted"/>
    <x v="20"/>
    <m/>
    <n v="0"/>
    <n v="755"/>
    <n v="649"/>
    <n v="0"/>
    <m/>
    <m/>
    <m/>
    <m/>
    <m/>
    <s v="2002"/>
    <m/>
    <m/>
    <m/>
    <m/>
    <m/>
    <m/>
    <m/>
    <m/>
    <x v="0"/>
    <n v="88"/>
    <s v="Rebate Program"/>
    <n v="1"/>
    <n v="12073"/>
    <n v="649"/>
    <s v="Eligible System Size"/>
    <s v="0.5 kW Minimum"/>
    <n v="2"/>
    <n v="97"/>
  </r>
  <r>
    <n v="9298"/>
    <x v="19"/>
    <n v="27"/>
    <b v="1"/>
    <n v="1"/>
    <n v="1"/>
    <n v="88"/>
    <n v="534"/>
    <s v="MN09F"/>
    <x v="18"/>
    <s v="2010-10-05 00:00:00"/>
    <s v="2001-11-15 00:00:00"/>
    <b v="0"/>
    <s v="http://www.state.mn.us/portal/mn/jsp/content.do?subchannel=-536895046&amp;programid=536917313&amp;sc3=null&amp;sc2=null&amp;id=-536893809&amp;agency=Energy"/>
    <s v="Minnesota Department of Commerce"/>
    <s v="The American Recovery and Reinvestment Act of 2009 (ARRA)"/>
    <s v="$2.5 million (2010)"/>
    <s v="2015-01-26 20:02:00"/>
    <s v="2002"/>
    <m/>
    <s v="When funds are exhausted"/>
    <x v="20"/>
    <m/>
    <n v="0"/>
    <n v="755"/>
    <n v="649"/>
    <n v="0"/>
    <m/>
    <m/>
    <m/>
    <m/>
    <m/>
    <s v="2002"/>
    <m/>
    <m/>
    <m/>
    <m/>
    <m/>
    <m/>
    <m/>
    <m/>
    <x v="0"/>
    <n v="88"/>
    <s v="Rebate Program"/>
    <n v="1"/>
    <n v="7839"/>
    <n v="649"/>
    <s v="Incentive Amount"/>
    <s v="Base incentive: $1.50/W DC&lt;br&gt;_x000d__x000a_NABCEP certified installer: add $0.25/W DC &lt;br&gt;_x000d__x000a_Small businesses: add $0.25/W for applications submitted by April 30, 2010 if final rebate claims made by September 30, 2010."/>
    <n v="0"/>
    <n v="95"/>
  </r>
  <r>
    <n v="9299"/>
    <x v="19"/>
    <n v="27"/>
    <b v="1"/>
    <n v="1"/>
    <n v="1"/>
    <n v="88"/>
    <n v="534"/>
    <s v="MN09F"/>
    <x v="18"/>
    <s v="2010-10-05 00:00:00"/>
    <s v="2001-11-15 00:00:00"/>
    <b v="0"/>
    <s v="http://www.state.mn.us/portal/mn/jsp/content.do?subchannel=-536895046&amp;programid=536917313&amp;sc3=null&amp;sc2=null&amp;id=-536893809&amp;agency=Energy"/>
    <s v="Minnesota Department of Commerce"/>
    <s v="The American Recovery and Reinvestment Act of 2009 (ARRA)"/>
    <s v="$2.5 million (2010)"/>
    <s v="2015-01-26 20:02:00"/>
    <s v="2002"/>
    <m/>
    <s v="When funds are exhausted"/>
    <x v="20"/>
    <m/>
    <n v="0"/>
    <n v="755"/>
    <n v="649"/>
    <n v="0"/>
    <m/>
    <m/>
    <m/>
    <m/>
    <m/>
    <s v="2002"/>
    <m/>
    <m/>
    <m/>
    <m/>
    <m/>
    <m/>
    <m/>
    <m/>
    <x v="0"/>
    <n v="88"/>
    <s v="Rebate Program"/>
    <n v="1"/>
    <n v="14190"/>
    <n v="649"/>
    <s v="Equipment Requirements"/>
    <s v="Systems components must be new, UL-listed, in compliance with all applicable performance and safety standards; Inverters must carry a minimum 5-year warranty; PV panels must carry a 20-year warranty."/>
    <n v="3"/>
    <n v="98"/>
  </r>
  <r>
    <n v="9300"/>
    <x v="19"/>
    <n v="27"/>
    <b v="1"/>
    <n v="1"/>
    <n v="1"/>
    <n v="88"/>
    <n v="534"/>
    <s v="MN09F"/>
    <x v="18"/>
    <s v="2010-10-05 00:00:00"/>
    <s v="2001-11-15 00:00:00"/>
    <b v="0"/>
    <s v="http://www.state.mn.us/portal/mn/jsp/content.do?subchannel=-536895046&amp;programid=536917313&amp;sc3=null&amp;sc2=null&amp;id=-536893809&amp;agency=Energy"/>
    <s v="Minnesota Department of Commerce"/>
    <s v="The American Recovery and Reinvestment Act of 2009 (ARRA)"/>
    <s v="$2.5 million (2010)"/>
    <s v="2015-01-26 20:02:00"/>
    <s v="2002"/>
    <m/>
    <s v="When funds are exhausted"/>
    <x v="20"/>
    <m/>
    <n v="0"/>
    <n v="755"/>
    <n v="649"/>
    <n v="0"/>
    <m/>
    <m/>
    <m/>
    <m/>
    <m/>
    <s v="2002"/>
    <m/>
    <m/>
    <m/>
    <m/>
    <m/>
    <m/>
    <m/>
    <m/>
    <x v="0"/>
    <n v="88"/>
    <s v="Rebate Program"/>
    <n v="1"/>
    <n v="16307"/>
    <n v="649"/>
    <s v="Installation Requirements"/>
    <s v="Installation must comply with all federal, state and local codes; grid-connected or off-grid systems eligible; systems must be installed by a licensed, qualified professional; installations must comply with detailed siting criteria specified in program guidelines; performance should be at least 90% of ideally sited system"/>
    <n v="4"/>
    <n v="99"/>
  </r>
  <r>
    <n v="9301"/>
    <x v="19"/>
    <n v="27"/>
    <b v="1"/>
    <n v="1"/>
    <n v="1"/>
    <n v="88"/>
    <n v="534"/>
    <s v="MN09F"/>
    <x v="18"/>
    <s v="2010-10-05 00:00:00"/>
    <s v="2001-11-15 00:00:00"/>
    <b v="0"/>
    <s v="http://www.state.mn.us/portal/mn/jsp/content.do?subchannel=-536895046&amp;programid=536917313&amp;sc3=null&amp;sc2=null&amp;id=-536893809&amp;agency=Energy"/>
    <s v="Minnesota Department of Commerce"/>
    <s v="The American Recovery and Reinvestment Act of 2009 (ARRA)"/>
    <s v="$2.5 million (2010)"/>
    <s v="2015-01-26 20:02:00"/>
    <s v="2002"/>
    <m/>
    <s v="When funds are exhausted"/>
    <x v="20"/>
    <m/>
    <n v="0"/>
    <n v="755"/>
    <n v="649"/>
    <n v="0"/>
    <m/>
    <m/>
    <m/>
    <m/>
    <m/>
    <s v="2002"/>
    <m/>
    <m/>
    <m/>
    <m/>
    <m/>
    <m/>
    <m/>
    <m/>
    <x v="0"/>
    <n v="88"/>
    <s v="Rebate Program"/>
    <n v="1"/>
    <n v="9956"/>
    <n v="649"/>
    <s v="Maximum Incentive"/>
    <s v="Based on system size limitations and incentive calculation methods:_x000d__x000a_Residential: $7,500 - $8,750 &lt;br&gt;_x000d__x000a_Small business: $15,000 - $20,000  _x000d__x000a__x000d__x000a_"/>
    <n v="1"/>
    <n v="96"/>
  </r>
  <r>
    <n v="9462"/>
    <x v="20"/>
    <n v="40"/>
    <b v="1"/>
    <n v="1"/>
    <n v="1"/>
    <n v="89"/>
    <n v="534"/>
    <s v="OH05F"/>
    <x v="19"/>
    <s v="2007-07-23 00:00:00"/>
    <s v="2001-12-17 00:00:00"/>
    <b v="0"/>
    <s v="http://www.odod.state.oh.us/cdd/oee/elf_Renewable.htm"/>
    <s v="Ohio Department of Development"/>
    <m/>
    <m/>
    <s v="2015-01-26 20:02:00"/>
    <s v="2002"/>
    <m/>
    <m/>
    <x v="21"/>
    <m/>
    <n v="0"/>
    <n v="252"/>
    <n v="661"/>
    <n v="1"/>
    <s v="ORC Â§ 4928.61 et seq."/>
    <m/>
    <m/>
    <s v="1999"/>
    <m/>
    <s v="2002"/>
    <m/>
    <m/>
    <m/>
    <m/>
    <m/>
    <m/>
    <m/>
    <m/>
    <x v="0"/>
    <n v="89"/>
    <s v="Loan Program"/>
    <n v="1"/>
    <n v="3284"/>
    <n v="661"/>
    <s v="Maximum Loan"/>
    <s v="$25,000 for residents; $500,000 for businesses"/>
    <n v="0"/>
    <n v="60"/>
  </r>
  <r>
    <n v="9463"/>
    <x v="20"/>
    <n v="40"/>
    <b v="1"/>
    <n v="1"/>
    <n v="1"/>
    <n v="89"/>
    <n v="534"/>
    <s v="OH05F"/>
    <x v="19"/>
    <s v="2007-07-23 00:00:00"/>
    <s v="2001-12-17 00:00:00"/>
    <b v="0"/>
    <s v="http://www.odod.state.oh.us/cdd/oee/elf_Renewable.htm"/>
    <s v="Ohio Department of Development"/>
    <m/>
    <m/>
    <s v="2015-01-26 20:02:00"/>
    <s v="2002"/>
    <m/>
    <m/>
    <x v="21"/>
    <m/>
    <n v="0"/>
    <n v="252"/>
    <n v="661"/>
    <n v="1"/>
    <s v="ORC Â§ 4928.61 et seq."/>
    <m/>
    <m/>
    <s v="1999"/>
    <m/>
    <s v="2002"/>
    <m/>
    <m/>
    <m/>
    <m/>
    <m/>
    <m/>
    <m/>
    <m/>
    <x v="0"/>
    <n v="89"/>
    <s v="Loan Program"/>
    <n v="1"/>
    <n v="3797"/>
    <n v="661"/>
    <s v="Loan Term"/>
    <s v="Rate buydown available for 5 years; loan repayment terms vary by lending institution"/>
    <n v="1"/>
    <n v="61"/>
  </r>
  <r>
    <n v="9510"/>
    <x v="21"/>
    <n v="44"/>
    <b v="1"/>
    <n v="2"/>
    <n v="1"/>
    <n v="87"/>
    <n v="534"/>
    <s v="PA05F"/>
    <x v="20"/>
    <s v="2009-06-11 00:00:00"/>
    <s v="2002-02-07 00:00:00"/>
    <b v="0"/>
    <s v="http://www.wppsef.org/grants.html"/>
    <s v="The Energy Institute"/>
    <m/>
    <m/>
    <m/>
    <m/>
    <m/>
    <m/>
    <x v="22"/>
    <m/>
    <n v="0"/>
    <m/>
    <m/>
    <m/>
    <m/>
    <m/>
    <m/>
    <m/>
    <m/>
    <m/>
    <m/>
    <m/>
    <m/>
    <m/>
    <m/>
    <m/>
    <m/>
    <m/>
    <x v="0"/>
    <n v="87"/>
    <s v="Grant Program"/>
    <n v="1"/>
    <n v="1913"/>
    <n v="674"/>
    <s v="Equipment Requirements"/>
    <s v="Varies by proposal"/>
    <n v="2"/>
    <n v="40"/>
  </r>
  <r>
    <n v="9511"/>
    <x v="21"/>
    <n v="44"/>
    <b v="1"/>
    <n v="2"/>
    <n v="1"/>
    <n v="87"/>
    <n v="534"/>
    <s v="PA05F"/>
    <x v="20"/>
    <s v="2009-06-11 00:00:00"/>
    <s v="2002-02-07 00:00:00"/>
    <b v="0"/>
    <s v="http://www.wppsef.org/grants.html"/>
    <s v="The Energy Institute"/>
    <m/>
    <m/>
    <m/>
    <m/>
    <m/>
    <m/>
    <x v="22"/>
    <m/>
    <n v="0"/>
    <m/>
    <m/>
    <m/>
    <m/>
    <m/>
    <m/>
    <m/>
    <m/>
    <m/>
    <m/>
    <m/>
    <m/>
    <m/>
    <m/>
    <m/>
    <m/>
    <m/>
    <x v="0"/>
    <n v="87"/>
    <s v="Grant Program"/>
    <n v="1"/>
    <n v="1645"/>
    <n v="674"/>
    <s v="Maximum Incentive"/>
    <s v="Varies by proposal"/>
    <n v="1"/>
    <n v="39"/>
  </r>
  <r>
    <n v="9512"/>
    <x v="21"/>
    <n v="44"/>
    <b v="1"/>
    <n v="2"/>
    <n v="1"/>
    <n v="87"/>
    <n v="534"/>
    <s v="PA05F"/>
    <x v="20"/>
    <s v="2009-06-11 00:00:00"/>
    <s v="2002-02-07 00:00:00"/>
    <b v="0"/>
    <s v="http://www.wppsef.org/grants.html"/>
    <s v="The Energy Institute"/>
    <m/>
    <m/>
    <m/>
    <m/>
    <m/>
    <m/>
    <x v="22"/>
    <m/>
    <n v="0"/>
    <m/>
    <m/>
    <m/>
    <m/>
    <m/>
    <m/>
    <m/>
    <m/>
    <m/>
    <m/>
    <m/>
    <m/>
    <m/>
    <m/>
    <m/>
    <m/>
    <m/>
    <x v="0"/>
    <n v="87"/>
    <s v="Grant Program"/>
    <n v="1"/>
    <n v="1377"/>
    <n v="674"/>
    <s v="Incentive Amount"/>
    <m/>
    <n v="0"/>
    <n v="38"/>
  </r>
  <r>
    <n v="9513"/>
    <x v="21"/>
    <n v="44"/>
    <b v="1"/>
    <n v="2"/>
    <n v="1"/>
    <n v="87"/>
    <n v="534"/>
    <s v="PA05F"/>
    <x v="20"/>
    <s v="2009-06-11 00:00:00"/>
    <s v="2002-02-07 00:00:00"/>
    <b v="0"/>
    <s v="http://www.wppsef.org/grants.html"/>
    <s v="The Energy Institute"/>
    <m/>
    <m/>
    <m/>
    <m/>
    <m/>
    <m/>
    <x v="22"/>
    <m/>
    <n v="0"/>
    <m/>
    <m/>
    <m/>
    <m/>
    <m/>
    <m/>
    <m/>
    <m/>
    <m/>
    <m/>
    <m/>
    <m/>
    <m/>
    <m/>
    <m/>
    <m/>
    <m/>
    <x v="0"/>
    <n v="87"/>
    <s v="Grant Program"/>
    <n v="1"/>
    <n v="2181"/>
    <n v="674"/>
    <s v="Installation Requirements"/>
    <m/>
    <n v="3"/>
    <n v="41"/>
  </r>
  <r>
    <n v="9518"/>
    <x v="22"/>
    <n v="11"/>
    <b v="1"/>
    <n v="4"/>
    <n v="1"/>
    <n v="21"/>
    <n v="534"/>
    <s v="US06F"/>
    <x v="21"/>
    <s v="2018-08-21 17:01:53"/>
    <s v="2002-03-15 00:00:00"/>
    <b v="1"/>
    <m/>
    <s v="U.S. Internal Revenue Service"/>
    <m/>
    <m/>
    <s v="1986-01-26 05:00:00"/>
    <s v="1986"/>
    <m/>
    <m/>
    <x v="23"/>
    <m/>
    <n v="0"/>
    <n v="275"/>
    <n v="676"/>
    <n v="1"/>
    <s v="26 USC § 168"/>
    <s v="https://www.gpo.gov/fdsys/pkg/USCODE-2014-title26/pdf/USCODE-2014-title26-subtitleA-chap1-subchapB-partVI-sec168.pdf"/>
    <m/>
    <m/>
    <m/>
    <s v="1986"/>
    <m/>
    <m/>
    <m/>
    <m/>
    <n v="2216"/>
    <n v="676"/>
    <n v="492"/>
    <s v="2015-12-21 20:59:27"/>
    <x v="5"/>
    <n v="21"/>
    <s v="Corporate Depreciation"/>
    <n v="1"/>
    <n v="483"/>
    <n v="676"/>
    <s v="Maximum Incentive"/>
    <m/>
    <n v="1"/>
    <n v="17"/>
  </r>
  <r>
    <n v="9519"/>
    <x v="22"/>
    <n v="11"/>
    <b v="1"/>
    <n v="4"/>
    <n v="1"/>
    <n v="21"/>
    <n v="534"/>
    <s v="US06F"/>
    <x v="21"/>
    <s v="2018-08-21 17:01:53"/>
    <s v="2002-03-15 00:00:00"/>
    <b v="1"/>
    <m/>
    <s v="U.S. Internal Revenue Service"/>
    <m/>
    <m/>
    <s v="1986-01-26 05:00:00"/>
    <s v="1986"/>
    <m/>
    <m/>
    <x v="23"/>
    <m/>
    <n v="0"/>
    <n v="275"/>
    <n v="676"/>
    <n v="1"/>
    <s v="26 USC § 168"/>
    <s v="https://www.gpo.gov/fdsys/pkg/USCODE-2014-title26/pdf/USCODE-2014-title26-subtitleA-chap1-subchapB-partVI-sec168.pdf"/>
    <m/>
    <m/>
    <m/>
    <s v="1986"/>
    <m/>
    <m/>
    <m/>
    <m/>
    <n v="2216"/>
    <n v="676"/>
    <n v="492"/>
    <s v="2015-12-21 20:59:27"/>
    <x v="5"/>
    <n v="21"/>
    <s v="Corporate Depreciation"/>
    <n v="1"/>
    <n v="482"/>
    <n v="676"/>
    <s v="Incentive Amount"/>
    <m/>
    <n v="0"/>
    <n v="16"/>
  </r>
  <r>
    <n v="9520"/>
    <x v="22"/>
    <n v="11"/>
    <b v="1"/>
    <n v="4"/>
    <n v="1"/>
    <n v="21"/>
    <n v="534"/>
    <s v="US06F"/>
    <x v="21"/>
    <s v="2018-08-21 17:01:53"/>
    <s v="2002-03-15 00:00:00"/>
    <b v="1"/>
    <m/>
    <s v="U.S. Internal Revenue Service"/>
    <m/>
    <m/>
    <s v="1986-01-26 05:00:00"/>
    <s v="1986"/>
    <m/>
    <m/>
    <x v="23"/>
    <m/>
    <n v="0"/>
    <n v="275"/>
    <n v="676"/>
    <n v="1"/>
    <s v="26 USC § 168"/>
    <s v="https://www.gpo.gov/fdsys/pkg/USCODE-2014-title26/pdf/USCODE-2014-title26-subtitleA-chap1-subchapB-partVI-sec168.pdf"/>
    <m/>
    <m/>
    <m/>
    <s v="1986"/>
    <m/>
    <m/>
    <m/>
    <m/>
    <n v="4100"/>
    <n v="676"/>
    <n v="492"/>
    <s v="2018-08-21 17:01:53"/>
    <x v="6"/>
    <n v="21"/>
    <s v="Corporate Depreciation"/>
    <n v="1"/>
    <n v="483"/>
    <n v="676"/>
    <s v="Maximum Incentive"/>
    <m/>
    <n v="1"/>
    <n v="17"/>
  </r>
  <r>
    <n v="9521"/>
    <x v="22"/>
    <n v="11"/>
    <b v="1"/>
    <n v="4"/>
    <n v="1"/>
    <n v="21"/>
    <n v="534"/>
    <s v="US06F"/>
    <x v="21"/>
    <s v="2018-08-21 17:01:53"/>
    <s v="2002-03-15 00:00:00"/>
    <b v="1"/>
    <m/>
    <s v="U.S. Internal Revenue Service"/>
    <m/>
    <m/>
    <s v="1986-01-26 05:00:00"/>
    <s v="1986"/>
    <m/>
    <m/>
    <x v="23"/>
    <m/>
    <n v="0"/>
    <n v="275"/>
    <n v="676"/>
    <n v="1"/>
    <s v="26 USC § 168"/>
    <s v="https://www.gpo.gov/fdsys/pkg/USCODE-2014-title26/pdf/USCODE-2014-title26-subtitleA-chap1-subchapB-partVI-sec168.pdf"/>
    <m/>
    <m/>
    <m/>
    <s v="1986"/>
    <m/>
    <m/>
    <m/>
    <m/>
    <n v="4100"/>
    <n v="676"/>
    <n v="492"/>
    <s v="2018-08-21 17:01:53"/>
    <x v="6"/>
    <n v="21"/>
    <s v="Corporate Depreciation"/>
    <n v="1"/>
    <n v="482"/>
    <n v="676"/>
    <s v="Incentive Amount"/>
    <m/>
    <n v="0"/>
    <n v="16"/>
  </r>
  <r>
    <n v="9522"/>
    <x v="22"/>
    <n v="11"/>
    <b v="1"/>
    <n v="4"/>
    <n v="1"/>
    <n v="21"/>
    <n v="534"/>
    <s v="US06F"/>
    <x v="21"/>
    <s v="2018-08-21 17:01:53"/>
    <s v="2002-03-15 00:00:00"/>
    <b v="1"/>
    <m/>
    <s v="U.S. Internal Revenue Service"/>
    <m/>
    <m/>
    <s v="1986-01-26 05:00:00"/>
    <s v="1986"/>
    <m/>
    <m/>
    <x v="23"/>
    <m/>
    <n v="0"/>
    <n v="4470"/>
    <n v="676"/>
    <m/>
    <s v="The Tax Cuts and Jobs Act of 2017"/>
    <s v="https://www.congress.gov/115/plaws/publ97/PLAW-115publ97.pdf"/>
    <s v="2017-12-22 05:00:00"/>
    <m/>
    <m/>
    <m/>
    <m/>
    <m/>
    <m/>
    <m/>
    <n v="2216"/>
    <n v="676"/>
    <n v="492"/>
    <s v="2015-12-21 20:59:27"/>
    <x v="5"/>
    <n v="21"/>
    <s v="Corporate Depreciation"/>
    <n v="1"/>
    <n v="483"/>
    <n v="676"/>
    <s v="Maximum Incentive"/>
    <m/>
    <n v="1"/>
    <n v="17"/>
  </r>
  <r>
    <n v="9523"/>
    <x v="22"/>
    <n v="11"/>
    <b v="1"/>
    <n v="4"/>
    <n v="1"/>
    <n v="21"/>
    <n v="534"/>
    <s v="US06F"/>
    <x v="21"/>
    <s v="2018-08-21 17:01:53"/>
    <s v="2002-03-15 00:00:00"/>
    <b v="1"/>
    <m/>
    <s v="U.S. Internal Revenue Service"/>
    <m/>
    <m/>
    <s v="1986-01-26 05:00:00"/>
    <s v="1986"/>
    <m/>
    <m/>
    <x v="23"/>
    <m/>
    <n v="0"/>
    <n v="4470"/>
    <n v="676"/>
    <m/>
    <s v="The Tax Cuts and Jobs Act of 2017"/>
    <s v="https://www.congress.gov/115/plaws/publ97/PLAW-115publ97.pdf"/>
    <s v="2017-12-22 05:00:00"/>
    <m/>
    <m/>
    <m/>
    <m/>
    <m/>
    <m/>
    <m/>
    <n v="2216"/>
    <n v="676"/>
    <n v="492"/>
    <s v="2015-12-21 20:59:27"/>
    <x v="5"/>
    <n v="21"/>
    <s v="Corporate Depreciation"/>
    <n v="1"/>
    <n v="482"/>
    <n v="676"/>
    <s v="Incentive Amount"/>
    <m/>
    <n v="0"/>
    <n v="16"/>
  </r>
  <r>
    <n v="9524"/>
    <x v="22"/>
    <n v="11"/>
    <b v="1"/>
    <n v="4"/>
    <n v="1"/>
    <n v="21"/>
    <n v="534"/>
    <s v="US06F"/>
    <x v="21"/>
    <s v="2018-08-21 17:01:53"/>
    <s v="2002-03-15 00:00:00"/>
    <b v="1"/>
    <m/>
    <s v="U.S. Internal Revenue Service"/>
    <m/>
    <m/>
    <s v="1986-01-26 05:00:00"/>
    <s v="1986"/>
    <m/>
    <m/>
    <x v="23"/>
    <m/>
    <n v="0"/>
    <n v="4470"/>
    <n v="676"/>
    <m/>
    <s v="The Tax Cuts and Jobs Act of 2017"/>
    <s v="https://www.congress.gov/115/plaws/publ97/PLAW-115publ97.pdf"/>
    <s v="2017-12-22 05:00:00"/>
    <m/>
    <m/>
    <m/>
    <m/>
    <m/>
    <m/>
    <m/>
    <n v="4100"/>
    <n v="676"/>
    <n v="492"/>
    <s v="2018-08-21 17:01:53"/>
    <x v="6"/>
    <n v="21"/>
    <s v="Corporate Depreciation"/>
    <n v="1"/>
    <n v="483"/>
    <n v="676"/>
    <s v="Maximum Incentive"/>
    <m/>
    <n v="1"/>
    <n v="17"/>
  </r>
  <r>
    <n v="9525"/>
    <x v="22"/>
    <n v="11"/>
    <b v="1"/>
    <n v="4"/>
    <n v="1"/>
    <n v="21"/>
    <n v="534"/>
    <s v="US06F"/>
    <x v="21"/>
    <s v="2018-08-21 17:01:53"/>
    <s v="2002-03-15 00:00:00"/>
    <b v="1"/>
    <m/>
    <s v="U.S. Internal Revenue Service"/>
    <m/>
    <m/>
    <s v="1986-01-26 05:00:00"/>
    <s v="1986"/>
    <m/>
    <m/>
    <x v="23"/>
    <m/>
    <n v="0"/>
    <n v="4470"/>
    <n v="676"/>
    <m/>
    <s v="The Tax Cuts and Jobs Act of 2017"/>
    <s v="https://www.congress.gov/115/plaws/publ97/PLAW-115publ97.pdf"/>
    <s v="2017-12-22 05:00:00"/>
    <m/>
    <m/>
    <m/>
    <m/>
    <m/>
    <m/>
    <m/>
    <n v="4100"/>
    <n v="676"/>
    <n v="492"/>
    <s v="2018-08-21 17:01:53"/>
    <x v="6"/>
    <n v="21"/>
    <s v="Corporate Depreciation"/>
    <n v="1"/>
    <n v="482"/>
    <n v="676"/>
    <s v="Incentive Amount"/>
    <m/>
    <n v="0"/>
    <n v="16"/>
  </r>
  <r>
    <n v="9526"/>
    <x v="22"/>
    <n v="11"/>
    <b v="1"/>
    <n v="4"/>
    <n v="1"/>
    <n v="21"/>
    <n v="534"/>
    <s v="US06F"/>
    <x v="21"/>
    <s v="2018-08-21 17:01:53"/>
    <s v="2002-03-15 00:00:00"/>
    <b v="1"/>
    <m/>
    <s v="U.S. Internal Revenue Service"/>
    <m/>
    <m/>
    <s v="1986-01-26 05:00:00"/>
    <s v="1986"/>
    <m/>
    <m/>
    <x v="23"/>
    <m/>
    <n v="0"/>
    <n v="1971"/>
    <n v="676"/>
    <n v="2"/>
    <s v="26 USC § 48"/>
    <s v="http://www.gpo.gov/fdsys/pkg/USCODE-2013-title26/pdf/USCODE-2013-title26-subtitleA-chap1-subchapA-partIV-subpartE-sec48.pdf"/>
    <m/>
    <m/>
    <m/>
    <m/>
    <m/>
    <m/>
    <m/>
    <m/>
    <n v="2216"/>
    <n v="676"/>
    <n v="492"/>
    <s v="2015-12-21 20:59:27"/>
    <x v="5"/>
    <n v="21"/>
    <s v="Corporate Depreciation"/>
    <n v="1"/>
    <n v="483"/>
    <n v="676"/>
    <s v="Maximum Incentive"/>
    <m/>
    <n v="1"/>
    <n v="17"/>
  </r>
  <r>
    <n v="9527"/>
    <x v="22"/>
    <n v="11"/>
    <b v="1"/>
    <n v="4"/>
    <n v="1"/>
    <n v="21"/>
    <n v="534"/>
    <s v="US06F"/>
    <x v="21"/>
    <s v="2018-08-21 17:01:53"/>
    <s v="2002-03-15 00:00:00"/>
    <b v="1"/>
    <m/>
    <s v="U.S. Internal Revenue Service"/>
    <m/>
    <m/>
    <s v="1986-01-26 05:00:00"/>
    <s v="1986"/>
    <m/>
    <m/>
    <x v="23"/>
    <m/>
    <n v="0"/>
    <n v="1971"/>
    <n v="676"/>
    <n v="2"/>
    <s v="26 USC § 48"/>
    <s v="http://www.gpo.gov/fdsys/pkg/USCODE-2013-title26/pdf/USCODE-2013-title26-subtitleA-chap1-subchapA-partIV-subpartE-sec48.pdf"/>
    <m/>
    <m/>
    <m/>
    <m/>
    <m/>
    <m/>
    <m/>
    <m/>
    <n v="2216"/>
    <n v="676"/>
    <n v="492"/>
    <s v="2015-12-21 20:59:27"/>
    <x v="5"/>
    <n v="21"/>
    <s v="Corporate Depreciation"/>
    <n v="1"/>
    <n v="482"/>
    <n v="676"/>
    <s v="Incentive Amount"/>
    <m/>
    <n v="0"/>
    <n v="16"/>
  </r>
  <r>
    <n v="9528"/>
    <x v="22"/>
    <n v="11"/>
    <b v="1"/>
    <n v="4"/>
    <n v="1"/>
    <n v="21"/>
    <n v="534"/>
    <s v="US06F"/>
    <x v="21"/>
    <s v="2018-08-21 17:01:53"/>
    <s v="2002-03-15 00:00:00"/>
    <b v="1"/>
    <m/>
    <s v="U.S. Internal Revenue Service"/>
    <m/>
    <m/>
    <s v="1986-01-26 05:00:00"/>
    <s v="1986"/>
    <m/>
    <m/>
    <x v="23"/>
    <m/>
    <n v="0"/>
    <n v="1971"/>
    <n v="676"/>
    <n v="2"/>
    <s v="26 USC § 48"/>
    <s v="http://www.gpo.gov/fdsys/pkg/USCODE-2013-title26/pdf/USCODE-2013-title26-subtitleA-chap1-subchapA-partIV-subpartE-sec48.pdf"/>
    <m/>
    <m/>
    <m/>
    <m/>
    <m/>
    <m/>
    <m/>
    <m/>
    <n v="4100"/>
    <n v="676"/>
    <n v="492"/>
    <s v="2018-08-21 17:01:53"/>
    <x v="6"/>
    <n v="21"/>
    <s v="Corporate Depreciation"/>
    <n v="1"/>
    <n v="483"/>
    <n v="676"/>
    <s v="Maximum Incentive"/>
    <m/>
    <n v="1"/>
    <n v="17"/>
  </r>
  <r>
    <n v="9529"/>
    <x v="22"/>
    <n v="11"/>
    <b v="1"/>
    <n v="4"/>
    <n v="1"/>
    <n v="21"/>
    <n v="534"/>
    <s v="US06F"/>
    <x v="21"/>
    <s v="2018-08-21 17:01:53"/>
    <s v="2002-03-15 00:00:00"/>
    <b v="1"/>
    <m/>
    <s v="U.S. Internal Revenue Service"/>
    <m/>
    <m/>
    <s v="1986-01-26 05:00:00"/>
    <s v="1986"/>
    <m/>
    <m/>
    <x v="23"/>
    <m/>
    <n v="0"/>
    <n v="1971"/>
    <n v="676"/>
    <n v="2"/>
    <s v="26 USC § 48"/>
    <s v="http://www.gpo.gov/fdsys/pkg/USCODE-2013-title26/pdf/USCODE-2013-title26-subtitleA-chap1-subchapA-partIV-subpartE-sec48.pdf"/>
    <m/>
    <m/>
    <m/>
    <m/>
    <m/>
    <m/>
    <m/>
    <m/>
    <n v="4100"/>
    <n v="676"/>
    <n v="492"/>
    <s v="2018-08-21 17:01:53"/>
    <x v="6"/>
    <n v="21"/>
    <s v="Corporate Depreciation"/>
    <n v="1"/>
    <n v="482"/>
    <n v="676"/>
    <s v="Incentive Amount"/>
    <m/>
    <n v="0"/>
    <n v="16"/>
  </r>
  <r>
    <n v="9545"/>
    <x v="23"/>
    <n v="44"/>
    <b v="0"/>
    <n v="2"/>
    <n v="1"/>
    <n v="89"/>
    <n v="534"/>
    <s v="PA11F"/>
    <x v="22"/>
    <s v="2014-11-24 00:00:00"/>
    <s v="2002-02-12 00:00:00"/>
    <b v="1"/>
    <s v="http://www.wppsef.org/need-financing.php"/>
    <s v="The EMS Energy Institute of Pennsylvania State University"/>
    <m/>
    <m/>
    <m/>
    <m/>
    <m/>
    <m/>
    <x v="24"/>
    <m/>
    <n v="0"/>
    <m/>
    <m/>
    <m/>
    <m/>
    <m/>
    <m/>
    <m/>
    <m/>
    <m/>
    <m/>
    <m/>
    <m/>
    <m/>
    <m/>
    <m/>
    <m/>
    <m/>
    <x v="0"/>
    <n v="89"/>
    <s v="Loan Program"/>
    <n v="1"/>
    <n v="3888"/>
    <n v="682"/>
    <s v="Loan Term"/>
    <s v="Interest rates and fees are similar to rates offered by commercial banks"/>
    <n v="1"/>
    <n v="61"/>
  </r>
  <r>
    <n v="9546"/>
    <x v="23"/>
    <n v="44"/>
    <b v="0"/>
    <n v="2"/>
    <n v="1"/>
    <n v="89"/>
    <n v="534"/>
    <s v="PA11F"/>
    <x v="22"/>
    <s v="2014-11-24 00:00:00"/>
    <s v="2002-02-12 00:00:00"/>
    <b v="1"/>
    <s v="http://www.wppsef.org/need-financing.php"/>
    <s v="The EMS Energy Institute of Pennsylvania State University"/>
    <m/>
    <m/>
    <m/>
    <m/>
    <m/>
    <m/>
    <x v="24"/>
    <m/>
    <n v="0"/>
    <m/>
    <m/>
    <m/>
    <m/>
    <m/>
    <m/>
    <m/>
    <m/>
    <m/>
    <m/>
    <m/>
    <m/>
    <m/>
    <m/>
    <m/>
    <m/>
    <m/>
    <x v="0"/>
    <n v="89"/>
    <s v="Loan Program"/>
    <n v="1"/>
    <n v="3375"/>
    <n v="682"/>
    <s v="Maximum Loan"/>
    <m/>
    <n v="0"/>
    <n v="60"/>
  </r>
  <r>
    <n v="9547"/>
    <x v="23"/>
    <n v="44"/>
    <b v="0"/>
    <n v="2"/>
    <n v="1"/>
    <n v="89"/>
    <n v="534"/>
    <s v="PA11F"/>
    <x v="22"/>
    <s v="2014-11-24 00:00:00"/>
    <s v="2002-02-12 00:00:00"/>
    <b v="1"/>
    <s v="http://www.wppsef.org/need-financing.php"/>
    <s v="The EMS Energy Institute of Pennsylvania State University"/>
    <m/>
    <m/>
    <m/>
    <m/>
    <m/>
    <m/>
    <x v="24"/>
    <m/>
    <n v="0"/>
    <m/>
    <m/>
    <m/>
    <m/>
    <m/>
    <m/>
    <m/>
    <m/>
    <m/>
    <m/>
    <m/>
    <m/>
    <m/>
    <m/>
    <m/>
    <m/>
    <m/>
    <x v="0"/>
    <n v="89"/>
    <s v="Loan Program"/>
    <n v="1"/>
    <n v="23660"/>
    <n v="682"/>
    <s v="Interest Rate"/>
    <m/>
    <n v="2"/>
    <n v="62"/>
  </r>
  <r>
    <n v="9550"/>
    <x v="24"/>
    <n v="42"/>
    <b v="1"/>
    <n v="7"/>
    <n v="1"/>
    <n v="87"/>
    <n v="534"/>
    <s v="OR21F"/>
    <x v="23"/>
    <s v="2008-12-05 00:00:00"/>
    <s v="2003-02-06 00:00:00"/>
    <b v="0"/>
    <s v="http://www.b-e-f.org/grants/renew_criteria.shtm"/>
    <m/>
    <m/>
    <m/>
    <m/>
    <m/>
    <m/>
    <m/>
    <x v="25"/>
    <m/>
    <n v="0"/>
    <m/>
    <m/>
    <m/>
    <m/>
    <m/>
    <m/>
    <m/>
    <m/>
    <m/>
    <m/>
    <m/>
    <m/>
    <m/>
    <m/>
    <m/>
    <m/>
    <m/>
    <x v="0"/>
    <n v="87"/>
    <s v="Grant Program"/>
    <n v="1"/>
    <n v="1907"/>
    <n v="684"/>
    <s v="Equipment Requirements"/>
    <m/>
    <n v="2"/>
    <n v="40"/>
  </r>
  <r>
    <n v="9551"/>
    <x v="24"/>
    <n v="42"/>
    <b v="1"/>
    <n v="7"/>
    <n v="1"/>
    <n v="87"/>
    <n v="534"/>
    <s v="OR21F"/>
    <x v="23"/>
    <s v="2008-12-05 00:00:00"/>
    <s v="2003-02-06 00:00:00"/>
    <b v="0"/>
    <s v="http://www.b-e-f.org/grants/renew_criteria.shtm"/>
    <m/>
    <m/>
    <m/>
    <m/>
    <m/>
    <m/>
    <m/>
    <x v="25"/>
    <m/>
    <n v="0"/>
    <m/>
    <m/>
    <m/>
    <m/>
    <m/>
    <m/>
    <m/>
    <m/>
    <m/>
    <m/>
    <m/>
    <m/>
    <m/>
    <m/>
    <m/>
    <m/>
    <m/>
    <x v="0"/>
    <n v="87"/>
    <s v="Grant Program"/>
    <n v="1"/>
    <n v="1371"/>
    <n v="684"/>
    <s v="Incentive Amount"/>
    <s v="Up to 33% of total capital costs"/>
    <n v="0"/>
    <n v="38"/>
  </r>
  <r>
    <n v="9552"/>
    <x v="24"/>
    <n v="42"/>
    <b v="1"/>
    <n v="7"/>
    <n v="1"/>
    <n v="87"/>
    <n v="534"/>
    <s v="OR21F"/>
    <x v="23"/>
    <s v="2008-12-05 00:00:00"/>
    <s v="2003-02-06 00:00:00"/>
    <b v="0"/>
    <s v="http://www.b-e-f.org/grants/renew_criteria.shtm"/>
    <m/>
    <m/>
    <m/>
    <m/>
    <m/>
    <m/>
    <m/>
    <x v="25"/>
    <m/>
    <n v="0"/>
    <m/>
    <m/>
    <m/>
    <m/>
    <m/>
    <m/>
    <m/>
    <m/>
    <m/>
    <m/>
    <m/>
    <m/>
    <m/>
    <m/>
    <m/>
    <m/>
    <m/>
    <x v="0"/>
    <n v="87"/>
    <s v="Grant Program"/>
    <n v="1"/>
    <n v="2175"/>
    <n v="684"/>
    <s v="Installation Requirements"/>
    <m/>
    <n v="3"/>
    <n v="41"/>
  </r>
  <r>
    <n v="9553"/>
    <x v="24"/>
    <n v="42"/>
    <b v="1"/>
    <n v="7"/>
    <n v="1"/>
    <n v="87"/>
    <n v="534"/>
    <s v="OR21F"/>
    <x v="23"/>
    <s v="2008-12-05 00:00:00"/>
    <s v="2003-02-06 00:00:00"/>
    <b v="0"/>
    <s v="http://www.b-e-f.org/grants/renew_criteria.shtm"/>
    <m/>
    <m/>
    <m/>
    <m/>
    <m/>
    <m/>
    <m/>
    <x v="25"/>
    <m/>
    <n v="0"/>
    <m/>
    <m/>
    <m/>
    <m/>
    <m/>
    <m/>
    <m/>
    <m/>
    <m/>
    <m/>
    <m/>
    <m/>
    <m/>
    <m/>
    <m/>
    <m/>
    <m/>
    <x v="0"/>
    <n v="87"/>
    <s v="Grant Program"/>
    <n v="1"/>
    <n v="1639"/>
    <n v="684"/>
    <s v="Maximum Incentive"/>
    <m/>
    <n v="1"/>
    <n v="39"/>
  </r>
  <r>
    <n v="9595"/>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1861"/>
    <n v="701"/>
    <n v="532"/>
    <s v="2015-10-12 19:27:00"/>
    <x v="7"/>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596"/>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1861"/>
    <n v="701"/>
    <n v="532"/>
    <s v="2015-10-12 19:27:00"/>
    <x v="7"/>
    <n v="88"/>
    <s v="Rebate Program"/>
    <n v="1"/>
    <n v="10122"/>
    <n v="701"/>
    <s v="Maximum Incentive"/>
    <m/>
    <n v="1"/>
    <n v="96"/>
  </r>
  <r>
    <n v="9597"/>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1861"/>
    <n v="701"/>
    <n v="532"/>
    <s v="2015-10-12 19:27:00"/>
    <x v="7"/>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598"/>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1861"/>
    <n v="701"/>
    <n v="532"/>
    <s v="2015-10-12 19:27:00"/>
    <x v="7"/>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599"/>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1861"/>
    <n v="701"/>
    <n v="532"/>
    <s v="2015-10-12 19:27:00"/>
    <x v="7"/>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00"/>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1861"/>
    <n v="701"/>
    <n v="532"/>
    <s v="2015-10-12 19:27:00"/>
    <x v="7"/>
    <n v="88"/>
    <s v="Rebate Program"/>
    <n v="1"/>
    <n v="18590"/>
    <n v="701"/>
    <s v="Ownership of Renewable Energy Credits"/>
    <m/>
    <n v="5"/>
    <n v="100"/>
  </r>
  <r>
    <n v="9601"/>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87"/>
    <n v="701"/>
    <n v="532"/>
    <s v="2015-04-24 18:02:03"/>
    <x v="8"/>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02"/>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87"/>
    <n v="701"/>
    <n v="532"/>
    <s v="2015-04-24 18:02:03"/>
    <x v="8"/>
    <n v="88"/>
    <s v="Rebate Program"/>
    <n v="1"/>
    <n v="10122"/>
    <n v="701"/>
    <s v="Maximum Incentive"/>
    <m/>
    <n v="1"/>
    <n v="96"/>
  </r>
  <r>
    <n v="9603"/>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87"/>
    <n v="701"/>
    <n v="532"/>
    <s v="2015-04-24 18:02:03"/>
    <x v="8"/>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04"/>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87"/>
    <n v="701"/>
    <n v="532"/>
    <s v="2015-04-24 18:02:03"/>
    <x v="8"/>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05"/>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87"/>
    <n v="701"/>
    <n v="532"/>
    <s v="2015-04-24 18:02:03"/>
    <x v="8"/>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06"/>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87"/>
    <n v="701"/>
    <n v="532"/>
    <s v="2015-04-24 18:02:03"/>
    <x v="8"/>
    <n v="88"/>
    <s v="Rebate Program"/>
    <n v="1"/>
    <n v="18590"/>
    <n v="701"/>
    <s v="Ownership of Renewable Energy Credits"/>
    <m/>
    <n v="5"/>
    <n v="100"/>
  </r>
  <r>
    <n v="9607"/>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90"/>
    <n v="701"/>
    <n v="532"/>
    <s v="2015-04-24 18:50:15"/>
    <x v="9"/>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08"/>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90"/>
    <n v="701"/>
    <n v="532"/>
    <s v="2015-04-24 18:50:15"/>
    <x v="9"/>
    <n v="88"/>
    <s v="Rebate Program"/>
    <n v="1"/>
    <n v="10122"/>
    <n v="701"/>
    <s v="Maximum Incentive"/>
    <m/>
    <n v="1"/>
    <n v="96"/>
  </r>
  <r>
    <n v="9609"/>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90"/>
    <n v="701"/>
    <n v="532"/>
    <s v="2015-04-24 18:50:15"/>
    <x v="9"/>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10"/>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90"/>
    <n v="701"/>
    <n v="532"/>
    <s v="2015-04-24 18:50:15"/>
    <x v="9"/>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11"/>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90"/>
    <n v="701"/>
    <n v="532"/>
    <s v="2015-04-24 18:50:15"/>
    <x v="9"/>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12"/>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690"/>
    <n v="701"/>
    <n v="532"/>
    <s v="2015-04-24 18:50:15"/>
    <x v="9"/>
    <n v="88"/>
    <s v="Rebate Program"/>
    <n v="1"/>
    <n v="18590"/>
    <n v="701"/>
    <s v="Ownership of Renewable Energy Credits"/>
    <m/>
    <n v="5"/>
    <n v="100"/>
  </r>
  <r>
    <n v="9613"/>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11"/>
    <n v="701"/>
    <n v="532"/>
    <s v="2017-08-08 18:19:42"/>
    <x v="10"/>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14"/>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11"/>
    <n v="701"/>
    <n v="532"/>
    <s v="2017-08-08 18:19:42"/>
    <x v="10"/>
    <n v="88"/>
    <s v="Rebate Program"/>
    <n v="1"/>
    <n v="10122"/>
    <n v="701"/>
    <s v="Maximum Incentive"/>
    <m/>
    <n v="1"/>
    <n v="96"/>
  </r>
  <r>
    <n v="9615"/>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11"/>
    <n v="701"/>
    <n v="532"/>
    <s v="2017-08-08 18:19:42"/>
    <x v="10"/>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16"/>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11"/>
    <n v="701"/>
    <n v="532"/>
    <s v="2017-08-08 18:19:42"/>
    <x v="10"/>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17"/>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11"/>
    <n v="701"/>
    <n v="532"/>
    <s v="2017-08-08 18:19:42"/>
    <x v="10"/>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18"/>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11"/>
    <n v="701"/>
    <n v="532"/>
    <s v="2017-08-08 18:19:42"/>
    <x v="10"/>
    <n v="88"/>
    <s v="Rebate Program"/>
    <n v="1"/>
    <n v="18590"/>
    <n v="701"/>
    <s v="Ownership of Renewable Energy Credits"/>
    <m/>
    <n v="5"/>
    <n v="100"/>
  </r>
  <r>
    <n v="9619"/>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888"/>
    <n v="701"/>
    <n v="532"/>
    <s v="2018-07-02 18:14:03"/>
    <x v="11"/>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20"/>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888"/>
    <n v="701"/>
    <n v="532"/>
    <s v="2018-07-02 18:14:03"/>
    <x v="11"/>
    <n v="88"/>
    <s v="Rebate Program"/>
    <n v="1"/>
    <n v="10122"/>
    <n v="701"/>
    <s v="Maximum Incentive"/>
    <m/>
    <n v="1"/>
    <n v="96"/>
  </r>
  <r>
    <n v="9621"/>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888"/>
    <n v="701"/>
    <n v="532"/>
    <s v="2018-07-02 18:14:03"/>
    <x v="11"/>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22"/>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888"/>
    <n v="701"/>
    <n v="532"/>
    <s v="2018-07-02 18:14:03"/>
    <x v="11"/>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23"/>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888"/>
    <n v="701"/>
    <n v="532"/>
    <s v="2018-07-02 18:14:03"/>
    <x v="11"/>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24"/>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888"/>
    <n v="701"/>
    <n v="532"/>
    <s v="2018-07-02 18:14:03"/>
    <x v="11"/>
    <n v="88"/>
    <s v="Rebate Program"/>
    <n v="1"/>
    <n v="18590"/>
    <n v="701"/>
    <s v="Ownership of Renewable Energy Credits"/>
    <m/>
    <n v="5"/>
    <n v="100"/>
  </r>
  <r>
    <n v="9625"/>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90"/>
    <n v="701"/>
    <n v="532"/>
    <s v="2017-09-18 15:43:53"/>
    <x v="12"/>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26"/>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90"/>
    <n v="701"/>
    <n v="532"/>
    <s v="2017-09-18 15:43:53"/>
    <x v="12"/>
    <n v="88"/>
    <s v="Rebate Program"/>
    <n v="1"/>
    <n v="10122"/>
    <n v="701"/>
    <s v="Maximum Incentive"/>
    <m/>
    <n v="1"/>
    <n v="96"/>
  </r>
  <r>
    <n v="9627"/>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90"/>
    <n v="701"/>
    <n v="532"/>
    <s v="2017-09-18 15:43:53"/>
    <x v="12"/>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28"/>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90"/>
    <n v="701"/>
    <n v="532"/>
    <s v="2017-09-18 15:43:53"/>
    <x v="12"/>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29"/>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90"/>
    <n v="701"/>
    <n v="532"/>
    <s v="2017-09-18 15:43:53"/>
    <x v="12"/>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30"/>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3690"/>
    <n v="701"/>
    <n v="532"/>
    <s v="2017-09-18 15:43:53"/>
    <x v="12"/>
    <n v="88"/>
    <s v="Rebate Program"/>
    <n v="1"/>
    <n v="18590"/>
    <n v="701"/>
    <s v="Ownership of Renewable Energy Credits"/>
    <m/>
    <n v="5"/>
    <n v="100"/>
  </r>
  <r>
    <n v="9631"/>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784"/>
    <n v="701"/>
    <n v="532"/>
    <s v="2015-05-05 13:25:31"/>
    <x v="13"/>
    <n v="88"/>
    <s v="Rebate Program"/>
    <n v="1"/>
    <n v="14356"/>
    <n v="701"/>
    <s v="Equipment Requirements"/>
    <s v="Systems and components must be new; modules and inverters must meet applicable UL and IEEE standards; monitoring equipment with accuracy of +/- 5% required; minimum five-year system warranty against breakdown or degradation of more than 10% from original rated output; two-year warranty on battery back-up systems. For Power Purchase Agreements and Leases a Production guarantee for the term of the agreement is required."/>
    <n v="3"/>
    <n v="98"/>
  </r>
  <r>
    <n v="9632"/>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784"/>
    <n v="701"/>
    <n v="532"/>
    <s v="2015-05-05 13:25:31"/>
    <x v="13"/>
    <n v="88"/>
    <s v="Rebate Program"/>
    <n v="1"/>
    <n v="10122"/>
    <n v="701"/>
    <s v="Maximum Incentive"/>
    <m/>
    <n v="1"/>
    <n v="96"/>
  </r>
  <r>
    <n v="9633"/>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784"/>
    <n v="701"/>
    <n v="532"/>
    <s v="2015-05-05 13:25:31"/>
    <x v="13"/>
    <n v="88"/>
    <s v="Rebate Program"/>
    <n v="1"/>
    <n v="16473"/>
    <n v="701"/>
    <s v="Installation Requirements"/>
    <s v="System must be a grid-connected, end-use application; be installed by a pre-approved contractor; and comply with New York's Standard Interconnection Requirements and all federal, state and local codes."/>
    <n v="4"/>
    <n v="99"/>
  </r>
  <r>
    <n v="9634"/>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784"/>
    <n v="701"/>
    <n v="532"/>
    <s v="2015-05-05 13:25:31"/>
    <x v="13"/>
    <n v="88"/>
    <s v="Rebate Program"/>
    <n v="1"/>
    <n v="12239"/>
    <n v="701"/>
    <s v="Eligible System Size"/>
    <s v="Residential: Maximum incentive based on the lesser of 25 kW or 110% of demonstrated energy demand&lt;br /&gt;_x000a_Small Commerical (Non-Residential): Maximum incentive based on the lesser of 750 kW &lt;Br&gt;_x000a_Systems in Con Ed can receive incentives for size up to 7.5MW"/>
    <n v="2"/>
    <n v="97"/>
  </r>
  <r>
    <n v="9635"/>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784"/>
    <n v="701"/>
    <n v="532"/>
    <s v="2015-05-05 13:25:31"/>
    <x v="13"/>
    <n v="88"/>
    <s v="Rebate Program"/>
    <n v="1"/>
    <n v="8005"/>
    <n v="701"/>
    <s v="Incentive Amount"/>
    <s v="Incentive rates step down over time as MW goals are met. Incentive rates as of 11/27/2019 are:&lt;br /&gt;_x000a_&lt;br /&gt;_x000a_&lt;b&gt;Residential:&lt;/b&gt; &lt;br /&gt;_x000a_Long Island Region: $0.00/W  (MW blocks have been fully subscribed)&lt;br&gt;_x000a_Con Edison Region:  $0.30/W&lt;br /&gt;_x000a_Upstate Region: $0.35/W &lt;br/&gt;_x000a_Low-to-Moderate income customers: $0.80/W (up to 10 kW)&lt;br&gt;_x000a_&lt;br /&gt;_x000a_&lt;b&gt;Small Commercial (Non-Residential):&lt;/b&gt;_x000a_Long Island Region: $0.00/W (MW blocks have been fully subscribed)&lt;br&gt;_x000a_Con Edison Region:  $0.60/W&lt;br /&gt;_x000a_Up State Region: $0.45/W&lt;br/&gt;&lt;br/&gt;_x000a_Multifamily Affordable Housing Adder:  additional $0.40/W (up to 50 kW)"/>
    <n v="0"/>
    <n v="95"/>
  </r>
  <r>
    <n v="9636"/>
    <x v="25"/>
    <n v="37"/>
    <b v="0"/>
    <n v="1"/>
    <n v="1"/>
    <n v="88"/>
    <n v="534"/>
    <s v="NY10F"/>
    <x v="24"/>
    <s v="2019-12-06 15:36:14"/>
    <s v="2002-11-18 00:00:00"/>
    <b v="1"/>
    <s v="http://ny-sun.ny.gov/"/>
    <s v="New York State Energy Research and Development Authority"/>
    <s v="RPS surcharge and RGGI funding."/>
    <s v="$762 M through 2023 (petition submitted for additional $573 million through 2025)"/>
    <s v="2010-08-12 04:00:00"/>
    <s v="(current PON)"/>
    <s v="2025-12-29 05:00:00"/>
    <s v="or when funding is fully allocated, whichever comes first"/>
    <x v="26"/>
    <m/>
    <n v="0"/>
    <m/>
    <m/>
    <m/>
    <m/>
    <m/>
    <m/>
    <m/>
    <m/>
    <m/>
    <m/>
    <m/>
    <m/>
    <m/>
    <n v="784"/>
    <n v="701"/>
    <n v="532"/>
    <s v="2015-05-05 13:25:31"/>
    <x v="13"/>
    <n v="88"/>
    <s v="Rebate Program"/>
    <n v="1"/>
    <n v="18590"/>
    <n v="701"/>
    <s v="Ownership of Renewable Energy Credits"/>
    <m/>
    <n v="5"/>
    <n v="100"/>
  </r>
  <r>
    <n v="10264"/>
    <x v="26"/>
    <n v="11"/>
    <b v="1"/>
    <n v="4"/>
    <n v="1"/>
    <n v="89"/>
    <n v="534"/>
    <s v="US34F"/>
    <x v="25"/>
    <s v="2002-03-15 00:00:00"/>
    <s v="2002-03-14 00:00:00"/>
    <b v="0"/>
    <s v="http://www.sba.gov/financing"/>
    <m/>
    <m/>
    <m/>
    <m/>
    <m/>
    <m/>
    <m/>
    <x v="27"/>
    <m/>
    <n v="0"/>
    <m/>
    <m/>
    <m/>
    <m/>
    <m/>
    <m/>
    <m/>
    <m/>
    <m/>
    <m/>
    <m/>
    <m/>
    <m/>
    <m/>
    <m/>
    <m/>
    <m/>
    <x v="0"/>
    <n v="89"/>
    <s v="Loan Program"/>
    <n v="1"/>
    <n v="3397"/>
    <n v="737"/>
    <s v="Maximum Loan"/>
    <s v="Varies"/>
    <n v="0"/>
    <n v="60"/>
  </r>
  <r>
    <n v="10265"/>
    <x v="26"/>
    <n v="11"/>
    <b v="1"/>
    <n v="4"/>
    <n v="1"/>
    <n v="89"/>
    <n v="534"/>
    <s v="US34F"/>
    <x v="25"/>
    <s v="2002-03-15 00:00:00"/>
    <s v="2002-03-14 00:00:00"/>
    <b v="0"/>
    <s v="http://www.sba.gov/financing"/>
    <m/>
    <m/>
    <m/>
    <m/>
    <m/>
    <m/>
    <m/>
    <x v="27"/>
    <m/>
    <n v="0"/>
    <m/>
    <m/>
    <m/>
    <m/>
    <m/>
    <m/>
    <m/>
    <m/>
    <m/>
    <m/>
    <m/>
    <m/>
    <m/>
    <m/>
    <m/>
    <m/>
    <m/>
    <x v="0"/>
    <n v="89"/>
    <s v="Loan Program"/>
    <n v="1"/>
    <n v="3910"/>
    <n v="737"/>
    <s v="Loan Term"/>
    <s v="Varies"/>
    <n v="1"/>
    <n v="61"/>
  </r>
  <r>
    <n v="10952"/>
    <x v="27"/>
    <n v="6"/>
    <b v="1"/>
    <n v="1"/>
    <n v="1"/>
    <n v="89"/>
    <n v="534"/>
    <s v="CA02F"/>
    <x v="26"/>
    <s v="2002-08-01 00:00:00"/>
    <s v="2002-08-01 00:00:00"/>
    <b v="0"/>
    <s v="http://www.leginfo.ca.gov/pub/bill/sen/sb_0051-0100/sbx2_82_bill_20011007_chaptered.html"/>
    <m/>
    <m/>
    <m/>
    <m/>
    <m/>
    <m/>
    <m/>
    <x v="28"/>
    <m/>
    <n v="0"/>
    <m/>
    <m/>
    <m/>
    <m/>
    <m/>
    <m/>
    <m/>
    <m/>
    <m/>
    <m/>
    <m/>
    <m/>
    <m/>
    <m/>
    <m/>
    <m/>
    <m/>
    <x v="0"/>
    <n v="89"/>
    <s v="Loan Program"/>
    <n v="1"/>
    <n v="3897"/>
    <n v="830"/>
    <s v="Loan Term"/>
    <m/>
    <n v="1"/>
    <n v="61"/>
  </r>
  <r>
    <n v="10953"/>
    <x v="27"/>
    <n v="6"/>
    <b v="1"/>
    <n v="1"/>
    <n v="1"/>
    <n v="89"/>
    <n v="534"/>
    <s v="CA02F"/>
    <x v="26"/>
    <s v="2002-08-01 00:00:00"/>
    <s v="2002-08-01 00:00:00"/>
    <b v="0"/>
    <s v="http://www.leginfo.ca.gov/pub/bill/sen/sb_0051-0100/sbx2_82_bill_20011007_chaptered.html"/>
    <m/>
    <m/>
    <m/>
    <m/>
    <m/>
    <m/>
    <m/>
    <x v="28"/>
    <m/>
    <n v="0"/>
    <m/>
    <m/>
    <m/>
    <m/>
    <m/>
    <m/>
    <m/>
    <m/>
    <m/>
    <m/>
    <m/>
    <m/>
    <m/>
    <m/>
    <m/>
    <m/>
    <m/>
    <x v="0"/>
    <n v="89"/>
    <s v="Loan Program"/>
    <n v="1"/>
    <n v="3384"/>
    <n v="830"/>
    <s v="Maximum Loan"/>
    <m/>
    <n v="0"/>
    <n v="60"/>
  </r>
  <r>
    <n v="11258"/>
    <x v="28"/>
    <n v="55"/>
    <b v="1"/>
    <n v="7"/>
    <n v="1"/>
    <n v="87"/>
    <n v="534"/>
    <s v="WA11F"/>
    <x v="23"/>
    <s v="2008-12-05 00:00:00"/>
    <s v="2003-02-06 00:00:00"/>
    <b v="0"/>
    <s v="http://www.b-e-f.org/grants/renew_intro.shtm"/>
    <m/>
    <m/>
    <m/>
    <m/>
    <m/>
    <m/>
    <m/>
    <x v="29"/>
    <m/>
    <n v="0"/>
    <m/>
    <m/>
    <m/>
    <m/>
    <m/>
    <m/>
    <m/>
    <m/>
    <m/>
    <m/>
    <m/>
    <m/>
    <m/>
    <m/>
    <m/>
    <m/>
    <m/>
    <x v="0"/>
    <n v="87"/>
    <s v="Grant Program"/>
    <n v="1"/>
    <n v="1189"/>
    <n v="885"/>
    <s v="Incentive Amount"/>
    <s v="Up to 33% of total capital costs"/>
    <n v="0"/>
    <n v="38"/>
  </r>
  <r>
    <n v="11259"/>
    <x v="28"/>
    <n v="55"/>
    <b v="1"/>
    <n v="7"/>
    <n v="1"/>
    <n v="87"/>
    <n v="534"/>
    <s v="WA11F"/>
    <x v="23"/>
    <s v="2008-12-05 00:00:00"/>
    <s v="2003-02-06 00:00:00"/>
    <b v="0"/>
    <s v="http://www.b-e-f.org/grants/renew_intro.shtm"/>
    <m/>
    <m/>
    <m/>
    <m/>
    <m/>
    <m/>
    <m/>
    <x v="29"/>
    <m/>
    <n v="0"/>
    <m/>
    <m/>
    <m/>
    <m/>
    <m/>
    <m/>
    <m/>
    <m/>
    <m/>
    <m/>
    <m/>
    <m/>
    <m/>
    <m/>
    <m/>
    <m/>
    <m/>
    <x v="0"/>
    <n v="87"/>
    <s v="Grant Program"/>
    <n v="1"/>
    <n v="1457"/>
    <n v="885"/>
    <s v="Maximum Incentive"/>
    <m/>
    <n v="1"/>
    <n v="39"/>
  </r>
  <r>
    <n v="11260"/>
    <x v="28"/>
    <n v="55"/>
    <b v="1"/>
    <n v="7"/>
    <n v="1"/>
    <n v="87"/>
    <n v="534"/>
    <s v="WA11F"/>
    <x v="23"/>
    <s v="2008-12-05 00:00:00"/>
    <s v="2003-02-06 00:00:00"/>
    <b v="0"/>
    <s v="http://www.b-e-f.org/grants/renew_intro.shtm"/>
    <m/>
    <m/>
    <m/>
    <m/>
    <m/>
    <m/>
    <m/>
    <x v="29"/>
    <m/>
    <n v="0"/>
    <m/>
    <m/>
    <m/>
    <m/>
    <m/>
    <m/>
    <m/>
    <m/>
    <m/>
    <m/>
    <m/>
    <m/>
    <m/>
    <m/>
    <m/>
    <m/>
    <m/>
    <x v="0"/>
    <n v="87"/>
    <s v="Grant Program"/>
    <n v="1"/>
    <n v="1993"/>
    <n v="885"/>
    <s v="Installation Requirements"/>
    <m/>
    <n v="3"/>
    <n v="41"/>
  </r>
  <r>
    <n v="11261"/>
    <x v="28"/>
    <n v="55"/>
    <b v="1"/>
    <n v="7"/>
    <n v="1"/>
    <n v="87"/>
    <n v="534"/>
    <s v="WA11F"/>
    <x v="23"/>
    <s v="2008-12-05 00:00:00"/>
    <s v="2003-02-06 00:00:00"/>
    <b v="0"/>
    <s v="http://www.b-e-f.org/grants/renew_intro.shtm"/>
    <m/>
    <m/>
    <m/>
    <m/>
    <m/>
    <m/>
    <m/>
    <x v="29"/>
    <m/>
    <n v="0"/>
    <m/>
    <m/>
    <m/>
    <m/>
    <m/>
    <m/>
    <m/>
    <m/>
    <m/>
    <m/>
    <m/>
    <m/>
    <m/>
    <m/>
    <m/>
    <m/>
    <m/>
    <x v="0"/>
    <n v="87"/>
    <s v="Grant Program"/>
    <n v="1"/>
    <n v="1725"/>
    <n v="885"/>
    <s v="Equipment Requirements"/>
    <m/>
    <n v="2"/>
    <n v="40"/>
  </r>
  <r>
    <n v="11262"/>
    <x v="29"/>
    <n v="16"/>
    <b v="1"/>
    <n v="7"/>
    <n v="1"/>
    <n v="87"/>
    <n v="534"/>
    <s v="ID05F"/>
    <x v="23"/>
    <s v="2008-09-12 00:00:00"/>
    <s v="2003-02-06 00:00:00"/>
    <b v="0"/>
    <s v="http://www.b-e-f.org/grants/index.shtm"/>
    <m/>
    <m/>
    <m/>
    <m/>
    <m/>
    <m/>
    <m/>
    <x v="30"/>
    <m/>
    <n v="0"/>
    <m/>
    <m/>
    <m/>
    <m/>
    <m/>
    <m/>
    <m/>
    <m/>
    <m/>
    <m/>
    <m/>
    <m/>
    <m/>
    <m/>
    <m/>
    <m/>
    <m/>
    <x v="0"/>
    <n v="87"/>
    <s v="Grant Program"/>
    <n v="1"/>
    <n v="1865"/>
    <n v="886"/>
    <s v="Equipment Requirements"/>
    <m/>
    <n v="2"/>
    <n v="40"/>
  </r>
  <r>
    <n v="11263"/>
    <x v="29"/>
    <n v="16"/>
    <b v="1"/>
    <n v="7"/>
    <n v="1"/>
    <n v="87"/>
    <n v="534"/>
    <s v="ID05F"/>
    <x v="23"/>
    <s v="2008-09-12 00:00:00"/>
    <s v="2003-02-06 00:00:00"/>
    <b v="0"/>
    <s v="http://www.b-e-f.org/grants/index.shtm"/>
    <m/>
    <m/>
    <m/>
    <m/>
    <m/>
    <m/>
    <m/>
    <x v="30"/>
    <m/>
    <n v="0"/>
    <m/>
    <m/>
    <m/>
    <m/>
    <m/>
    <m/>
    <m/>
    <m/>
    <m/>
    <m/>
    <m/>
    <m/>
    <m/>
    <m/>
    <m/>
    <m/>
    <m/>
    <x v="0"/>
    <n v="87"/>
    <s v="Grant Program"/>
    <n v="1"/>
    <n v="1329"/>
    <n v="886"/>
    <s v="Incentive Amount"/>
    <s v="Up to 33% of total capital costs"/>
    <n v="0"/>
    <n v="38"/>
  </r>
  <r>
    <n v="11264"/>
    <x v="29"/>
    <n v="16"/>
    <b v="1"/>
    <n v="7"/>
    <n v="1"/>
    <n v="87"/>
    <n v="534"/>
    <s v="ID05F"/>
    <x v="23"/>
    <s v="2008-09-12 00:00:00"/>
    <s v="2003-02-06 00:00:00"/>
    <b v="0"/>
    <s v="http://www.b-e-f.org/grants/index.shtm"/>
    <m/>
    <m/>
    <m/>
    <m/>
    <m/>
    <m/>
    <m/>
    <x v="30"/>
    <m/>
    <n v="0"/>
    <m/>
    <m/>
    <m/>
    <m/>
    <m/>
    <m/>
    <m/>
    <m/>
    <m/>
    <m/>
    <m/>
    <m/>
    <m/>
    <m/>
    <m/>
    <m/>
    <m/>
    <x v="0"/>
    <n v="87"/>
    <s v="Grant Program"/>
    <n v="1"/>
    <n v="2133"/>
    <n v="886"/>
    <s v="Installation Requirements"/>
    <m/>
    <n v="3"/>
    <n v="41"/>
  </r>
  <r>
    <n v="11265"/>
    <x v="29"/>
    <n v="16"/>
    <b v="1"/>
    <n v="7"/>
    <n v="1"/>
    <n v="87"/>
    <n v="534"/>
    <s v="ID05F"/>
    <x v="23"/>
    <s v="2008-09-12 00:00:00"/>
    <s v="2003-02-06 00:00:00"/>
    <b v="0"/>
    <s v="http://www.b-e-f.org/grants/index.shtm"/>
    <m/>
    <m/>
    <m/>
    <m/>
    <m/>
    <m/>
    <m/>
    <x v="30"/>
    <m/>
    <n v="0"/>
    <m/>
    <m/>
    <m/>
    <m/>
    <m/>
    <m/>
    <m/>
    <m/>
    <m/>
    <m/>
    <m/>
    <m/>
    <m/>
    <m/>
    <m/>
    <m/>
    <m/>
    <x v="0"/>
    <n v="87"/>
    <s v="Grant Program"/>
    <n v="1"/>
    <n v="1597"/>
    <n v="886"/>
    <s v="Maximum Incentive"/>
    <m/>
    <n v="1"/>
    <n v="39"/>
  </r>
  <r>
    <n v="11266"/>
    <x v="30"/>
    <n v="30"/>
    <b v="1"/>
    <n v="7"/>
    <n v="1"/>
    <n v="87"/>
    <n v="534"/>
    <s v="MT19F"/>
    <x v="23"/>
    <s v="2008-12-05 00:00:00"/>
    <s v="2003-02-06 00:00:00"/>
    <b v="0"/>
    <s v="http://www.b-e-f.org/grants/index.shtm"/>
    <m/>
    <m/>
    <m/>
    <m/>
    <m/>
    <m/>
    <m/>
    <x v="31"/>
    <m/>
    <n v="0"/>
    <m/>
    <m/>
    <m/>
    <m/>
    <m/>
    <m/>
    <m/>
    <m/>
    <m/>
    <m/>
    <m/>
    <m/>
    <m/>
    <m/>
    <m/>
    <m/>
    <m/>
    <x v="0"/>
    <n v="87"/>
    <s v="Grant Program"/>
    <n v="1"/>
    <n v="1620"/>
    <n v="887"/>
    <s v="Maximum Incentive"/>
    <m/>
    <n v="1"/>
    <n v="39"/>
  </r>
  <r>
    <n v="11267"/>
    <x v="30"/>
    <n v="30"/>
    <b v="1"/>
    <n v="7"/>
    <n v="1"/>
    <n v="87"/>
    <n v="534"/>
    <s v="MT19F"/>
    <x v="23"/>
    <s v="2008-12-05 00:00:00"/>
    <s v="2003-02-06 00:00:00"/>
    <b v="0"/>
    <s v="http://www.b-e-f.org/grants/index.shtm"/>
    <m/>
    <m/>
    <m/>
    <m/>
    <m/>
    <m/>
    <m/>
    <x v="31"/>
    <m/>
    <n v="0"/>
    <m/>
    <m/>
    <m/>
    <m/>
    <m/>
    <m/>
    <m/>
    <m/>
    <m/>
    <m/>
    <m/>
    <m/>
    <m/>
    <m/>
    <m/>
    <m/>
    <m/>
    <x v="0"/>
    <n v="87"/>
    <s v="Grant Program"/>
    <n v="1"/>
    <n v="1352"/>
    <n v="887"/>
    <s v="Incentive Amount"/>
    <s v="Up to 33% of total capital costs"/>
    <n v="0"/>
    <n v="38"/>
  </r>
  <r>
    <n v="11268"/>
    <x v="30"/>
    <n v="30"/>
    <b v="1"/>
    <n v="7"/>
    <n v="1"/>
    <n v="87"/>
    <n v="534"/>
    <s v="MT19F"/>
    <x v="23"/>
    <s v="2008-12-05 00:00:00"/>
    <s v="2003-02-06 00:00:00"/>
    <b v="0"/>
    <s v="http://www.b-e-f.org/grants/index.shtm"/>
    <m/>
    <m/>
    <m/>
    <m/>
    <m/>
    <m/>
    <m/>
    <x v="31"/>
    <m/>
    <n v="0"/>
    <m/>
    <m/>
    <m/>
    <m/>
    <m/>
    <m/>
    <m/>
    <m/>
    <m/>
    <m/>
    <m/>
    <m/>
    <m/>
    <m/>
    <m/>
    <m/>
    <m/>
    <x v="0"/>
    <n v="87"/>
    <s v="Grant Program"/>
    <n v="1"/>
    <n v="2156"/>
    <n v="887"/>
    <s v="Installation Requirements"/>
    <m/>
    <n v="3"/>
    <n v="41"/>
  </r>
  <r>
    <n v="11269"/>
    <x v="30"/>
    <n v="30"/>
    <b v="1"/>
    <n v="7"/>
    <n v="1"/>
    <n v="87"/>
    <n v="534"/>
    <s v="MT19F"/>
    <x v="23"/>
    <s v="2008-12-05 00:00:00"/>
    <s v="2003-02-06 00:00:00"/>
    <b v="0"/>
    <s v="http://www.b-e-f.org/grants/index.shtm"/>
    <m/>
    <m/>
    <m/>
    <m/>
    <m/>
    <m/>
    <m/>
    <x v="31"/>
    <m/>
    <n v="0"/>
    <m/>
    <m/>
    <m/>
    <m/>
    <m/>
    <m/>
    <m/>
    <m/>
    <m/>
    <m/>
    <m/>
    <m/>
    <m/>
    <m/>
    <m/>
    <m/>
    <m/>
    <x v="0"/>
    <n v="87"/>
    <s v="Grant Program"/>
    <n v="1"/>
    <n v="1888"/>
    <n v="887"/>
    <s v="Equipment Requirements"/>
    <m/>
    <n v="2"/>
    <n v="40"/>
  </r>
  <r>
    <n v="11454"/>
    <x v="31"/>
    <n v="11"/>
    <b v="1"/>
    <n v="4"/>
    <n v="1"/>
    <n v="87"/>
    <n v="534"/>
    <s v="US05F"/>
    <x v="27"/>
    <s v="2018-08-21 18:59:23"/>
    <s v="2003-04-09 00:00:00"/>
    <b v="1"/>
    <s v="http://www.rd.usda.gov/reap"/>
    <s v="U.S. Department of Agriculture"/>
    <m/>
    <s v="$600 million for FY 2018"/>
    <m/>
    <s v="FY 2003"/>
    <m/>
    <m/>
    <x v="32"/>
    <m/>
    <n v="0"/>
    <n v="3441"/>
    <n v="917"/>
    <n v="2"/>
    <s v="H.R. 8 (American Taxpayer Relief Act of 2012)"/>
    <s v="http://thomas.loc.gov/cgi-bin/query/z?c112:H.R.8.ENR:"/>
    <m/>
    <s v="01/02/2013"/>
    <m/>
    <s v="01/02/2013"/>
    <m/>
    <m/>
    <m/>
    <m/>
    <n v="2473"/>
    <n v="917"/>
    <n v="530"/>
    <s v="2016-02-11 20:54:26"/>
    <x v="14"/>
    <n v="87"/>
    <s v="Grant Program"/>
    <n v="1"/>
    <n v="1834"/>
    <n v="917"/>
    <s v="Equipment Requirements"/>
    <m/>
    <n v="2"/>
    <n v="40"/>
  </r>
  <r>
    <n v="11455"/>
    <x v="31"/>
    <n v="11"/>
    <b v="1"/>
    <n v="4"/>
    <n v="1"/>
    <n v="87"/>
    <n v="534"/>
    <s v="US05F"/>
    <x v="27"/>
    <s v="2018-08-21 18:59:23"/>
    <s v="2003-04-09 00:00:00"/>
    <b v="1"/>
    <s v="http://www.rd.usda.gov/reap"/>
    <s v="U.S. Department of Agriculture"/>
    <m/>
    <s v="$600 million for FY 2018"/>
    <m/>
    <s v="FY 2003"/>
    <m/>
    <m/>
    <x v="32"/>
    <m/>
    <n v="0"/>
    <n v="3441"/>
    <n v="917"/>
    <n v="2"/>
    <s v="H.R. 8 (American Taxpayer Relief Act of 2012)"/>
    <s v="http://thomas.loc.gov/cgi-bin/query/z?c112:H.R.8.ENR:"/>
    <m/>
    <s v="01/02/2013"/>
    <m/>
    <s v="01/02/2013"/>
    <m/>
    <m/>
    <m/>
    <m/>
    <n v="2473"/>
    <n v="917"/>
    <n v="530"/>
    <s v="2016-02-11 20:54:26"/>
    <x v="14"/>
    <n v="87"/>
    <s v="Grant Program"/>
    <n v="1"/>
    <n v="1566"/>
    <n v="917"/>
    <s v="Maximum Incentive"/>
    <s v="25% of project cost"/>
    <n v="1"/>
    <n v="39"/>
  </r>
  <r>
    <n v="11456"/>
    <x v="31"/>
    <n v="11"/>
    <b v="1"/>
    <n v="4"/>
    <n v="1"/>
    <n v="87"/>
    <n v="534"/>
    <s v="US05F"/>
    <x v="27"/>
    <s v="2018-08-21 18:59:23"/>
    <s v="2003-04-09 00:00:00"/>
    <b v="1"/>
    <s v="http://www.rd.usda.gov/reap"/>
    <s v="U.S. Department of Agriculture"/>
    <m/>
    <s v="$600 million for FY 2018"/>
    <m/>
    <s v="FY 2003"/>
    <m/>
    <m/>
    <x v="32"/>
    <m/>
    <n v="0"/>
    <n v="3441"/>
    <n v="917"/>
    <n v="2"/>
    <s v="H.R. 8 (American Taxpayer Relief Act of 2012)"/>
    <s v="http://thomas.loc.gov/cgi-bin/query/z?c112:H.R.8.ENR:"/>
    <m/>
    <s v="01/02/2013"/>
    <m/>
    <s v="01/02/2013"/>
    <m/>
    <m/>
    <m/>
    <m/>
    <n v="2473"/>
    <n v="917"/>
    <n v="530"/>
    <s v="2016-02-11 20:54:26"/>
    <x v="14"/>
    <n v="87"/>
    <s v="Grant Program"/>
    <n v="1"/>
    <n v="1298"/>
    <n v="917"/>
    <s v="Incentive Amount"/>
    <s v="Renewable Grants: $2,500-$500,000&lt;br&gt;Efficiency Grants: $1,500-$250,000&lt;br&gt;Loan and Grant Combination: Grant portion must exceed $1,500"/>
    <n v="0"/>
    <n v="38"/>
  </r>
  <r>
    <n v="11457"/>
    <x v="31"/>
    <n v="11"/>
    <b v="1"/>
    <n v="4"/>
    <n v="1"/>
    <n v="87"/>
    <n v="534"/>
    <s v="US05F"/>
    <x v="27"/>
    <s v="2018-08-21 18:59:23"/>
    <s v="2003-04-09 00:00:00"/>
    <b v="1"/>
    <s v="http://www.rd.usda.gov/reap"/>
    <s v="U.S. Department of Agriculture"/>
    <m/>
    <s v="$600 million for FY 2018"/>
    <m/>
    <s v="FY 2003"/>
    <m/>
    <m/>
    <x v="32"/>
    <m/>
    <n v="0"/>
    <n v="3441"/>
    <n v="917"/>
    <n v="2"/>
    <s v="H.R. 8 (American Taxpayer Relief Act of 2012)"/>
    <s v="http://thomas.loc.gov/cgi-bin/query/z?c112:H.R.8.ENR:"/>
    <m/>
    <s v="01/02/2013"/>
    <m/>
    <s v="01/02/2013"/>
    <m/>
    <m/>
    <m/>
    <m/>
    <n v="2473"/>
    <n v="917"/>
    <n v="530"/>
    <s v="2016-02-11 20:54:26"/>
    <x v="14"/>
    <n v="87"/>
    <s v="Grant Program"/>
    <n v="1"/>
    <n v="2102"/>
    <n v="917"/>
    <s v="Installation Requirements"/>
    <m/>
    <n v="3"/>
    <n v="41"/>
  </r>
  <r>
    <n v="11458"/>
    <x v="31"/>
    <n v="11"/>
    <b v="1"/>
    <n v="4"/>
    <n v="1"/>
    <n v="87"/>
    <n v="534"/>
    <s v="US05F"/>
    <x v="27"/>
    <s v="2018-08-21 18:59:23"/>
    <s v="2003-04-09 00:00:00"/>
    <b v="1"/>
    <s v="http://www.rd.usda.gov/reap"/>
    <s v="U.S. Department of Agriculture"/>
    <m/>
    <s v="$600 million for FY 2018"/>
    <m/>
    <s v="FY 2003"/>
    <m/>
    <m/>
    <x v="32"/>
    <m/>
    <n v="0"/>
    <n v="3441"/>
    <n v="917"/>
    <n v="2"/>
    <s v="H.R. 8 (American Taxpayer Relief Act of 2012)"/>
    <s v="http://thomas.loc.gov/cgi-bin/query/z?c112:H.R.8.ENR:"/>
    <m/>
    <s v="01/02/2013"/>
    <m/>
    <s v="01/02/2013"/>
    <m/>
    <m/>
    <m/>
    <m/>
    <n v="4101"/>
    <n v="917"/>
    <n v="492"/>
    <s v="2018-08-21 18:48:46"/>
    <x v="15"/>
    <n v="87"/>
    <s v="Grant Program"/>
    <n v="1"/>
    <n v="1834"/>
    <n v="917"/>
    <s v="Equipment Requirements"/>
    <m/>
    <n v="2"/>
    <n v="40"/>
  </r>
  <r>
    <n v="11459"/>
    <x v="31"/>
    <n v="11"/>
    <b v="1"/>
    <n v="4"/>
    <n v="1"/>
    <n v="87"/>
    <n v="534"/>
    <s v="US05F"/>
    <x v="27"/>
    <s v="2018-08-21 18:59:23"/>
    <s v="2003-04-09 00:00:00"/>
    <b v="1"/>
    <s v="http://www.rd.usda.gov/reap"/>
    <s v="U.S. Department of Agriculture"/>
    <m/>
    <s v="$600 million for FY 2018"/>
    <m/>
    <s v="FY 2003"/>
    <m/>
    <m/>
    <x v="32"/>
    <m/>
    <n v="0"/>
    <n v="3441"/>
    <n v="917"/>
    <n v="2"/>
    <s v="H.R. 8 (American Taxpayer Relief Act of 2012)"/>
    <s v="http://thomas.loc.gov/cgi-bin/query/z?c112:H.R.8.ENR:"/>
    <m/>
    <s v="01/02/2013"/>
    <m/>
    <s v="01/02/2013"/>
    <m/>
    <m/>
    <m/>
    <m/>
    <n v="4101"/>
    <n v="917"/>
    <n v="492"/>
    <s v="2018-08-21 18:48:46"/>
    <x v="15"/>
    <n v="87"/>
    <s v="Grant Program"/>
    <n v="1"/>
    <n v="1566"/>
    <n v="917"/>
    <s v="Maximum Incentive"/>
    <s v="25% of project cost"/>
    <n v="1"/>
    <n v="39"/>
  </r>
  <r>
    <n v="11460"/>
    <x v="31"/>
    <n v="11"/>
    <b v="1"/>
    <n v="4"/>
    <n v="1"/>
    <n v="87"/>
    <n v="534"/>
    <s v="US05F"/>
    <x v="27"/>
    <s v="2018-08-21 18:59:23"/>
    <s v="2003-04-09 00:00:00"/>
    <b v="1"/>
    <s v="http://www.rd.usda.gov/reap"/>
    <s v="U.S. Department of Agriculture"/>
    <m/>
    <s v="$600 million for FY 2018"/>
    <m/>
    <s v="FY 2003"/>
    <m/>
    <m/>
    <x v="32"/>
    <m/>
    <n v="0"/>
    <n v="3441"/>
    <n v="917"/>
    <n v="2"/>
    <s v="H.R. 8 (American Taxpayer Relief Act of 2012)"/>
    <s v="http://thomas.loc.gov/cgi-bin/query/z?c112:H.R.8.ENR:"/>
    <m/>
    <s v="01/02/2013"/>
    <m/>
    <s v="01/02/2013"/>
    <m/>
    <m/>
    <m/>
    <m/>
    <n v="4101"/>
    <n v="917"/>
    <n v="492"/>
    <s v="2018-08-21 18:48:46"/>
    <x v="15"/>
    <n v="87"/>
    <s v="Grant Program"/>
    <n v="1"/>
    <n v="1298"/>
    <n v="917"/>
    <s v="Incentive Amount"/>
    <s v="Renewable Grants: $2,500-$500,000&lt;br&gt;Efficiency Grants: $1,500-$250,000&lt;br&gt;Loan and Grant Combination: Grant portion must exceed $1,500"/>
    <n v="0"/>
    <n v="38"/>
  </r>
  <r>
    <n v="11461"/>
    <x v="31"/>
    <n v="11"/>
    <b v="1"/>
    <n v="4"/>
    <n v="1"/>
    <n v="87"/>
    <n v="534"/>
    <s v="US05F"/>
    <x v="27"/>
    <s v="2018-08-21 18:59:23"/>
    <s v="2003-04-09 00:00:00"/>
    <b v="1"/>
    <s v="http://www.rd.usda.gov/reap"/>
    <s v="U.S. Department of Agriculture"/>
    <m/>
    <s v="$600 million for FY 2018"/>
    <m/>
    <s v="FY 2003"/>
    <m/>
    <m/>
    <x v="32"/>
    <m/>
    <n v="0"/>
    <n v="3441"/>
    <n v="917"/>
    <n v="2"/>
    <s v="H.R. 8 (American Taxpayer Relief Act of 2012)"/>
    <s v="http://thomas.loc.gov/cgi-bin/query/z?c112:H.R.8.ENR:"/>
    <m/>
    <s v="01/02/2013"/>
    <m/>
    <s v="01/02/2013"/>
    <m/>
    <m/>
    <m/>
    <m/>
    <n v="4101"/>
    <n v="917"/>
    <n v="492"/>
    <s v="2018-08-21 18:48:46"/>
    <x v="15"/>
    <n v="87"/>
    <s v="Grant Program"/>
    <n v="1"/>
    <n v="2102"/>
    <n v="917"/>
    <s v="Installation Requirements"/>
    <m/>
    <n v="3"/>
    <n v="41"/>
  </r>
  <r>
    <n v="11462"/>
    <x v="31"/>
    <n v="11"/>
    <b v="1"/>
    <n v="4"/>
    <n v="1"/>
    <n v="87"/>
    <n v="534"/>
    <s v="US05F"/>
    <x v="27"/>
    <s v="2018-08-21 18:59:23"/>
    <s v="2003-04-09 00:00:00"/>
    <b v="1"/>
    <s v="http://www.rd.usda.gov/reap"/>
    <s v="U.S. Department of Agriculture"/>
    <m/>
    <s v="$600 million for FY 2018"/>
    <m/>
    <s v="FY 2003"/>
    <m/>
    <m/>
    <x v="32"/>
    <m/>
    <n v="0"/>
    <n v="368"/>
    <n v="917"/>
    <n v="1"/>
    <s v="7 USC § 8107"/>
    <s v="http://www.gpo.gov/fdsys/pkg/USCODE-2011-title7/pdf/USCODE-2011-title7-chap107-sec8106.pdf"/>
    <m/>
    <s v="5/13/2002"/>
    <m/>
    <s v="FY 2003"/>
    <m/>
    <m/>
    <m/>
    <m/>
    <n v="2473"/>
    <n v="917"/>
    <n v="530"/>
    <s v="2016-02-11 20:54:26"/>
    <x v="14"/>
    <n v="87"/>
    <s v="Grant Program"/>
    <n v="1"/>
    <n v="1834"/>
    <n v="917"/>
    <s v="Equipment Requirements"/>
    <m/>
    <n v="2"/>
    <n v="40"/>
  </r>
  <r>
    <n v="11463"/>
    <x v="31"/>
    <n v="11"/>
    <b v="1"/>
    <n v="4"/>
    <n v="1"/>
    <n v="87"/>
    <n v="534"/>
    <s v="US05F"/>
    <x v="27"/>
    <s v="2018-08-21 18:59:23"/>
    <s v="2003-04-09 00:00:00"/>
    <b v="1"/>
    <s v="http://www.rd.usda.gov/reap"/>
    <s v="U.S. Department of Agriculture"/>
    <m/>
    <s v="$600 million for FY 2018"/>
    <m/>
    <s v="FY 2003"/>
    <m/>
    <m/>
    <x v="32"/>
    <m/>
    <n v="0"/>
    <n v="368"/>
    <n v="917"/>
    <n v="1"/>
    <s v="7 USC § 8107"/>
    <s v="http://www.gpo.gov/fdsys/pkg/USCODE-2011-title7/pdf/USCODE-2011-title7-chap107-sec8106.pdf"/>
    <m/>
    <s v="5/13/2002"/>
    <m/>
    <s v="FY 2003"/>
    <m/>
    <m/>
    <m/>
    <m/>
    <n v="2473"/>
    <n v="917"/>
    <n v="530"/>
    <s v="2016-02-11 20:54:26"/>
    <x v="14"/>
    <n v="87"/>
    <s v="Grant Program"/>
    <n v="1"/>
    <n v="1566"/>
    <n v="917"/>
    <s v="Maximum Incentive"/>
    <s v="25% of project cost"/>
    <n v="1"/>
    <n v="39"/>
  </r>
  <r>
    <n v="11464"/>
    <x v="31"/>
    <n v="11"/>
    <b v="1"/>
    <n v="4"/>
    <n v="1"/>
    <n v="87"/>
    <n v="534"/>
    <s v="US05F"/>
    <x v="27"/>
    <s v="2018-08-21 18:59:23"/>
    <s v="2003-04-09 00:00:00"/>
    <b v="1"/>
    <s v="http://www.rd.usda.gov/reap"/>
    <s v="U.S. Department of Agriculture"/>
    <m/>
    <s v="$600 million for FY 2018"/>
    <m/>
    <s v="FY 2003"/>
    <m/>
    <m/>
    <x v="32"/>
    <m/>
    <n v="0"/>
    <n v="368"/>
    <n v="917"/>
    <n v="1"/>
    <s v="7 USC § 8107"/>
    <s v="http://www.gpo.gov/fdsys/pkg/USCODE-2011-title7/pdf/USCODE-2011-title7-chap107-sec8106.pdf"/>
    <m/>
    <s v="5/13/2002"/>
    <m/>
    <s v="FY 2003"/>
    <m/>
    <m/>
    <m/>
    <m/>
    <n v="2473"/>
    <n v="917"/>
    <n v="530"/>
    <s v="2016-02-11 20:54:26"/>
    <x v="14"/>
    <n v="87"/>
    <s v="Grant Program"/>
    <n v="1"/>
    <n v="1298"/>
    <n v="917"/>
    <s v="Incentive Amount"/>
    <s v="Renewable Grants: $2,500-$500,000&lt;br&gt;Efficiency Grants: $1,500-$250,000&lt;br&gt;Loan and Grant Combination: Grant portion must exceed $1,500"/>
    <n v="0"/>
    <n v="38"/>
  </r>
  <r>
    <n v="11465"/>
    <x v="31"/>
    <n v="11"/>
    <b v="1"/>
    <n v="4"/>
    <n v="1"/>
    <n v="87"/>
    <n v="534"/>
    <s v="US05F"/>
    <x v="27"/>
    <s v="2018-08-21 18:59:23"/>
    <s v="2003-04-09 00:00:00"/>
    <b v="1"/>
    <s v="http://www.rd.usda.gov/reap"/>
    <s v="U.S. Department of Agriculture"/>
    <m/>
    <s v="$600 million for FY 2018"/>
    <m/>
    <s v="FY 2003"/>
    <m/>
    <m/>
    <x v="32"/>
    <m/>
    <n v="0"/>
    <n v="368"/>
    <n v="917"/>
    <n v="1"/>
    <s v="7 USC § 8107"/>
    <s v="http://www.gpo.gov/fdsys/pkg/USCODE-2011-title7/pdf/USCODE-2011-title7-chap107-sec8106.pdf"/>
    <m/>
    <s v="5/13/2002"/>
    <m/>
    <s v="FY 2003"/>
    <m/>
    <m/>
    <m/>
    <m/>
    <n v="2473"/>
    <n v="917"/>
    <n v="530"/>
    <s v="2016-02-11 20:54:26"/>
    <x v="14"/>
    <n v="87"/>
    <s v="Grant Program"/>
    <n v="1"/>
    <n v="2102"/>
    <n v="917"/>
    <s v="Installation Requirements"/>
    <m/>
    <n v="3"/>
    <n v="41"/>
  </r>
  <r>
    <n v="11466"/>
    <x v="31"/>
    <n v="11"/>
    <b v="1"/>
    <n v="4"/>
    <n v="1"/>
    <n v="87"/>
    <n v="534"/>
    <s v="US05F"/>
    <x v="27"/>
    <s v="2018-08-21 18:59:23"/>
    <s v="2003-04-09 00:00:00"/>
    <b v="1"/>
    <s v="http://www.rd.usda.gov/reap"/>
    <s v="U.S. Department of Agriculture"/>
    <m/>
    <s v="$600 million for FY 2018"/>
    <m/>
    <s v="FY 2003"/>
    <m/>
    <m/>
    <x v="32"/>
    <m/>
    <n v="0"/>
    <n v="368"/>
    <n v="917"/>
    <n v="1"/>
    <s v="7 USC § 8107"/>
    <s v="http://www.gpo.gov/fdsys/pkg/USCODE-2011-title7/pdf/USCODE-2011-title7-chap107-sec8106.pdf"/>
    <m/>
    <s v="5/13/2002"/>
    <m/>
    <s v="FY 2003"/>
    <m/>
    <m/>
    <m/>
    <m/>
    <n v="4101"/>
    <n v="917"/>
    <n v="492"/>
    <s v="2018-08-21 18:48:46"/>
    <x v="15"/>
    <n v="87"/>
    <s v="Grant Program"/>
    <n v="1"/>
    <n v="1834"/>
    <n v="917"/>
    <s v="Equipment Requirements"/>
    <m/>
    <n v="2"/>
    <n v="40"/>
  </r>
  <r>
    <n v="11467"/>
    <x v="31"/>
    <n v="11"/>
    <b v="1"/>
    <n v="4"/>
    <n v="1"/>
    <n v="87"/>
    <n v="534"/>
    <s v="US05F"/>
    <x v="27"/>
    <s v="2018-08-21 18:59:23"/>
    <s v="2003-04-09 00:00:00"/>
    <b v="1"/>
    <s v="http://www.rd.usda.gov/reap"/>
    <s v="U.S. Department of Agriculture"/>
    <m/>
    <s v="$600 million for FY 2018"/>
    <m/>
    <s v="FY 2003"/>
    <m/>
    <m/>
    <x v="32"/>
    <m/>
    <n v="0"/>
    <n v="368"/>
    <n v="917"/>
    <n v="1"/>
    <s v="7 USC § 8107"/>
    <s v="http://www.gpo.gov/fdsys/pkg/USCODE-2011-title7/pdf/USCODE-2011-title7-chap107-sec8106.pdf"/>
    <m/>
    <s v="5/13/2002"/>
    <m/>
    <s v="FY 2003"/>
    <m/>
    <m/>
    <m/>
    <m/>
    <n v="4101"/>
    <n v="917"/>
    <n v="492"/>
    <s v="2018-08-21 18:48:46"/>
    <x v="15"/>
    <n v="87"/>
    <s v="Grant Program"/>
    <n v="1"/>
    <n v="1566"/>
    <n v="917"/>
    <s v="Maximum Incentive"/>
    <s v="25% of project cost"/>
    <n v="1"/>
    <n v="39"/>
  </r>
  <r>
    <n v="11468"/>
    <x v="31"/>
    <n v="11"/>
    <b v="1"/>
    <n v="4"/>
    <n v="1"/>
    <n v="87"/>
    <n v="534"/>
    <s v="US05F"/>
    <x v="27"/>
    <s v="2018-08-21 18:59:23"/>
    <s v="2003-04-09 00:00:00"/>
    <b v="1"/>
    <s v="http://www.rd.usda.gov/reap"/>
    <s v="U.S. Department of Agriculture"/>
    <m/>
    <s v="$600 million for FY 2018"/>
    <m/>
    <s v="FY 2003"/>
    <m/>
    <m/>
    <x v="32"/>
    <m/>
    <n v="0"/>
    <n v="368"/>
    <n v="917"/>
    <n v="1"/>
    <s v="7 USC § 8107"/>
    <s v="http://www.gpo.gov/fdsys/pkg/USCODE-2011-title7/pdf/USCODE-2011-title7-chap107-sec8106.pdf"/>
    <m/>
    <s v="5/13/2002"/>
    <m/>
    <s v="FY 2003"/>
    <m/>
    <m/>
    <m/>
    <m/>
    <n v="4101"/>
    <n v="917"/>
    <n v="492"/>
    <s v="2018-08-21 18:48:46"/>
    <x v="15"/>
    <n v="87"/>
    <s v="Grant Program"/>
    <n v="1"/>
    <n v="1298"/>
    <n v="917"/>
    <s v="Incentive Amount"/>
    <s v="Renewable Grants: $2,500-$500,000&lt;br&gt;Efficiency Grants: $1,500-$250,000&lt;br&gt;Loan and Grant Combination: Grant portion must exceed $1,500"/>
    <n v="0"/>
    <n v="38"/>
  </r>
  <r>
    <n v="11469"/>
    <x v="31"/>
    <n v="11"/>
    <b v="1"/>
    <n v="4"/>
    <n v="1"/>
    <n v="87"/>
    <n v="534"/>
    <s v="US05F"/>
    <x v="27"/>
    <s v="2018-08-21 18:59:23"/>
    <s v="2003-04-09 00:00:00"/>
    <b v="1"/>
    <s v="http://www.rd.usda.gov/reap"/>
    <s v="U.S. Department of Agriculture"/>
    <m/>
    <s v="$600 million for FY 2018"/>
    <m/>
    <s v="FY 2003"/>
    <m/>
    <m/>
    <x v="32"/>
    <m/>
    <n v="0"/>
    <n v="368"/>
    <n v="917"/>
    <n v="1"/>
    <s v="7 USC § 8107"/>
    <s v="http://www.gpo.gov/fdsys/pkg/USCODE-2011-title7/pdf/USCODE-2011-title7-chap107-sec8106.pdf"/>
    <m/>
    <s v="5/13/2002"/>
    <m/>
    <s v="FY 2003"/>
    <m/>
    <m/>
    <m/>
    <m/>
    <n v="4101"/>
    <n v="917"/>
    <n v="492"/>
    <s v="2018-08-21 18:48:46"/>
    <x v="15"/>
    <n v="87"/>
    <s v="Grant Program"/>
    <n v="1"/>
    <n v="2102"/>
    <n v="917"/>
    <s v="Installation Requirements"/>
    <m/>
    <n v="3"/>
    <n v="41"/>
  </r>
  <r>
    <n v="12119"/>
    <x v="32"/>
    <n v="8"/>
    <b v="1"/>
    <n v="1"/>
    <n v="1"/>
    <n v="40"/>
    <n v="534"/>
    <s v="CT09F"/>
    <x v="28"/>
    <s v="2011-12-14 00:00:00"/>
    <s v="2000-01-01 00:00:00"/>
    <b v="0"/>
    <m/>
    <s v="Connecticut Department of Energy and Environmental Protection"/>
    <s v="Oil overcharge restitution funds"/>
    <s v="~$50,000 annually"/>
    <m/>
    <m/>
    <m/>
    <m/>
    <x v="33"/>
    <m/>
    <n v="0"/>
    <m/>
    <m/>
    <m/>
    <m/>
    <m/>
    <m/>
    <m/>
    <m/>
    <m/>
    <m/>
    <m/>
    <m/>
    <m/>
    <m/>
    <m/>
    <m/>
    <m/>
    <x v="0"/>
    <n v="40"/>
    <s v="Industry Recruitment/Support"/>
    <n v="1"/>
    <n v="2398"/>
    <n v="1046"/>
    <s v="Incentive Amount"/>
    <m/>
    <n v="0"/>
    <n v="47"/>
  </r>
  <r>
    <n v="12120"/>
    <x v="32"/>
    <n v="8"/>
    <b v="1"/>
    <n v="1"/>
    <n v="1"/>
    <n v="40"/>
    <n v="534"/>
    <s v="CT09F"/>
    <x v="28"/>
    <s v="2011-12-14 00:00:00"/>
    <s v="2000-01-01 00:00:00"/>
    <b v="0"/>
    <m/>
    <s v="Connecticut Department of Energy and Environmental Protection"/>
    <s v="Oil overcharge restitution funds"/>
    <s v="~$50,000 annually"/>
    <m/>
    <m/>
    <m/>
    <m/>
    <x v="33"/>
    <m/>
    <n v="0"/>
    <m/>
    <m/>
    <m/>
    <m/>
    <m/>
    <m/>
    <m/>
    <m/>
    <m/>
    <m/>
    <m/>
    <m/>
    <m/>
    <m/>
    <m/>
    <m/>
    <m/>
    <x v="0"/>
    <n v="40"/>
    <s v="Industry Recruitment/Support"/>
    <n v="1"/>
    <n v="2566"/>
    <n v="1046"/>
    <s v="Terms"/>
    <s v="Measures must be in the prototype stage or pre-commercial stage"/>
    <n v="2"/>
    <n v="49"/>
  </r>
  <r>
    <n v="12121"/>
    <x v="32"/>
    <n v="8"/>
    <b v="1"/>
    <n v="1"/>
    <n v="1"/>
    <n v="40"/>
    <n v="534"/>
    <s v="CT09F"/>
    <x v="28"/>
    <s v="2011-12-14 00:00:00"/>
    <s v="2000-01-01 00:00:00"/>
    <b v="0"/>
    <m/>
    <s v="Connecticut Department of Energy and Environmental Protection"/>
    <s v="Oil overcharge restitution funds"/>
    <s v="~$50,000 annually"/>
    <m/>
    <m/>
    <m/>
    <m/>
    <x v="33"/>
    <m/>
    <n v="0"/>
    <m/>
    <m/>
    <m/>
    <m/>
    <m/>
    <m/>
    <m/>
    <m/>
    <m/>
    <m/>
    <m/>
    <m/>
    <m/>
    <m/>
    <m/>
    <m/>
    <m/>
    <x v="0"/>
    <n v="40"/>
    <s v="Industry Recruitment/Support"/>
    <n v="1"/>
    <n v="2482"/>
    <n v="1046"/>
    <s v="Maximum Incentive"/>
    <s v="$10,000"/>
    <n v="1"/>
    <n v="48"/>
  </r>
  <r>
    <n v="12175"/>
    <x v="33"/>
    <n v="35"/>
    <b v="1"/>
    <n v="1"/>
    <n v="1"/>
    <n v="87"/>
    <n v="534"/>
    <s v="NJ06F"/>
    <x v="29"/>
    <s v="2006-10-28 00:00:00"/>
    <s v="2004-02-12 00:00:00"/>
    <b v="0"/>
    <s v="http://www.njcep.com/special/REED_2004_solicitation.pdf"/>
    <s v="New Jersey Board of Public Utilities"/>
    <m/>
    <m/>
    <s v="2015-02-04 00:00:00"/>
    <s v="2/04"/>
    <m/>
    <m/>
    <x v="34"/>
    <m/>
    <n v="0"/>
    <n v="617"/>
    <n v="1054"/>
    <n v="0"/>
    <m/>
    <m/>
    <m/>
    <m/>
    <m/>
    <s v="2/04"/>
    <m/>
    <m/>
    <m/>
    <m/>
    <m/>
    <m/>
    <m/>
    <m/>
    <x v="0"/>
    <n v="87"/>
    <s v="Grant Program"/>
    <n v="1"/>
    <n v="2026"/>
    <n v="1054"/>
    <s v="Installation Requirements"/>
    <m/>
    <n v="3"/>
    <n v="41"/>
  </r>
  <r>
    <n v="12176"/>
    <x v="33"/>
    <n v="35"/>
    <b v="1"/>
    <n v="1"/>
    <n v="1"/>
    <n v="87"/>
    <n v="534"/>
    <s v="NJ06F"/>
    <x v="29"/>
    <s v="2006-10-28 00:00:00"/>
    <s v="2004-02-12 00:00:00"/>
    <b v="0"/>
    <s v="http://www.njcep.com/special/REED_2004_solicitation.pdf"/>
    <s v="New Jersey Board of Public Utilities"/>
    <m/>
    <m/>
    <s v="2015-02-04 00:00:00"/>
    <s v="2/04"/>
    <m/>
    <m/>
    <x v="34"/>
    <m/>
    <n v="0"/>
    <n v="617"/>
    <n v="1054"/>
    <n v="0"/>
    <m/>
    <m/>
    <m/>
    <m/>
    <m/>
    <s v="2/04"/>
    <m/>
    <m/>
    <m/>
    <m/>
    <m/>
    <m/>
    <m/>
    <m/>
    <x v="0"/>
    <n v="87"/>
    <s v="Grant Program"/>
    <n v="1"/>
    <n v="1490"/>
    <n v="1054"/>
    <s v="Maximum Incentive"/>
    <s v="$500,000"/>
    <n v="1"/>
    <n v="39"/>
  </r>
  <r>
    <n v="12177"/>
    <x v="33"/>
    <n v="35"/>
    <b v="1"/>
    <n v="1"/>
    <n v="1"/>
    <n v="87"/>
    <n v="534"/>
    <s v="NJ06F"/>
    <x v="29"/>
    <s v="2006-10-28 00:00:00"/>
    <s v="2004-02-12 00:00:00"/>
    <b v="0"/>
    <s v="http://www.njcep.com/special/REED_2004_solicitation.pdf"/>
    <s v="New Jersey Board of Public Utilities"/>
    <m/>
    <m/>
    <s v="2015-02-04 00:00:00"/>
    <s v="2/04"/>
    <m/>
    <m/>
    <x v="34"/>
    <m/>
    <n v="0"/>
    <n v="617"/>
    <n v="1054"/>
    <n v="0"/>
    <m/>
    <m/>
    <m/>
    <m/>
    <m/>
    <s v="2/04"/>
    <m/>
    <m/>
    <m/>
    <m/>
    <m/>
    <m/>
    <m/>
    <m/>
    <x v="0"/>
    <n v="87"/>
    <s v="Grant Program"/>
    <n v="1"/>
    <n v="1758"/>
    <n v="1054"/>
    <s v="Equipment Requirements"/>
    <m/>
    <n v="2"/>
    <n v="40"/>
  </r>
  <r>
    <n v="12178"/>
    <x v="33"/>
    <n v="35"/>
    <b v="1"/>
    <n v="1"/>
    <n v="1"/>
    <n v="87"/>
    <n v="534"/>
    <s v="NJ06F"/>
    <x v="29"/>
    <s v="2006-10-28 00:00:00"/>
    <s v="2004-02-12 00:00:00"/>
    <b v="0"/>
    <s v="http://www.njcep.com/special/REED_2004_solicitation.pdf"/>
    <s v="New Jersey Board of Public Utilities"/>
    <m/>
    <m/>
    <s v="2015-02-04 00:00:00"/>
    <s v="2/04"/>
    <m/>
    <m/>
    <x v="34"/>
    <m/>
    <n v="0"/>
    <n v="617"/>
    <n v="1054"/>
    <n v="0"/>
    <m/>
    <m/>
    <m/>
    <m/>
    <m/>
    <s v="2/04"/>
    <m/>
    <m/>
    <m/>
    <m/>
    <m/>
    <m/>
    <m/>
    <m/>
    <x v="0"/>
    <n v="87"/>
    <s v="Grant Program"/>
    <n v="1"/>
    <n v="1222"/>
    <n v="1054"/>
    <s v="Incentive Amount"/>
    <s v="$50,000 to $500,000"/>
    <n v="0"/>
    <n v="38"/>
  </r>
  <r>
    <n v="13000"/>
    <x v="34"/>
    <n v="23"/>
    <b v="1"/>
    <n v="1"/>
    <n v="1"/>
    <n v="89"/>
    <n v="534"/>
    <s v="ME04F"/>
    <x v="30"/>
    <s v="2012-12-20 00:00:00"/>
    <s v="2005-06-15 00:00:00"/>
    <b v="0"/>
    <s v="http://www.efficiencymaine.com/at-work/for-small-business/loan-programs"/>
    <s v="Efficiency Maine Trust"/>
    <m/>
    <m/>
    <m/>
    <m/>
    <m/>
    <m/>
    <x v="35"/>
    <m/>
    <n v="0"/>
    <m/>
    <m/>
    <m/>
    <m/>
    <m/>
    <m/>
    <m/>
    <m/>
    <m/>
    <m/>
    <m/>
    <m/>
    <m/>
    <m/>
    <m/>
    <m/>
    <m/>
    <x v="0"/>
    <n v="89"/>
    <s v="Loan Program"/>
    <n v="1"/>
    <n v="3950"/>
    <n v="1135"/>
    <s v="Loan Term"/>
    <s v="No longer available"/>
    <n v="1"/>
    <n v="61"/>
  </r>
  <r>
    <n v="13001"/>
    <x v="34"/>
    <n v="23"/>
    <b v="1"/>
    <n v="1"/>
    <n v="1"/>
    <n v="89"/>
    <n v="534"/>
    <s v="ME04F"/>
    <x v="30"/>
    <s v="2012-12-20 00:00:00"/>
    <s v="2005-06-15 00:00:00"/>
    <b v="0"/>
    <s v="http://www.efficiencymaine.com/at-work/for-small-business/loan-programs"/>
    <s v="Efficiency Maine Trust"/>
    <m/>
    <m/>
    <m/>
    <m/>
    <m/>
    <m/>
    <x v="35"/>
    <m/>
    <n v="0"/>
    <m/>
    <m/>
    <m/>
    <m/>
    <m/>
    <m/>
    <m/>
    <m/>
    <m/>
    <m/>
    <m/>
    <m/>
    <m/>
    <m/>
    <m/>
    <m/>
    <m/>
    <x v="0"/>
    <n v="89"/>
    <s v="Loan Program"/>
    <n v="1"/>
    <n v="3437"/>
    <n v="1135"/>
    <s v="Maximum Loan"/>
    <s v="No longer available"/>
    <n v="0"/>
    <n v="60"/>
  </r>
  <r>
    <n v="13123"/>
    <x v="35"/>
    <n v="37"/>
    <b v="1"/>
    <n v="1"/>
    <n v="1"/>
    <n v="88"/>
    <n v="534"/>
    <s v="NY16F"/>
    <x v="31"/>
    <s v="2008-07-16 00:00:00"/>
    <s v="2005-06-16 00:00:00"/>
    <b v="0"/>
    <s v="http://www.nyserda.org/SCLP2/index.asp"/>
    <s v="New York Energy $mart Small Commercial Lighting Program"/>
    <s v="System Benefits Fund"/>
    <s v="$200,000 (most recent extension)"/>
    <m/>
    <m/>
    <m/>
    <s v="12/30/2008 (only measures completed after January 1, 2008 are eligible for incentives)"/>
    <x v="36"/>
    <m/>
    <n v="0"/>
    <m/>
    <m/>
    <m/>
    <m/>
    <m/>
    <m/>
    <m/>
    <m/>
    <m/>
    <m/>
    <m/>
    <m/>
    <m/>
    <m/>
    <m/>
    <m/>
    <m/>
    <x v="0"/>
    <n v="88"/>
    <s v="Rebate Program"/>
    <n v="1"/>
    <n v="16938"/>
    <n v="1153"/>
    <s v="Installation Requirements"/>
    <s v="Lighting must be installed by program ally; incentive is paid to ally"/>
    <n v="4"/>
    <n v="99"/>
  </r>
  <r>
    <n v="13124"/>
    <x v="35"/>
    <n v="37"/>
    <b v="1"/>
    <n v="1"/>
    <n v="1"/>
    <n v="88"/>
    <n v="534"/>
    <s v="NY16F"/>
    <x v="31"/>
    <s v="2008-07-16 00:00:00"/>
    <s v="2005-06-16 00:00:00"/>
    <b v="0"/>
    <s v="http://www.nyserda.org/SCLP2/index.asp"/>
    <s v="New York Energy $mart Small Commercial Lighting Program"/>
    <s v="System Benefits Fund"/>
    <s v="$200,000 (most recent extension)"/>
    <m/>
    <m/>
    <m/>
    <s v="12/30/2008 (only measures completed after January 1, 2008 are eligible for incentives)"/>
    <x v="36"/>
    <m/>
    <n v="0"/>
    <m/>
    <m/>
    <m/>
    <m/>
    <m/>
    <m/>
    <m/>
    <m/>
    <m/>
    <m/>
    <m/>
    <m/>
    <m/>
    <m/>
    <m/>
    <m/>
    <m/>
    <x v="0"/>
    <n v="88"/>
    <s v="Rebate Program"/>
    <n v="1"/>
    <n v="10587"/>
    <n v="1153"/>
    <s v="Maximum Incentive"/>
    <s v="$50,000"/>
    <n v="1"/>
    <n v="96"/>
  </r>
  <r>
    <n v="13125"/>
    <x v="35"/>
    <n v="37"/>
    <b v="1"/>
    <n v="1"/>
    <n v="1"/>
    <n v="88"/>
    <n v="534"/>
    <s v="NY16F"/>
    <x v="31"/>
    <s v="2008-07-16 00:00:00"/>
    <s v="2005-06-16 00:00:00"/>
    <b v="0"/>
    <s v="http://www.nyserda.org/SCLP2/index.asp"/>
    <s v="New York Energy $mart Small Commercial Lighting Program"/>
    <s v="System Benefits Fund"/>
    <s v="$200,000 (most recent extension)"/>
    <m/>
    <m/>
    <m/>
    <s v="12/30/2008 (only measures completed after January 1, 2008 are eligible for incentives)"/>
    <x v="36"/>
    <m/>
    <n v="0"/>
    <m/>
    <m/>
    <m/>
    <m/>
    <m/>
    <m/>
    <m/>
    <m/>
    <m/>
    <m/>
    <m/>
    <m/>
    <m/>
    <m/>
    <m/>
    <m/>
    <m/>
    <x v="0"/>
    <n v="88"/>
    <s v="Rebate Program"/>
    <n v="1"/>
    <n v="14821"/>
    <n v="1153"/>
    <s v="Equipment Requirements"/>
    <s v="Specifications listed at program website"/>
    <n v="3"/>
    <n v="98"/>
  </r>
  <r>
    <n v="13126"/>
    <x v="35"/>
    <n v="37"/>
    <b v="1"/>
    <n v="1"/>
    <n v="1"/>
    <n v="88"/>
    <n v="534"/>
    <s v="NY16F"/>
    <x v="31"/>
    <s v="2008-07-16 00:00:00"/>
    <s v="2005-06-16 00:00:00"/>
    <b v="0"/>
    <s v="http://www.nyserda.org/SCLP2/index.asp"/>
    <s v="New York Energy $mart Small Commercial Lighting Program"/>
    <s v="System Benefits Fund"/>
    <s v="$200,000 (most recent extension)"/>
    <m/>
    <m/>
    <m/>
    <s v="12/30/2008 (only measures completed after January 1, 2008 are eligible for incentives)"/>
    <x v="36"/>
    <m/>
    <n v="0"/>
    <m/>
    <m/>
    <m/>
    <m/>
    <m/>
    <m/>
    <m/>
    <m/>
    <m/>
    <m/>
    <m/>
    <m/>
    <m/>
    <m/>
    <m/>
    <m/>
    <m/>
    <x v="0"/>
    <n v="88"/>
    <s v="Rebate Program"/>
    <n v="1"/>
    <n v="8470"/>
    <n v="1153"/>
    <s v="Incentive Amount"/>
    <s v="Varies"/>
    <n v="0"/>
    <n v="95"/>
  </r>
  <r>
    <n v="13127"/>
    <x v="35"/>
    <n v="37"/>
    <b v="1"/>
    <n v="1"/>
    <n v="1"/>
    <n v="88"/>
    <n v="534"/>
    <s v="NY16F"/>
    <x v="31"/>
    <s v="2008-07-16 00:00:00"/>
    <s v="2005-06-16 00:00:00"/>
    <b v="0"/>
    <s v="http://www.nyserda.org/SCLP2/index.asp"/>
    <s v="New York Energy $mart Small Commercial Lighting Program"/>
    <s v="System Benefits Fund"/>
    <s v="$200,000 (most recent extension)"/>
    <m/>
    <m/>
    <m/>
    <s v="12/30/2008 (only measures completed after January 1, 2008 are eligible for incentives)"/>
    <x v="36"/>
    <m/>
    <n v="0"/>
    <m/>
    <m/>
    <m/>
    <m/>
    <m/>
    <m/>
    <m/>
    <m/>
    <m/>
    <m/>
    <m/>
    <m/>
    <m/>
    <m/>
    <m/>
    <m/>
    <m/>
    <x v="0"/>
    <n v="88"/>
    <s v="Rebate Program"/>
    <n v="1"/>
    <n v="12704"/>
    <n v="1153"/>
    <s v="Eligible System Size"/>
    <m/>
    <n v="2"/>
    <n v="97"/>
  </r>
  <r>
    <n v="13128"/>
    <x v="35"/>
    <n v="37"/>
    <b v="1"/>
    <n v="1"/>
    <n v="1"/>
    <n v="88"/>
    <n v="534"/>
    <s v="NY16F"/>
    <x v="31"/>
    <s v="2008-07-16 00:00:00"/>
    <s v="2005-06-16 00:00:00"/>
    <b v="0"/>
    <s v="http://www.nyserda.org/SCLP2/index.asp"/>
    <s v="New York Energy $mart Small Commercial Lighting Program"/>
    <s v="System Benefits Fund"/>
    <s v="$200,000 (most recent extension)"/>
    <m/>
    <m/>
    <m/>
    <s v="12/30/2008 (only measures completed after January 1, 2008 are eligible for incentives)"/>
    <x v="36"/>
    <m/>
    <n v="0"/>
    <m/>
    <m/>
    <m/>
    <m/>
    <m/>
    <m/>
    <m/>
    <m/>
    <m/>
    <m/>
    <m/>
    <m/>
    <m/>
    <m/>
    <m/>
    <m/>
    <m/>
    <x v="0"/>
    <n v="88"/>
    <s v="Rebate Program"/>
    <n v="1"/>
    <n v="19055"/>
    <n v="1153"/>
    <s v="Ownership of Renewable Energy Credits"/>
    <m/>
    <n v="5"/>
    <n v="100"/>
  </r>
  <r>
    <n v="13432"/>
    <x v="36"/>
    <n v="19"/>
    <b v="1"/>
    <n v="1"/>
    <n v="1"/>
    <n v="81"/>
    <n v="534"/>
    <s v="IA15F"/>
    <x v="32"/>
    <s v="2005-06-27 00:00:00"/>
    <s v="2005-06-27 00:00:00"/>
    <b v="0"/>
    <m/>
    <s v="Iowa Utilities Board"/>
    <m/>
    <m/>
    <s v="2005-06-15 00:00:00"/>
    <s v="6/15/05"/>
    <m/>
    <m/>
    <x v="37"/>
    <m/>
    <n v="0"/>
    <n v="814"/>
    <n v="1178"/>
    <n v="1"/>
    <s v="SF 390 (2005)"/>
    <s v="http://coolice.legis.state.ia.us/legislation/enrolled/SF390.html"/>
    <m/>
    <s v="6/15/05"/>
    <m/>
    <s v="6/15/05"/>
    <m/>
    <m/>
    <m/>
    <m/>
    <m/>
    <m/>
    <m/>
    <m/>
    <x v="0"/>
    <n v="81"/>
    <s v="Sales Tax Incentive"/>
    <n v="1"/>
    <n v="19801"/>
    <n v="1178"/>
    <s v="Maximum Incentive"/>
    <s v="None"/>
    <n v="1"/>
    <n v="108"/>
  </r>
  <r>
    <n v="13433"/>
    <x v="36"/>
    <n v="19"/>
    <b v="1"/>
    <n v="1"/>
    <n v="1"/>
    <n v="81"/>
    <n v="534"/>
    <s v="IA15F"/>
    <x v="32"/>
    <s v="2005-06-27 00:00:00"/>
    <s v="2005-06-27 00:00:00"/>
    <b v="0"/>
    <m/>
    <s v="Iowa Utilities Board"/>
    <m/>
    <m/>
    <s v="2005-06-15 00:00:00"/>
    <s v="6/15/05"/>
    <m/>
    <m/>
    <x v="37"/>
    <m/>
    <n v="0"/>
    <n v="814"/>
    <n v="1178"/>
    <n v="1"/>
    <s v="SF 390 (2005)"/>
    <s v="http://coolice.legis.state.ia.us/legislation/enrolled/SF390.html"/>
    <m/>
    <s v="6/15/05"/>
    <m/>
    <s v="6/15/05"/>
    <m/>
    <m/>
    <m/>
    <m/>
    <m/>
    <m/>
    <m/>
    <m/>
    <x v="0"/>
    <n v="81"/>
    <s v="Sales Tax Incentive"/>
    <n v="1"/>
    <n v="19884"/>
    <n v="1178"/>
    <s v="Equipment Requirements"/>
    <m/>
    <n v="2"/>
    <n v="109"/>
  </r>
  <r>
    <n v="13434"/>
    <x v="36"/>
    <n v="19"/>
    <b v="1"/>
    <n v="1"/>
    <n v="1"/>
    <n v="81"/>
    <n v="534"/>
    <s v="IA15F"/>
    <x v="32"/>
    <s v="2005-06-27 00:00:00"/>
    <s v="2005-06-27 00:00:00"/>
    <b v="0"/>
    <m/>
    <s v="Iowa Utilities Board"/>
    <m/>
    <m/>
    <s v="2005-06-15 00:00:00"/>
    <s v="6/15/05"/>
    <m/>
    <m/>
    <x v="37"/>
    <m/>
    <n v="0"/>
    <n v="814"/>
    <n v="1178"/>
    <n v="1"/>
    <s v="SF 390 (2005)"/>
    <s v="http://coolice.legis.state.ia.us/legislation/enrolled/SF390.html"/>
    <m/>
    <s v="6/15/05"/>
    <m/>
    <s v="6/15/05"/>
    <m/>
    <m/>
    <m/>
    <m/>
    <m/>
    <m/>
    <m/>
    <m/>
    <x v="0"/>
    <n v="81"/>
    <s v="Sales Tax Incentive"/>
    <n v="1"/>
    <n v="19718"/>
    <n v="1178"/>
    <s v="Incentive Amount"/>
    <s v="Varies by amount of renewable energy generated"/>
    <n v="0"/>
    <n v="107"/>
  </r>
  <r>
    <n v="13440"/>
    <x v="37"/>
    <n v="26"/>
    <b v="1"/>
    <n v="1"/>
    <n v="1"/>
    <n v="89"/>
    <n v="534"/>
    <s v="MI16F"/>
    <x v="33"/>
    <s v="2006-02-09 00:00:00"/>
    <s v="2004-06-29 00:00:00"/>
    <b v="0"/>
    <s v="http://www.michigan.gov/deq/0,1607,7-135-3307_3515_4144---,00.html"/>
    <s v="Department of Environmental Quality"/>
    <s v="Revolving Loan Fund"/>
    <m/>
    <m/>
    <m/>
    <m/>
    <m/>
    <x v="38"/>
    <m/>
    <n v="0"/>
    <m/>
    <m/>
    <m/>
    <m/>
    <m/>
    <m/>
    <m/>
    <m/>
    <m/>
    <m/>
    <m/>
    <m/>
    <m/>
    <m/>
    <m/>
    <m/>
    <m/>
    <x v="0"/>
    <n v="89"/>
    <s v="Loan Program"/>
    <n v="1"/>
    <n v="3106"/>
    <n v="1184"/>
    <s v="Maximum Loan"/>
    <s v="$300,000"/>
    <n v="0"/>
    <n v="60"/>
  </r>
  <r>
    <n v="13441"/>
    <x v="37"/>
    <n v="26"/>
    <b v="1"/>
    <n v="1"/>
    <n v="1"/>
    <n v="89"/>
    <n v="534"/>
    <s v="MI16F"/>
    <x v="33"/>
    <s v="2006-02-09 00:00:00"/>
    <s v="2004-06-29 00:00:00"/>
    <b v="0"/>
    <s v="http://www.michigan.gov/deq/0,1607,7-135-3307_3515_4144---,00.html"/>
    <s v="Department of Environmental Quality"/>
    <s v="Revolving Loan Fund"/>
    <m/>
    <m/>
    <m/>
    <m/>
    <m/>
    <x v="38"/>
    <m/>
    <n v="0"/>
    <m/>
    <m/>
    <m/>
    <m/>
    <m/>
    <m/>
    <m/>
    <m/>
    <m/>
    <m/>
    <m/>
    <m/>
    <m/>
    <m/>
    <m/>
    <m/>
    <m/>
    <x v="0"/>
    <n v="89"/>
    <s v="Loan Program"/>
    <n v="1"/>
    <n v="3619"/>
    <n v="1184"/>
    <s v="Loan Term"/>
    <s v="5% interest rate or less"/>
    <n v="1"/>
    <n v="61"/>
  </r>
  <r>
    <n v="13442"/>
    <x v="38"/>
    <n v="44"/>
    <b v="1"/>
    <n v="1"/>
    <n v="1"/>
    <n v="87"/>
    <n v="534"/>
    <s v="PA20F"/>
    <x v="34"/>
    <s v="2019-07-30 16:15:41"/>
    <s v="2005-06-30 00:00:00"/>
    <b v="1"/>
    <s v="https://www.dep.pa.gov/Citizens/GrantsLoansRebates/SmallBusinessOmbudsmanOffice/Pages/Small%20Business%20Advantage%20Grant.aspx"/>
    <s v="Small Business Ombudsman, Department of Environmental Protection"/>
    <m/>
    <s v="$1 million (FY2019-2020)"/>
    <m/>
    <s v="7/26/2019 (current solicitation)"/>
    <m/>
    <m/>
    <x v="39"/>
    <s v="Energy Efficiency or pollution prevention projects"/>
    <n v="0"/>
    <n v="3855"/>
    <n v="1185"/>
    <n v="0"/>
    <s v="35 P.S. 6029.201 et seq."/>
    <s v="http://www.legis.state.pa.us/WU01/LI/LI/US/PDF/1996/0/0190..PDF"/>
    <m/>
    <m/>
    <m/>
    <m/>
    <m/>
    <m/>
    <m/>
    <m/>
    <n v="5300"/>
    <n v="1185"/>
    <n v="492"/>
    <s v="2019-07-30 16:14:10"/>
    <x v="16"/>
    <n v="87"/>
    <s v="Grant Program"/>
    <n v="1"/>
    <n v="1523"/>
    <n v="1185"/>
    <s v="Maximum Incentive"/>
    <s v="$7,000"/>
    <n v="1"/>
    <n v="39"/>
  </r>
  <r>
    <n v="13443"/>
    <x v="38"/>
    <n v="44"/>
    <b v="1"/>
    <n v="1"/>
    <n v="1"/>
    <n v="87"/>
    <n v="534"/>
    <s v="PA20F"/>
    <x v="34"/>
    <s v="2019-07-30 16:15:41"/>
    <s v="2005-06-30 00:00:00"/>
    <b v="1"/>
    <s v="https://www.dep.pa.gov/Citizens/GrantsLoansRebates/SmallBusinessOmbudsmanOffice/Pages/Small%20Business%20Advantage%20Grant.aspx"/>
    <s v="Small Business Ombudsman, Department of Environmental Protection"/>
    <m/>
    <s v="$1 million (FY2019-2020)"/>
    <m/>
    <s v="7/26/2019 (current solicitation)"/>
    <m/>
    <m/>
    <x v="39"/>
    <s v="Energy Efficiency or pollution prevention projects"/>
    <n v="0"/>
    <n v="3855"/>
    <n v="1185"/>
    <n v="0"/>
    <s v="35 P.S. 6029.201 et seq."/>
    <s v="http://www.legis.state.pa.us/WU01/LI/LI/US/PDF/1996/0/0190..PDF"/>
    <m/>
    <m/>
    <m/>
    <m/>
    <m/>
    <m/>
    <m/>
    <m/>
    <n v="5300"/>
    <n v="1185"/>
    <n v="492"/>
    <s v="2019-07-30 16:14:10"/>
    <x v="16"/>
    <n v="87"/>
    <s v="Grant Program"/>
    <n v="1"/>
    <n v="1791"/>
    <n v="1185"/>
    <s v="Equipment Requirements"/>
    <s v="ENERGY STAR equipment is required if the equipment type is covered under the ENERGY STAR program &lt;br&gt;_x000d__x000a_"/>
    <n v="2"/>
    <n v="40"/>
  </r>
  <r>
    <n v="13444"/>
    <x v="38"/>
    <n v="44"/>
    <b v="1"/>
    <n v="1"/>
    <n v="1"/>
    <n v="87"/>
    <n v="534"/>
    <s v="PA20F"/>
    <x v="34"/>
    <s v="2019-07-30 16:15:41"/>
    <s v="2005-06-30 00:00:00"/>
    <b v="1"/>
    <s v="https://www.dep.pa.gov/Citizens/GrantsLoansRebates/SmallBusinessOmbudsmanOffice/Pages/Small%20Business%20Advantage%20Grant.aspx"/>
    <s v="Small Business Ombudsman, Department of Environmental Protection"/>
    <m/>
    <s v="$1 million (FY2019-2020)"/>
    <m/>
    <s v="7/26/2019 (current solicitation)"/>
    <m/>
    <m/>
    <x v="39"/>
    <s v="Energy Efficiency or pollution prevention projects"/>
    <n v="0"/>
    <n v="3855"/>
    <n v="1185"/>
    <n v="0"/>
    <s v="35 P.S. 6029.201 et seq."/>
    <s v="http://www.legis.state.pa.us/WU01/LI/LI/US/PDF/1996/0/0190..PDF"/>
    <m/>
    <m/>
    <m/>
    <m/>
    <m/>
    <m/>
    <m/>
    <m/>
    <n v="5300"/>
    <n v="1185"/>
    <n v="492"/>
    <s v="2019-07-30 16:14:10"/>
    <x v="16"/>
    <n v="87"/>
    <s v="Grant Program"/>
    <n v="1"/>
    <n v="2059"/>
    <n v="1185"/>
    <s v="Installation Requirements"/>
    <m/>
    <n v="3"/>
    <n v="41"/>
  </r>
  <r>
    <n v="13445"/>
    <x v="38"/>
    <n v="44"/>
    <b v="1"/>
    <n v="1"/>
    <n v="1"/>
    <n v="87"/>
    <n v="534"/>
    <s v="PA20F"/>
    <x v="34"/>
    <s v="2019-07-30 16:15:41"/>
    <s v="2005-06-30 00:00:00"/>
    <b v="1"/>
    <s v="https://www.dep.pa.gov/Citizens/GrantsLoansRebates/SmallBusinessOmbudsmanOffice/Pages/Small%20Business%20Advantage%20Grant.aspx"/>
    <s v="Small Business Ombudsman, Department of Environmental Protection"/>
    <m/>
    <s v="$1 million (FY2019-2020)"/>
    <m/>
    <s v="7/26/2019 (current solicitation)"/>
    <m/>
    <m/>
    <x v="39"/>
    <s v="Energy Efficiency or pollution prevention projects"/>
    <n v="0"/>
    <n v="3855"/>
    <n v="1185"/>
    <n v="0"/>
    <s v="35 P.S. 6029.201 et seq."/>
    <s v="http://www.legis.state.pa.us/WU01/LI/LI/US/PDF/1996/0/0190..PDF"/>
    <m/>
    <m/>
    <m/>
    <m/>
    <m/>
    <m/>
    <m/>
    <m/>
    <n v="5300"/>
    <n v="1185"/>
    <n v="492"/>
    <s v="2019-07-30 16:14:10"/>
    <x v="16"/>
    <n v="87"/>
    <s v="Grant Program"/>
    <n v="1"/>
    <n v="1255"/>
    <n v="1185"/>
    <s v="Incentive Amount"/>
    <s v="Up to 50% of equipment costs"/>
    <n v="0"/>
    <n v="38"/>
  </r>
  <r>
    <n v="13446"/>
    <x v="39"/>
    <n v="44"/>
    <b v="1"/>
    <n v="1"/>
    <n v="1"/>
    <n v="89"/>
    <n v="534"/>
    <s v="PA21F"/>
    <x v="35"/>
    <s v="2015-02-12 20:40:13"/>
    <s v="2005-06-30 00:00:00"/>
    <b v="1"/>
    <s v="http://www.portal.state.pa.us/portal/server.pt/community/financial_assistance/10495/ppaa_loan/553247"/>
    <s v="Pennsylvania Department of Environmental Protection"/>
    <m/>
    <s v="$2 million (annually)"/>
    <m/>
    <m/>
    <m/>
    <m/>
    <x v="40"/>
    <m/>
    <n v="0"/>
    <m/>
    <m/>
    <m/>
    <m/>
    <m/>
    <m/>
    <m/>
    <m/>
    <m/>
    <m/>
    <m/>
    <m/>
    <m/>
    <n v="75"/>
    <n v="1186"/>
    <n v="492"/>
    <s v="2015-02-12 20:40:13"/>
    <x v="17"/>
    <n v="89"/>
    <s v="Loan Program"/>
    <n v="1"/>
    <n v="3640"/>
    <n v="1186"/>
    <s v="Loan Term"/>
    <s v="Maximum loan term of 10 years"/>
    <n v="1"/>
    <n v="61"/>
  </r>
  <r>
    <n v="13447"/>
    <x v="39"/>
    <n v="44"/>
    <b v="1"/>
    <n v="1"/>
    <n v="1"/>
    <n v="89"/>
    <n v="534"/>
    <s v="PA21F"/>
    <x v="35"/>
    <s v="2015-02-12 20:40:13"/>
    <s v="2005-06-30 00:00:00"/>
    <b v="1"/>
    <s v="http://www.portal.state.pa.us/portal/server.pt/community/financial_assistance/10495/ppaa_loan/553247"/>
    <s v="Pennsylvania Department of Environmental Protection"/>
    <m/>
    <s v="$2 million (annually)"/>
    <m/>
    <m/>
    <m/>
    <m/>
    <x v="40"/>
    <m/>
    <n v="0"/>
    <m/>
    <m/>
    <m/>
    <m/>
    <m/>
    <m/>
    <m/>
    <m/>
    <m/>
    <m/>
    <m/>
    <m/>
    <m/>
    <n v="75"/>
    <n v="1186"/>
    <n v="492"/>
    <s v="2015-02-12 20:40:13"/>
    <x v="17"/>
    <n v="89"/>
    <s v="Loan Program"/>
    <n v="1"/>
    <n v="3127"/>
    <n v="1186"/>
    <s v="Maximum Loan"/>
    <s v="$100,000 within any 12-month period"/>
    <n v="0"/>
    <n v="60"/>
  </r>
  <r>
    <n v="13448"/>
    <x v="39"/>
    <n v="44"/>
    <b v="1"/>
    <n v="1"/>
    <n v="1"/>
    <n v="89"/>
    <n v="534"/>
    <s v="PA21F"/>
    <x v="35"/>
    <s v="2015-02-12 20:40:13"/>
    <s v="2005-06-30 00:00:00"/>
    <b v="1"/>
    <s v="http://www.portal.state.pa.us/portal/server.pt/community/financial_assistance/10495/ppaa_loan/553247"/>
    <s v="Pennsylvania Department of Environmental Protection"/>
    <m/>
    <s v="$2 million (annually)"/>
    <m/>
    <m/>
    <m/>
    <m/>
    <x v="40"/>
    <m/>
    <n v="0"/>
    <m/>
    <m/>
    <m/>
    <m/>
    <m/>
    <m/>
    <m/>
    <m/>
    <m/>
    <m/>
    <m/>
    <m/>
    <m/>
    <n v="75"/>
    <n v="1186"/>
    <n v="492"/>
    <s v="2015-02-12 20:40:13"/>
    <x v="17"/>
    <n v="89"/>
    <s v="Loan Program"/>
    <n v="1"/>
    <n v="20450"/>
    <n v="1186"/>
    <s v="Interest Rate"/>
    <s v="2% fixed interest"/>
    <n v="2"/>
    <n v="62"/>
  </r>
  <r>
    <n v="13793"/>
    <x v="40"/>
    <n v="8"/>
    <b v="0"/>
    <n v="1"/>
    <n v="1"/>
    <n v="40"/>
    <n v="534"/>
    <s v="CT13F"/>
    <x v="36"/>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41"/>
    <m/>
    <n v="0"/>
    <n v="857"/>
    <n v="1236"/>
    <n v="1"/>
    <s v="Conn. Gen. Stat. Â§ 16-245n"/>
    <s v="http://www.cga.ct.gov/2011/pub/chap283.htm#Sec16-245n.htm"/>
    <m/>
    <s v="1998"/>
    <m/>
    <s v="2000"/>
    <m/>
    <m/>
    <m/>
    <m/>
    <m/>
    <m/>
    <m/>
    <m/>
    <x v="0"/>
    <n v="40"/>
    <s v="Industry Recruitment/Support"/>
    <n v="1"/>
    <n v="2408"/>
    <n v="1236"/>
    <s v="Incentive Amount"/>
    <s v="$150,000 - $500,000"/>
    <n v="0"/>
    <n v="47"/>
  </r>
  <r>
    <n v="13794"/>
    <x v="40"/>
    <n v="8"/>
    <b v="0"/>
    <n v="1"/>
    <n v="1"/>
    <n v="40"/>
    <n v="534"/>
    <s v="CT13F"/>
    <x v="36"/>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41"/>
    <m/>
    <n v="0"/>
    <n v="857"/>
    <n v="1236"/>
    <n v="1"/>
    <s v="Conn. Gen. Stat. Â§ 16-245n"/>
    <s v="http://www.cga.ct.gov/2011/pub/chap283.htm#Sec16-245n.htm"/>
    <m/>
    <s v="1998"/>
    <m/>
    <s v="2000"/>
    <m/>
    <m/>
    <m/>
    <m/>
    <m/>
    <m/>
    <m/>
    <m/>
    <x v="0"/>
    <n v="40"/>
    <s v="Industry Recruitment/Support"/>
    <n v="1"/>
    <n v="2492"/>
    <n v="1236"/>
    <s v="Maximum Incentive"/>
    <s v="$500,000"/>
    <n v="1"/>
    <n v="48"/>
  </r>
  <r>
    <n v="13795"/>
    <x v="40"/>
    <n v="8"/>
    <b v="0"/>
    <n v="1"/>
    <n v="1"/>
    <n v="40"/>
    <n v="534"/>
    <s v="CT13F"/>
    <x v="36"/>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41"/>
    <m/>
    <n v="0"/>
    <n v="857"/>
    <n v="1236"/>
    <n v="1"/>
    <s v="Conn. Gen. Stat. Â§ 16-245n"/>
    <s v="http://www.cga.ct.gov/2011/pub/chap283.htm#Sec16-245n.htm"/>
    <m/>
    <s v="1998"/>
    <m/>
    <s v="2000"/>
    <m/>
    <m/>
    <m/>
    <m/>
    <m/>
    <m/>
    <m/>
    <m/>
    <x v="0"/>
    <n v="40"/>
    <s v="Industry Recruitment/Support"/>
    <n v="1"/>
    <n v="2576"/>
    <n v="1236"/>
    <s v="Terms"/>
    <s v="one-third cost-share required, unsecured loans"/>
    <n v="2"/>
    <n v="49"/>
  </r>
  <r>
    <n v="13796"/>
    <x v="40"/>
    <n v="8"/>
    <b v="0"/>
    <n v="1"/>
    <n v="1"/>
    <n v="40"/>
    <n v="534"/>
    <s v="CT13F"/>
    <x v="36"/>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41"/>
    <m/>
    <n v="0"/>
    <n v="3053"/>
    <n v="1236"/>
    <n v="2"/>
    <s v="S.B.1243 (Public Act 11-80)"/>
    <s v="http://www.cga.ct.gov/2011/ACT/PA/2011PA-00080-R00SB-01243-PA.htm"/>
    <m/>
    <s v="07/01/2011"/>
    <m/>
    <s v="07/01/2011"/>
    <m/>
    <m/>
    <m/>
    <m/>
    <m/>
    <m/>
    <m/>
    <m/>
    <x v="0"/>
    <n v="40"/>
    <s v="Industry Recruitment/Support"/>
    <n v="1"/>
    <n v="2408"/>
    <n v="1236"/>
    <s v="Incentive Amount"/>
    <s v="$150,000 - $500,000"/>
    <n v="0"/>
    <n v="47"/>
  </r>
  <r>
    <n v="13797"/>
    <x v="40"/>
    <n v="8"/>
    <b v="0"/>
    <n v="1"/>
    <n v="1"/>
    <n v="40"/>
    <n v="534"/>
    <s v="CT13F"/>
    <x v="36"/>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41"/>
    <m/>
    <n v="0"/>
    <n v="3053"/>
    <n v="1236"/>
    <n v="2"/>
    <s v="S.B.1243 (Public Act 11-80)"/>
    <s v="http://www.cga.ct.gov/2011/ACT/PA/2011PA-00080-R00SB-01243-PA.htm"/>
    <m/>
    <s v="07/01/2011"/>
    <m/>
    <s v="07/01/2011"/>
    <m/>
    <m/>
    <m/>
    <m/>
    <m/>
    <m/>
    <m/>
    <m/>
    <x v="0"/>
    <n v="40"/>
    <s v="Industry Recruitment/Support"/>
    <n v="1"/>
    <n v="2492"/>
    <n v="1236"/>
    <s v="Maximum Incentive"/>
    <s v="$500,000"/>
    <n v="1"/>
    <n v="48"/>
  </r>
  <r>
    <n v="13798"/>
    <x v="40"/>
    <n v="8"/>
    <b v="0"/>
    <n v="1"/>
    <n v="1"/>
    <n v="40"/>
    <n v="534"/>
    <s v="CT13F"/>
    <x v="36"/>
    <s v="2013-07-11 00:00:00"/>
    <s v="2005-08-15 00:00:00"/>
    <b v="0"/>
    <s v="http://www.ctcleanenergy.com/YourBusinessorInstitution/TechnologyInnovationPrograms/OperationalDemoProgram/tabid/601/Default.aspx"/>
    <s v="Clean Energy Finance and Investment Authority"/>
    <s v="CEFIA"/>
    <s v="$4,000,000 (August 2010 to June 2012)"/>
    <s v="2015-01-26 20:05:00"/>
    <s v="2005"/>
    <m/>
    <m/>
    <x v="41"/>
    <m/>
    <n v="0"/>
    <n v="3053"/>
    <n v="1236"/>
    <n v="2"/>
    <s v="S.B.1243 (Public Act 11-80)"/>
    <s v="http://www.cga.ct.gov/2011/ACT/PA/2011PA-00080-R00SB-01243-PA.htm"/>
    <m/>
    <s v="07/01/2011"/>
    <m/>
    <s v="07/01/2011"/>
    <m/>
    <m/>
    <m/>
    <m/>
    <m/>
    <m/>
    <m/>
    <m/>
    <x v="0"/>
    <n v="40"/>
    <s v="Industry Recruitment/Support"/>
    <n v="1"/>
    <n v="2576"/>
    <n v="1236"/>
    <s v="Terms"/>
    <s v="one-third cost-share required, unsecured loans"/>
    <n v="2"/>
    <n v="49"/>
  </r>
  <r>
    <n v="13838"/>
    <x v="41"/>
    <n v="27"/>
    <b v="0"/>
    <n v="3"/>
    <n v="1"/>
    <n v="88"/>
    <n v="534"/>
    <s v="MN17F"/>
    <x v="37"/>
    <s v="2010-01-04 00:00:00"/>
    <s v="2005-10-11 00:00:00"/>
    <b v="0"/>
    <m/>
    <s v="Great River Energy"/>
    <m/>
    <m/>
    <s v="2015-09-05 00:00:00"/>
    <s v="9/05"/>
    <m/>
    <m/>
    <x v="42"/>
    <m/>
    <n v="0"/>
    <n v="874"/>
    <n v="1243"/>
    <n v="0"/>
    <m/>
    <m/>
    <m/>
    <m/>
    <m/>
    <s v="9/05"/>
    <m/>
    <m/>
    <m/>
    <m/>
    <m/>
    <m/>
    <m/>
    <m/>
    <x v="0"/>
    <n v="88"/>
    <s v="Rebate Program"/>
    <n v="1"/>
    <n v="11654"/>
    <n v="1243"/>
    <s v="Eligible System Size"/>
    <m/>
    <n v="2"/>
    <n v="97"/>
  </r>
  <r>
    <n v="13839"/>
    <x v="41"/>
    <n v="27"/>
    <b v="0"/>
    <n v="3"/>
    <n v="1"/>
    <n v="88"/>
    <n v="534"/>
    <s v="MN17F"/>
    <x v="37"/>
    <s v="2010-01-04 00:00:00"/>
    <s v="2005-10-11 00:00:00"/>
    <b v="0"/>
    <m/>
    <s v="Great River Energy"/>
    <m/>
    <m/>
    <s v="2015-09-05 00:00:00"/>
    <s v="9/05"/>
    <m/>
    <m/>
    <x v="42"/>
    <m/>
    <n v="0"/>
    <n v="874"/>
    <n v="1243"/>
    <n v="0"/>
    <m/>
    <m/>
    <m/>
    <m/>
    <m/>
    <s v="9/05"/>
    <m/>
    <m/>
    <m/>
    <m/>
    <m/>
    <m/>
    <m/>
    <m/>
    <x v="0"/>
    <n v="88"/>
    <s v="Rebate Program"/>
    <n v="1"/>
    <n v="9537"/>
    <n v="1243"/>
    <s v="Maximum Incentive"/>
    <s v="$4,000 or $4,500 (NABCEP-certified installer); must be combined with state PV rebate"/>
    <n v="1"/>
    <n v="96"/>
  </r>
  <r>
    <n v="13840"/>
    <x v="41"/>
    <n v="27"/>
    <b v="0"/>
    <n v="3"/>
    <n v="1"/>
    <n v="88"/>
    <n v="534"/>
    <s v="MN17F"/>
    <x v="37"/>
    <s v="2010-01-04 00:00:00"/>
    <s v="2005-10-11 00:00:00"/>
    <b v="0"/>
    <m/>
    <s v="Great River Energy"/>
    <m/>
    <m/>
    <s v="2015-09-05 00:00:00"/>
    <s v="9/05"/>
    <m/>
    <m/>
    <x v="42"/>
    <m/>
    <n v="0"/>
    <n v="874"/>
    <n v="1243"/>
    <n v="0"/>
    <m/>
    <m/>
    <m/>
    <m/>
    <m/>
    <s v="9/05"/>
    <m/>
    <m/>
    <m/>
    <m/>
    <m/>
    <m/>
    <m/>
    <m/>
    <x v="0"/>
    <n v="88"/>
    <s v="Rebate Program"/>
    <n v="1"/>
    <n v="7420"/>
    <n v="1243"/>
    <s v="Incentive Amount"/>
    <s v="$2/watt DC or $2.25/watt DC (NABCEP-certified installer)"/>
    <n v="0"/>
    <n v="95"/>
  </r>
  <r>
    <n v="13841"/>
    <x v="41"/>
    <n v="27"/>
    <b v="0"/>
    <n v="3"/>
    <n v="1"/>
    <n v="88"/>
    <n v="534"/>
    <s v="MN17F"/>
    <x v="37"/>
    <s v="2010-01-04 00:00:00"/>
    <s v="2005-10-11 00:00:00"/>
    <b v="0"/>
    <m/>
    <s v="Great River Energy"/>
    <m/>
    <m/>
    <s v="2015-09-05 00:00:00"/>
    <s v="9/05"/>
    <m/>
    <m/>
    <x v="42"/>
    <m/>
    <n v="0"/>
    <n v="874"/>
    <n v="1243"/>
    <n v="0"/>
    <m/>
    <m/>
    <m/>
    <m/>
    <m/>
    <s v="9/05"/>
    <m/>
    <m/>
    <m/>
    <m/>
    <m/>
    <m/>
    <m/>
    <m/>
    <x v="0"/>
    <n v="88"/>
    <s v="Rebate Program"/>
    <n v="1"/>
    <n v="15888"/>
    <n v="1243"/>
    <s v="Installation Requirements"/>
    <m/>
    <n v="4"/>
    <n v="99"/>
  </r>
  <r>
    <n v="13842"/>
    <x v="41"/>
    <n v="27"/>
    <b v="0"/>
    <n v="3"/>
    <n v="1"/>
    <n v="88"/>
    <n v="534"/>
    <s v="MN17F"/>
    <x v="37"/>
    <s v="2010-01-04 00:00:00"/>
    <s v="2005-10-11 00:00:00"/>
    <b v="0"/>
    <m/>
    <s v="Great River Energy"/>
    <m/>
    <m/>
    <s v="2015-09-05 00:00:00"/>
    <s v="9/05"/>
    <m/>
    <m/>
    <x v="42"/>
    <m/>
    <n v="0"/>
    <n v="874"/>
    <n v="1243"/>
    <n v="0"/>
    <m/>
    <m/>
    <m/>
    <m/>
    <m/>
    <s v="9/05"/>
    <m/>
    <m/>
    <m/>
    <m/>
    <m/>
    <m/>
    <m/>
    <m/>
    <x v="0"/>
    <n v="88"/>
    <s v="Rebate Program"/>
    <n v="1"/>
    <n v="13771"/>
    <n v="1243"/>
    <s v="Equipment Requirements"/>
    <m/>
    <n v="3"/>
    <n v="98"/>
  </r>
  <r>
    <n v="13843"/>
    <x v="41"/>
    <n v="27"/>
    <b v="0"/>
    <n v="3"/>
    <n v="1"/>
    <n v="88"/>
    <n v="534"/>
    <s v="MN17F"/>
    <x v="37"/>
    <s v="2010-01-04 00:00:00"/>
    <s v="2005-10-11 00:00:00"/>
    <b v="0"/>
    <m/>
    <s v="Great River Energy"/>
    <m/>
    <m/>
    <s v="2015-09-05 00:00:00"/>
    <s v="9/05"/>
    <m/>
    <m/>
    <x v="42"/>
    <m/>
    <n v="0"/>
    <n v="874"/>
    <n v="1243"/>
    <n v="0"/>
    <m/>
    <m/>
    <m/>
    <m/>
    <m/>
    <s v="9/05"/>
    <m/>
    <m/>
    <m/>
    <m/>
    <m/>
    <m/>
    <m/>
    <m/>
    <x v="0"/>
    <n v="88"/>
    <s v="Rebate Program"/>
    <n v="1"/>
    <n v="18005"/>
    <n v="1243"/>
    <s v="Ownership of Renewable Energy Credits"/>
    <m/>
    <n v="5"/>
    <n v="100"/>
  </r>
  <r>
    <n v="14030"/>
    <x v="42"/>
    <n v="5"/>
    <b v="1"/>
    <n v="1"/>
    <n v="1"/>
    <n v="89"/>
    <n v="534"/>
    <s v="AR09F"/>
    <x v="38"/>
    <s v="2015-06-08 00:00:00"/>
    <s v="2005-12-07 00:00:00"/>
    <b v="1"/>
    <s v="http://www.adeq.state.ar.us/poa/sba/envloans.htm"/>
    <s v="Arkansas Department of Environmental Quality"/>
    <m/>
    <m/>
    <m/>
    <m/>
    <m/>
    <m/>
    <x v="43"/>
    <m/>
    <n v="0"/>
    <m/>
    <m/>
    <m/>
    <m/>
    <m/>
    <m/>
    <m/>
    <m/>
    <m/>
    <m/>
    <m/>
    <m/>
    <m/>
    <n v="1118"/>
    <n v="1258"/>
    <n v="532"/>
    <s v="2015-06-08 20:41:27"/>
    <x v="18"/>
    <n v="89"/>
    <s v="Loan Program"/>
    <n v="1"/>
    <n v="3104"/>
    <n v="1258"/>
    <s v="Maximum Loan"/>
    <s v="Per loan: $45,000_x000d__x000a_Lifetime maximum per business: $65,000"/>
    <n v="0"/>
    <n v="60"/>
  </r>
  <r>
    <n v="14031"/>
    <x v="42"/>
    <n v="5"/>
    <b v="1"/>
    <n v="1"/>
    <n v="1"/>
    <n v="89"/>
    <n v="534"/>
    <s v="AR09F"/>
    <x v="38"/>
    <s v="2015-06-08 00:00:00"/>
    <s v="2005-12-07 00:00:00"/>
    <b v="1"/>
    <s v="http://www.adeq.state.ar.us/poa/sba/envloans.htm"/>
    <s v="Arkansas Department of Environmental Quality"/>
    <m/>
    <m/>
    <m/>
    <m/>
    <m/>
    <m/>
    <x v="43"/>
    <m/>
    <n v="0"/>
    <m/>
    <m/>
    <m/>
    <m/>
    <m/>
    <m/>
    <m/>
    <m/>
    <m/>
    <m/>
    <m/>
    <m/>
    <m/>
    <n v="1118"/>
    <n v="1258"/>
    <n v="532"/>
    <s v="2015-06-08 20:41:27"/>
    <x v="18"/>
    <n v="89"/>
    <s v="Loan Program"/>
    <n v="1"/>
    <n v="3617"/>
    <n v="1258"/>
    <s v="Loan Term"/>
    <s v="80% of prime interest rate, with a term of up to 10 years; available to profitable businesses with 100 or fewer employees"/>
    <n v="1"/>
    <n v="61"/>
  </r>
  <r>
    <n v="14032"/>
    <x v="42"/>
    <n v="5"/>
    <b v="1"/>
    <n v="1"/>
    <n v="1"/>
    <n v="89"/>
    <n v="534"/>
    <s v="AR09F"/>
    <x v="38"/>
    <s v="2015-06-08 00:00:00"/>
    <s v="2005-12-07 00:00:00"/>
    <b v="1"/>
    <s v="http://www.adeq.state.ar.us/poa/sba/envloans.htm"/>
    <s v="Arkansas Department of Environmental Quality"/>
    <m/>
    <m/>
    <m/>
    <m/>
    <m/>
    <m/>
    <x v="43"/>
    <m/>
    <n v="0"/>
    <m/>
    <m/>
    <m/>
    <m/>
    <m/>
    <m/>
    <m/>
    <m/>
    <m/>
    <m/>
    <m/>
    <m/>
    <m/>
    <n v="1118"/>
    <n v="1258"/>
    <n v="532"/>
    <s v="2015-06-08 20:41:27"/>
    <x v="18"/>
    <n v="89"/>
    <s v="Loan Program"/>
    <n v="1"/>
    <n v="21967"/>
    <n v="1258"/>
    <s v="Interest Rate"/>
    <m/>
    <n v="2"/>
    <n v="62"/>
  </r>
  <r>
    <n v="14321"/>
    <x v="43"/>
    <n v="57"/>
    <b v="0"/>
    <n v="1"/>
    <n v="1"/>
    <n v="88"/>
    <n v="534"/>
    <s v="WI19F"/>
    <x v="39"/>
    <s v="2017-03-15 16:48:03"/>
    <s v="2006-03-09 00:00:00"/>
    <b v="1"/>
    <s v="http://www.focusonenergy.com/business"/>
    <s v="Chicago Bridge &amp; Iron"/>
    <s v="Focus On Energy Program"/>
    <m/>
    <m/>
    <m/>
    <s v="2017-12-31 05:00:00"/>
    <m/>
    <x v="44"/>
    <m/>
    <n v="0"/>
    <m/>
    <m/>
    <m/>
    <m/>
    <m/>
    <m/>
    <m/>
    <m/>
    <m/>
    <m/>
    <m/>
    <m/>
    <m/>
    <n v="3358"/>
    <n v="1292"/>
    <n v="538"/>
    <s v="2017-03-15 16:48:03"/>
    <x v="19"/>
    <n v="88"/>
    <s v="Rebate Program"/>
    <n v="1"/>
    <n v="15753"/>
    <n v="1292"/>
    <s v="Installation Requirements"/>
    <m/>
    <n v="4"/>
    <n v="99"/>
  </r>
  <r>
    <n v="14322"/>
    <x v="43"/>
    <n v="57"/>
    <b v="0"/>
    <n v="1"/>
    <n v="1"/>
    <n v="88"/>
    <n v="534"/>
    <s v="WI19F"/>
    <x v="39"/>
    <s v="2017-03-15 16:48:03"/>
    <s v="2006-03-09 00:00:00"/>
    <b v="1"/>
    <s v="http://www.focusonenergy.com/business"/>
    <s v="Chicago Bridge &amp; Iron"/>
    <s v="Focus On Energy Program"/>
    <m/>
    <m/>
    <m/>
    <s v="2017-12-31 05:00:00"/>
    <m/>
    <x v="44"/>
    <m/>
    <n v="0"/>
    <m/>
    <m/>
    <m/>
    <m/>
    <m/>
    <m/>
    <m/>
    <m/>
    <m/>
    <m/>
    <m/>
    <m/>
    <m/>
    <n v="3358"/>
    <n v="1292"/>
    <n v="538"/>
    <s v="2017-03-15 16:48:03"/>
    <x v="19"/>
    <n v="88"/>
    <s v="Rebate Program"/>
    <n v="1"/>
    <n v="9402"/>
    <n v="1292"/>
    <s v="Maximum Incentive"/>
    <s v="Prescriptive: Varies by equipment type&lt;br&gt;_x000a_Custom: $200,000&lt;br&gt;_x000a_Total Prescriptive and Custom combined: $400,000 per calendar year"/>
    <n v="1"/>
    <n v="96"/>
  </r>
  <r>
    <n v="14323"/>
    <x v="43"/>
    <n v="57"/>
    <b v="0"/>
    <n v="1"/>
    <n v="1"/>
    <n v="88"/>
    <n v="534"/>
    <s v="WI19F"/>
    <x v="39"/>
    <s v="2017-03-15 16:48:03"/>
    <s v="2006-03-09 00:00:00"/>
    <b v="1"/>
    <s v="http://www.focusonenergy.com/business"/>
    <s v="Chicago Bridge &amp; Iron"/>
    <s v="Focus On Energy Program"/>
    <m/>
    <m/>
    <m/>
    <s v="2017-12-31 05:00:00"/>
    <m/>
    <x v="44"/>
    <m/>
    <n v="0"/>
    <m/>
    <m/>
    <m/>
    <m/>
    <m/>
    <m/>
    <m/>
    <m/>
    <m/>
    <m/>
    <m/>
    <m/>
    <m/>
    <n v="3358"/>
    <n v="1292"/>
    <n v="538"/>
    <s v="2017-03-15 16:48:03"/>
    <x v="19"/>
    <n v="88"/>
    <s v="Rebate Program"/>
    <n v="1"/>
    <n v="11519"/>
    <n v="1292"/>
    <s v="Eligible System Size"/>
    <m/>
    <n v="2"/>
    <n v="97"/>
  </r>
  <r>
    <n v="14324"/>
    <x v="43"/>
    <n v="57"/>
    <b v="0"/>
    <n v="1"/>
    <n v="1"/>
    <n v="88"/>
    <n v="534"/>
    <s v="WI19F"/>
    <x v="39"/>
    <s v="2017-03-15 16:48:03"/>
    <s v="2006-03-09 00:00:00"/>
    <b v="1"/>
    <s v="http://www.focusonenergy.com/business"/>
    <s v="Chicago Bridge &amp; Iron"/>
    <s v="Focus On Energy Program"/>
    <m/>
    <m/>
    <m/>
    <s v="2017-12-31 05:00:00"/>
    <m/>
    <x v="44"/>
    <m/>
    <n v="0"/>
    <m/>
    <m/>
    <m/>
    <m/>
    <m/>
    <m/>
    <m/>
    <m/>
    <m/>
    <m/>
    <m/>
    <m/>
    <m/>
    <n v="3358"/>
    <n v="1292"/>
    <n v="538"/>
    <s v="2017-03-15 16:48:03"/>
    <x v="19"/>
    <n v="88"/>
    <s v="Rebate Program"/>
    <n v="1"/>
    <n v="13636"/>
    <n v="1292"/>
    <s v="Equipment Requirements"/>
    <s v="Must meet Focus on Energy's standards for energy efficiency&lt;br&gt;"/>
    <n v="3"/>
    <n v="98"/>
  </r>
  <r>
    <n v="14325"/>
    <x v="43"/>
    <n v="57"/>
    <b v="0"/>
    <n v="1"/>
    <n v="1"/>
    <n v="88"/>
    <n v="534"/>
    <s v="WI19F"/>
    <x v="39"/>
    <s v="2017-03-15 16:48:03"/>
    <s v="2006-03-09 00:00:00"/>
    <b v="1"/>
    <s v="http://www.focusonenergy.com/business"/>
    <s v="Chicago Bridge &amp; Iron"/>
    <s v="Focus On Energy Program"/>
    <m/>
    <m/>
    <m/>
    <s v="2017-12-31 05:00:00"/>
    <m/>
    <x v="44"/>
    <m/>
    <n v="0"/>
    <m/>
    <m/>
    <m/>
    <m/>
    <m/>
    <m/>
    <m/>
    <m/>
    <m/>
    <m/>
    <m/>
    <m/>
    <m/>
    <n v="3358"/>
    <n v="1292"/>
    <n v="538"/>
    <s v="2017-03-15 16:48:03"/>
    <x v="19"/>
    <n v="88"/>
    <s v="Rebate Program"/>
    <n v="1"/>
    <n v="7285"/>
    <n v="1292"/>
    <s v="Incentive Amount"/>
    <s v="Prescriptive: Varies by equipment type&lt;br&gt;_x000a_Custom: Varies by program; custom incentives cannot be greater than 50% of a project's costs."/>
    <n v="0"/>
    <n v="95"/>
  </r>
  <r>
    <n v="14326"/>
    <x v="43"/>
    <n v="57"/>
    <b v="0"/>
    <n v="1"/>
    <n v="1"/>
    <n v="88"/>
    <n v="534"/>
    <s v="WI19F"/>
    <x v="39"/>
    <s v="2017-03-15 16:48:03"/>
    <s v="2006-03-09 00:00:00"/>
    <b v="1"/>
    <s v="http://www.focusonenergy.com/business"/>
    <s v="Chicago Bridge &amp; Iron"/>
    <s v="Focus On Energy Program"/>
    <m/>
    <m/>
    <m/>
    <s v="2017-12-31 05:00:00"/>
    <m/>
    <x v="44"/>
    <m/>
    <n v="0"/>
    <m/>
    <m/>
    <m/>
    <m/>
    <m/>
    <m/>
    <m/>
    <m/>
    <m/>
    <m/>
    <m/>
    <m/>
    <m/>
    <n v="3358"/>
    <n v="1292"/>
    <n v="538"/>
    <s v="2017-03-15 16:48:03"/>
    <x v="19"/>
    <n v="88"/>
    <s v="Rebate Program"/>
    <n v="1"/>
    <n v="17870"/>
    <n v="1292"/>
    <s v="Ownership of Renewable Energy Credits"/>
    <m/>
    <n v="5"/>
    <n v="100"/>
  </r>
  <r>
    <n v="14327"/>
    <x v="43"/>
    <n v="57"/>
    <b v="0"/>
    <n v="1"/>
    <n v="1"/>
    <n v="88"/>
    <n v="534"/>
    <s v="WI19F"/>
    <x v="39"/>
    <s v="2017-03-15 16:48:03"/>
    <s v="2006-03-09 00:00:00"/>
    <b v="1"/>
    <s v="http://www.focusonenergy.com/business"/>
    <s v="Chicago Bridge &amp; Iron"/>
    <s v="Focus On Energy Program"/>
    <m/>
    <m/>
    <m/>
    <s v="2017-12-31 05:00:00"/>
    <m/>
    <x v="44"/>
    <m/>
    <n v="0"/>
    <m/>
    <m/>
    <m/>
    <m/>
    <m/>
    <m/>
    <m/>
    <m/>
    <m/>
    <m/>
    <m/>
    <m/>
    <m/>
    <n v="1505"/>
    <n v="1292"/>
    <n v="533"/>
    <s v="2015-07-20 19:22:34"/>
    <x v="20"/>
    <n v="88"/>
    <s v="Rebate Program"/>
    <n v="1"/>
    <n v="15753"/>
    <n v="1292"/>
    <s v="Installation Requirements"/>
    <m/>
    <n v="4"/>
    <n v="99"/>
  </r>
  <r>
    <n v="14328"/>
    <x v="43"/>
    <n v="57"/>
    <b v="0"/>
    <n v="1"/>
    <n v="1"/>
    <n v="88"/>
    <n v="534"/>
    <s v="WI19F"/>
    <x v="39"/>
    <s v="2017-03-15 16:48:03"/>
    <s v="2006-03-09 00:00:00"/>
    <b v="1"/>
    <s v="http://www.focusonenergy.com/business"/>
    <s v="Chicago Bridge &amp; Iron"/>
    <s v="Focus On Energy Program"/>
    <m/>
    <m/>
    <m/>
    <s v="2017-12-31 05:00:00"/>
    <m/>
    <x v="44"/>
    <m/>
    <n v="0"/>
    <m/>
    <m/>
    <m/>
    <m/>
    <m/>
    <m/>
    <m/>
    <m/>
    <m/>
    <m/>
    <m/>
    <m/>
    <m/>
    <n v="1505"/>
    <n v="1292"/>
    <n v="533"/>
    <s v="2015-07-20 19:22:34"/>
    <x v="20"/>
    <n v="88"/>
    <s v="Rebate Program"/>
    <n v="1"/>
    <n v="9402"/>
    <n v="1292"/>
    <s v="Maximum Incentive"/>
    <s v="Prescriptive: Varies by equipment type&lt;br&gt;_x000a_Custom: $200,000&lt;br&gt;_x000a_Total Prescriptive and Custom combined: $400,000 per calendar year"/>
    <n v="1"/>
    <n v="96"/>
  </r>
  <r>
    <n v="14329"/>
    <x v="43"/>
    <n v="57"/>
    <b v="0"/>
    <n v="1"/>
    <n v="1"/>
    <n v="88"/>
    <n v="534"/>
    <s v="WI19F"/>
    <x v="39"/>
    <s v="2017-03-15 16:48:03"/>
    <s v="2006-03-09 00:00:00"/>
    <b v="1"/>
    <s v="http://www.focusonenergy.com/business"/>
    <s v="Chicago Bridge &amp; Iron"/>
    <s v="Focus On Energy Program"/>
    <m/>
    <m/>
    <m/>
    <s v="2017-12-31 05:00:00"/>
    <m/>
    <x v="44"/>
    <m/>
    <n v="0"/>
    <m/>
    <m/>
    <m/>
    <m/>
    <m/>
    <m/>
    <m/>
    <m/>
    <m/>
    <m/>
    <m/>
    <m/>
    <m/>
    <n v="1505"/>
    <n v="1292"/>
    <n v="533"/>
    <s v="2015-07-20 19:22:34"/>
    <x v="20"/>
    <n v="88"/>
    <s v="Rebate Program"/>
    <n v="1"/>
    <n v="11519"/>
    <n v="1292"/>
    <s v="Eligible System Size"/>
    <m/>
    <n v="2"/>
    <n v="97"/>
  </r>
  <r>
    <n v="14330"/>
    <x v="43"/>
    <n v="57"/>
    <b v="0"/>
    <n v="1"/>
    <n v="1"/>
    <n v="88"/>
    <n v="534"/>
    <s v="WI19F"/>
    <x v="39"/>
    <s v="2017-03-15 16:48:03"/>
    <s v="2006-03-09 00:00:00"/>
    <b v="1"/>
    <s v="http://www.focusonenergy.com/business"/>
    <s v="Chicago Bridge &amp; Iron"/>
    <s v="Focus On Energy Program"/>
    <m/>
    <m/>
    <m/>
    <s v="2017-12-31 05:00:00"/>
    <m/>
    <x v="44"/>
    <m/>
    <n v="0"/>
    <m/>
    <m/>
    <m/>
    <m/>
    <m/>
    <m/>
    <m/>
    <m/>
    <m/>
    <m/>
    <m/>
    <m/>
    <m/>
    <n v="1505"/>
    <n v="1292"/>
    <n v="533"/>
    <s v="2015-07-20 19:22:34"/>
    <x v="20"/>
    <n v="88"/>
    <s v="Rebate Program"/>
    <n v="1"/>
    <n v="13636"/>
    <n v="1292"/>
    <s v="Equipment Requirements"/>
    <s v="Must meet Focus on Energy's standards for energy efficiency&lt;br&gt;"/>
    <n v="3"/>
    <n v="98"/>
  </r>
  <r>
    <n v="14331"/>
    <x v="43"/>
    <n v="57"/>
    <b v="0"/>
    <n v="1"/>
    <n v="1"/>
    <n v="88"/>
    <n v="534"/>
    <s v="WI19F"/>
    <x v="39"/>
    <s v="2017-03-15 16:48:03"/>
    <s v="2006-03-09 00:00:00"/>
    <b v="1"/>
    <s v="http://www.focusonenergy.com/business"/>
    <s v="Chicago Bridge &amp; Iron"/>
    <s v="Focus On Energy Program"/>
    <m/>
    <m/>
    <m/>
    <s v="2017-12-31 05:00:00"/>
    <m/>
    <x v="44"/>
    <m/>
    <n v="0"/>
    <m/>
    <m/>
    <m/>
    <m/>
    <m/>
    <m/>
    <m/>
    <m/>
    <m/>
    <m/>
    <m/>
    <m/>
    <m/>
    <n v="1505"/>
    <n v="1292"/>
    <n v="533"/>
    <s v="2015-07-20 19:22:34"/>
    <x v="20"/>
    <n v="88"/>
    <s v="Rebate Program"/>
    <n v="1"/>
    <n v="7285"/>
    <n v="1292"/>
    <s v="Incentive Amount"/>
    <s v="Prescriptive: Varies by equipment type&lt;br&gt;_x000a_Custom: Varies by program; custom incentives cannot be greater than 50% of a project's costs."/>
    <n v="0"/>
    <n v="95"/>
  </r>
  <r>
    <n v="14332"/>
    <x v="43"/>
    <n v="57"/>
    <b v="0"/>
    <n v="1"/>
    <n v="1"/>
    <n v="88"/>
    <n v="534"/>
    <s v="WI19F"/>
    <x v="39"/>
    <s v="2017-03-15 16:48:03"/>
    <s v="2006-03-09 00:00:00"/>
    <b v="1"/>
    <s v="http://www.focusonenergy.com/business"/>
    <s v="Chicago Bridge &amp; Iron"/>
    <s v="Focus On Energy Program"/>
    <m/>
    <m/>
    <m/>
    <s v="2017-12-31 05:00:00"/>
    <m/>
    <x v="44"/>
    <m/>
    <n v="0"/>
    <m/>
    <m/>
    <m/>
    <m/>
    <m/>
    <m/>
    <m/>
    <m/>
    <m/>
    <m/>
    <m/>
    <m/>
    <m/>
    <n v="1505"/>
    <n v="1292"/>
    <n v="533"/>
    <s v="2015-07-20 19:22:34"/>
    <x v="20"/>
    <n v="88"/>
    <s v="Rebate Program"/>
    <n v="1"/>
    <n v="17870"/>
    <n v="1292"/>
    <s v="Ownership of Renewable Energy Credits"/>
    <m/>
    <n v="5"/>
    <n v="100"/>
  </r>
  <r>
    <n v="14341"/>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3400"/>
    <n v="1295"/>
    <n v="527"/>
    <s v="2017-03-20 20:40:28"/>
    <x v="21"/>
    <n v="31"/>
    <s v="Personal Tax Credit"/>
    <n v="1"/>
    <n v="6281"/>
    <n v="1295"/>
    <s v="Carryover Provisions"/>
    <s v="Maximum 10-year carryover"/>
    <n v="5"/>
    <n v="87"/>
  </r>
  <r>
    <n v="14342"/>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3400"/>
    <n v="1295"/>
    <n v="527"/>
    <s v="2017-03-20 20:40:28"/>
    <x v="21"/>
    <n v="31"/>
    <s v="Personal Tax Credit"/>
    <n v="1"/>
    <n v="6214"/>
    <n v="1295"/>
    <s v="Installation Requirements"/>
    <m/>
    <n v="4"/>
    <n v="86"/>
  </r>
  <r>
    <n v="14343"/>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3400"/>
    <n v="1295"/>
    <n v="527"/>
    <s v="2017-03-20 20:40:28"/>
    <x v="21"/>
    <n v="31"/>
    <s v="Personal Tax Credit"/>
    <n v="1"/>
    <n v="6013"/>
    <n v="1295"/>
    <s v="Maximum Incentive"/>
    <s v="$9,000"/>
    <n v="1"/>
    <n v="83"/>
  </r>
  <r>
    <n v="14344"/>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3400"/>
    <n v="1295"/>
    <n v="527"/>
    <s v="2017-03-20 20:40:28"/>
    <x v="21"/>
    <n v="31"/>
    <s v="Personal Tax Credit"/>
    <n v="1"/>
    <n v="6147"/>
    <n v="1295"/>
    <s v="Equipment Requirements"/>
    <s v="Must comply with requirements established in 3.3.28 NMAC (see below); includes requirement for solar water heaters to be SRCC-certified or in the certification process."/>
    <n v="3"/>
    <n v="85"/>
  </r>
  <r>
    <n v="14345"/>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3400"/>
    <n v="1295"/>
    <n v="527"/>
    <s v="2017-03-20 20:40:28"/>
    <x v="21"/>
    <n v="31"/>
    <s v="Personal Tax Credit"/>
    <n v="1"/>
    <n v="5946"/>
    <n v="1295"/>
    <s v="Incentive Amount"/>
    <s v="10% of purchase and installation costs"/>
    <n v="0"/>
    <n v="82"/>
  </r>
  <r>
    <n v="14346"/>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3400"/>
    <n v="1295"/>
    <n v="527"/>
    <s v="2017-03-20 20:40:28"/>
    <x v="21"/>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347"/>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955"/>
    <n v="1295"/>
    <n v="527"/>
    <s v="2016-07-15 13:40:37"/>
    <x v="22"/>
    <n v="31"/>
    <s v="Personal Tax Credit"/>
    <n v="1"/>
    <n v="6281"/>
    <n v="1295"/>
    <s v="Carryover Provisions"/>
    <s v="Maximum 10-year carryover"/>
    <n v="5"/>
    <n v="87"/>
  </r>
  <r>
    <n v="14348"/>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955"/>
    <n v="1295"/>
    <n v="527"/>
    <s v="2016-07-15 13:40:37"/>
    <x v="22"/>
    <n v="31"/>
    <s v="Personal Tax Credit"/>
    <n v="1"/>
    <n v="6214"/>
    <n v="1295"/>
    <s v="Installation Requirements"/>
    <m/>
    <n v="4"/>
    <n v="86"/>
  </r>
  <r>
    <n v="14349"/>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955"/>
    <n v="1295"/>
    <n v="527"/>
    <s v="2016-07-15 13:40:37"/>
    <x v="22"/>
    <n v="31"/>
    <s v="Personal Tax Credit"/>
    <n v="1"/>
    <n v="6013"/>
    <n v="1295"/>
    <s v="Maximum Incentive"/>
    <s v="$9,000"/>
    <n v="1"/>
    <n v="83"/>
  </r>
  <r>
    <n v="14350"/>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955"/>
    <n v="1295"/>
    <n v="527"/>
    <s v="2016-07-15 13:40:37"/>
    <x v="22"/>
    <n v="31"/>
    <s v="Personal Tax Credit"/>
    <n v="1"/>
    <n v="6147"/>
    <n v="1295"/>
    <s v="Equipment Requirements"/>
    <s v="Must comply with requirements established in 3.3.28 NMAC (see below); includes requirement for solar water heaters to be SRCC-certified or in the certification process."/>
    <n v="3"/>
    <n v="85"/>
  </r>
  <r>
    <n v="14351"/>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955"/>
    <n v="1295"/>
    <n v="527"/>
    <s v="2016-07-15 13:40:37"/>
    <x v="22"/>
    <n v="31"/>
    <s v="Personal Tax Credit"/>
    <n v="1"/>
    <n v="5946"/>
    <n v="1295"/>
    <s v="Incentive Amount"/>
    <s v="10% of purchase and installation costs"/>
    <n v="0"/>
    <n v="82"/>
  </r>
  <r>
    <n v="14352"/>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955"/>
    <n v="1295"/>
    <n v="527"/>
    <s v="2016-07-15 13:40:37"/>
    <x v="22"/>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353"/>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887"/>
    <n v="1295"/>
    <n v="529"/>
    <s v="2015-05-13 16:53:08"/>
    <x v="23"/>
    <n v="31"/>
    <s v="Personal Tax Credit"/>
    <n v="1"/>
    <n v="6281"/>
    <n v="1295"/>
    <s v="Carryover Provisions"/>
    <s v="Maximum 10-year carryover"/>
    <n v="5"/>
    <n v="87"/>
  </r>
  <r>
    <n v="14354"/>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887"/>
    <n v="1295"/>
    <n v="529"/>
    <s v="2015-05-13 16:53:08"/>
    <x v="23"/>
    <n v="31"/>
    <s v="Personal Tax Credit"/>
    <n v="1"/>
    <n v="6214"/>
    <n v="1295"/>
    <s v="Installation Requirements"/>
    <m/>
    <n v="4"/>
    <n v="86"/>
  </r>
  <r>
    <n v="14355"/>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887"/>
    <n v="1295"/>
    <n v="529"/>
    <s v="2015-05-13 16:53:08"/>
    <x v="23"/>
    <n v="31"/>
    <s v="Personal Tax Credit"/>
    <n v="1"/>
    <n v="6013"/>
    <n v="1295"/>
    <s v="Maximum Incentive"/>
    <s v="$9,000"/>
    <n v="1"/>
    <n v="83"/>
  </r>
  <r>
    <n v="14356"/>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887"/>
    <n v="1295"/>
    <n v="529"/>
    <s v="2015-05-13 16:53:08"/>
    <x v="23"/>
    <n v="31"/>
    <s v="Personal Tax Credit"/>
    <n v="1"/>
    <n v="6147"/>
    <n v="1295"/>
    <s v="Equipment Requirements"/>
    <s v="Must comply with requirements established in 3.3.28 NMAC (see below); includes requirement for solar water heaters to be SRCC-certified or in the certification process."/>
    <n v="3"/>
    <n v="85"/>
  </r>
  <r>
    <n v="14357"/>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887"/>
    <n v="1295"/>
    <n v="529"/>
    <s v="2015-05-13 16:53:08"/>
    <x v="23"/>
    <n v="31"/>
    <s v="Personal Tax Credit"/>
    <n v="1"/>
    <n v="5946"/>
    <n v="1295"/>
    <s v="Incentive Amount"/>
    <s v="10% of purchase and installation costs"/>
    <n v="0"/>
    <n v="82"/>
  </r>
  <r>
    <n v="14358"/>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887"/>
    <n v="1295"/>
    <n v="529"/>
    <s v="2015-05-13 16:53:08"/>
    <x v="23"/>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359"/>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4137"/>
    <n v="1295"/>
    <n v="492"/>
    <s v="2018-09-27 16:03:28"/>
    <x v="24"/>
    <n v="31"/>
    <s v="Personal Tax Credit"/>
    <n v="1"/>
    <n v="6281"/>
    <n v="1295"/>
    <s v="Carryover Provisions"/>
    <s v="Maximum 10-year carryover"/>
    <n v="5"/>
    <n v="87"/>
  </r>
  <r>
    <n v="14360"/>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4137"/>
    <n v="1295"/>
    <n v="492"/>
    <s v="2018-09-27 16:03:28"/>
    <x v="24"/>
    <n v="31"/>
    <s v="Personal Tax Credit"/>
    <n v="1"/>
    <n v="6214"/>
    <n v="1295"/>
    <s v="Installation Requirements"/>
    <m/>
    <n v="4"/>
    <n v="86"/>
  </r>
  <r>
    <n v="14361"/>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4137"/>
    <n v="1295"/>
    <n v="492"/>
    <s v="2018-09-27 16:03:28"/>
    <x v="24"/>
    <n v="31"/>
    <s v="Personal Tax Credit"/>
    <n v="1"/>
    <n v="6013"/>
    <n v="1295"/>
    <s v="Maximum Incentive"/>
    <s v="$9,000"/>
    <n v="1"/>
    <n v="83"/>
  </r>
  <r>
    <n v="14362"/>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4137"/>
    <n v="1295"/>
    <n v="492"/>
    <s v="2018-09-27 16:03:28"/>
    <x v="24"/>
    <n v="31"/>
    <s v="Personal Tax Credit"/>
    <n v="1"/>
    <n v="6147"/>
    <n v="1295"/>
    <s v="Equipment Requirements"/>
    <s v="Must comply with requirements established in 3.3.28 NMAC (see below); includes requirement for solar water heaters to be SRCC-certified or in the certification process."/>
    <n v="3"/>
    <n v="85"/>
  </r>
  <r>
    <n v="14363"/>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4137"/>
    <n v="1295"/>
    <n v="492"/>
    <s v="2018-09-27 16:03:28"/>
    <x v="24"/>
    <n v="31"/>
    <s v="Personal Tax Credit"/>
    <n v="1"/>
    <n v="5946"/>
    <n v="1295"/>
    <s v="Incentive Amount"/>
    <s v="10% of purchase and installation costs"/>
    <n v="0"/>
    <n v="82"/>
  </r>
  <r>
    <n v="14364"/>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4137"/>
    <n v="1295"/>
    <n v="492"/>
    <s v="2018-09-27 16:03:28"/>
    <x v="24"/>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365"/>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531"/>
    <n v="1295"/>
    <n v="538"/>
    <s v="2016-02-29 21:59:36"/>
    <x v="25"/>
    <n v="31"/>
    <s v="Personal Tax Credit"/>
    <n v="1"/>
    <n v="6281"/>
    <n v="1295"/>
    <s v="Carryover Provisions"/>
    <s v="Maximum 10-year carryover"/>
    <n v="5"/>
    <n v="87"/>
  </r>
  <r>
    <n v="14366"/>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531"/>
    <n v="1295"/>
    <n v="538"/>
    <s v="2016-02-29 21:59:36"/>
    <x v="25"/>
    <n v="31"/>
    <s v="Personal Tax Credit"/>
    <n v="1"/>
    <n v="6214"/>
    <n v="1295"/>
    <s v="Installation Requirements"/>
    <m/>
    <n v="4"/>
    <n v="86"/>
  </r>
  <r>
    <n v="14367"/>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531"/>
    <n v="1295"/>
    <n v="538"/>
    <s v="2016-02-29 21:59:36"/>
    <x v="25"/>
    <n v="31"/>
    <s v="Personal Tax Credit"/>
    <n v="1"/>
    <n v="6013"/>
    <n v="1295"/>
    <s v="Maximum Incentive"/>
    <s v="$9,000"/>
    <n v="1"/>
    <n v="83"/>
  </r>
  <r>
    <n v="14368"/>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531"/>
    <n v="1295"/>
    <n v="538"/>
    <s v="2016-02-29 21:59:36"/>
    <x v="25"/>
    <n v="31"/>
    <s v="Personal Tax Credit"/>
    <n v="1"/>
    <n v="6147"/>
    <n v="1295"/>
    <s v="Equipment Requirements"/>
    <s v="Must comply with requirements established in 3.3.28 NMAC (see below); includes requirement for solar water heaters to be SRCC-certified or in the certification process."/>
    <n v="3"/>
    <n v="85"/>
  </r>
  <r>
    <n v="14369"/>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531"/>
    <n v="1295"/>
    <n v="538"/>
    <s v="2016-02-29 21:59:36"/>
    <x v="25"/>
    <n v="31"/>
    <s v="Personal Tax Credit"/>
    <n v="1"/>
    <n v="5946"/>
    <n v="1295"/>
    <s v="Incentive Amount"/>
    <s v="10% of purchase and installation costs"/>
    <n v="0"/>
    <n v="82"/>
  </r>
  <r>
    <n v="14370"/>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531"/>
    <n v="1295"/>
    <n v="538"/>
    <s v="2016-02-29 21:59:36"/>
    <x v="25"/>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371"/>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617"/>
    <n v="1295"/>
    <n v="527"/>
    <s v="2016-03-25 19:18:30"/>
    <x v="26"/>
    <n v="31"/>
    <s v="Personal Tax Credit"/>
    <n v="1"/>
    <n v="6281"/>
    <n v="1295"/>
    <s v="Carryover Provisions"/>
    <s v="Maximum 10-year carryover"/>
    <n v="5"/>
    <n v="87"/>
  </r>
  <r>
    <n v="14372"/>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617"/>
    <n v="1295"/>
    <n v="527"/>
    <s v="2016-03-25 19:18:30"/>
    <x v="26"/>
    <n v="31"/>
    <s v="Personal Tax Credit"/>
    <n v="1"/>
    <n v="6214"/>
    <n v="1295"/>
    <s v="Installation Requirements"/>
    <m/>
    <n v="4"/>
    <n v="86"/>
  </r>
  <r>
    <n v="14373"/>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617"/>
    <n v="1295"/>
    <n v="527"/>
    <s v="2016-03-25 19:18:30"/>
    <x v="26"/>
    <n v="31"/>
    <s v="Personal Tax Credit"/>
    <n v="1"/>
    <n v="6013"/>
    <n v="1295"/>
    <s v="Maximum Incentive"/>
    <s v="$9,000"/>
    <n v="1"/>
    <n v="83"/>
  </r>
  <r>
    <n v="14374"/>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617"/>
    <n v="1295"/>
    <n v="527"/>
    <s v="2016-03-25 19:18:30"/>
    <x v="26"/>
    <n v="31"/>
    <s v="Personal Tax Credit"/>
    <n v="1"/>
    <n v="6147"/>
    <n v="1295"/>
    <s v="Equipment Requirements"/>
    <s v="Must comply with requirements established in 3.3.28 NMAC (see below); includes requirement for solar water heaters to be SRCC-certified or in the certification process."/>
    <n v="3"/>
    <n v="85"/>
  </r>
  <r>
    <n v="14375"/>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617"/>
    <n v="1295"/>
    <n v="527"/>
    <s v="2016-03-25 19:18:30"/>
    <x v="26"/>
    <n v="31"/>
    <s v="Personal Tax Credit"/>
    <n v="1"/>
    <n v="5946"/>
    <n v="1295"/>
    <s v="Incentive Amount"/>
    <s v="10% of purchase and installation costs"/>
    <n v="0"/>
    <n v="82"/>
  </r>
  <r>
    <n v="14376"/>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961"/>
    <n v="1295"/>
    <n v="1"/>
    <s v="NM Stat. § 7-2-18.14"/>
    <s v="http://www.nmonesource.com/nmnxtadmin/NMPublic.aspx"/>
    <m/>
    <s v="03/06/2006"/>
    <m/>
    <s v="01/01/2006"/>
    <m/>
    <s v="12/31/2016"/>
    <m/>
    <m/>
    <n v="2617"/>
    <n v="1295"/>
    <n v="527"/>
    <s v="2016-03-25 19:18:30"/>
    <x v="26"/>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377"/>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3400"/>
    <n v="1295"/>
    <n v="527"/>
    <s v="2017-03-20 20:40:28"/>
    <x v="21"/>
    <n v="31"/>
    <s v="Personal Tax Credit"/>
    <n v="1"/>
    <n v="6281"/>
    <n v="1295"/>
    <s v="Carryover Provisions"/>
    <s v="Maximum 10-year carryover"/>
    <n v="5"/>
    <n v="87"/>
  </r>
  <r>
    <n v="14378"/>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3400"/>
    <n v="1295"/>
    <n v="527"/>
    <s v="2017-03-20 20:40:28"/>
    <x v="21"/>
    <n v="31"/>
    <s v="Personal Tax Credit"/>
    <n v="1"/>
    <n v="6214"/>
    <n v="1295"/>
    <s v="Installation Requirements"/>
    <m/>
    <n v="4"/>
    <n v="86"/>
  </r>
  <r>
    <n v="14379"/>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3400"/>
    <n v="1295"/>
    <n v="527"/>
    <s v="2017-03-20 20:40:28"/>
    <x v="21"/>
    <n v="31"/>
    <s v="Personal Tax Credit"/>
    <n v="1"/>
    <n v="6013"/>
    <n v="1295"/>
    <s v="Maximum Incentive"/>
    <s v="$9,000"/>
    <n v="1"/>
    <n v="83"/>
  </r>
  <r>
    <n v="14380"/>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3400"/>
    <n v="1295"/>
    <n v="527"/>
    <s v="2017-03-20 20:40:28"/>
    <x v="21"/>
    <n v="31"/>
    <s v="Personal Tax Credit"/>
    <n v="1"/>
    <n v="6147"/>
    <n v="1295"/>
    <s v="Equipment Requirements"/>
    <s v="Must comply with requirements established in 3.3.28 NMAC (see below); includes requirement for solar water heaters to be SRCC-certified or in the certification process."/>
    <n v="3"/>
    <n v="85"/>
  </r>
  <r>
    <n v="14381"/>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3400"/>
    <n v="1295"/>
    <n v="527"/>
    <s v="2017-03-20 20:40:28"/>
    <x v="21"/>
    <n v="31"/>
    <s v="Personal Tax Credit"/>
    <n v="1"/>
    <n v="5946"/>
    <n v="1295"/>
    <s v="Incentive Amount"/>
    <s v="10% of purchase and installation costs"/>
    <n v="0"/>
    <n v="82"/>
  </r>
  <r>
    <n v="14382"/>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3400"/>
    <n v="1295"/>
    <n v="527"/>
    <s v="2017-03-20 20:40:28"/>
    <x v="21"/>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383"/>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955"/>
    <n v="1295"/>
    <n v="527"/>
    <s v="2016-07-15 13:40:37"/>
    <x v="22"/>
    <n v="31"/>
    <s v="Personal Tax Credit"/>
    <n v="1"/>
    <n v="6281"/>
    <n v="1295"/>
    <s v="Carryover Provisions"/>
    <s v="Maximum 10-year carryover"/>
    <n v="5"/>
    <n v="87"/>
  </r>
  <r>
    <n v="14384"/>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955"/>
    <n v="1295"/>
    <n v="527"/>
    <s v="2016-07-15 13:40:37"/>
    <x v="22"/>
    <n v="31"/>
    <s v="Personal Tax Credit"/>
    <n v="1"/>
    <n v="6214"/>
    <n v="1295"/>
    <s v="Installation Requirements"/>
    <m/>
    <n v="4"/>
    <n v="86"/>
  </r>
  <r>
    <n v="14385"/>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955"/>
    <n v="1295"/>
    <n v="527"/>
    <s v="2016-07-15 13:40:37"/>
    <x v="22"/>
    <n v="31"/>
    <s v="Personal Tax Credit"/>
    <n v="1"/>
    <n v="6013"/>
    <n v="1295"/>
    <s v="Maximum Incentive"/>
    <s v="$9,000"/>
    <n v="1"/>
    <n v="83"/>
  </r>
  <r>
    <n v="14386"/>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955"/>
    <n v="1295"/>
    <n v="527"/>
    <s v="2016-07-15 13:40:37"/>
    <x v="22"/>
    <n v="31"/>
    <s v="Personal Tax Credit"/>
    <n v="1"/>
    <n v="6147"/>
    <n v="1295"/>
    <s v="Equipment Requirements"/>
    <s v="Must comply with requirements established in 3.3.28 NMAC (see below); includes requirement for solar water heaters to be SRCC-certified or in the certification process."/>
    <n v="3"/>
    <n v="85"/>
  </r>
  <r>
    <n v="14387"/>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955"/>
    <n v="1295"/>
    <n v="527"/>
    <s v="2016-07-15 13:40:37"/>
    <x v="22"/>
    <n v="31"/>
    <s v="Personal Tax Credit"/>
    <n v="1"/>
    <n v="5946"/>
    <n v="1295"/>
    <s v="Incentive Amount"/>
    <s v="10% of purchase and installation costs"/>
    <n v="0"/>
    <n v="82"/>
  </r>
  <r>
    <n v="14388"/>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955"/>
    <n v="1295"/>
    <n v="527"/>
    <s v="2016-07-15 13:40:37"/>
    <x v="22"/>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389"/>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887"/>
    <n v="1295"/>
    <n v="529"/>
    <s v="2015-05-13 16:53:08"/>
    <x v="23"/>
    <n v="31"/>
    <s v="Personal Tax Credit"/>
    <n v="1"/>
    <n v="6281"/>
    <n v="1295"/>
    <s v="Carryover Provisions"/>
    <s v="Maximum 10-year carryover"/>
    <n v="5"/>
    <n v="87"/>
  </r>
  <r>
    <n v="14390"/>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887"/>
    <n v="1295"/>
    <n v="529"/>
    <s v="2015-05-13 16:53:08"/>
    <x v="23"/>
    <n v="31"/>
    <s v="Personal Tax Credit"/>
    <n v="1"/>
    <n v="6214"/>
    <n v="1295"/>
    <s v="Installation Requirements"/>
    <m/>
    <n v="4"/>
    <n v="86"/>
  </r>
  <r>
    <n v="14391"/>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887"/>
    <n v="1295"/>
    <n v="529"/>
    <s v="2015-05-13 16:53:08"/>
    <x v="23"/>
    <n v="31"/>
    <s v="Personal Tax Credit"/>
    <n v="1"/>
    <n v="6013"/>
    <n v="1295"/>
    <s v="Maximum Incentive"/>
    <s v="$9,000"/>
    <n v="1"/>
    <n v="83"/>
  </r>
  <r>
    <n v="14392"/>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887"/>
    <n v="1295"/>
    <n v="529"/>
    <s v="2015-05-13 16:53:08"/>
    <x v="23"/>
    <n v="31"/>
    <s v="Personal Tax Credit"/>
    <n v="1"/>
    <n v="6147"/>
    <n v="1295"/>
    <s v="Equipment Requirements"/>
    <s v="Must comply with requirements established in 3.3.28 NMAC (see below); includes requirement for solar water heaters to be SRCC-certified or in the certification process."/>
    <n v="3"/>
    <n v="85"/>
  </r>
  <r>
    <n v="14393"/>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887"/>
    <n v="1295"/>
    <n v="529"/>
    <s v="2015-05-13 16:53:08"/>
    <x v="23"/>
    <n v="31"/>
    <s v="Personal Tax Credit"/>
    <n v="1"/>
    <n v="5946"/>
    <n v="1295"/>
    <s v="Incentive Amount"/>
    <s v="10% of purchase and installation costs"/>
    <n v="0"/>
    <n v="82"/>
  </r>
  <r>
    <n v="14394"/>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887"/>
    <n v="1295"/>
    <n v="529"/>
    <s v="2015-05-13 16:53:08"/>
    <x v="23"/>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395"/>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4137"/>
    <n v="1295"/>
    <n v="492"/>
    <s v="2018-09-27 16:03:28"/>
    <x v="24"/>
    <n v="31"/>
    <s v="Personal Tax Credit"/>
    <n v="1"/>
    <n v="6281"/>
    <n v="1295"/>
    <s v="Carryover Provisions"/>
    <s v="Maximum 10-year carryover"/>
    <n v="5"/>
    <n v="87"/>
  </r>
  <r>
    <n v="14396"/>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4137"/>
    <n v="1295"/>
    <n v="492"/>
    <s v="2018-09-27 16:03:28"/>
    <x v="24"/>
    <n v="31"/>
    <s v="Personal Tax Credit"/>
    <n v="1"/>
    <n v="6214"/>
    <n v="1295"/>
    <s v="Installation Requirements"/>
    <m/>
    <n v="4"/>
    <n v="86"/>
  </r>
  <r>
    <n v="14397"/>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4137"/>
    <n v="1295"/>
    <n v="492"/>
    <s v="2018-09-27 16:03:28"/>
    <x v="24"/>
    <n v="31"/>
    <s v="Personal Tax Credit"/>
    <n v="1"/>
    <n v="6013"/>
    <n v="1295"/>
    <s v="Maximum Incentive"/>
    <s v="$9,000"/>
    <n v="1"/>
    <n v="83"/>
  </r>
  <r>
    <n v="14398"/>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4137"/>
    <n v="1295"/>
    <n v="492"/>
    <s v="2018-09-27 16:03:28"/>
    <x v="24"/>
    <n v="31"/>
    <s v="Personal Tax Credit"/>
    <n v="1"/>
    <n v="6147"/>
    <n v="1295"/>
    <s v="Equipment Requirements"/>
    <s v="Must comply with requirements established in 3.3.28 NMAC (see below); includes requirement for solar water heaters to be SRCC-certified or in the certification process."/>
    <n v="3"/>
    <n v="85"/>
  </r>
  <r>
    <n v="14399"/>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4137"/>
    <n v="1295"/>
    <n v="492"/>
    <s v="2018-09-27 16:03:28"/>
    <x v="24"/>
    <n v="31"/>
    <s v="Personal Tax Credit"/>
    <n v="1"/>
    <n v="5946"/>
    <n v="1295"/>
    <s v="Incentive Amount"/>
    <s v="10% of purchase and installation costs"/>
    <n v="0"/>
    <n v="82"/>
  </r>
  <r>
    <n v="14400"/>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4137"/>
    <n v="1295"/>
    <n v="492"/>
    <s v="2018-09-27 16:03:28"/>
    <x v="24"/>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401"/>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531"/>
    <n v="1295"/>
    <n v="538"/>
    <s v="2016-02-29 21:59:36"/>
    <x v="25"/>
    <n v="31"/>
    <s v="Personal Tax Credit"/>
    <n v="1"/>
    <n v="6281"/>
    <n v="1295"/>
    <s v="Carryover Provisions"/>
    <s v="Maximum 10-year carryover"/>
    <n v="5"/>
    <n v="87"/>
  </r>
  <r>
    <n v="14402"/>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531"/>
    <n v="1295"/>
    <n v="538"/>
    <s v="2016-02-29 21:59:36"/>
    <x v="25"/>
    <n v="31"/>
    <s v="Personal Tax Credit"/>
    <n v="1"/>
    <n v="6214"/>
    <n v="1295"/>
    <s v="Installation Requirements"/>
    <m/>
    <n v="4"/>
    <n v="86"/>
  </r>
  <r>
    <n v="14403"/>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531"/>
    <n v="1295"/>
    <n v="538"/>
    <s v="2016-02-29 21:59:36"/>
    <x v="25"/>
    <n v="31"/>
    <s v="Personal Tax Credit"/>
    <n v="1"/>
    <n v="6013"/>
    <n v="1295"/>
    <s v="Maximum Incentive"/>
    <s v="$9,000"/>
    <n v="1"/>
    <n v="83"/>
  </r>
  <r>
    <n v="14404"/>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531"/>
    <n v="1295"/>
    <n v="538"/>
    <s v="2016-02-29 21:59:36"/>
    <x v="25"/>
    <n v="31"/>
    <s v="Personal Tax Credit"/>
    <n v="1"/>
    <n v="6147"/>
    <n v="1295"/>
    <s v="Equipment Requirements"/>
    <s v="Must comply with requirements established in 3.3.28 NMAC (see below); includes requirement for solar water heaters to be SRCC-certified or in the certification process."/>
    <n v="3"/>
    <n v="85"/>
  </r>
  <r>
    <n v="14405"/>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531"/>
    <n v="1295"/>
    <n v="538"/>
    <s v="2016-02-29 21:59:36"/>
    <x v="25"/>
    <n v="31"/>
    <s v="Personal Tax Credit"/>
    <n v="1"/>
    <n v="5946"/>
    <n v="1295"/>
    <s v="Incentive Amount"/>
    <s v="10% of purchase and installation costs"/>
    <n v="0"/>
    <n v="82"/>
  </r>
  <r>
    <n v="14406"/>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531"/>
    <n v="1295"/>
    <n v="538"/>
    <s v="2016-02-29 21:59:36"/>
    <x v="25"/>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407"/>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617"/>
    <n v="1295"/>
    <n v="527"/>
    <s v="2016-03-25 19:18:30"/>
    <x v="26"/>
    <n v="31"/>
    <s v="Personal Tax Credit"/>
    <n v="1"/>
    <n v="6281"/>
    <n v="1295"/>
    <s v="Carryover Provisions"/>
    <s v="Maximum 10-year carryover"/>
    <n v="5"/>
    <n v="87"/>
  </r>
  <r>
    <n v="14408"/>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617"/>
    <n v="1295"/>
    <n v="527"/>
    <s v="2016-03-25 19:18:30"/>
    <x v="26"/>
    <n v="31"/>
    <s v="Personal Tax Credit"/>
    <n v="1"/>
    <n v="6214"/>
    <n v="1295"/>
    <s v="Installation Requirements"/>
    <m/>
    <n v="4"/>
    <n v="86"/>
  </r>
  <r>
    <n v="14409"/>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617"/>
    <n v="1295"/>
    <n v="527"/>
    <s v="2016-03-25 19:18:30"/>
    <x v="26"/>
    <n v="31"/>
    <s v="Personal Tax Credit"/>
    <n v="1"/>
    <n v="6013"/>
    <n v="1295"/>
    <s v="Maximum Incentive"/>
    <s v="$9,000"/>
    <n v="1"/>
    <n v="83"/>
  </r>
  <r>
    <n v="14410"/>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617"/>
    <n v="1295"/>
    <n v="527"/>
    <s v="2016-03-25 19:18:30"/>
    <x v="26"/>
    <n v="31"/>
    <s v="Personal Tax Credit"/>
    <n v="1"/>
    <n v="6147"/>
    <n v="1295"/>
    <s v="Equipment Requirements"/>
    <s v="Must comply with requirements established in 3.3.28 NMAC (see below); includes requirement for solar water heaters to be SRCC-certified or in the certification process."/>
    <n v="3"/>
    <n v="85"/>
  </r>
  <r>
    <n v="14411"/>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617"/>
    <n v="1295"/>
    <n v="527"/>
    <s v="2016-03-25 19:18:30"/>
    <x v="26"/>
    <n v="31"/>
    <s v="Personal Tax Credit"/>
    <n v="1"/>
    <n v="5946"/>
    <n v="1295"/>
    <s v="Incentive Amount"/>
    <s v="10% of purchase and installation costs"/>
    <n v="0"/>
    <n v="82"/>
  </r>
  <r>
    <n v="14412"/>
    <x v="44"/>
    <n v="36"/>
    <b v="1"/>
    <n v="1"/>
    <n v="1"/>
    <n v="31"/>
    <n v="534"/>
    <s v="NM09F"/>
    <x v="40"/>
    <s v="2018-09-27 16:03:28"/>
    <s v="2006-03-09 00:00:00"/>
    <b v="0"/>
    <s v="http://www.emnrd.state.nm.us/ECMD/CleanEnergyTaxIncentives/SolarTaxCredit.html"/>
    <s v="New Mexico Energy, Minerals and Natural Resources Department, Taxation and Revenue Department"/>
    <m/>
    <s v="$3 million annually for PV, $2 million annually for solar thermal"/>
    <s v="2009-01-01 05:00:00"/>
    <s v="01/01/2009"/>
    <s v="2016-12-31 05:00:00"/>
    <s v="12/31/2016"/>
    <x v="45"/>
    <m/>
    <n v="0"/>
    <n v="1236"/>
    <n v="1295"/>
    <n v="2"/>
    <s v="3.3.28 NMAC (Solar System Certification Requirements)"/>
    <s v="http://www.nmcpr.state.nm.us/NMAC/parts/title03/03.003.0028.htm"/>
    <m/>
    <m/>
    <m/>
    <s v="07/01/2006"/>
    <m/>
    <m/>
    <m/>
    <m/>
    <n v="2617"/>
    <n v="1295"/>
    <n v="527"/>
    <s v="2016-03-25 19:18:30"/>
    <x v="26"/>
    <n v="31"/>
    <s v="Personal Tax Credit"/>
    <n v="1"/>
    <n v="6080"/>
    <n v="1295"/>
    <s v="Eligible System Size"/>
    <s v="PV: Minimum 100 W (DC)&lt;br&gt;_x000a_Solar Thermal: Minimum collector area of 15 square feet&lt;br&gt;_x000a_Solar Water Heat: At least 50% of the total water heating load must be provided by solar energy"/>
    <n v="2"/>
    <n v="84"/>
  </r>
  <r>
    <n v="14510"/>
    <x v="45"/>
    <n v="8"/>
    <b v="0"/>
    <n v="3"/>
    <n v="1"/>
    <n v="88"/>
    <n v="534"/>
    <s v="CT20F"/>
    <x v="41"/>
    <s v="2010-08-12 00:00:00"/>
    <s v="2006-04-10 00:00:00"/>
    <b v="0"/>
    <s v="http://www.uinet.com/uinet/connect/UINet/Top+Navigator/Your+Business/UI+Products+%26+Services/Small+Biz+Energy+Adv./"/>
    <s v="The United Illuminating Company"/>
    <s v="Connecticut Energy Efficiency Fund"/>
    <m/>
    <m/>
    <m/>
    <m/>
    <m/>
    <x v="46"/>
    <m/>
    <n v="0"/>
    <m/>
    <m/>
    <m/>
    <m/>
    <m/>
    <m/>
    <m/>
    <m/>
    <m/>
    <m/>
    <m/>
    <m/>
    <m/>
    <m/>
    <m/>
    <m/>
    <m/>
    <x v="0"/>
    <n v="88"/>
    <s v="Rebate Program"/>
    <n v="1"/>
    <n v="14042"/>
    <n v="1313"/>
    <s v="Equipment Requirements"/>
    <m/>
    <n v="3"/>
    <n v="98"/>
  </r>
  <r>
    <n v="14511"/>
    <x v="45"/>
    <n v="8"/>
    <b v="0"/>
    <n v="3"/>
    <n v="1"/>
    <n v="88"/>
    <n v="534"/>
    <s v="CT20F"/>
    <x v="41"/>
    <s v="2010-08-12 00:00:00"/>
    <s v="2006-04-10 00:00:00"/>
    <b v="0"/>
    <s v="http://www.uinet.com/uinet/connect/UINet/Top+Navigator/Your+Business/UI+Products+%26+Services/Small+Biz+Energy+Adv./"/>
    <s v="The United Illuminating Company"/>
    <s v="Connecticut Energy Efficiency Fund"/>
    <m/>
    <m/>
    <m/>
    <m/>
    <m/>
    <x v="46"/>
    <m/>
    <n v="0"/>
    <m/>
    <m/>
    <m/>
    <m/>
    <m/>
    <m/>
    <m/>
    <m/>
    <m/>
    <m/>
    <m/>
    <m/>
    <m/>
    <m/>
    <m/>
    <m/>
    <m/>
    <x v="0"/>
    <n v="88"/>
    <s v="Rebate Program"/>
    <n v="1"/>
    <n v="18276"/>
    <n v="1313"/>
    <s v="Ownership of Renewable Energy Credits"/>
    <m/>
    <n v="5"/>
    <n v="100"/>
  </r>
  <r>
    <n v="14512"/>
    <x v="45"/>
    <n v="8"/>
    <b v="0"/>
    <n v="3"/>
    <n v="1"/>
    <n v="88"/>
    <n v="534"/>
    <s v="CT20F"/>
    <x v="41"/>
    <s v="2010-08-12 00:00:00"/>
    <s v="2006-04-10 00:00:00"/>
    <b v="0"/>
    <s v="http://www.uinet.com/uinet/connect/UINet/Top+Navigator/Your+Business/UI+Products+%26+Services/Small+Biz+Energy+Adv./"/>
    <s v="The United Illuminating Company"/>
    <s v="Connecticut Energy Efficiency Fund"/>
    <m/>
    <m/>
    <m/>
    <m/>
    <m/>
    <x v="46"/>
    <m/>
    <n v="0"/>
    <m/>
    <m/>
    <m/>
    <m/>
    <m/>
    <m/>
    <m/>
    <m/>
    <m/>
    <m/>
    <m/>
    <m/>
    <m/>
    <m/>
    <m/>
    <m/>
    <m/>
    <x v="0"/>
    <n v="88"/>
    <s v="Rebate Program"/>
    <n v="1"/>
    <n v="11925"/>
    <n v="1313"/>
    <s v="Eligible System Size"/>
    <m/>
    <n v="2"/>
    <n v="97"/>
  </r>
  <r>
    <n v="14513"/>
    <x v="45"/>
    <n v="8"/>
    <b v="0"/>
    <n v="3"/>
    <n v="1"/>
    <n v="88"/>
    <n v="534"/>
    <s v="CT20F"/>
    <x v="41"/>
    <s v="2010-08-12 00:00:00"/>
    <s v="2006-04-10 00:00:00"/>
    <b v="0"/>
    <s v="http://www.uinet.com/uinet/connect/UINet/Top+Navigator/Your+Business/UI+Products+%26+Services/Small+Biz+Energy+Adv./"/>
    <s v="The United Illuminating Company"/>
    <s v="Connecticut Energy Efficiency Fund"/>
    <m/>
    <m/>
    <m/>
    <m/>
    <m/>
    <x v="46"/>
    <m/>
    <n v="0"/>
    <m/>
    <m/>
    <m/>
    <m/>
    <m/>
    <m/>
    <m/>
    <m/>
    <m/>
    <m/>
    <m/>
    <m/>
    <m/>
    <m/>
    <m/>
    <m/>
    <m/>
    <x v="0"/>
    <n v="88"/>
    <s v="Rebate Program"/>
    <n v="1"/>
    <n v="7691"/>
    <n v="1313"/>
    <s v="Incentive Amount"/>
    <s v="up to 30% of lighting and up to 40% of non-lighting installation upgrades, with the additional amount as a 0% interest loan"/>
    <n v="0"/>
    <n v="95"/>
  </r>
  <r>
    <n v="14514"/>
    <x v="45"/>
    <n v="8"/>
    <b v="0"/>
    <n v="3"/>
    <n v="1"/>
    <n v="88"/>
    <n v="534"/>
    <s v="CT20F"/>
    <x v="41"/>
    <s v="2010-08-12 00:00:00"/>
    <s v="2006-04-10 00:00:00"/>
    <b v="0"/>
    <s v="http://www.uinet.com/uinet/connect/UINet/Top+Navigator/Your+Business/UI+Products+%26+Services/Small+Biz+Energy+Adv./"/>
    <s v="The United Illuminating Company"/>
    <s v="Connecticut Energy Efficiency Fund"/>
    <m/>
    <m/>
    <m/>
    <m/>
    <m/>
    <x v="46"/>
    <m/>
    <n v="0"/>
    <m/>
    <m/>
    <m/>
    <m/>
    <m/>
    <m/>
    <m/>
    <m/>
    <m/>
    <m/>
    <m/>
    <m/>
    <m/>
    <m/>
    <m/>
    <m/>
    <m/>
    <x v="0"/>
    <n v="88"/>
    <s v="Rebate Program"/>
    <n v="1"/>
    <n v="9808"/>
    <n v="1313"/>
    <s v="Maximum Incentive"/>
    <m/>
    <n v="1"/>
    <n v="96"/>
  </r>
  <r>
    <n v="14515"/>
    <x v="45"/>
    <n v="8"/>
    <b v="0"/>
    <n v="3"/>
    <n v="1"/>
    <n v="88"/>
    <n v="534"/>
    <s v="CT20F"/>
    <x v="41"/>
    <s v="2010-08-12 00:00:00"/>
    <s v="2006-04-10 00:00:00"/>
    <b v="0"/>
    <s v="http://www.uinet.com/uinet/connect/UINet/Top+Navigator/Your+Business/UI+Products+%26+Services/Small+Biz+Energy+Adv./"/>
    <s v="The United Illuminating Company"/>
    <s v="Connecticut Energy Efficiency Fund"/>
    <m/>
    <m/>
    <m/>
    <m/>
    <m/>
    <x v="46"/>
    <m/>
    <n v="0"/>
    <m/>
    <m/>
    <m/>
    <m/>
    <m/>
    <m/>
    <m/>
    <m/>
    <m/>
    <m/>
    <m/>
    <m/>
    <m/>
    <m/>
    <m/>
    <m/>
    <m/>
    <x v="0"/>
    <n v="88"/>
    <s v="Rebate Program"/>
    <n v="1"/>
    <n v="16159"/>
    <n v="1313"/>
    <s v="Installation Requirements"/>
    <s v="Pre-approved contractor"/>
    <n v="4"/>
    <n v="99"/>
  </r>
  <r>
    <n v="14562"/>
    <x v="46"/>
    <n v="8"/>
    <b v="0"/>
    <n v="3"/>
    <n v="1"/>
    <n v="88"/>
    <n v="534"/>
    <s v="CT30F"/>
    <x v="42"/>
    <s v="2010-05-04 00:00:00"/>
    <s v="2006-04-11 00:00:00"/>
    <b v="0"/>
    <s v="http://www.cl-p.com/business/saveenergy/services/energyadvantage.aspx"/>
    <s v="Customer Service"/>
    <m/>
    <m/>
    <m/>
    <m/>
    <m/>
    <m/>
    <x v="47"/>
    <m/>
    <n v="0"/>
    <m/>
    <m/>
    <m/>
    <m/>
    <m/>
    <m/>
    <m/>
    <m/>
    <m/>
    <m/>
    <m/>
    <m/>
    <m/>
    <m/>
    <m/>
    <m/>
    <m/>
    <x v="0"/>
    <n v="88"/>
    <s v="Rebate Program"/>
    <n v="1"/>
    <n v="18224"/>
    <n v="1323"/>
    <s v="Ownership of Renewable Energy Credits"/>
    <m/>
    <n v="5"/>
    <n v="100"/>
  </r>
  <r>
    <n v="14563"/>
    <x v="46"/>
    <n v="8"/>
    <b v="0"/>
    <n v="3"/>
    <n v="1"/>
    <n v="88"/>
    <n v="534"/>
    <s v="CT30F"/>
    <x v="42"/>
    <s v="2010-05-04 00:00:00"/>
    <s v="2006-04-11 00:00:00"/>
    <b v="0"/>
    <s v="http://www.cl-p.com/business/saveenergy/services/energyadvantage.aspx"/>
    <s v="Customer Service"/>
    <m/>
    <m/>
    <m/>
    <m/>
    <m/>
    <m/>
    <x v="47"/>
    <m/>
    <n v="0"/>
    <m/>
    <m/>
    <m/>
    <m/>
    <m/>
    <m/>
    <m/>
    <m/>
    <m/>
    <m/>
    <m/>
    <m/>
    <m/>
    <m/>
    <m/>
    <m/>
    <m/>
    <x v="0"/>
    <n v="88"/>
    <s v="Rebate Program"/>
    <n v="1"/>
    <n v="7639"/>
    <n v="1323"/>
    <s v="Incentive Amount"/>
    <s v="Custom depending on proposal from utility"/>
    <n v="0"/>
    <n v="95"/>
  </r>
  <r>
    <n v="14564"/>
    <x v="46"/>
    <n v="8"/>
    <b v="0"/>
    <n v="3"/>
    <n v="1"/>
    <n v="88"/>
    <n v="534"/>
    <s v="CT30F"/>
    <x v="42"/>
    <s v="2010-05-04 00:00:00"/>
    <s v="2006-04-11 00:00:00"/>
    <b v="0"/>
    <s v="http://www.cl-p.com/business/saveenergy/services/energyadvantage.aspx"/>
    <s v="Customer Service"/>
    <m/>
    <m/>
    <m/>
    <m/>
    <m/>
    <m/>
    <x v="47"/>
    <m/>
    <n v="0"/>
    <m/>
    <m/>
    <m/>
    <m/>
    <m/>
    <m/>
    <m/>
    <m/>
    <m/>
    <m/>
    <m/>
    <m/>
    <m/>
    <m/>
    <m/>
    <m/>
    <m/>
    <x v="0"/>
    <n v="88"/>
    <s v="Rebate Program"/>
    <n v="1"/>
    <n v="16107"/>
    <n v="1323"/>
    <s v="Installation Requirements"/>
    <m/>
    <n v="4"/>
    <n v="99"/>
  </r>
  <r>
    <n v="14565"/>
    <x v="46"/>
    <n v="8"/>
    <b v="0"/>
    <n v="3"/>
    <n v="1"/>
    <n v="88"/>
    <n v="534"/>
    <s v="CT30F"/>
    <x v="42"/>
    <s v="2010-05-04 00:00:00"/>
    <s v="2006-04-11 00:00:00"/>
    <b v="0"/>
    <s v="http://www.cl-p.com/business/saveenergy/services/energyadvantage.aspx"/>
    <s v="Customer Service"/>
    <m/>
    <m/>
    <m/>
    <m/>
    <m/>
    <m/>
    <x v="47"/>
    <m/>
    <n v="0"/>
    <m/>
    <m/>
    <m/>
    <m/>
    <m/>
    <m/>
    <m/>
    <m/>
    <m/>
    <m/>
    <m/>
    <m/>
    <m/>
    <m/>
    <m/>
    <m/>
    <m/>
    <x v="0"/>
    <n v="88"/>
    <s v="Rebate Program"/>
    <n v="1"/>
    <n v="13990"/>
    <n v="1323"/>
    <s v="Equipment Requirements"/>
    <m/>
    <n v="3"/>
    <n v="98"/>
  </r>
  <r>
    <n v="14566"/>
    <x v="46"/>
    <n v="8"/>
    <b v="0"/>
    <n v="3"/>
    <n v="1"/>
    <n v="88"/>
    <n v="534"/>
    <s v="CT30F"/>
    <x v="42"/>
    <s v="2010-05-04 00:00:00"/>
    <s v="2006-04-11 00:00:00"/>
    <b v="0"/>
    <s v="http://www.cl-p.com/business/saveenergy/services/energyadvantage.aspx"/>
    <s v="Customer Service"/>
    <m/>
    <m/>
    <m/>
    <m/>
    <m/>
    <m/>
    <x v="47"/>
    <m/>
    <n v="0"/>
    <m/>
    <m/>
    <m/>
    <m/>
    <m/>
    <m/>
    <m/>
    <m/>
    <m/>
    <m/>
    <m/>
    <m/>
    <m/>
    <m/>
    <m/>
    <m/>
    <m/>
    <x v="0"/>
    <n v="88"/>
    <s v="Rebate Program"/>
    <n v="1"/>
    <n v="11873"/>
    <n v="1323"/>
    <s v="Eligible System Size"/>
    <s v="Customers must have an average 12-month peak demand of 10 kW - 200 kW."/>
    <n v="2"/>
    <n v="97"/>
  </r>
  <r>
    <n v="14567"/>
    <x v="46"/>
    <n v="8"/>
    <b v="0"/>
    <n v="3"/>
    <n v="1"/>
    <n v="88"/>
    <n v="534"/>
    <s v="CT30F"/>
    <x v="42"/>
    <s v="2010-05-04 00:00:00"/>
    <s v="2006-04-11 00:00:00"/>
    <b v="0"/>
    <s v="http://www.cl-p.com/business/saveenergy/services/energyadvantage.aspx"/>
    <s v="Customer Service"/>
    <m/>
    <m/>
    <m/>
    <m/>
    <m/>
    <m/>
    <x v="47"/>
    <m/>
    <n v="0"/>
    <m/>
    <m/>
    <m/>
    <m/>
    <m/>
    <m/>
    <m/>
    <m/>
    <m/>
    <m/>
    <m/>
    <m/>
    <m/>
    <m/>
    <m/>
    <m/>
    <m/>
    <x v="0"/>
    <n v="88"/>
    <s v="Rebate Program"/>
    <n v="1"/>
    <n v="9756"/>
    <n v="1323"/>
    <s v="Maximum Incentive"/>
    <m/>
    <n v="1"/>
    <n v="96"/>
  </r>
  <r>
    <n v="14568"/>
    <x v="47"/>
    <n v="8"/>
    <b v="0"/>
    <n v="3"/>
    <n v="1"/>
    <n v="89"/>
    <n v="534"/>
    <s v="CT31F"/>
    <x v="42"/>
    <s v="2011-04-19 00:00:00"/>
    <s v="2006-04-11 00:00:00"/>
    <b v="0"/>
    <s v="http://www.cl-p.com/business/saveenergy/services/energyadvantage.aspx"/>
    <s v="CL&amp;P"/>
    <s v="Energy Efficiency Fund"/>
    <m/>
    <m/>
    <m/>
    <m/>
    <m/>
    <x v="48"/>
    <m/>
    <n v="0"/>
    <m/>
    <m/>
    <m/>
    <m/>
    <m/>
    <m/>
    <m/>
    <m/>
    <m/>
    <m/>
    <m/>
    <m/>
    <m/>
    <m/>
    <m/>
    <m/>
    <m/>
    <x v="0"/>
    <n v="89"/>
    <s v="Loan Program"/>
    <n v="1"/>
    <n v="3098"/>
    <n v="1324"/>
    <s v="Maximum Loan"/>
    <s v="$100,000/project&lt;br&gt;_x000d__x000a_$400,000/municipality"/>
    <n v="0"/>
    <n v="60"/>
  </r>
  <r>
    <n v="14569"/>
    <x v="47"/>
    <n v="8"/>
    <b v="0"/>
    <n v="3"/>
    <n v="1"/>
    <n v="89"/>
    <n v="534"/>
    <s v="CT31F"/>
    <x v="42"/>
    <s v="2011-04-19 00:00:00"/>
    <s v="2006-04-11 00:00:00"/>
    <b v="0"/>
    <s v="http://www.cl-p.com/business/saveenergy/services/energyadvantage.aspx"/>
    <s v="CL&amp;P"/>
    <s v="Energy Efficiency Fund"/>
    <m/>
    <m/>
    <m/>
    <m/>
    <m/>
    <x v="48"/>
    <m/>
    <n v="0"/>
    <m/>
    <m/>
    <m/>
    <m/>
    <m/>
    <m/>
    <m/>
    <m/>
    <m/>
    <m/>
    <m/>
    <m/>
    <m/>
    <m/>
    <m/>
    <m/>
    <m/>
    <x v="0"/>
    <n v="89"/>
    <s v="Loan Program"/>
    <n v="1"/>
    <n v="3611"/>
    <n v="1324"/>
    <s v="Loan Term"/>
    <s v="Rate: 0%&lt;br&gt; Repayment: up to 30 months"/>
    <n v="1"/>
    <n v="61"/>
  </r>
  <r>
    <n v="14595"/>
    <x v="48"/>
    <n v="8"/>
    <b v="0"/>
    <n v="3"/>
    <n v="1"/>
    <n v="89"/>
    <n v="534"/>
    <s v="CT35F"/>
    <x v="43"/>
    <s v="2010-09-26 00:00:00"/>
    <s v="2006-04-12 00:00:00"/>
    <b v="0"/>
    <s v="http://www.cl-p.com/business/saveenergy/financing/smallciloans.aspx"/>
    <s v="Customer Service"/>
    <m/>
    <m/>
    <m/>
    <m/>
    <m/>
    <m/>
    <x v="49"/>
    <m/>
    <n v="0"/>
    <m/>
    <m/>
    <m/>
    <m/>
    <m/>
    <m/>
    <m/>
    <m/>
    <m/>
    <m/>
    <m/>
    <m/>
    <m/>
    <m/>
    <m/>
    <m/>
    <m/>
    <x v="0"/>
    <n v="89"/>
    <s v="Loan Program"/>
    <n v="1"/>
    <n v="3108"/>
    <n v="1330"/>
    <s v="Maximum Loan"/>
    <s v="$100,000"/>
    <n v="0"/>
    <n v="60"/>
  </r>
  <r>
    <n v="14596"/>
    <x v="48"/>
    <n v="8"/>
    <b v="0"/>
    <n v="3"/>
    <n v="1"/>
    <n v="89"/>
    <n v="534"/>
    <s v="CT35F"/>
    <x v="43"/>
    <s v="2010-09-26 00:00:00"/>
    <s v="2006-04-12 00:00:00"/>
    <b v="0"/>
    <s v="http://www.cl-p.com/business/saveenergy/financing/smallciloans.aspx"/>
    <s v="Customer Service"/>
    <m/>
    <m/>
    <m/>
    <m/>
    <m/>
    <m/>
    <x v="49"/>
    <m/>
    <n v="0"/>
    <m/>
    <m/>
    <m/>
    <m/>
    <m/>
    <m/>
    <m/>
    <m/>
    <m/>
    <m/>
    <m/>
    <m/>
    <m/>
    <m/>
    <m/>
    <m/>
    <m/>
    <x v="0"/>
    <n v="89"/>
    <s v="Loan Program"/>
    <n v="1"/>
    <n v="3621"/>
    <n v="1330"/>
    <s v="Loan Term"/>
    <s v="Rate: 0%&lt;br&gt; Repayment: up to 5 years"/>
    <n v="1"/>
    <n v="61"/>
  </r>
  <r>
    <n v="14719"/>
    <x v="49"/>
    <n v="25"/>
    <b v="0"/>
    <n v="3"/>
    <n v="1"/>
    <n v="89"/>
    <n v="534"/>
    <s v="MA34F"/>
    <x v="44"/>
    <s v="2008-07-22 00:00:00"/>
    <s v="2006-04-17 00:00:00"/>
    <b v="0"/>
    <s v="http://www.nationalgridus.com/masselectric/business/energyeff/3_small.asp"/>
    <m/>
    <m/>
    <m/>
    <m/>
    <m/>
    <m/>
    <m/>
    <x v="50"/>
    <m/>
    <n v="0"/>
    <m/>
    <m/>
    <m/>
    <m/>
    <m/>
    <m/>
    <m/>
    <m/>
    <m/>
    <m/>
    <m/>
    <m/>
    <m/>
    <m/>
    <m/>
    <m/>
    <m/>
    <x v="0"/>
    <n v="89"/>
    <s v="Loan Program"/>
    <n v="1"/>
    <n v="3767"/>
    <n v="1353"/>
    <s v="Loan Term"/>
    <m/>
    <n v="1"/>
    <n v="61"/>
  </r>
  <r>
    <n v="14720"/>
    <x v="49"/>
    <n v="25"/>
    <b v="0"/>
    <n v="3"/>
    <n v="1"/>
    <n v="89"/>
    <n v="534"/>
    <s v="MA34F"/>
    <x v="44"/>
    <s v="2008-07-22 00:00:00"/>
    <s v="2006-04-17 00:00:00"/>
    <b v="0"/>
    <s v="http://www.nationalgridus.com/masselectric/business/energyeff/3_small.asp"/>
    <m/>
    <m/>
    <m/>
    <m/>
    <m/>
    <m/>
    <m/>
    <x v="50"/>
    <m/>
    <n v="0"/>
    <m/>
    <m/>
    <m/>
    <m/>
    <m/>
    <m/>
    <m/>
    <m/>
    <m/>
    <m/>
    <m/>
    <m/>
    <m/>
    <m/>
    <m/>
    <m/>
    <m/>
    <x v="0"/>
    <n v="89"/>
    <s v="Loan Program"/>
    <n v="1"/>
    <n v="3254"/>
    <n v="1353"/>
    <s v="Maximum Loan"/>
    <m/>
    <n v="0"/>
    <n v="60"/>
  </r>
  <r>
    <n v="14811"/>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1808"/>
    <n v="1374"/>
    <n v="527"/>
    <s v="2015-10-05 20:47:50"/>
    <x v="27"/>
    <n v="88"/>
    <s v="Rebate Program"/>
    <n v="1"/>
    <n v="18299"/>
    <n v="1374"/>
    <s v="Ownership of Renewable Energy Credits"/>
    <m/>
    <n v="5"/>
    <n v="100"/>
  </r>
  <r>
    <n v="14812"/>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1808"/>
    <n v="1374"/>
    <n v="527"/>
    <s v="2015-10-05 20:47:50"/>
    <x v="27"/>
    <n v="88"/>
    <s v="Rebate Program"/>
    <n v="1"/>
    <n v="9831"/>
    <n v="1374"/>
    <s v="Maximum Incentive"/>
    <s v="New Construction: 75% of incremental cost or buydown to 1 year pay-back&lt;br&gt;_x000a_Custom Retrofit: 35% of installed cost or buydown to 1 year pay-back"/>
    <n v="1"/>
    <n v="96"/>
  </r>
  <r>
    <n v="14813"/>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1808"/>
    <n v="1374"/>
    <n v="527"/>
    <s v="2015-10-05 20:47:50"/>
    <x v="27"/>
    <n v="88"/>
    <s v="Rebate Program"/>
    <n v="1"/>
    <n v="7714"/>
    <n v="1374"/>
    <s v="Incentive Amount"/>
    <s v="Small Business Program:  Free technical assessment and % of installed cost for recommended measures&lt;br&gt;_x000a_Large Business Program Detailed energy audits (customer co-payment of up to 25% may be required) and other technical services &lt;br&gt;_x000a_Custom: 35% of cost&lt;br&gt;_x000a_Lighting &amp; Fixtures: $5-$200/unit&lt;br&gt;_x000a_Motor Retrofits: $75-$3,295&lt;br&gt;_x000a_Motor VFDs: $650-$4,400 &lt;br&gt;_x000a_Air Compressors: $170-$200/HP&lt;br&gt;_x000a_New Construction Lighting &amp; Fixtures: $15-$150&lt;br&gt;_x000a_New Construction EC Motors: $75&lt;br&gt;_x000a_New Construction VFDs: $500-$1,575&lt;br&gt;_x000a_New Construction Chillers: $10-$20/ton + $1.25-$3.50/ton performance rebate&lt;br&gt;_x000a_New Construction Air Compressors: $90-$140&lt;br&gt;_x000a_New Construction Unitary AC and Split Systems: $30-$125/ton &lt;br /&gt;_x000a_New Construction Air to Air Heat Pumps: $30-$300/ton &lt;br /&gt;_x000a_New Construction Water Source Heat Pumps: $80/ton &lt;br /&gt;_x000a_New Construction Ground Source Heat Pumps: $150/ton &lt;br /&gt;_x000a_New Construction Dual Enthalpy Economizer: $250/unit&lt;br /&gt;_x000a_New Construction Demand Control Ventilation: $200/unit&lt;br /&gt;_x000a_New Construction Custom: 75% of incremental cost"/>
    <n v="0"/>
    <n v="95"/>
  </r>
  <r>
    <n v="14814"/>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1808"/>
    <n v="1374"/>
    <n v="527"/>
    <s v="2015-10-05 20:47:50"/>
    <x v="27"/>
    <n v="88"/>
    <s v="Rebate Program"/>
    <n v="1"/>
    <n v="14065"/>
    <n v="1374"/>
    <s v="Equipment Requirements"/>
    <s v="Appliances must be ENERGY STAR rated"/>
    <n v="3"/>
    <n v="98"/>
  </r>
  <r>
    <n v="14815"/>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1808"/>
    <n v="1374"/>
    <n v="527"/>
    <s v="2015-10-05 20:47:50"/>
    <x v="27"/>
    <n v="88"/>
    <s v="Rebate Program"/>
    <n v="1"/>
    <n v="11948"/>
    <n v="1374"/>
    <s v="Eligible System Size"/>
    <m/>
    <n v="2"/>
    <n v="97"/>
  </r>
  <r>
    <n v="14816"/>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1808"/>
    <n v="1374"/>
    <n v="527"/>
    <s v="2015-10-05 20:47:50"/>
    <x v="27"/>
    <n v="88"/>
    <s v="Rebate Program"/>
    <n v="1"/>
    <n v="16182"/>
    <n v="1374"/>
    <s v="Installation Requirements"/>
    <m/>
    <n v="4"/>
    <n v="99"/>
  </r>
  <r>
    <n v="14817"/>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4866"/>
    <n v="1374"/>
    <n v="553"/>
    <s v="2019-05-14 14:50:35"/>
    <x v="28"/>
    <n v="88"/>
    <s v="Rebate Program"/>
    <n v="1"/>
    <n v="18299"/>
    <n v="1374"/>
    <s v="Ownership of Renewable Energy Credits"/>
    <m/>
    <n v="5"/>
    <n v="100"/>
  </r>
  <r>
    <n v="14818"/>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4866"/>
    <n v="1374"/>
    <n v="553"/>
    <s v="2019-05-14 14:50:35"/>
    <x v="28"/>
    <n v="88"/>
    <s v="Rebate Program"/>
    <n v="1"/>
    <n v="9831"/>
    <n v="1374"/>
    <s v="Maximum Incentive"/>
    <s v="New Construction: 75% of incremental cost or buydown to 1 year pay-back&lt;br&gt;_x000a_Custom Retrofit: 35% of installed cost or buydown to 1 year pay-back"/>
    <n v="1"/>
    <n v="96"/>
  </r>
  <r>
    <n v="14819"/>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4866"/>
    <n v="1374"/>
    <n v="553"/>
    <s v="2019-05-14 14:50:35"/>
    <x v="28"/>
    <n v="88"/>
    <s v="Rebate Program"/>
    <n v="1"/>
    <n v="7714"/>
    <n v="1374"/>
    <s v="Incentive Amount"/>
    <s v="Small Business Program:  Free technical assessment and % of installed cost for recommended measures&lt;br&gt;_x000a_Large Business Program Detailed energy audits (customer co-payment of up to 25% may be required) and other technical services &lt;br&gt;_x000a_Custom: 35% of cost&lt;br&gt;_x000a_Lighting &amp; Fixtures: $5-$200/unit&lt;br&gt;_x000a_Motor Retrofits: $75-$3,295&lt;br&gt;_x000a_Motor VFDs: $650-$4,400 &lt;br&gt;_x000a_Air Compressors: $170-$200/HP&lt;br&gt;_x000a_New Construction Lighting &amp; Fixtures: $15-$150&lt;br&gt;_x000a_New Construction EC Motors: $75&lt;br&gt;_x000a_New Construction VFDs: $500-$1,575&lt;br&gt;_x000a_New Construction Chillers: $10-$20/ton + $1.25-$3.50/ton performance rebate&lt;br&gt;_x000a_New Construction Air Compressors: $90-$140&lt;br&gt;_x000a_New Construction Unitary AC and Split Systems: $30-$125/ton &lt;br /&gt;_x000a_New Construction Air to Air Heat Pumps: $30-$300/ton &lt;br /&gt;_x000a_New Construction Water Source Heat Pumps: $80/ton &lt;br /&gt;_x000a_New Construction Ground Source Heat Pumps: $150/ton &lt;br /&gt;_x000a_New Construction Dual Enthalpy Economizer: $250/unit&lt;br /&gt;_x000a_New Construction Demand Control Ventilation: $200/unit&lt;br /&gt;_x000a_New Construction Custom: 75% of incremental cost"/>
    <n v="0"/>
    <n v="95"/>
  </r>
  <r>
    <n v="14820"/>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4866"/>
    <n v="1374"/>
    <n v="553"/>
    <s v="2019-05-14 14:50:35"/>
    <x v="28"/>
    <n v="88"/>
    <s v="Rebate Program"/>
    <n v="1"/>
    <n v="14065"/>
    <n v="1374"/>
    <s v="Equipment Requirements"/>
    <s v="Appliances must be ENERGY STAR rated"/>
    <n v="3"/>
    <n v="98"/>
  </r>
  <r>
    <n v="14821"/>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4866"/>
    <n v="1374"/>
    <n v="553"/>
    <s v="2019-05-14 14:50:35"/>
    <x v="28"/>
    <n v="88"/>
    <s v="Rebate Program"/>
    <n v="1"/>
    <n v="11948"/>
    <n v="1374"/>
    <s v="Eligible System Size"/>
    <m/>
    <n v="2"/>
    <n v="97"/>
  </r>
  <r>
    <n v="14822"/>
    <x v="50"/>
    <n v="34"/>
    <b v="0"/>
    <n v="3"/>
    <n v="1"/>
    <n v="88"/>
    <n v="534"/>
    <s v="NH09F"/>
    <x v="45"/>
    <s v="2019-05-14 00:00:00"/>
    <s v="2006-04-18 00:00:00"/>
    <b v="1"/>
    <s v="http://www.unitil.com/energy-efficiency/electric-programs-rebates-assistance"/>
    <s v="Unitil Energy Systems"/>
    <m/>
    <m/>
    <s v="2015-01-01 05:00:00"/>
    <m/>
    <s v="2015-12-31 05:00:00"/>
    <m/>
    <x v="51"/>
    <m/>
    <n v="0"/>
    <m/>
    <m/>
    <m/>
    <m/>
    <m/>
    <m/>
    <m/>
    <m/>
    <m/>
    <m/>
    <m/>
    <m/>
    <m/>
    <n v="4866"/>
    <n v="1374"/>
    <n v="553"/>
    <s v="2019-05-14 14:50:35"/>
    <x v="28"/>
    <n v="88"/>
    <s v="Rebate Program"/>
    <n v="1"/>
    <n v="16182"/>
    <n v="1374"/>
    <s v="Installation Requirements"/>
    <m/>
    <n v="4"/>
    <n v="99"/>
  </r>
  <r>
    <n v="14841"/>
    <x v="51"/>
    <n v="25"/>
    <b v="0"/>
    <n v="3"/>
    <n v="1"/>
    <n v="88"/>
    <n v="534"/>
    <s v="MA38F"/>
    <x v="46"/>
    <s v="2011-05-20 00:00:00"/>
    <s v="2006-04-19 00:00:00"/>
    <b v="0"/>
    <s v="http://services.unitil.com/mass/bus_energy_efficiency_programs.asp"/>
    <s v="Customer Service"/>
    <m/>
    <m/>
    <m/>
    <m/>
    <m/>
    <m/>
    <x v="52"/>
    <m/>
    <n v="0"/>
    <m/>
    <m/>
    <m/>
    <m/>
    <m/>
    <m/>
    <m/>
    <m/>
    <m/>
    <m/>
    <m/>
    <m/>
    <m/>
    <m/>
    <m/>
    <m/>
    <m/>
    <x v="0"/>
    <n v="88"/>
    <s v="Rebate Program"/>
    <n v="1"/>
    <n v="18237"/>
    <n v="1379"/>
    <s v="Ownership of Renewable Energy Credits"/>
    <m/>
    <n v="5"/>
    <n v="100"/>
  </r>
  <r>
    <n v="14842"/>
    <x v="51"/>
    <n v="25"/>
    <b v="0"/>
    <n v="3"/>
    <n v="1"/>
    <n v="88"/>
    <n v="534"/>
    <s v="MA38F"/>
    <x v="46"/>
    <s v="2011-05-20 00:00:00"/>
    <s v="2006-04-19 00:00:00"/>
    <b v="0"/>
    <s v="http://services.unitil.com/mass/bus_energy_efficiency_programs.asp"/>
    <s v="Customer Service"/>
    <m/>
    <m/>
    <m/>
    <m/>
    <m/>
    <m/>
    <x v="52"/>
    <m/>
    <n v="0"/>
    <m/>
    <m/>
    <m/>
    <m/>
    <m/>
    <m/>
    <m/>
    <m/>
    <m/>
    <m/>
    <m/>
    <m/>
    <m/>
    <m/>
    <m/>
    <m/>
    <m/>
    <x v="0"/>
    <n v="88"/>
    <s v="Rebate Program"/>
    <n v="1"/>
    <n v="7652"/>
    <n v="1379"/>
    <s v="Incentive Amount"/>
    <s v="Custom:  50% of the cost&lt;br&gt;_x000d__x000a_Chillers: $6 - $30/ton&lt;br&gt;_x000d__x000a_Air Compressor: $45 - $110/HP&lt;br&gt;_x000d__x000a_Variable Speed Drives: $1,350 - $3,550&lt;br&gt;_x000d__x000a_Furnaces: $400 - $650&lt;br&gt;_x000d__x000a_Condensing Unit Heaters: $500&lt;br&gt;_x000d__x000a_Infrared Heaters: $500&lt;br&gt;_x000d__x000a_Steam Boilers: $200&lt;br&gt;_x000d__x000a_Hydronic Boilers: $500 - $5,000&lt;br&gt;_x000d__x000a_Condensing Boilers: $1,000 - $15,000&lt;br&gt;_x000d__x000a_Tankless Water Heater $700&lt;br&gt;_x000d__x000a_Storage/Condensing Water Heater: $50 - $500&lt;br&gt;_x000d__x000a_Integrated Condensing Boiler/Water Heating: $1,000 - $1,600&lt;br&gt;_x000d__x000a_After Market Boiler Reset Control: $200&lt;br&gt;_x000d__x000a_Steam Traps: $25&lt;br&gt;_x000d__x000a_Commercial Cooking Equipment: $500 - $1,000&lt;br&gt;_x000d__x000a_Motor Retrofit: $75 - $3,295&lt;br&gt;_x000d__x000a_New Motor Rebate: $45 - $700&lt;br&gt;_x000d__x000a_Programmable Thermostats: $25&lt;br&gt;_x000d__x000a_Lighting Retrofit: $35/unit&lt;br&gt;_x000d__x000a_Lighting Controls: $35 - $55/unit&lt;br&gt;_x000d__x000a_Energy Management System: varies by project&lt;br&gt;_x000d__x000a_Small/Midsize Business Direct Install: 70% of equipment and installation costs; 24 months to repay customer portion at zero interest"/>
    <n v="0"/>
    <n v="95"/>
  </r>
  <r>
    <n v="14843"/>
    <x v="51"/>
    <n v="25"/>
    <b v="0"/>
    <n v="3"/>
    <n v="1"/>
    <n v="88"/>
    <n v="534"/>
    <s v="MA38F"/>
    <x v="46"/>
    <s v="2011-05-20 00:00:00"/>
    <s v="2006-04-19 00:00:00"/>
    <b v="0"/>
    <s v="http://services.unitil.com/mass/bus_energy_efficiency_programs.asp"/>
    <s v="Customer Service"/>
    <m/>
    <m/>
    <m/>
    <m/>
    <m/>
    <m/>
    <x v="52"/>
    <m/>
    <n v="0"/>
    <m/>
    <m/>
    <m/>
    <m/>
    <m/>
    <m/>
    <m/>
    <m/>
    <m/>
    <m/>
    <m/>
    <m/>
    <m/>
    <m/>
    <m/>
    <m/>
    <m/>
    <x v="0"/>
    <n v="88"/>
    <s v="Rebate Program"/>
    <n v="1"/>
    <n v="9769"/>
    <n v="1379"/>
    <s v="Maximum Incentive"/>
    <s v="Custom: $100,000&lt;br&gt;_x000d__x000a_"/>
    <n v="1"/>
    <n v="96"/>
  </r>
  <r>
    <n v="14844"/>
    <x v="51"/>
    <n v="25"/>
    <b v="0"/>
    <n v="3"/>
    <n v="1"/>
    <n v="88"/>
    <n v="534"/>
    <s v="MA38F"/>
    <x v="46"/>
    <s v="2011-05-20 00:00:00"/>
    <s v="2006-04-19 00:00:00"/>
    <b v="0"/>
    <s v="http://services.unitil.com/mass/bus_energy_efficiency_programs.asp"/>
    <s v="Customer Service"/>
    <m/>
    <m/>
    <m/>
    <m/>
    <m/>
    <m/>
    <x v="52"/>
    <m/>
    <n v="0"/>
    <m/>
    <m/>
    <m/>
    <m/>
    <m/>
    <m/>
    <m/>
    <m/>
    <m/>
    <m/>
    <m/>
    <m/>
    <m/>
    <m/>
    <m/>
    <m/>
    <m/>
    <x v="0"/>
    <n v="88"/>
    <s v="Rebate Program"/>
    <n v="1"/>
    <n v="16120"/>
    <n v="1379"/>
    <s v="Installation Requirements"/>
    <m/>
    <n v="4"/>
    <n v="99"/>
  </r>
  <r>
    <n v="14845"/>
    <x v="51"/>
    <n v="25"/>
    <b v="0"/>
    <n v="3"/>
    <n v="1"/>
    <n v="88"/>
    <n v="534"/>
    <s v="MA38F"/>
    <x v="46"/>
    <s v="2011-05-20 00:00:00"/>
    <s v="2006-04-19 00:00:00"/>
    <b v="0"/>
    <s v="http://services.unitil.com/mass/bus_energy_efficiency_programs.asp"/>
    <s v="Customer Service"/>
    <m/>
    <m/>
    <m/>
    <m/>
    <m/>
    <m/>
    <x v="52"/>
    <m/>
    <n v="0"/>
    <m/>
    <m/>
    <m/>
    <m/>
    <m/>
    <m/>
    <m/>
    <m/>
    <m/>
    <m/>
    <m/>
    <m/>
    <m/>
    <m/>
    <m/>
    <m/>
    <m/>
    <x v="0"/>
    <n v="88"/>
    <s v="Rebate Program"/>
    <n v="1"/>
    <n v="14003"/>
    <n v="1379"/>
    <s v="Equipment Requirements"/>
    <s v="Furnaces: 92% AFUE or greater&lt;br&gt;_x000d__x000a_Condensing Unit Heaters: 90% Thermal Efficiency or greater&lt;br&gt;_x000d__x000a_Steam Boilers: 82% AFUE or greater&lt;br&gt;_x000d__x000a_Hydronic Boilers: 85% AFUE or Thermal Efficiency&lt;br&gt;_x000d__x000a_Condensing Boilers: 90% AFUE or Thermal Efficiency&lt;br&gt;_x000d__x000a_Condensing Water Heater: 95% Thermal Efficiency&lt;br&gt;_x000d__x000a_Storage Water Heater: EF 0.62&lt;br&gt;_x000d__x000a_Integrated Condensing Boiler/Water Heating: 85% AFUE/CA-AFUE&lt;br&gt;_x000d__x000a_Griddles: Energy Star-labeled"/>
    <n v="3"/>
    <n v="98"/>
  </r>
  <r>
    <n v="14846"/>
    <x v="51"/>
    <n v="25"/>
    <b v="0"/>
    <n v="3"/>
    <n v="1"/>
    <n v="88"/>
    <n v="534"/>
    <s v="MA38F"/>
    <x v="46"/>
    <s v="2011-05-20 00:00:00"/>
    <s v="2006-04-19 00:00:00"/>
    <b v="0"/>
    <s v="http://services.unitil.com/mass/bus_energy_efficiency_programs.asp"/>
    <s v="Customer Service"/>
    <m/>
    <m/>
    <m/>
    <m/>
    <m/>
    <m/>
    <x v="52"/>
    <m/>
    <n v="0"/>
    <m/>
    <m/>
    <m/>
    <m/>
    <m/>
    <m/>
    <m/>
    <m/>
    <m/>
    <m/>
    <m/>
    <m/>
    <m/>
    <m/>
    <m/>
    <m/>
    <m/>
    <x v="0"/>
    <n v="88"/>
    <s v="Rebate Program"/>
    <n v="1"/>
    <n v="11886"/>
    <n v="1379"/>
    <s v="Eligible System Size"/>
    <m/>
    <n v="2"/>
    <n v="97"/>
  </r>
  <r>
    <n v="14853"/>
    <x v="52"/>
    <n v="25"/>
    <b v="1"/>
    <n v="3"/>
    <n v="1"/>
    <n v="88"/>
    <n v="534"/>
    <s v="MA40F"/>
    <x v="47"/>
    <s v="2015-12-02 21:00:02"/>
    <s v="2006-04-19 00:00:00"/>
    <b v="0"/>
    <s v="http://www.columbiagasMA.com"/>
    <m/>
    <m/>
    <m/>
    <m/>
    <m/>
    <m/>
    <m/>
    <x v="53"/>
    <m/>
    <n v="0"/>
    <m/>
    <m/>
    <m/>
    <m/>
    <m/>
    <m/>
    <m/>
    <m/>
    <m/>
    <m/>
    <m/>
    <m/>
    <m/>
    <n v="2054"/>
    <n v="1381"/>
    <n v="527"/>
    <s v="2015-12-02 21:00:02"/>
    <x v="29"/>
    <n v="88"/>
    <s v="Rebate Program"/>
    <n v="1"/>
    <n v="9834"/>
    <n v="1381"/>
    <s v="Maximum Incentive"/>
    <s v="Multifamily and Small Business: $50,000&lt;br /&gt; _x000d__x000a_Large Business: $100,000&lt;br /&gt;_x000d__x000a_Scoping Study: $7,500"/>
    <n v="1"/>
    <n v="96"/>
  </r>
  <r>
    <n v="14854"/>
    <x v="52"/>
    <n v="25"/>
    <b v="1"/>
    <n v="3"/>
    <n v="1"/>
    <n v="88"/>
    <n v="534"/>
    <s v="MA40F"/>
    <x v="47"/>
    <s v="2015-12-02 21:00:02"/>
    <s v="2006-04-19 00:00:00"/>
    <b v="0"/>
    <s v="http://www.columbiagasMA.com"/>
    <m/>
    <m/>
    <m/>
    <m/>
    <m/>
    <m/>
    <m/>
    <x v="53"/>
    <m/>
    <n v="0"/>
    <m/>
    <m/>
    <m/>
    <m/>
    <m/>
    <m/>
    <m/>
    <m/>
    <m/>
    <m/>
    <m/>
    <m/>
    <m/>
    <n v="2054"/>
    <n v="1381"/>
    <n v="527"/>
    <s v="2015-12-02 21:00:02"/>
    <x v="29"/>
    <n v="88"/>
    <s v="Rebate Program"/>
    <n v="1"/>
    <n v="16185"/>
    <n v="1381"/>
    <s v="Installation Requirements"/>
    <m/>
    <n v="4"/>
    <n v="99"/>
  </r>
  <r>
    <n v="14855"/>
    <x v="52"/>
    <n v="25"/>
    <b v="1"/>
    <n v="3"/>
    <n v="1"/>
    <n v="88"/>
    <n v="534"/>
    <s v="MA40F"/>
    <x v="47"/>
    <s v="2015-12-02 21:00:02"/>
    <s v="2006-04-19 00:00:00"/>
    <b v="0"/>
    <s v="http://www.columbiagasMA.com"/>
    <m/>
    <m/>
    <m/>
    <m/>
    <m/>
    <m/>
    <m/>
    <x v="53"/>
    <m/>
    <n v="0"/>
    <m/>
    <m/>
    <m/>
    <m/>
    <m/>
    <m/>
    <m/>
    <m/>
    <m/>
    <m/>
    <m/>
    <m/>
    <m/>
    <n v="2054"/>
    <n v="1381"/>
    <n v="527"/>
    <s v="2015-12-02 21:00:02"/>
    <x v="29"/>
    <n v="88"/>
    <s v="Rebate Program"/>
    <n v="1"/>
    <n v="7717"/>
    <n v="1381"/>
    <s v="Incentive Amount"/>
    <s v="Multifamily and Small Business: 50% of the qualified cost&lt;br /&gt; _x000d__x000a_Large Business: 50% of the qualified cost and up to $7500 of the scoping study cost&lt;br /&gt;_x000d__x000a_Warm Air Furnace: $500-$800&lt;br /&gt;_x000d__x000a_Condensing Unit Heaters: $750&lt;br /&gt;_x000d__x000a_Condensing Boilers: $1,000 - $10,000&lt;br /&gt;_x000d__x000a_Infrared Heaters: $750&lt;br /&gt;_x000d__x000a_Integrated Condensing Boiler/Water Heating: $1,200&lt;br /&gt;_x000d__x000a_Tankless Water Heaters: $500 - $800&lt;br /&gt;_x000d__x000a_Indirect Water Heater: $400&lt;br /&gt;_x000d__x000a_Condensing Stand Alone Water Heaters: $500&lt;br /&gt;_x000d__x000a_Storage Water Heaters: $100&lt;br /&gt;_x000d__x000a_After Market Boiler Reset: $225&lt;br /&gt;_x000d__x000a_Commercial Griddles: $500&lt;br /&gt;_x000d__x000a_Gas Fryers/Ovens/Steamers: $1,000&lt;br /&gt;_x000d__x000a_Steam Traps: $25/unit&lt;br /&gt;_x000d__x000a_Programmable Thermostats: $25&lt;br /&gt;_x000d__x000a_"/>
    <n v="0"/>
    <n v="95"/>
  </r>
  <r>
    <n v="14856"/>
    <x v="52"/>
    <n v="25"/>
    <b v="1"/>
    <n v="3"/>
    <n v="1"/>
    <n v="88"/>
    <n v="534"/>
    <s v="MA40F"/>
    <x v="47"/>
    <s v="2015-12-02 21:00:02"/>
    <s v="2006-04-19 00:00:00"/>
    <b v="0"/>
    <s v="http://www.columbiagasMA.com"/>
    <m/>
    <m/>
    <m/>
    <m/>
    <m/>
    <m/>
    <m/>
    <x v="53"/>
    <m/>
    <n v="0"/>
    <m/>
    <m/>
    <m/>
    <m/>
    <m/>
    <m/>
    <m/>
    <m/>
    <m/>
    <m/>
    <m/>
    <m/>
    <m/>
    <n v="2054"/>
    <n v="1381"/>
    <n v="527"/>
    <s v="2015-12-02 21:00:02"/>
    <x v="29"/>
    <n v="88"/>
    <s v="Rebate Program"/>
    <n v="1"/>
    <n v="11951"/>
    <n v="1381"/>
    <s v="Eligible System Size"/>
    <m/>
    <n v="2"/>
    <n v="97"/>
  </r>
  <r>
    <n v="14857"/>
    <x v="52"/>
    <n v="25"/>
    <b v="1"/>
    <n v="3"/>
    <n v="1"/>
    <n v="88"/>
    <n v="534"/>
    <s v="MA40F"/>
    <x v="47"/>
    <s v="2015-12-02 21:00:02"/>
    <s v="2006-04-19 00:00:00"/>
    <b v="0"/>
    <s v="http://www.columbiagasMA.com"/>
    <m/>
    <m/>
    <m/>
    <m/>
    <m/>
    <m/>
    <m/>
    <x v="53"/>
    <m/>
    <n v="0"/>
    <m/>
    <m/>
    <m/>
    <m/>
    <m/>
    <m/>
    <m/>
    <m/>
    <m/>
    <m/>
    <m/>
    <m/>
    <m/>
    <n v="2054"/>
    <n v="1381"/>
    <n v="527"/>
    <s v="2015-12-02 21:00:02"/>
    <x v="29"/>
    <n v="88"/>
    <s v="Rebate Program"/>
    <n v="1"/>
    <n v="14068"/>
    <n v="1381"/>
    <s v="Equipment Requirements"/>
    <s v="Warm Air Furnace: 95% AFUE&lt;br&gt;_x000d__x000a_Condensing Unit Heaters: 90% AFUE &lt;br&gt;_x000d__x000a_Condensing Boilers: 90% AFUE &lt;br&gt;_x000d__x000a_Tankless water heaters: 0.82 Energy Factor&lt;br&gt;_x000d__x000a_Condensing Stand-Alone Water Heater: 95% thermal efficiency or greater&lt;br&gt;_x000d__x000a_Storage Water Heaters: 0.67 Energy Factor&lt;br /&gt;_x000d__x000a_Combined High Efficiency Space and Water Heating Unit: 90% AFUE/CA-AFUE (Boiler), .90 EF (Water Heater)&lt;br /&gt;_x000d__x000a_Thermostat: ENERGY STAR Label or 7 day programmable&lt;br /&gt;_x000d__x000a_Griddle: Energy Star-rated_x000d__x000a_"/>
    <n v="3"/>
    <n v="98"/>
  </r>
  <r>
    <n v="14858"/>
    <x v="52"/>
    <n v="25"/>
    <b v="1"/>
    <n v="3"/>
    <n v="1"/>
    <n v="88"/>
    <n v="534"/>
    <s v="MA40F"/>
    <x v="47"/>
    <s v="2015-12-02 21:00:02"/>
    <s v="2006-04-19 00:00:00"/>
    <b v="0"/>
    <s v="http://www.columbiagasMA.com"/>
    <m/>
    <m/>
    <m/>
    <m/>
    <m/>
    <m/>
    <m/>
    <x v="53"/>
    <m/>
    <n v="0"/>
    <m/>
    <m/>
    <m/>
    <m/>
    <m/>
    <m/>
    <m/>
    <m/>
    <m/>
    <m/>
    <m/>
    <m/>
    <m/>
    <n v="2054"/>
    <n v="1381"/>
    <n v="527"/>
    <s v="2015-12-02 21:00:02"/>
    <x v="29"/>
    <n v="88"/>
    <s v="Rebate Program"/>
    <n v="1"/>
    <n v="18302"/>
    <n v="1381"/>
    <s v="Ownership of Renewable Energy Credits"/>
    <m/>
    <n v="5"/>
    <n v="100"/>
  </r>
  <r>
    <n v="14889"/>
    <x v="53"/>
    <n v="25"/>
    <b v="0"/>
    <n v="3"/>
    <n v="1"/>
    <n v="88"/>
    <n v="534"/>
    <s v="MA44F"/>
    <x v="48"/>
    <s v="2007-04-16 00:00:00"/>
    <s v="2006-04-19 00:00:00"/>
    <b v="0"/>
    <s v="http://www.nationalgridus.com/nantucket/business/energyeff/energyeff.asp"/>
    <s v="Business Services Office"/>
    <m/>
    <m/>
    <m/>
    <m/>
    <m/>
    <m/>
    <x v="54"/>
    <m/>
    <n v="0"/>
    <m/>
    <m/>
    <m/>
    <m/>
    <m/>
    <m/>
    <m/>
    <m/>
    <m/>
    <m/>
    <m/>
    <m/>
    <m/>
    <m/>
    <m/>
    <m/>
    <m/>
    <x v="0"/>
    <n v="88"/>
    <s v="Rebate Program"/>
    <n v="1"/>
    <n v="18305"/>
    <n v="1390"/>
    <s v="Ownership of Renewable Energy Credits"/>
    <m/>
    <n v="5"/>
    <n v="100"/>
  </r>
  <r>
    <n v="14890"/>
    <x v="53"/>
    <n v="25"/>
    <b v="0"/>
    <n v="3"/>
    <n v="1"/>
    <n v="88"/>
    <n v="534"/>
    <s v="MA44F"/>
    <x v="48"/>
    <s v="2007-04-16 00:00:00"/>
    <s v="2006-04-19 00:00:00"/>
    <b v="0"/>
    <s v="http://www.nationalgridus.com/nantucket/business/energyeff/energyeff.asp"/>
    <s v="Business Services Office"/>
    <m/>
    <m/>
    <m/>
    <m/>
    <m/>
    <m/>
    <x v="54"/>
    <m/>
    <n v="0"/>
    <m/>
    <m/>
    <m/>
    <m/>
    <m/>
    <m/>
    <m/>
    <m/>
    <m/>
    <m/>
    <m/>
    <m/>
    <m/>
    <m/>
    <m/>
    <m/>
    <m/>
    <x v="0"/>
    <n v="88"/>
    <s v="Rebate Program"/>
    <n v="1"/>
    <n v="9837"/>
    <n v="1390"/>
    <s v="Maximum Incentive"/>
    <m/>
    <n v="1"/>
    <n v="96"/>
  </r>
  <r>
    <n v="14891"/>
    <x v="53"/>
    <n v="25"/>
    <b v="0"/>
    <n v="3"/>
    <n v="1"/>
    <n v="88"/>
    <n v="534"/>
    <s v="MA44F"/>
    <x v="48"/>
    <s v="2007-04-16 00:00:00"/>
    <s v="2006-04-19 00:00:00"/>
    <b v="0"/>
    <s v="http://www.nationalgridus.com/nantucket/business/energyeff/energyeff.asp"/>
    <s v="Business Services Office"/>
    <m/>
    <m/>
    <m/>
    <m/>
    <m/>
    <m/>
    <x v="54"/>
    <m/>
    <n v="0"/>
    <m/>
    <m/>
    <m/>
    <m/>
    <m/>
    <m/>
    <m/>
    <m/>
    <m/>
    <m/>
    <m/>
    <m/>
    <m/>
    <m/>
    <m/>
    <m/>
    <m/>
    <x v="0"/>
    <n v="88"/>
    <s v="Rebate Program"/>
    <n v="1"/>
    <n v="11954"/>
    <n v="1390"/>
    <s v="Eligible System Size"/>
    <m/>
    <n v="2"/>
    <n v="97"/>
  </r>
  <r>
    <n v="14892"/>
    <x v="53"/>
    <n v="25"/>
    <b v="0"/>
    <n v="3"/>
    <n v="1"/>
    <n v="88"/>
    <n v="534"/>
    <s v="MA44F"/>
    <x v="48"/>
    <s v="2007-04-16 00:00:00"/>
    <s v="2006-04-19 00:00:00"/>
    <b v="0"/>
    <s v="http://www.nationalgridus.com/nantucket/business/energyeff/energyeff.asp"/>
    <s v="Business Services Office"/>
    <m/>
    <m/>
    <m/>
    <m/>
    <m/>
    <m/>
    <x v="54"/>
    <m/>
    <n v="0"/>
    <m/>
    <m/>
    <m/>
    <m/>
    <m/>
    <m/>
    <m/>
    <m/>
    <m/>
    <m/>
    <m/>
    <m/>
    <m/>
    <m/>
    <m/>
    <m/>
    <m/>
    <x v="0"/>
    <n v="88"/>
    <s v="Rebate Program"/>
    <n v="1"/>
    <n v="14071"/>
    <n v="1390"/>
    <s v="Equipment Requirements"/>
    <m/>
    <n v="3"/>
    <n v="98"/>
  </r>
  <r>
    <n v="14893"/>
    <x v="53"/>
    <n v="25"/>
    <b v="0"/>
    <n v="3"/>
    <n v="1"/>
    <n v="88"/>
    <n v="534"/>
    <s v="MA44F"/>
    <x v="48"/>
    <s v="2007-04-16 00:00:00"/>
    <s v="2006-04-19 00:00:00"/>
    <b v="0"/>
    <s v="http://www.nationalgridus.com/nantucket/business/energyeff/energyeff.asp"/>
    <s v="Business Services Office"/>
    <m/>
    <m/>
    <m/>
    <m/>
    <m/>
    <m/>
    <x v="54"/>
    <m/>
    <n v="0"/>
    <m/>
    <m/>
    <m/>
    <m/>
    <m/>
    <m/>
    <m/>
    <m/>
    <m/>
    <m/>
    <m/>
    <m/>
    <m/>
    <m/>
    <m/>
    <m/>
    <m/>
    <x v="0"/>
    <n v="88"/>
    <s v="Rebate Program"/>
    <n v="1"/>
    <n v="16188"/>
    <n v="1390"/>
    <s v="Installation Requirements"/>
    <m/>
    <n v="4"/>
    <n v="99"/>
  </r>
  <r>
    <n v="14894"/>
    <x v="53"/>
    <n v="25"/>
    <b v="0"/>
    <n v="3"/>
    <n v="1"/>
    <n v="88"/>
    <n v="534"/>
    <s v="MA44F"/>
    <x v="48"/>
    <s v="2007-04-16 00:00:00"/>
    <s v="2006-04-19 00:00:00"/>
    <b v="0"/>
    <s v="http://www.nationalgridus.com/nantucket/business/energyeff/energyeff.asp"/>
    <s v="Business Services Office"/>
    <m/>
    <m/>
    <m/>
    <m/>
    <m/>
    <m/>
    <x v="54"/>
    <m/>
    <n v="0"/>
    <m/>
    <m/>
    <m/>
    <m/>
    <m/>
    <m/>
    <m/>
    <m/>
    <m/>
    <m/>
    <m/>
    <m/>
    <m/>
    <m/>
    <m/>
    <m/>
    <m/>
    <x v="0"/>
    <n v="88"/>
    <s v="Rebate Program"/>
    <n v="1"/>
    <n v="7720"/>
    <n v="1390"/>
    <s v="Incentive Amount"/>
    <s v="Schools and New buildings (custom): 75% of the additional cost for efficiency upgrades&lt;br&gt;_x000d__x000a_Existing buildings (custom): 45% of the project cost&lt;br&gt;_x000d__x000a_Small business: 80% of equipment installation cost&lt;br&gt;_x000d__x000a_Other rebates: Varies by technology and efficiency"/>
    <n v="0"/>
    <n v="95"/>
  </r>
  <r>
    <n v="14913"/>
    <x v="54"/>
    <n v="34"/>
    <b v="0"/>
    <n v="3"/>
    <n v="1"/>
    <n v="88"/>
    <n v="534"/>
    <s v="NH11F"/>
    <x v="49"/>
    <s v="2011-05-18 00:00:00"/>
    <s v="2006-04-19 00:00:00"/>
    <b v="0"/>
    <s v="http://www.powerofaction.com/efficiency"/>
    <m/>
    <m/>
    <m/>
    <m/>
    <m/>
    <m/>
    <m/>
    <x v="55"/>
    <m/>
    <n v="0"/>
    <m/>
    <m/>
    <m/>
    <m/>
    <m/>
    <m/>
    <m/>
    <m/>
    <m/>
    <m/>
    <m/>
    <m/>
    <m/>
    <m/>
    <m/>
    <m/>
    <m/>
    <x v="0"/>
    <n v="88"/>
    <s v="Rebate Program"/>
    <n v="1"/>
    <n v="16996"/>
    <n v="1393"/>
    <s v="Installation Requirements"/>
    <m/>
    <n v="4"/>
    <n v="99"/>
  </r>
  <r>
    <n v="14914"/>
    <x v="54"/>
    <n v="34"/>
    <b v="0"/>
    <n v="3"/>
    <n v="1"/>
    <n v="88"/>
    <n v="534"/>
    <s v="NH11F"/>
    <x v="49"/>
    <s v="2011-05-18 00:00:00"/>
    <s v="2006-04-19 00:00:00"/>
    <b v="0"/>
    <s v="http://www.powerofaction.com/efficiency"/>
    <m/>
    <m/>
    <m/>
    <m/>
    <m/>
    <m/>
    <m/>
    <x v="55"/>
    <m/>
    <n v="0"/>
    <m/>
    <m/>
    <m/>
    <m/>
    <m/>
    <m/>
    <m/>
    <m/>
    <m/>
    <m/>
    <m/>
    <m/>
    <m/>
    <m/>
    <m/>
    <m/>
    <m/>
    <x v="0"/>
    <n v="88"/>
    <s v="Rebate Program"/>
    <n v="1"/>
    <n v="14879"/>
    <n v="1393"/>
    <s v="Equipment Requirements"/>
    <m/>
    <n v="3"/>
    <n v="98"/>
  </r>
  <r>
    <n v="14915"/>
    <x v="54"/>
    <n v="34"/>
    <b v="0"/>
    <n v="3"/>
    <n v="1"/>
    <n v="88"/>
    <n v="534"/>
    <s v="NH11F"/>
    <x v="49"/>
    <s v="2011-05-18 00:00:00"/>
    <s v="2006-04-19 00:00:00"/>
    <b v="0"/>
    <s v="http://www.powerofaction.com/efficiency"/>
    <m/>
    <m/>
    <m/>
    <m/>
    <m/>
    <m/>
    <m/>
    <x v="55"/>
    <m/>
    <n v="0"/>
    <m/>
    <m/>
    <m/>
    <m/>
    <m/>
    <m/>
    <m/>
    <m/>
    <m/>
    <m/>
    <m/>
    <m/>
    <m/>
    <m/>
    <m/>
    <m/>
    <m/>
    <x v="0"/>
    <n v="88"/>
    <s v="Rebate Program"/>
    <n v="1"/>
    <n v="12762"/>
    <n v="1393"/>
    <s v="Eligible System Size"/>
    <m/>
    <n v="2"/>
    <n v="97"/>
  </r>
  <r>
    <n v="14916"/>
    <x v="54"/>
    <n v="34"/>
    <b v="0"/>
    <n v="3"/>
    <n v="1"/>
    <n v="88"/>
    <n v="534"/>
    <s v="NH11F"/>
    <x v="49"/>
    <s v="2011-05-18 00:00:00"/>
    <s v="2006-04-19 00:00:00"/>
    <b v="0"/>
    <s v="http://www.powerofaction.com/efficiency"/>
    <m/>
    <m/>
    <m/>
    <m/>
    <m/>
    <m/>
    <m/>
    <x v="55"/>
    <m/>
    <n v="0"/>
    <m/>
    <m/>
    <m/>
    <m/>
    <m/>
    <m/>
    <m/>
    <m/>
    <m/>
    <m/>
    <m/>
    <m/>
    <m/>
    <m/>
    <m/>
    <m/>
    <m/>
    <x v="0"/>
    <n v="88"/>
    <s v="Rebate Program"/>
    <n v="1"/>
    <n v="8528"/>
    <n v="1393"/>
    <s v="Incentive Amount"/>
    <s v="70% of project costs can be paid through a rebate.  The remaining 30% can be financed by National Grid with a 0% interest loan, with a payback time of up to 24 months."/>
    <n v="0"/>
    <n v="95"/>
  </r>
  <r>
    <n v="14917"/>
    <x v="54"/>
    <n v="34"/>
    <b v="0"/>
    <n v="3"/>
    <n v="1"/>
    <n v="88"/>
    <n v="534"/>
    <s v="NH11F"/>
    <x v="49"/>
    <s v="2011-05-18 00:00:00"/>
    <s v="2006-04-19 00:00:00"/>
    <b v="0"/>
    <s v="http://www.powerofaction.com/efficiency"/>
    <m/>
    <m/>
    <m/>
    <m/>
    <m/>
    <m/>
    <m/>
    <x v="55"/>
    <m/>
    <n v="0"/>
    <m/>
    <m/>
    <m/>
    <m/>
    <m/>
    <m/>
    <m/>
    <m/>
    <m/>
    <m/>
    <m/>
    <m/>
    <m/>
    <m/>
    <m/>
    <m/>
    <m/>
    <x v="0"/>
    <n v="88"/>
    <s v="Rebate Program"/>
    <n v="1"/>
    <n v="10645"/>
    <n v="1393"/>
    <s v="Maximum Incentive"/>
    <s v="50% of the project costs are offered in New Hampshire."/>
    <n v="1"/>
    <n v="96"/>
  </r>
  <r>
    <n v="14918"/>
    <x v="54"/>
    <n v="34"/>
    <b v="0"/>
    <n v="3"/>
    <n v="1"/>
    <n v="88"/>
    <n v="534"/>
    <s v="NH11F"/>
    <x v="49"/>
    <s v="2011-05-18 00:00:00"/>
    <s v="2006-04-19 00:00:00"/>
    <b v="0"/>
    <s v="http://www.powerofaction.com/efficiency"/>
    <m/>
    <m/>
    <m/>
    <m/>
    <m/>
    <m/>
    <m/>
    <x v="55"/>
    <m/>
    <n v="0"/>
    <m/>
    <m/>
    <m/>
    <m/>
    <m/>
    <m/>
    <m/>
    <m/>
    <m/>
    <m/>
    <m/>
    <m/>
    <m/>
    <m/>
    <m/>
    <m/>
    <m/>
    <x v="0"/>
    <n v="88"/>
    <s v="Rebate Program"/>
    <n v="1"/>
    <n v="19113"/>
    <n v="1393"/>
    <s v="Ownership of Renewable Energy Credits"/>
    <m/>
    <n v="5"/>
    <n v="100"/>
  </r>
  <r>
    <n v="14919"/>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1863"/>
    <n v="1394"/>
    <n v="527"/>
    <s v="2015-10-13 15:37:56"/>
    <x v="30"/>
    <n v="88"/>
    <s v="Rebate Program"/>
    <n v="1"/>
    <n v="18307"/>
    <n v="1394"/>
    <s v="Ownership of Renewable Energy Credits"/>
    <m/>
    <n v="5"/>
    <n v="100"/>
  </r>
  <r>
    <n v="14920"/>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1863"/>
    <n v="1394"/>
    <n v="527"/>
    <s v="2015-10-13 15:37:56"/>
    <x v="30"/>
    <n v="88"/>
    <s v="Rebate Program"/>
    <n v="1"/>
    <n v="14073"/>
    <n v="1394"/>
    <s v="Equipment Requirements"/>
    <s v="See program website for specific equipment requirements"/>
    <n v="3"/>
    <n v="98"/>
  </r>
  <r>
    <n v="14921"/>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1863"/>
    <n v="1394"/>
    <n v="527"/>
    <s v="2015-10-13 15:37:56"/>
    <x v="30"/>
    <n v="88"/>
    <s v="Rebate Program"/>
    <n v="1"/>
    <n v="9839"/>
    <n v="1394"/>
    <s v="Maximum Incentive"/>
    <m/>
    <n v="1"/>
    <n v="96"/>
  </r>
  <r>
    <n v="14922"/>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1863"/>
    <n v="1394"/>
    <n v="527"/>
    <s v="2015-10-13 15:37:56"/>
    <x v="30"/>
    <n v="88"/>
    <s v="Rebate Program"/>
    <n v="1"/>
    <n v="11956"/>
    <n v="1394"/>
    <s v="Eligible System Size"/>
    <m/>
    <n v="2"/>
    <n v="97"/>
  </r>
  <r>
    <n v="14923"/>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1863"/>
    <n v="1394"/>
    <n v="527"/>
    <s v="2015-10-13 15:37:56"/>
    <x v="30"/>
    <n v="88"/>
    <s v="Rebate Program"/>
    <n v="1"/>
    <n v="7722"/>
    <n v="1394"/>
    <s v="Incentive Amount"/>
    <s v="Incentives generally cover up to 35% of the cost. New equipment and construction incentives cover up to 75% of the incremental cost for the most efficient options or buy down to a one year payback, whichever is less. Contact utility for specific details."/>
    <n v="0"/>
    <n v="95"/>
  </r>
  <r>
    <n v="14924"/>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1863"/>
    <n v="1394"/>
    <n v="527"/>
    <s v="2015-10-13 15:37:56"/>
    <x v="30"/>
    <n v="88"/>
    <s v="Rebate Program"/>
    <n v="1"/>
    <n v="16190"/>
    <n v="1394"/>
    <s v="Installation Requirements"/>
    <m/>
    <n v="4"/>
    <n v="99"/>
  </r>
  <r>
    <n v="14925"/>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4882"/>
    <n v="1394"/>
    <n v="553"/>
    <s v="2019-05-15 14:12:36"/>
    <x v="28"/>
    <n v="88"/>
    <s v="Rebate Program"/>
    <n v="1"/>
    <n v="18307"/>
    <n v="1394"/>
    <s v="Ownership of Renewable Energy Credits"/>
    <m/>
    <n v="5"/>
    <n v="100"/>
  </r>
  <r>
    <n v="14926"/>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4882"/>
    <n v="1394"/>
    <n v="553"/>
    <s v="2019-05-15 14:12:36"/>
    <x v="28"/>
    <n v="88"/>
    <s v="Rebate Program"/>
    <n v="1"/>
    <n v="14073"/>
    <n v="1394"/>
    <s v="Equipment Requirements"/>
    <s v="See program website for specific equipment requirements"/>
    <n v="3"/>
    <n v="98"/>
  </r>
  <r>
    <n v="14927"/>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4882"/>
    <n v="1394"/>
    <n v="553"/>
    <s v="2019-05-15 14:12:36"/>
    <x v="28"/>
    <n v="88"/>
    <s v="Rebate Program"/>
    <n v="1"/>
    <n v="9839"/>
    <n v="1394"/>
    <s v="Maximum Incentive"/>
    <m/>
    <n v="1"/>
    <n v="96"/>
  </r>
  <r>
    <n v="14928"/>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4882"/>
    <n v="1394"/>
    <n v="553"/>
    <s v="2019-05-15 14:12:36"/>
    <x v="28"/>
    <n v="88"/>
    <s v="Rebate Program"/>
    <n v="1"/>
    <n v="11956"/>
    <n v="1394"/>
    <s v="Eligible System Size"/>
    <m/>
    <n v="2"/>
    <n v="97"/>
  </r>
  <r>
    <n v="14929"/>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4882"/>
    <n v="1394"/>
    <n v="553"/>
    <s v="2019-05-15 14:12:36"/>
    <x v="28"/>
    <n v="88"/>
    <s v="Rebate Program"/>
    <n v="1"/>
    <n v="7722"/>
    <n v="1394"/>
    <s v="Incentive Amount"/>
    <s v="Incentives generally cover up to 35% of the cost. New equipment and construction incentives cover up to 75% of the incremental cost for the most efficient options or buy down to a one year payback, whichever is less. Contact utility for specific details."/>
    <n v="0"/>
    <n v="95"/>
  </r>
  <r>
    <n v="14930"/>
    <x v="55"/>
    <n v="34"/>
    <b v="0"/>
    <n v="3"/>
    <n v="1"/>
    <n v="88"/>
    <n v="534"/>
    <s v="NH12F"/>
    <x v="50"/>
    <s v="2019-05-15 14:12:36"/>
    <s v="2006-04-19 00:00:00"/>
    <b v="1"/>
    <s v="https://new-hampshire.libertyutilities.com/acworth/commercial/smart-energy-use/electric/electric-programs.html"/>
    <m/>
    <m/>
    <m/>
    <s v="2015-01-01 05:00:00"/>
    <m/>
    <s v="2015-12-31 05:00:00"/>
    <m/>
    <x v="56"/>
    <m/>
    <n v="0"/>
    <m/>
    <m/>
    <m/>
    <m/>
    <m/>
    <m/>
    <m/>
    <m/>
    <m/>
    <m/>
    <m/>
    <m/>
    <m/>
    <n v="4882"/>
    <n v="1394"/>
    <n v="553"/>
    <s v="2019-05-15 14:12:36"/>
    <x v="28"/>
    <n v="88"/>
    <s v="Rebate Program"/>
    <n v="1"/>
    <n v="16190"/>
    <n v="1394"/>
    <s v="Installation Requirements"/>
    <m/>
    <n v="4"/>
    <n v="99"/>
  </r>
  <r>
    <n v="14931"/>
    <x v="56"/>
    <n v="25"/>
    <b v="0"/>
    <n v="3"/>
    <n v="1"/>
    <n v="88"/>
    <n v="534"/>
    <s v="MA46F"/>
    <x v="51"/>
    <s v="2011-05-12 00:00:00"/>
    <s v="2006-04-20 00:00:00"/>
    <b v="0"/>
    <s v="http://www.nstaronline.com/residential/energy_efficiency/gas_programs/Default.asp?"/>
    <s v="Energy Efficiency Programs"/>
    <m/>
    <m/>
    <m/>
    <m/>
    <s v="2010-12-31 00:00:00"/>
    <s v="12/31/2010"/>
    <x v="57"/>
    <m/>
    <n v="0"/>
    <m/>
    <m/>
    <m/>
    <m/>
    <m/>
    <m/>
    <m/>
    <m/>
    <m/>
    <m/>
    <m/>
    <m/>
    <m/>
    <m/>
    <m/>
    <m/>
    <m/>
    <x v="0"/>
    <n v="88"/>
    <s v="Rebate Program"/>
    <n v="1"/>
    <n v="14885"/>
    <n v="1395"/>
    <s v="Equipment Requirements"/>
    <s v="Equipment must be Energy Star qualified&lt;br&gt;_x000d__x000a_On-demand Water Heaters: EF of 0.82 or higher with an electronic ignition&lt;br&gt;_x000d__x000a_Natural Gas Warm Air Furnace: AFUE 92% or higher&lt;br&gt;_x000d__x000a_Combined High-Efficiency Boiler/Water Heating Unit: AFUE 85% or higher&lt;br&gt;_x000d__x000a_Natural Gas Hot Water Boiler: AFUE 85% or higher&lt;br&gt;_x000d__x000a_Natural Gas Steam Boiler: AFUE 82% or higher&lt;br&gt;_x000d__x000a_Natural Gas Water Heater: Varies, see website&lt;br&gt;"/>
    <n v="3"/>
    <n v="98"/>
  </r>
  <r>
    <n v="14932"/>
    <x v="56"/>
    <n v="25"/>
    <b v="0"/>
    <n v="3"/>
    <n v="1"/>
    <n v="88"/>
    <n v="534"/>
    <s v="MA46F"/>
    <x v="51"/>
    <s v="2011-05-12 00:00:00"/>
    <s v="2006-04-20 00:00:00"/>
    <b v="0"/>
    <s v="http://www.nstaronline.com/residential/energy_efficiency/gas_programs/Default.asp?"/>
    <s v="Energy Efficiency Programs"/>
    <m/>
    <m/>
    <m/>
    <m/>
    <s v="2010-12-31 00:00:00"/>
    <s v="12/31/2010"/>
    <x v="57"/>
    <m/>
    <n v="0"/>
    <m/>
    <m/>
    <m/>
    <m/>
    <m/>
    <m/>
    <m/>
    <m/>
    <m/>
    <m/>
    <m/>
    <m/>
    <m/>
    <m/>
    <m/>
    <m/>
    <m/>
    <x v="0"/>
    <n v="88"/>
    <s v="Rebate Program"/>
    <n v="1"/>
    <n v="10651"/>
    <n v="1395"/>
    <s v="Maximum Incentive"/>
    <s v="Up to $2,000 for weatherization measures, up to 75% of project cost&lt;br&gt;_x000d__x000a_"/>
    <n v="1"/>
    <n v="96"/>
  </r>
  <r>
    <n v="14933"/>
    <x v="56"/>
    <n v="25"/>
    <b v="0"/>
    <n v="3"/>
    <n v="1"/>
    <n v="88"/>
    <n v="534"/>
    <s v="MA46F"/>
    <x v="51"/>
    <s v="2011-05-12 00:00:00"/>
    <s v="2006-04-20 00:00:00"/>
    <b v="0"/>
    <s v="http://www.nstaronline.com/residential/energy_efficiency/gas_programs/Default.asp?"/>
    <s v="Energy Efficiency Programs"/>
    <m/>
    <m/>
    <m/>
    <m/>
    <s v="2010-12-31 00:00:00"/>
    <s v="12/31/2010"/>
    <x v="57"/>
    <m/>
    <n v="0"/>
    <m/>
    <m/>
    <m/>
    <m/>
    <m/>
    <m/>
    <m/>
    <m/>
    <m/>
    <m/>
    <m/>
    <m/>
    <m/>
    <m/>
    <m/>
    <m/>
    <m/>
    <x v="0"/>
    <n v="88"/>
    <s v="Rebate Program"/>
    <n v="1"/>
    <n v="12768"/>
    <n v="1395"/>
    <s v="Eligible System Size"/>
    <m/>
    <n v="2"/>
    <n v="97"/>
  </r>
  <r>
    <n v="14934"/>
    <x v="56"/>
    <n v="25"/>
    <b v="0"/>
    <n v="3"/>
    <n v="1"/>
    <n v="88"/>
    <n v="534"/>
    <s v="MA46F"/>
    <x v="51"/>
    <s v="2011-05-12 00:00:00"/>
    <s v="2006-04-20 00:00:00"/>
    <b v="0"/>
    <s v="http://www.nstaronline.com/residential/energy_efficiency/gas_programs/Default.asp?"/>
    <s v="Energy Efficiency Programs"/>
    <m/>
    <m/>
    <m/>
    <m/>
    <s v="2010-12-31 00:00:00"/>
    <s v="12/31/2010"/>
    <x v="57"/>
    <m/>
    <n v="0"/>
    <m/>
    <m/>
    <m/>
    <m/>
    <m/>
    <m/>
    <m/>
    <m/>
    <m/>
    <m/>
    <m/>
    <m/>
    <m/>
    <m/>
    <m/>
    <m/>
    <m/>
    <x v="0"/>
    <n v="88"/>
    <s v="Rebate Program"/>
    <n v="1"/>
    <n v="8534"/>
    <n v="1395"/>
    <s v="Incentive Amount"/>
    <s v="Weatherization: up to 75% of projects cost&lt;br&gt;_x000d__x000a_Programmable Clock Thermostat: $25&lt;br&gt;_x000d__x000a_Combined High-Efficiency Boiler/Water Heating Unit: $1,000 - $1,600&lt;br&gt;_x000d__x000a_Natural Gas Warm Air Furnace (with ECM): $400 - $650&lt;br&gt;_x000d__x000a_High Efficiency Oil or Propane Fired Heating System: $500&lt;br&gt;_x000d__x000a_Natural Gas Hot Water Boilers: $500 - $1,000&lt;br&gt;_x000d__x000a_Natural Gas Steam Boiler: $200&lt;br&gt;_x000d__x000a_Indirect/Condensing/On-Demand Water Heater: $500 - $700&lt;br&gt;_x000d__x000a_"/>
    <n v="0"/>
    <n v="95"/>
  </r>
  <r>
    <n v="14935"/>
    <x v="56"/>
    <n v="25"/>
    <b v="0"/>
    <n v="3"/>
    <n v="1"/>
    <n v="88"/>
    <n v="534"/>
    <s v="MA46F"/>
    <x v="51"/>
    <s v="2011-05-12 00:00:00"/>
    <s v="2006-04-20 00:00:00"/>
    <b v="0"/>
    <s v="http://www.nstaronline.com/residential/energy_efficiency/gas_programs/Default.asp?"/>
    <s v="Energy Efficiency Programs"/>
    <m/>
    <m/>
    <m/>
    <m/>
    <s v="2010-12-31 00:00:00"/>
    <s v="12/31/2010"/>
    <x v="57"/>
    <m/>
    <n v="0"/>
    <m/>
    <m/>
    <m/>
    <m/>
    <m/>
    <m/>
    <m/>
    <m/>
    <m/>
    <m/>
    <m/>
    <m/>
    <m/>
    <m/>
    <m/>
    <m/>
    <m/>
    <x v="0"/>
    <n v="88"/>
    <s v="Rebate Program"/>
    <n v="1"/>
    <n v="17002"/>
    <n v="1395"/>
    <s v="Installation Requirements"/>
    <s v="Equipment must be installed by a licensed heating or plumbing contractor at the customerâ€™s address listed on the GasNetworks Rebate Form."/>
    <n v="4"/>
    <n v="99"/>
  </r>
  <r>
    <n v="14936"/>
    <x v="56"/>
    <n v="25"/>
    <b v="0"/>
    <n v="3"/>
    <n v="1"/>
    <n v="88"/>
    <n v="534"/>
    <s v="MA46F"/>
    <x v="51"/>
    <s v="2011-05-12 00:00:00"/>
    <s v="2006-04-20 00:00:00"/>
    <b v="0"/>
    <s v="http://www.nstaronline.com/residential/energy_efficiency/gas_programs/Default.asp?"/>
    <s v="Energy Efficiency Programs"/>
    <m/>
    <m/>
    <m/>
    <m/>
    <s v="2010-12-31 00:00:00"/>
    <s v="12/31/2010"/>
    <x v="57"/>
    <m/>
    <n v="0"/>
    <m/>
    <m/>
    <m/>
    <m/>
    <m/>
    <m/>
    <m/>
    <m/>
    <m/>
    <m/>
    <m/>
    <m/>
    <m/>
    <m/>
    <m/>
    <m/>
    <m/>
    <x v="0"/>
    <n v="88"/>
    <s v="Rebate Program"/>
    <n v="1"/>
    <n v="19119"/>
    <n v="1395"/>
    <s v="Ownership of Renewable Energy Credits"/>
    <m/>
    <n v="5"/>
    <n v="100"/>
  </r>
  <r>
    <n v="15324"/>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2846"/>
    <n v="1463"/>
    <n v="542"/>
    <s v="2016-06-09 16:33:57"/>
    <x v="31"/>
    <n v="88"/>
    <s v="Rebate Program"/>
    <n v="1"/>
    <n v="18325"/>
    <n v="1463"/>
    <s v="Ownership of Renewable Energy Credits"/>
    <m/>
    <n v="5"/>
    <n v="100"/>
  </r>
  <r>
    <n v="15325"/>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2846"/>
    <n v="1463"/>
    <n v="542"/>
    <s v="2016-06-09 16:33:57"/>
    <x v="31"/>
    <n v="88"/>
    <s v="Rebate Program"/>
    <n v="1"/>
    <n v="11974"/>
    <n v="1463"/>
    <s v="Eligible System Size"/>
    <m/>
    <n v="2"/>
    <n v="97"/>
  </r>
  <r>
    <n v="15326"/>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2846"/>
    <n v="1463"/>
    <n v="542"/>
    <s v="2016-06-09 16:33:57"/>
    <x v="31"/>
    <n v="88"/>
    <s v="Rebate Program"/>
    <n v="1"/>
    <n v="7740"/>
    <n v="1463"/>
    <s v="Incentive Amount"/>
    <s v="Clothes Washers: $75/unit&lt;br&gt;_x000a_Natural Gas Modulating Valve: $750/kit unit &lt;br /&gt;_x000a_Ozone Laundry System: $39/lb of laundry served &lt;br /&gt;_x000a_Commercial Hot Water Boiler: $0.50-$3/kBtuh&lt;br&gt;_x000a_Commercial Cooking Equipment: varies, see website for details &lt;br /&gt;_x000a_Dishwasher: $250 for SoCalGas customer only, $600 for SCE/SoCalGas customer &lt;br /&gt;_x000a_Pre-Rinse Spray Valve: $20/unit &lt;br /&gt;_x000a_Process Heating and Space Heating Boilers: $0.50-$3/MBtuh &lt;br /&gt;_x000a_Large Tankless Water Heater: $0.50/MBtuh&lt;br&gt;_x000a_Pool Heater: $2/MBtuh&lt;br&gt;_x000a_Pool Cover: $1/sq. ft. &lt;br /&gt;_x000a_Pipe Insulation: $2-$4/ln. ft.&lt;br&gt;_x000a_Tank Insulation: $2-$3/sq. ft.&lt;br&gt;_x000a_Greenhouse Heat Curtain: $0.20/sq. ft.&lt;br&gt;_x000a_Infrared Film: $0.05/sq. ft.&lt;br&gt;_x000a_Steam Traps: $100/unit&lt;br&gt;_x000a_Heat Recovery Rooftop Unit: $3,000/unit &lt;br /&gt;_x000a_Recirculating Pump Control: $9.50/dwelling served &lt;br /&gt;_x000a_Recirculating Pump Time Clock: $300/time clock &lt;br /&gt;_x000a_Laminar Flow Restrictor: $6.50/unit &lt;br /&gt;"/>
    <n v="0"/>
    <n v="95"/>
  </r>
  <r>
    <n v="15327"/>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2846"/>
    <n v="1463"/>
    <n v="542"/>
    <s v="2016-06-09 16:33:57"/>
    <x v="31"/>
    <n v="88"/>
    <s v="Rebate Program"/>
    <n v="1"/>
    <n v="16208"/>
    <n v="1463"/>
    <s v="Installation Requirements"/>
    <m/>
    <n v="4"/>
    <n v="99"/>
  </r>
  <r>
    <n v="15328"/>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2846"/>
    <n v="1463"/>
    <n v="542"/>
    <s v="2016-06-09 16:33:57"/>
    <x v="31"/>
    <n v="88"/>
    <s v="Rebate Program"/>
    <n v="1"/>
    <n v="9857"/>
    <n v="1463"/>
    <s v="Maximum Incentive"/>
    <m/>
    <n v="1"/>
    <n v="96"/>
  </r>
  <r>
    <n v="15329"/>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2846"/>
    <n v="1463"/>
    <n v="542"/>
    <s v="2016-06-09 16:33:57"/>
    <x v="31"/>
    <n v="88"/>
    <s v="Rebate Program"/>
    <n v="1"/>
    <n v="14091"/>
    <n v="1463"/>
    <s v="Equipment Requirements"/>
    <s v="see website"/>
    <n v="3"/>
    <n v="98"/>
  </r>
  <r>
    <n v="15330"/>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4704"/>
    <n v="1463"/>
    <n v="553"/>
    <s v="2019-04-04 20:03:24"/>
    <x v="32"/>
    <n v="88"/>
    <s v="Rebate Program"/>
    <n v="1"/>
    <n v="18325"/>
    <n v="1463"/>
    <s v="Ownership of Renewable Energy Credits"/>
    <m/>
    <n v="5"/>
    <n v="100"/>
  </r>
  <r>
    <n v="15331"/>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4704"/>
    <n v="1463"/>
    <n v="553"/>
    <s v="2019-04-04 20:03:24"/>
    <x v="32"/>
    <n v="88"/>
    <s v="Rebate Program"/>
    <n v="1"/>
    <n v="11974"/>
    <n v="1463"/>
    <s v="Eligible System Size"/>
    <m/>
    <n v="2"/>
    <n v="97"/>
  </r>
  <r>
    <n v="15332"/>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4704"/>
    <n v="1463"/>
    <n v="553"/>
    <s v="2019-04-04 20:03:24"/>
    <x v="32"/>
    <n v="88"/>
    <s v="Rebate Program"/>
    <n v="1"/>
    <n v="7740"/>
    <n v="1463"/>
    <s v="Incentive Amount"/>
    <s v="Clothes Washers: $75/unit&lt;br&gt;_x000a_Natural Gas Modulating Valve: $750/kit unit &lt;br /&gt;_x000a_Ozone Laundry System: $39/lb of laundry served &lt;br /&gt;_x000a_Commercial Hot Water Boiler: $0.50-$3/kBtuh&lt;br&gt;_x000a_Commercial Cooking Equipment: varies, see website for details &lt;br /&gt;_x000a_Dishwasher: $250 for SoCalGas customer only, $600 for SCE/SoCalGas customer &lt;br /&gt;_x000a_Pre-Rinse Spray Valve: $20/unit &lt;br /&gt;_x000a_Process Heating and Space Heating Boilers: $0.50-$3/MBtuh &lt;br /&gt;_x000a_Large Tankless Water Heater: $0.50/MBtuh&lt;br&gt;_x000a_Pool Heater: $2/MBtuh&lt;br&gt;_x000a_Pool Cover: $1/sq. ft. &lt;br /&gt;_x000a_Pipe Insulation: $2-$4/ln. ft.&lt;br&gt;_x000a_Tank Insulation: $2-$3/sq. ft.&lt;br&gt;_x000a_Greenhouse Heat Curtain: $0.20/sq. ft.&lt;br&gt;_x000a_Infrared Film: $0.05/sq. ft.&lt;br&gt;_x000a_Steam Traps: $100/unit&lt;br&gt;_x000a_Heat Recovery Rooftop Unit: $3,000/unit &lt;br /&gt;_x000a_Recirculating Pump Control: $9.50/dwelling served &lt;br /&gt;_x000a_Recirculating Pump Time Clock: $300/time clock &lt;br /&gt;_x000a_Laminar Flow Restrictor: $6.50/unit &lt;br /&gt;"/>
    <n v="0"/>
    <n v="95"/>
  </r>
  <r>
    <n v="15333"/>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4704"/>
    <n v="1463"/>
    <n v="553"/>
    <s v="2019-04-04 20:03:24"/>
    <x v="32"/>
    <n v="88"/>
    <s v="Rebate Program"/>
    <n v="1"/>
    <n v="16208"/>
    <n v="1463"/>
    <s v="Installation Requirements"/>
    <m/>
    <n v="4"/>
    <n v="99"/>
  </r>
  <r>
    <n v="15334"/>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4704"/>
    <n v="1463"/>
    <n v="553"/>
    <s v="2019-04-04 20:03:24"/>
    <x v="32"/>
    <n v="88"/>
    <s v="Rebate Program"/>
    <n v="1"/>
    <n v="9857"/>
    <n v="1463"/>
    <s v="Maximum Incentive"/>
    <m/>
    <n v="1"/>
    <n v="96"/>
  </r>
  <r>
    <n v="15335"/>
    <x v="57"/>
    <n v="6"/>
    <b v="0"/>
    <n v="3"/>
    <n v="1"/>
    <n v="88"/>
    <n v="534"/>
    <s v="CA68F"/>
    <x v="52"/>
    <s v="2019-04-04 20:03:24"/>
    <s v="2006-05-03 00:00:00"/>
    <b v="1"/>
    <s v="https://www.socalgas.com/for-your-business/energy-savings/rebates-and-incentives"/>
    <s v="Southern California Gas Company"/>
    <s v="Public Purpose Goods Surcharge"/>
    <m/>
    <m/>
    <m/>
    <m/>
    <m/>
    <x v="58"/>
    <m/>
    <n v="0"/>
    <m/>
    <m/>
    <m/>
    <m/>
    <m/>
    <m/>
    <m/>
    <m/>
    <m/>
    <m/>
    <m/>
    <m/>
    <m/>
    <n v="4704"/>
    <n v="1463"/>
    <n v="553"/>
    <s v="2019-04-04 20:03:24"/>
    <x v="32"/>
    <n v="88"/>
    <s v="Rebate Program"/>
    <n v="1"/>
    <n v="14091"/>
    <n v="1463"/>
    <s v="Equipment Requirements"/>
    <s v="see website"/>
    <n v="3"/>
    <n v="98"/>
  </r>
  <r>
    <n v="15768"/>
    <x v="58"/>
    <n v="50"/>
    <b v="0"/>
    <n v="3"/>
    <n v="1"/>
    <n v="88"/>
    <n v="534"/>
    <s v="TX23F"/>
    <x v="53"/>
    <s v="2019-03-20 15:15:44"/>
    <s v="2006-05-29 00:00:00"/>
    <b v="1"/>
    <s v="http://www.tnmpefficiency.com"/>
    <s v="Texas-New Mexico Power Company"/>
    <m/>
    <m/>
    <s v="2014-01-01 05:00:00"/>
    <s v="01/01/2014"/>
    <m/>
    <m/>
    <x v="59"/>
    <m/>
    <n v="0"/>
    <m/>
    <m/>
    <m/>
    <m/>
    <m/>
    <m/>
    <m/>
    <m/>
    <m/>
    <m/>
    <m/>
    <m/>
    <m/>
    <n v="3209"/>
    <n v="1544"/>
    <n v="538"/>
    <s v="2016-11-21 15:59:18"/>
    <x v="33"/>
    <n v="88"/>
    <s v="Rebate Program"/>
    <n v="1"/>
    <n v="18338"/>
    <n v="1544"/>
    <s v="Ownership of Renewable Energy Credits"/>
    <m/>
    <n v="5"/>
    <n v="100"/>
  </r>
  <r>
    <n v="15769"/>
    <x v="58"/>
    <n v="50"/>
    <b v="0"/>
    <n v="3"/>
    <n v="1"/>
    <n v="88"/>
    <n v="534"/>
    <s v="TX23F"/>
    <x v="53"/>
    <s v="2019-03-20 15:15:44"/>
    <s v="2006-05-29 00:00:00"/>
    <b v="1"/>
    <s v="http://www.tnmpefficiency.com"/>
    <s v="Texas-New Mexico Power Company"/>
    <m/>
    <m/>
    <s v="2014-01-01 05:00:00"/>
    <s v="01/01/2014"/>
    <m/>
    <m/>
    <x v="59"/>
    <m/>
    <n v="0"/>
    <m/>
    <m/>
    <m/>
    <m/>
    <m/>
    <m/>
    <m/>
    <m/>
    <m/>
    <m/>
    <m/>
    <m/>
    <m/>
    <n v="3209"/>
    <n v="1544"/>
    <n v="538"/>
    <s v="2016-11-21 15:59:18"/>
    <x v="33"/>
    <n v="88"/>
    <s v="Rebate Program"/>
    <n v="1"/>
    <n v="7753"/>
    <n v="1544"/>
    <s v="Incentive Amount"/>
    <s v="SCORE/City Smart: Incentives range from $100/kW - $200/kW, and $0.02/kWh - $0.04/kWh depending on qualifications&lt;br /&gt;_x000a_Small SCORE: Additional $100/kW for specified K-12 schools&lt;br&gt;_x000a_Commercial Solutions: Incentives vary depending on the technology&lt;br /&gt;"/>
    <n v="0"/>
    <n v="95"/>
  </r>
  <r>
    <n v="15770"/>
    <x v="58"/>
    <n v="50"/>
    <b v="0"/>
    <n v="3"/>
    <n v="1"/>
    <n v="88"/>
    <n v="534"/>
    <s v="TX23F"/>
    <x v="53"/>
    <s v="2019-03-20 15:15:44"/>
    <s v="2006-05-29 00:00:00"/>
    <b v="1"/>
    <s v="http://www.tnmpefficiency.com"/>
    <s v="Texas-New Mexico Power Company"/>
    <m/>
    <m/>
    <s v="2014-01-01 05:00:00"/>
    <s v="01/01/2014"/>
    <m/>
    <m/>
    <x v="59"/>
    <m/>
    <n v="0"/>
    <m/>
    <m/>
    <m/>
    <m/>
    <m/>
    <m/>
    <m/>
    <m/>
    <m/>
    <m/>
    <m/>
    <m/>
    <m/>
    <n v="3209"/>
    <n v="1544"/>
    <n v="538"/>
    <s v="2016-11-21 15:59:18"/>
    <x v="33"/>
    <n v="88"/>
    <s v="Rebate Program"/>
    <n v="1"/>
    <n v="14104"/>
    <n v="1544"/>
    <s v="Equipment Requirements"/>
    <s v="See program web site for full details"/>
    <n v="3"/>
    <n v="98"/>
  </r>
  <r>
    <n v="15771"/>
    <x v="58"/>
    <n v="50"/>
    <b v="0"/>
    <n v="3"/>
    <n v="1"/>
    <n v="88"/>
    <n v="534"/>
    <s v="TX23F"/>
    <x v="53"/>
    <s v="2019-03-20 15:15:44"/>
    <s v="2006-05-29 00:00:00"/>
    <b v="1"/>
    <s v="http://www.tnmpefficiency.com"/>
    <s v="Texas-New Mexico Power Company"/>
    <m/>
    <m/>
    <s v="2014-01-01 05:00:00"/>
    <s v="01/01/2014"/>
    <m/>
    <m/>
    <x v="59"/>
    <m/>
    <n v="0"/>
    <m/>
    <m/>
    <m/>
    <m/>
    <m/>
    <m/>
    <m/>
    <m/>
    <m/>
    <m/>
    <m/>
    <m/>
    <m/>
    <n v="3209"/>
    <n v="1544"/>
    <n v="538"/>
    <s v="2016-11-21 15:59:18"/>
    <x v="33"/>
    <n v="88"/>
    <s v="Rebate Program"/>
    <n v="1"/>
    <n v="16221"/>
    <n v="1544"/>
    <s v="Installation Requirements"/>
    <m/>
    <n v="4"/>
    <n v="99"/>
  </r>
  <r>
    <n v="15772"/>
    <x v="58"/>
    <n v="50"/>
    <b v="0"/>
    <n v="3"/>
    <n v="1"/>
    <n v="88"/>
    <n v="534"/>
    <s v="TX23F"/>
    <x v="53"/>
    <s v="2019-03-20 15:15:44"/>
    <s v="2006-05-29 00:00:00"/>
    <b v="1"/>
    <s v="http://www.tnmpefficiency.com"/>
    <s v="Texas-New Mexico Power Company"/>
    <m/>
    <m/>
    <s v="2014-01-01 05:00:00"/>
    <s v="01/01/2014"/>
    <m/>
    <m/>
    <x v="59"/>
    <m/>
    <n v="0"/>
    <m/>
    <m/>
    <m/>
    <m/>
    <m/>
    <m/>
    <m/>
    <m/>
    <m/>
    <m/>
    <m/>
    <m/>
    <m/>
    <n v="3209"/>
    <n v="1544"/>
    <n v="538"/>
    <s v="2016-11-21 15:59:18"/>
    <x v="33"/>
    <n v="88"/>
    <s v="Rebate Program"/>
    <n v="1"/>
    <n v="9870"/>
    <n v="1544"/>
    <s v="Maximum Incentive"/>
    <s v="See program web site for full details"/>
    <n v="1"/>
    <n v="96"/>
  </r>
  <r>
    <n v="15773"/>
    <x v="58"/>
    <n v="50"/>
    <b v="0"/>
    <n v="3"/>
    <n v="1"/>
    <n v="88"/>
    <n v="534"/>
    <s v="TX23F"/>
    <x v="53"/>
    <s v="2019-03-20 15:15:44"/>
    <s v="2006-05-29 00:00:00"/>
    <b v="1"/>
    <s v="http://www.tnmpefficiency.com"/>
    <s v="Texas-New Mexico Power Company"/>
    <m/>
    <m/>
    <s v="2014-01-01 05:00:00"/>
    <s v="01/01/2014"/>
    <m/>
    <m/>
    <x v="59"/>
    <m/>
    <n v="0"/>
    <m/>
    <m/>
    <m/>
    <m/>
    <m/>
    <m/>
    <m/>
    <m/>
    <m/>
    <m/>
    <m/>
    <m/>
    <m/>
    <n v="3209"/>
    <n v="1544"/>
    <n v="538"/>
    <s v="2016-11-21 15:59:18"/>
    <x v="33"/>
    <n v="88"/>
    <s v="Rebate Program"/>
    <n v="1"/>
    <n v="11987"/>
    <n v="1544"/>
    <s v="Eligible System Size"/>
    <m/>
    <n v="2"/>
    <n v="97"/>
  </r>
  <r>
    <n v="15774"/>
    <x v="58"/>
    <n v="50"/>
    <b v="0"/>
    <n v="3"/>
    <n v="1"/>
    <n v="88"/>
    <n v="534"/>
    <s v="TX23F"/>
    <x v="53"/>
    <s v="2019-03-20 15:15:44"/>
    <s v="2006-05-29 00:00:00"/>
    <b v="1"/>
    <s v="http://www.tnmpefficiency.com"/>
    <s v="Texas-New Mexico Power Company"/>
    <m/>
    <m/>
    <s v="2014-01-01 05:00:00"/>
    <s v="01/01/2014"/>
    <m/>
    <m/>
    <x v="59"/>
    <m/>
    <n v="0"/>
    <m/>
    <m/>
    <m/>
    <m/>
    <m/>
    <m/>
    <m/>
    <m/>
    <m/>
    <m/>
    <m/>
    <m/>
    <m/>
    <n v="4618"/>
    <n v="1544"/>
    <n v="554"/>
    <s v="2019-03-20 15:15:44"/>
    <x v="34"/>
    <n v="88"/>
    <s v="Rebate Program"/>
    <n v="1"/>
    <n v="18338"/>
    <n v="1544"/>
    <s v="Ownership of Renewable Energy Credits"/>
    <m/>
    <n v="5"/>
    <n v="100"/>
  </r>
  <r>
    <n v="15775"/>
    <x v="58"/>
    <n v="50"/>
    <b v="0"/>
    <n v="3"/>
    <n v="1"/>
    <n v="88"/>
    <n v="534"/>
    <s v="TX23F"/>
    <x v="53"/>
    <s v="2019-03-20 15:15:44"/>
    <s v="2006-05-29 00:00:00"/>
    <b v="1"/>
    <s v="http://www.tnmpefficiency.com"/>
    <s v="Texas-New Mexico Power Company"/>
    <m/>
    <m/>
    <s v="2014-01-01 05:00:00"/>
    <s v="01/01/2014"/>
    <m/>
    <m/>
    <x v="59"/>
    <m/>
    <n v="0"/>
    <m/>
    <m/>
    <m/>
    <m/>
    <m/>
    <m/>
    <m/>
    <m/>
    <m/>
    <m/>
    <m/>
    <m/>
    <m/>
    <n v="4618"/>
    <n v="1544"/>
    <n v="554"/>
    <s v="2019-03-20 15:15:44"/>
    <x v="34"/>
    <n v="88"/>
    <s v="Rebate Program"/>
    <n v="1"/>
    <n v="7753"/>
    <n v="1544"/>
    <s v="Incentive Amount"/>
    <s v="SCORE/City Smart: Incentives range from $100/kW - $200/kW, and $0.02/kWh - $0.04/kWh depending on qualifications&lt;br /&gt;_x000a_Small SCORE: Additional $100/kW for specified K-12 schools&lt;br&gt;_x000a_Commercial Solutions: Incentives vary depending on the technology&lt;br /&gt;"/>
    <n v="0"/>
    <n v="95"/>
  </r>
  <r>
    <n v="15776"/>
    <x v="58"/>
    <n v="50"/>
    <b v="0"/>
    <n v="3"/>
    <n v="1"/>
    <n v="88"/>
    <n v="534"/>
    <s v="TX23F"/>
    <x v="53"/>
    <s v="2019-03-20 15:15:44"/>
    <s v="2006-05-29 00:00:00"/>
    <b v="1"/>
    <s v="http://www.tnmpefficiency.com"/>
    <s v="Texas-New Mexico Power Company"/>
    <m/>
    <m/>
    <s v="2014-01-01 05:00:00"/>
    <s v="01/01/2014"/>
    <m/>
    <m/>
    <x v="59"/>
    <m/>
    <n v="0"/>
    <m/>
    <m/>
    <m/>
    <m/>
    <m/>
    <m/>
    <m/>
    <m/>
    <m/>
    <m/>
    <m/>
    <m/>
    <m/>
    <n v="4618"/>
    <n v="1544"/>
    <n v="554"/>
    <s v="2019-03-20 15:15:44"/>
    <x v="34"/>
    <n v="88"/>
    <s v="Rebate Program"/>
    <n v="1"/>
    <n v="14104"/>
    <n v="1544"/>
    <s v="Equipment Requirements"/>
    <s v="See program web site for full details"/>
    <n v="3"/>
    <n v="98"/>
  </r>
  <r>
    <n v="15777"/>
    <x v="58"/>
    <n v="50"/>
    <b v="0"/>
    <n v="3"/>
    <n v="1"/>
    <n v="88"/>
    <n v="534"/>
    <s v="TX23F"/>
    <x v="53"/>
    <s v="2019-03-20 15:15:44"/>
    <s v="2006-05-29 00:00:00"/>
    <b v="1"/>
    <s v="http://www.tnmpefficiency.com"/>
    <s v="Texas-New Mexico Power Company"/>
    <m/>
    <m/>
    <s v="2014-01-01 05:00:00"/>
    <s v="01/01/2014"/>
    <m/>
    <m/>
    <x v="59"/>
    <m/>
    <n v="0"/>
    <m/>
    <m/>
    <m/>
    <m/>
    <m/>
    <m/>
    <m/>
    <m/>
    <m/>
    <m/>
    <m/>
    <m/>
    <m/>
    <n v="4618"/>
    <n v="1544"/>
    <n v="554"/>
    <s v="2019-03-20 15:15:44"/>
    <x v="34"/>
    <n v="88"/>
    <s v="Rebate Program"/>
    <n v="1"/>
    <n v="16221"/>
    <n v="1544"/>
    <s v="Installation Requirements"/>
    <m/>
    <n v="4"/>
    <n v="99"/>
  </r>
  <r>
    <n v="15778"/>
    <x v="58"/>
    <n v="50"/>
    <b v="0"/>
    <n v="3"/>
    <n v="1"/>
    <n v="88"/>
    <n v="534"/>
    <s v="TX23F"/>
    <x v="53"/>
    <s v="2019-03-20 15:15:44"/>
    <s v="2006-05-29 00:00:00"/>
    <b v="1"/>
    <s v="http://www.tnmpefficiency.com"/>
    <s v="Texas-New Mexico Power Company"/>
    <m/>
    <m/>
    <s v="2014-01-01 05:00:00"/>
    <s v="01/01/2014"/>
    <m/>
    <m/>
    <x v="59"/>
    <m/>
    <n v="0"/>
    <m/>
    <m/>
    <m/>
    <m/>
    <m/>
    <m/>
    <m/>
    <m/>
    <m/>
    <m/>
    <m/>
    <m/>
    <m/>
    <n v="4618"/>
    <n v="1544"/>
    <n v="554"/>
    <s v="2019-03-20 15:15:44"/>
    <x v="34"/>
    <n v="88"/>
    <s v="Rebate Program"/>
    <n v="1"/>
    <n v="9870"/>
    <n v="1544"/>
    <s v="Maximum Incentive"/>
    <s v="See program web site for full details"/>
    <n v="1"/>
    <n v="96"/>
  </r>
  <r>
    <n v="15779"/>
    <x v="58"/>
    <n v="50"/>
    <b v="0"/>
    <n v="3"/>
    <n v="1"/>
    <n v="88"/>
    <n v="534"/>
    <s v="TX23F"/>
    <x v="53"/>
    <s v="2019-03-20 15:15:44"/>
    <s v="2006-05-29 00:00:00"/>
    <b v="1"/>
    <s v="http://www.tnmpefficiency.com"/>
    <s v="Texas-New Mexico Power Company"/>
    <m/>
    <m/>
    <s v="2014-01-01 05:00:00"/>
    <s v="01/01/2014"/>
    <m/>
    <m/>
    <x v="59"/>
    <m/>
    <n v="0"/>
    <m/>
    <m/>
    <m/>
    <m/>
    <m/>
    <m/>
    <m/>
    <m/>
    <m/>
    <m/>
    <m/>
    <m/>
    <m/>
    <n v="4618"/>
    <n v="1544"/>
    <n v="554"/>
    <s v="2019-03-20 15:15:44"/>
    <x v="34"/>
    <n v="88"/>
    <s v="Rebate Program"/>
    <n v="1"/>
    <n v="11987"/>
    <n v="1544"/>
    <s v="Eligible System Size"/>
    <m/>
    <n v="2"/>
    <n v="97"/>
  </r>
  <r>
    <n v="15780"/>
    <x v="58"/>
    <n v="50"/>
    <b v="0"/>
    <n v="3"/>
    <n v="1"/>
    <n v="88"/>
    <n v="534"/>
    <s v="TX23F"/>
    <x v="53"/>
    <s v="2019-03-20 15:15:44"/>
    <s v="2006-05-29 00:00:00"/>
    <b v="1"/>
    <s v="http://www.tnmpefficiency.com"/>
    <s v="Texas-New Mexico Power Company"/>
    <m/>
    <m/>
    <s v="2014-01-01 05:00:00"/>
    <s v="01/01/2014"/>
    <m/>
    <m/>
    <x v="59"/>
    <m/>
    <n v="0"/>
    <m/>
    <m/>
    <m/>
    <m/>
    <m/>
    <m/>
    <m/>
    <m/>
    <m/>
    <m/>
    <m/>
    <m/>
    <m/>
    <n v="1150"/>
    <n v="1544"/>
    <n v="533"/>
    <s v="2015-06-11 17:13:47"/>
    <x v="35"/>
    <n v="88"/>
    <s v="Rebate Program"/>
    <n v="1"/>
    <n v="18338"/>
    <n v="1544"/>
    <s v="Ownership of Renewable Energy Credits"/>
    <m/>
    <n v="5"/>
    <n v="100"/>
  </r>
  <r>
    <n v="15781"/>
    <x v="58"/>
    <n v="50"/>
    <b v="0"/>
    <n v="3"/>
    <n v="1"/>
    <n v="88"/>
    <n v="534"/>
    <s v="TX23F"/>
    <x v="53"/>
    <s v="2019-03-20 15:15:44"/>
    <s v="2006-05-29 00:00:00"/>
    <b v="1"/>
    <s v="http://www.tnmpefficiency.com"/>
    <s v="Texas-New Mexico Power Company"/>
    <m/>
    <m/>
    <s v="2014-01-01 05:00:00"/>
    <s v="01/01/2014"/>
    <m/>
    <m/>
    <x v="59"/>
    <m/>
    <n v="0"/>
    <m/>
    <m/>
    <m/>
    <m/>
    <m/>
    <m/>
    <m/>
    <m/>
    <m/>
    <m/>
    <m/>
    <m/>
    <m/>
    <n v="1150"/>
    <n v="1544"/>
    <n v="533"/>
    <s v="2015-06-11 17:13:47"/>
    <x v="35"/>
    <n v="88"/>
    <s v="Rebate Program"/>
    <n v="1"/>
    <n v="7753"/>
    <n v="1544"/>
    <s v="Incentive Amount"/>
    <s v="SCORE/City Smart: Incentives range from $100/kW - $200/kW, and $0.02/kWh - $0.04/kWh depending on qualifications&lt;br /&gt;_x000a_Small SCORE: Additional $100/kW for specified K-12 schools&lt;br&gt;_x000a_Commercial Solutions: Incentives vary depending on the technology&lt;br /&gt;"/>
    <n v="0"/>
    <n v="95"/>
  </r>
  <r>
    <n v="15782"/>
    <x v="58"/>
    <n v="50"/>
    <b v="0"/>
    <n v="3"/>
    <n v="1"/>
    <n v="88"/>
    <n v="534"/>
    <s v="TX23F"/>
    <x v="53"/>
    <s v="2019-03-20 15:15:44"/>
    <s v="2006-05-29 00:00:00"/>
    <b v="1"/>
    <s v="http://www.tnmpefficiency.com"/>
    <s v="Texas-New Mexico Power Company"/>
    <m/>
    <m/>
    <s v="2014-01-01 05:00:00"/>
    <s v="01/01/2014"/>
    <m/>
    <m/>
    <x v="59"/>
    <m/>
    <n v="0"/>
    <m/>
    <m/>
    <m/>
    <m/>
    <m/>
    <m/>
    <m/>
    <m/>
    <m/>
    <m/>
    <m/>
    <m/>
    <m/>
    <n v="1150"/>
    <n v="1544"/>
    <n v="533"/>
    <s v="2015-06-11 17:13:47"/>
    <x v="35"/>
    <n v="88"/>
    <s v="Rebate Program"/>
    <n v="1"/>
    <n v="14104"/>
    <n v="1544"/>
    <s v="Equipment Requirements"/>
    <s v="See program web site for full details"/>
    <n v="3"/>
    <n v="98"/>
  </r>
  <r>
    <n v="15783"/>
    <x v="58"/>
    <n v="50"/>
    <b v="0"/>
    <n v="3"/>
    <n v="1"/>
    <n v="88"/>
    <n v="534"/>
    <s v="TX23F"/>
    <x v="53"/>
    <s v="2019-03-20 15:15:44"/>
    <s v="2006-05-29 00:00:00"/>
    <b v="1"/>
    <s v="http://www.tnmpefficiency.com"/>
    <s v="Texas-New Mexico Power Company"/>
    <m/>
    <m/>
    <s v="2014-01-01 05:00:00"/>
    <s v="01/01/2014"/>
    <m/>
    <m/>
    <x v="59"/>
    <m/>
    <n v="0"/>
    <m/>
    <m/>
    <m/>
    <m/>
    <m/>
    <m/>
    <m/>
    <m/>
    <m/>
    <m/>
    <m/>
    <m/>
    <m/>
    <n v="1150"/>
    <n v="1544"/>
    <n v="533"/>
    <s v="2015-06-11 17:13:47"/>
    <x v="35"/>
    <n v="88"/>
    <s v="Rebate Program"/>
    <n v="1"/>
    <n v="16221"/>
    <n v="1544"/>
    <s v="Installation Requirements"/>
    <m/>
    <n v="4"/>
    <n v="99"/>
  </r>
  <r>
    <n v="15784"/>
    <x v="58"/>
    <n v="50"/>
    <b v="0"/>
    <n v="3"/>
    <n v="1"/>
    <n v="88"/>
    <n v="534"/>
    <s v="TX23F"/>
    <x v="53"/>
    <s v="2019-03-20 15:15:44"/>
    <s v="2006-05-29 00:00:00"/>
    <b v="1"/>
    <s v="http://www.tnmpefficiency.com"/>
    <s v="Texas-New Mexico Power Company"/>
    <m/>
    <m/>
    <s v="2014-01-01 05:00:00"/>
    <s v="01/01/2014"/>
    <m/>
    <m/>
    <x v="59"/>
    <m/>
    <n v="0"/>
    <m/>
    <m/>
    <m/>
    <m/>
    <m/>
    <m/>
    <m/>
    <m/>
    <m/>
    <m/>
    <m/>
    <m/>
    <m/>
    <n v="1150"/>
    <n v="1544"/>
    <n v="533"/>
    <s v="2015-06-11 17:13:47"/>
    <x v="35"/>
    <n v="88"/>
    <s v="Rebate Program"/>
    <n v="1"/>
    <n v="9870"/>
    <n v="1544"/>
    <s v="Maximum Incentive"/>
    <s v="See program web site for full details"/>
    <n v="1"/>
    <n v="96"/>
  </r>
  <r>
    <n v="15785"/>
    <x v="58"/>
    <n v="50"/>
    <b v="0"/>
    <n v="3"/>
    <n v="1"/>
    <n v="88"/>
    <n v="534"/>
    <s v="TX23F"/>
    <x v="53"/>
    <s v="2019-03-20 15:15:44"/>
    <s v="2006-05-29 00:00:00"/>
    <b v="1"/>
    <s v="http://www.tnmpefficiency.com"/>
    <s v="Texas-New Mexico Power Company"/>
    <m/>
    <m/>
    <s v="2014-01-01 05:00:00"/>
    <s v="01/01/2014"/>
    <m/>
    <m/>
    <x v="59"/>
    <m/>
    <n v="0"/>
    <m/>
    <m/>
    <m/>
    <m/>
    <m/>
    <m/>
    <m/>
    <m/>
    <m/>
    <m/>
    <m/>
    <m/>
    <m/>
    <n v="1150"/>
    <n v="1544"/>
    <n v="533"/>
    <s v="2015-06-11 17:13:47"/>
    <x v="35"/>
    <n v="88"/>
    <s v="Rebate Program"/>
    <n v="1"/>
    <n v="11987"/>
    <n v="1544"/>
    <s v="Eligible System Size"/>
    <m/>
    <n v="2"/>
    <n v="97"/>
  </r>
  <r>
    <n v="15838"/>
    <x v="59"/>
    <n v="57"/>
    <b v="0"/>
    <n v="3"/>
    <n v="1"/>
    <n v="88"/>
    <n v="534"/>
    <s v="WI32F"/>
    <x v="54"/>
    <s v="2012-03-20 00:00:00"/>
    <s v="2006-05-31 00:00:00"/>
    <b v="0"/>
    <s v="http://www.we-energies.com/ee"/>
    <s v="We Energies Franklin Energy"/>
    <m/>
    <m/>
    <m/>
    <m/>
    <m/>
    <m/>
    <x v="60"/>
    <m/>
    <n v="0"/>
    <m/>
    <m/>
    <m/>
    <m/>
    <m/>
    <m/>
    <m/>
    <m/>
    <m/>
    <m/>
    <m/>
    <m/>
    <m/>
    <m/>
    <m/>
    <m/>
    <m/>
    <x v="0"/>
    <n v="88"/>
    <s v="Rebate Program"/>
    <n v="1"/>
    <n v="16227"/>
    <n v="1555"/>
    <s v="Installation Requirements"/>
    <s v="All projects exceeding $5,000 of incentives must be inspected prior to incentive payment."/>
    <n v="4"/>
    <n v="99"/>
  </r>
  <r>
    <n v="15839"/>
    <x v="59"/>
    <n v="57"/>
    <b v="0"/>
    <n v="3"/>
    <n v="1"/>
    <n v="88"/>
    <n v="534"/>
    <s v="WI32F"/>
    <x v="54"/>
    <s v="2012-03-20 00:00:00"/>
    <s v="2006-05-31 00:00:00"/>
    <b v="0"/>
    <s v="http://www.we-energies.com/ee"/>
    <s v="We Energies Franklin Energy"/>
    <m/>
    <m/>
    <m/>
    <m/>
    <m/>
    <m/>
    <x v="60"/>
    <m/>
    <n v="0"/>
    <m/>
    <m/>
    <m/>
    <m/>
    <m/>
    <m/>
    <m/>
    <m/>
    <m/>
    <m/>
    <m/>
    <m/>
    <m/>
    <m/>
    <m/>
    <m/>
    <m/>
    <x v="0"/>
    <n v="88"/>
    <s v="Rebate Program"/>
    <n v="1"/>
    <n v="7759"/>
    <n v="1555"/>
    <s v="Incentive Amount"/>
    <s v="Linear &amp; Compact Fluorescent Lighting Measures: $2-$90/fixture or lamp&lt;br /&gt;_x000d__x000a_LED Lighting Measures: $10-$75/fixture or lamp&lt;br /&gt;_x000d__x000a_Lighting Controls: $5-$40&lt;br /&gt;_x000d__x000a_Water Heaters: $50-$500&lt;br /&gt;_x000d__x000a_Air Conditioner Tune-Up Service: $10/ton&lt;br /&gt;_x000d__x000a_Window/Sleeve Air Conditioners: $60-$120&lt;br /&gt;_x000d__x000a_Central Air Conditioners: $200-$600&lt;br /&gt;_x000d__x000a_Packaged Air Conditioners: $200/ton&lt;br /&gt;_x000d__x000a_Building Insulation: $0.01-$0.02/added R-value/sq. ft.&lt;br /&gt;_x000d__x000a_Pipe Insulation: $1.25/ln. ft.&lt;br /&gt;_x000d__x000a_Vending Machine Controls: $100&lt;br /&gt;_x000d__x000a_Premium Motors: $5-$7/HP&lt;br /&gt;_x000d__x000a_Variable Frequency Drives: $50/HP&lt;br /&gt;_x000d__x000a_Air Compressor with VSD:$70/HP&lt;br /&gt;_x000d__x000a_Compressed Air System Leak Repair: $10/HP"/>
    <n v="0"/>
    <n v="95"/>
  </r>
  <r>
    <n v="15840"/>
    <x v="59"/>
    <n v="57"/>
    <b v="0"/>
    <n v="3"/>
    <n v="1"/>
    <n v="88"/>
    <n v="534"/>
    <s v="WI32F"/>
    <x v="54"/>
    <s v="2012-03-20 00:00:00"/>
    <s v="2006-05-31 00:00:00"/>
    <b v="0"/>
    <s v="http://www.we-energies.com/ee"/>
    <s v="We Energies Franklin Energy"/>
    <m/>
    <m/>
    <m/>
    <m/>
    <m/>
    <m/>
    <x v="60"/>
    <m/>
    <n v="0"/>
    <m/>
    <m/>
    <m/>
    <m/>
    <m/>
    <m/>
    <m/>
    <m/>
    <m/>
    <m/>
    <m/>
    <m/>
    <m/>
    <m/>
    <m/>
    <m/>
    <m/>
    <x v="0"/>
    <n v="88"/>
    <s v="Rebate Program"/>
    <n v="1"/>
    <n v="14110"/>
    <n v="1555"/>
    <s v="Equipment Requirements"/>
    <m/>
    <n v="3"/>
    <n v="98"/>
  </r>
  <r>
    <n v="15841"/>
    <x v="59"/>
    <n v="57"/>
    <b v="0"/>
    <n v="3"/>
    <n v="1"/>
    <n v="88"/>
    <n v="534"/>
    <s v="WI32F"/>
    <x v="54"/>
    <s v="2012-03-20 00:00:00"/>
    <s v="2006-05-31 00:00:00"/>
    <b v="0"/>
    <s v="http://www.we-energies.com/ee"/>
    <s v="We Energies Franklin Energy"/>
    <m/>
    <m/>
    <m/>
    <m/>
    <m/>
    <m/>
    <x v="60"/>
    <m/>
    <n v="0"/>
    <m/>
    <m/>
    <m/>
    <m/>
    <m/>
    <m/>
    <m/>
    <m/>
    <m/>
    <m/>
    <m/>
    <m/>
    <m/>
    <m/>
    <m/>
    <m/>
    <m/>
    <x v="0"/>
    <n v="88"/>
    <s v="Rebate Program"/>
    <n v="1"/>
    <n v="9876"/>
    <n v="1555"/>
    <s v="Maximum Incentive"/>
    <s v="$40,000/project&lt;br /&gt;_x000d__x000a_Total incentive not to exceed 75% of the project cost"/>
    <n v="1"/>
    <n v="96"/>
  </r>
  <r>
    <n v="15842"/>
    <x v="59"/>
    <n v="57"/>
    <b v="0"/>
    <n v="3"/>
    <n v="1"/>
    <n v="88"/>
    <n v="534"/>
    <s v="WI32F"/>
    <x v="54"/>
    <s v="2012-03-20 00:00:00"/>
    <s v="2006-05-31 00:00:00"/>
    <b v="0"/>
    <s v="http://www.we-energies.com/ee"/>
    <s v="We Energies Franklin Energy"/>
    <m/>
    <m/>
    <m/>
    <m/>
    <m/>
    <m/>
    <x v="60"/>
    <m/>
    <n v="0"/>
    <m/>
    <m/>
    <m/>
    <m/>
    <m/>
    <m/>
    <m/>
    <m/>
    <m/>
    <m/>
    <m/>
    <m/>
    <m/>
    <m/>
    <m/>
    <m/>
    <m/>
    <x v="0"/>
    <n v="88"/>
    <s v="Rebate Program"/>
    <n v="1"/>
    <n v="11993"/>
    <n v="1555"/>
    <s v="Eligible System Size"/>
    <m/>
    <n v="2"/>
    <n v="97"/>
  </r>
  <r>
    <n v="15843"/>
    <x v="59"/>
    <n v="57"/>
    <b v="0"/>
    <n v="3"/>
    <n v="1"/>
    <n v="88"/>
    <n v="534"/>
    <s v="WI32F"/>
    <x v="54"/>
    <s v="2012-03-20 00:00:00"/>
    <s v="2006-05-31 00:00:00"/>
    <b v="0"/>
    <s v="http://www.we-energies.com/ee"/>
    <s v="We Energies Franklin Energy"/>
    <m/>
    <m/>
    <m/>
    <m/>
    <m/>
    <m/>
    <x v="60"/>
    <m/>
    <n v="0"/>
    <m/>
    <m/>
    <m/>
    <m/>
    <m/>
    <m/>
    <m/>
    <m/>
    <m/>
    <m/>
    <m/>
    <m/>
    <m/>
    <m/>
    <m/>
    <m/>
    <m/>
    <x v="0"/>
    <n v="88"/>
    <s v="Rebate Program"/>
    <n v="1"/>
    <n v="18344"/>
    <n v="1555"/>
    <s v="Ownership of Renewable Energy Credits"/>
    <m/>
    <n v="5"/>
    <n v="100"/>
  </r>
  <r>
    <n v="16005"/>
    <x v="60"/>
    <n v="27"/>
    <b v="0"/>
    <n v="3"/>
    <n v="1"/>
    <n v="88"/>
    <n v="534"/>
    <s v="MN36F"/>
    <x v="55"/>
    <s v="2017-05-02 19:18:10"/>
    <s v="2006-06-05 00:00:00"/>
    <b v="0"/>
    <s v="http://www.alliantenergy.com/SaveEnergyAndMoney/Rebates/BusMN/index.htm"/>
    <s v="Alliant Energy-IP&amp;L"/>
    <m/>
    <m/>
    <m/>
    <m/>
    <m/>
    <m/>
    <x v="61"/>
    <m/>
    <n v="0"/>
    <m/>
    <m/>
    <m/>
    <m/>
    <m/>
    <m/>
    <m/>
    <m/>
    <m/>
    <m/>
    <m/>
    <m/>
    <m/>
    <n v="282"/>
    <n v="1576"/>
    <n v="533"/>
    <s v="2015-03-11 16:43:53"/>
    <x v="36"/>
    <n v="88"/>
    <s v="Rebate Program"/>
    <n v="1"/>
    <n v="18347"/>
    <n v="1576"/>
    <s v="Ownership of Renewable Energy Credits"/>
    <m/>
    <n v="5"/>
    <n v="100"/>
  </r>
  <r>
    <n v="16006"/>
    <x v="60"/>
    <n v="27"/>
    <b v="0"/>
    <n v="3"/>
    <n v="1"/>
    <n v="88"/>
    <n v="534"/>
    <s v="MN36F"/>
    <x v="55"/>
    <s v="2017-05-02 19:18:10"/>
    <s v="2006-06-05 00:00:00"/>
    <b v="0"/>
    <s v="http://www.alliantenergy.com/SaveEnergyAndMoney/Rebates/BusMN/index.htm"/>
    <s v="Alliant Energy-IP&amp;L"/>
    <m/>
    <m/>
    <m/>
    <m/>
    <m/>
    <m/>
    <x v="61"/>
    <m/>
    <n v="0"/>
    <m/>
    <m/>
    <m/>
    <m/>
    <m/>
    <m/>
    <m/>
    <m/>
    <m/>
    <m/>
    <m/>
    <m/>
    <m/>
    <n v="282"/>
    <n v="1576"/>
    <n v="533"/>
    <s v="2015-03-11 16:43:53"/>
    <x v="36"/>
    <n v="88"/>
    <s v="Rebate Program"/>
    <n v="1"/>
    <n v="14113"/>
    <n v="1576"/>
    <s v="Equipment Requirements"/>
    <s v="See program web site"/>
    <n v="3"/>
    <n v="98"/>
  </r>
  <r>
    <n v="16007"/>
    <x v="60"/>
    <n v="27"/>
    <b v="0"/>
    <n v="3"/>
    <n v="1"/>
    <n v="88"/>
    <n v="534"/>
    <s v="MN36F"/>
    <x v="55"/>
    <s v="2017-05-02 19:18:10"/>
    <s v="2006-06-05 00:00:00"/>
    <b v="0"/>
    <s v="http://www.alliantenergy.com/SaveEnergyAndMoney/Rebates/BusMN/index.htm"/>
    <s v="Alliant Energy-IP&amp;L"/>
    <m/>
    <m/>
    <m/>
    <m/>
    <m/>
    <m/>
    <x v="61"/>
    <m/>
    <n v="0"/>
    <m/>
    <m/>
    <m/>
    <m/>
    <m/>
    <m/>
    <m/>
    <m/>
    <m/>
    <m/>
    <m/>
    <m/>
    <m/>
    <n v="282"/>
    <n v="1576"/>
    <n v="533"/>
    <s v="2015-03-11 16:43:53"/>
    <x v="36"/>
    <n v="88"/>
    <s v="Rebate Program"/>
    <n v="1"/>
    <n v="7762"/>
    <n v="1576"/>
    <s v="Incentive Amount"/>
    <s v="New Construction: Varies, see program web site &lt;br /&gt;_x000a_Custom: Based on Annual Dollar Energy Savings&lt;br /&gt;_x000a_Food Service Equipment: $50 - $500&lt;br /&gt;_x000a_Commercial Refrigeration Equipment: $50&lt;br /&gt;_x000a_Data Center Equipment: $4 - $15/unit&lt;br /&gt;_x000a_Motors: Up to $600&lt;br /&gt;_x000a_Fan Motor: $50&lt;br /&gt;_x000a_Variable Speed Drives: $30/HP&lt;br /&gt;_x000a_Water Heaters: $50 - $500&lt;br /&gt;_x000a_Programmable Thermostat: $25&lt;br /&gt;_x000a_T5/T8 Fixtures: $6 - $35&lt;br /&gt;_x000a_High Bay Fluorescent: $21 - $120&lt;br /&gt;_x000a_CFLs: 50%&lt;br /&gt;_x000a_Pulse Start Metal Halide Fixtures: $25 - $50/unit, $3 replacement lamp&lt;br /&gt;_x000a_LED Case Lighting: $2/ft&lt;br /&gt;_x000a_LED Exit Sign: $5&lt;br /&gt;_x000a_LED Fixtures/Bulbs/Lamps: $10&lt;br /&gt;_x000a_Energy Star Fixtures: $20&lt;br /&gt;_x000a_Occupancy Sensors: $20/unit&lt;br /&gt;_x000a_Central Air Conditioners: $150 - $450 dependent on SEER level&lt;br&gt;_x000a_Air Source Heat Pumps: $200 - $400&lt;br /&gt;_x000a_Geothermal Heat Pumps: Varies&lt;br&gt; _x000a_Desuperheater: $100&lt;br /&gt;_x000a_Windows/Sash: $20&lt;br&gt;_x000a_Room A/C: $25&lt;br&gt;_x000a_Freezer: $25&lt;br&gt;_x000a_Refrigerator: $50&lt;br /&gt;_x000a_Dishwasher: $15&lt;br /&gt;_x000a_Clothes Washer: $50 - $100&lt;br /&gt;_x000a_Wall/Attic/Roof/Ceiling Insulation: 70% of cost, up to $5,000&lt;br /&gt;_x000a_Building Sealing: up to $1,500&lt;br /&gt;_x000a_Natural Gas Furnace: $500 - $700&lt;br /&gt;_x000a_Package Terminal Heat Pump: $75&lt;br /&gt;_x000a_Small Business Energy Solutions: Up to 75%&lt;br /&gt;_x000a_Additional Lighting Rebates: $20"/>
    <n v="0"/>
    <n v="95"/>
  </r>
  <r>
    <n v="16008"/>
    <x v="60"/>
    <n v="27"/>
    <b v="0"/>
    <n v="3"/>
    <n v="1"/>
    <n v="88"/>
    <n v="534"/>
    <s v="MN36F"/>
    <x v="55"/>
    <s v="2017-05-02 19:18:10"/>
    <s v="2006-06-05 00:00:00"/>
    <b v="0"/>
    <s v="http://www.alliantenergy.com/SaveEnergyAndMoney/Rebates/BusMN/index.htm"/>
    <s v="Alliant Energy-IP&amp;L"/>
    <m/>
    <m/>
    <m/>
    <m/>
    <m/>
    <m/>
    <x v="61"/>
    <m/>
    <n v="0"/>
    <m/>
    <m/>
    <m/>
    <m/>
    <m/>
    <m/>
    <m/>
    <m/>
    <m/>
    <m/>
    <m/>
    <m/>
    <m/>
    <n v="282"/>
    <n v="1576"/>
    <n v="533"/>
    <s v="2015-03-11 16:43:53"/>
    <x v="36"/>
    <n v="88"/>
    <s v="Rebate Program"/>
    <n v="1"/>
    <n v="9879"/>
    <n v="1576"/>
    <s v="Maximum Incentive"/>
    <s v="See program web site"/>
    <n v="1"/>
    <n v="96"/>
  </r>
  <r>
    <n v="16009"/>
    <x v="60"/>
    <n v="27"/>
    <b v="0"/>
    <n v="3"/>
    <n v="1"/>
    <n v="88"/>
    <n v="534"/>
    <s v="MN36F"/>
    <x v="55"/>
    <s v="2017-05-02 19:18:10"/>
    <s v="2006-06-05 00:00:00"/>
    <b v="0"/>
    <s v="http://www.alliantenergy.com/SaveEnergyAndMoney/Rebates/BusMN/index.htm"/>
    <s v="Alliant Energy-IP&amp;L"/>
    <m/>
    <m/>
    <m/>
    <m/>
    <m/>
    <m/>
    <x v="61"/>
    <m/>
    <n v="0"/>
    <m/>
    <m/>
    <m/>
    <m/>
    <m/>
    <m/>
    <m/>
    <m/>
    <m/>
    <m/>
    <m/>
    <m/>
    <m/>
    <n v="282"/>
    <n v="1576"/>
    <n v="533"/>
    <s v="2015-03-11 16:43:53"/>
    <x v="36"/>
    <n v="88"/>
    <s v="Rebate Program"/>
    <n v="1"/>
    <n v="11996"/>
    <n v="1576"/>
    <s v="Eligible System Size"/>
    <m/>
    <n v="2"/>
    <n v="97"/>
  </r>
  <r>
    <n v="16010"/>
    <x v="60"/>
    <n v="27"/>
    <b v="0"/>
    <n v="3"/>
    <n v="1"/>
    <n v="88"/>
    <n v="534"/>
    <s v="MN36F"/>
    <x v="55"/>
    <s v="2017-05-02 19:18:10"/>
    <s v="2006-06-05 00:00:00"/>
    <b v="0"/>
    <s v="http://www.alliantenergy.com/SaveEnergyAndMoney/Rebates/BusMN/index.htm"/>
    <s v="Alliant Energy-IP&amp;L"/>
    <m/>
    <m/>
    <m/>
    <m/>
    <m/>
    <m/>
    <x v="61"/>
    <m/>
    <n v="0"/>
    <m/>
    <m/>
    <m/>
    <m/>
    <m/>
    <m/>
    <m/>
    <m/>
    <m/>
    <m/>
    <m/>
    <m/>
    <m/>
    <n v="282"/>
    <n v="1576"/>
    <n v="533"/>
    <s v="2015-03-11 16:43:53"/>
    <x v="36"/>
    <n v="88"/>
    <s v="Rebate Program"/>
    <n v="1"/>
    <n v="16230"/>
    <n v="1576"/>
    <s v="Installation Requirements"/>
    <s v="Alliant Energy must supply primary energy._x000d__x000a_"/>
    <n v="4"/>
    <n v="99"/>
  </r>
  <r>
    <n v="16043"/>
    <x v="61"/>
    <n v="7"/>
    <b v="0"/>
    <n v="3"/>
    <n v="1"/>
    <n v="88"/>
    <n v="534"/>
    <s v="CO18F"/>
    <x v="56"/>
    <s v="2019-05-22 15:06:12"/>
    <s v="2006-06-05 00:00:00"/>
    <b v="1"/>
    <s v="https://www.xcelenergy.com/programs_and_rebates/business_programs_and_rebates/equipment_rebates"/>
    <s v="Xcel Energy"/>
    <m/>
    <m/>
    <m/>
    <m/>
    <m/>
    <m/>
    <x v="62"/>
    <m/>
    <n v="0"/>
    <m/>
    <m/>
    <m/>
    <m/>
    <m/>
    <m/>
    <m/>
    <m/>
    <m/>
    <m/>
    <m/>
    <m/>
    <m/>
    <n v="2861"/>
    <n v="1580"/>
    <n v="542"/>
    <s v="2016-06-15 13:45:57"/>
    <x v="31"/>
    <n v="88"/>
    <s v="Rebate Program"/>
    <n v="1"/>
    <n v="16234"/>
    <n v="1580"/>
    <s v="Installation Requirements"/>
    <m/>
    <n v="4"/>
    <n v="99"/>
  </r>
  <r>
    <n v="16044"/>
    <x v="61"/>
    <n v="7"/>
    <b v="0"/>
    <n v="3"/>
    <n v="1"/>
    <n v="88"/>
    <n v="534"/>
    <s v="CO18F"/>
    <x v="56"/>
    <s v="2019-05-22 15:06:12"/>
    <s v="2006-06-05 00:00:00"/>
    <b v="1"/>
    <s v="https://www.xcelenergy.com/programs_and_rebates/business_programs_and_rebates/equipment_rebates"/>
    <s v="Xcel Energy"/>
    <m/>
    <m/>
    <m/>
    <m/>
    <m/>
    <m/>
    <x v="62"/>
    <m/>
    <n v="0"/>
    <m/>
    <m/>
    <m/>
    <m/>
    <m/>
    <m/>
    <m/>
    <m/>
    <m/>
    <m/>
    <m/>
    <m/>
    <m/>
    <n v="2861"/>
    <n v="1580"/>
    <n v="542"/>
    <s v="2016-06-15 13:45:57"/>
    <x v="31"/>
    <n v="88"/>
    <s v="Rebate Program"/>
    <n v="1"/>
    <n v="9883"/>
    <n v="1580"/>
    <s v="Maximum Incentive"/>
    <m/>
    <n v="1"/>
    <n v="96"/>
  </r>
  <r>
    <n v="16045"/>
    <x v="61"/>
    <n v="7"/>
    <b v="0"/>
    <n v="3"/>
    <n v="1"/>
    <n v="88"/>
    <n v="534"/>
    <s v="CO18F"/>
    <x v="56"/>
    <s v="2019-05-22 15:06:12"/>
    <s v="2006-06-05 00:00:00"/>
    <b v="1"/>
    <s v="https://www.xcelenergy.com/programs_and_rebates/business_programs_and_rebates/equipment_rebates"/>
    <s v="Xcel Energy"/>
    <m/>
    <m/>
    <m/>
    <m/>
    <m/>
    <m/>
    <x v="62"/>
    <m/>
    <n v="0"/>
    <m/>
    <m/>
    <m/>
    <m/>
    <m/>
    <m/>
    <m/>
    <m/>
    <m/>
    <m/>
    <m/>
    <m/>
    <m/>
    <n v="2861"/>
    <n v="1580"/>
    <n v="542"/>
    <s v="2016-06-15 13:45:57"/>
    <x v="31"/>
    <n v="88"/>
    <s v="Rebate Program"/>
    <n v="1"/>
    <n v="12000"/>
    <n v="1580"/>
    <s v="Eligible System Size"/>
    <s v="See program website."/>
    <n v="2"/>
    <n v="97"/>
  </r>
  <r>
    <n v="16046"/>
    <x v="61"/>
    <n v="7"/>
    <b v="0"/>
    <n v="3"/>
    <n v="1"/>
    <n v="88"/>
    <n v="534"/>
    <s v="CO18F"/>
    <x v="56"/>
    <s v="2019-05-22 15:06:12"/>
    <s v="2006-06-05 00:00:00"/>
    <b v="1"/>
    <s v="https://www.xcelenergy.com/programs_and_rebates/business_programs_and_rebates/equipment_rebates"/>
    <s v="Xcel Energy"/>
    <m/>
    <m/>
    <m/>
    <m/>
    <m/>
    <m/>
    <x v="62"/>
    <m/>
    <n v="0"/>
    <m/>
    <m/>
    <m/>
    <m/>
    <m/>
    <m/>
    <m/>
    <m/>
    <m/>
    <m/>
    <m/>
    <m/>
    <m/>
    <n v="2861"/>
    <n v="1580"/>
    <n v="542"/>
    <s v="2016-06-15 13:45:57"/>
    <x v="31"/>
    <n v="88"/>
    <s v="Rebate Program"/>
    <n v="1"/>
    <n v="7766"/>
    <n v="1580"/>
    <s v="Incentive Amount"/>
    <s v="Motors and Drives: Varies, contact utility &lt;br /&gt;_x000a_LED Lighting: $0.75-$10/unit &lt;br /&gt;_x000a_Dishwashers: up to $250 &lt;br /&gt;_x000a_Commercial Refrigeration Equipment: Varies, see program website &lt;br /&gt;_x000a_Compressed Air: Varies, see program website &lt;br /&gt;_x000a_Small Business Lighting Retrofit: $18.75-$50/fixture &lt;br /&gt;_x000a_Small Business LED Lighting Retrofit: varies widely, see program website &lt;br /&gt;_x000a_Small Business Lighting Controls/Sensors: Varies widely, see program website &lt;br /&gt;_x000a_Computer Efficiency Equipment: $5-$20/unit &lt;br /&gt;_x000a_Chillers, Direct Evaporative Pre-Coolers, EC Motors: up to $400/kW saved &lt;br /&gt;_x000a_Custom Program: up to $400/kW of electricity saved or up to $4/dekatherm of natural gas saved &lt;br /&gt;_x000a_Self-Direct Custom Efficiency: up to $525/kW saved or $0.10/kWh conserved, up to 50% of incremental costs &lt;br /&gt;_x000a_Boiler: $750 per million BTUh &lt;br /&gt;_x000a_Furnace: $90-$120/unit &lt;br /&gt;_x000a_Water Heater (tankless or storage): $200 per 100,000 BTUh &lt;br /&gt;_x000a_Pipe Insulation: $5-$9/linear foot &lt;br /&gt;_x000a_Boiler Tune-Up: $250 per million BTUh_x000a_EC Motor for Furnace Fan: $100/motor &lt;br /&gt;_x000a_Non-Condensing Unit Heater: $50 per 100,000 BTUh &lt;br /&gt;_x000a_Condensing Unit Heater: $500 per 100,000 BTUh &lt;br /&gt;_x000a_Infrared Heater: $125 per 100,000 BTUh &lt;br /&gt;_x000a_Energy Management Systems: Varies, contact utility &lt;br /&gt;_x000a_Data Center Equipment: Varies, see program website"/>
    <n v="0"/>
    <n v="95"/>
  </r>
  <r>
    <n v="16047"/>
    <x v="61"/>
    <n v="7"/>
    <b v="0"/>
    <n v="3"/>
    <n v="1"/>
    <n v="88"/>
    <n v="534"/>
    <s v="CO18F"/>
    <x v="56"/>
    <s v="2019-05-22 15:06:12"/>
    <s v="2006-06-05 00:00:00"/>
    <b v="1"/>
    <s v="https://www.xcelenergy.com/programs_and_rebates/business_programs_and_rebates/equipment_rebates"/>
    <s v="Xcel Energy"/>
    <m/>
    <m/>
    <m/>
    <m/>
    <m/>
    <m/>
    <x v="62"/>
    <m/>
    <n v="0"/>
    <m/>
    <m/>
    <m/>
    <m/>
    <m/>
    <m/>
    <m/>
    <m/>
    <m/>
    <m/>
    <m/>
    <m/>
    <m/>
    <n v="2861"/>
    <n v="1580"/>
    <n v="542"/>
    <s v="2016-06-15 13:45:57"/>
    <x v="31"/>
    <n v="88"/>
    <s v="Rebate Program"/>
    <n v="1"/>
    <n v="14117"/>
    <n v="1580"/>
    <s v="Equipment Requirements"/>
    <m/>
    <n v="3"/>
    <n v="98"/>
  </r>
  <r>
    <n v="16048"/>
    <x v="61"/>
    <n v="7"/>
    <b v="0"/>
    <n v="3"/>
    <n v="1"/>
    <n v="88"/>
    <n v="534"/>
    <s v="CO18F"/>
    <x v="56"/>
    <s v="2019-05-22 15:06:12"/>
    <s v="2006-06-05 00:00:00"/>
    <b v="1"/>
    <s v="https://www.xcelenergy.com/programs_and_rebates/business_programs_and_rebates/equipment_rebates"/>
    <s v="Xcel Energy"/>
    <m/>
    <m/>
    <m/>
    <m/>
    <m/>
    <m/>
    <x v="62"/>
    <m/>
    <n v="0"/>
    <m/>
    <m/>
    <m/>
    <m/>
    <m/>
    <m/>
    <m/>
    <m/>
    <m/>
    <m/>
    <m/>
    <m/>
    <m/>
    <n v="2861"/>
    <n v="1580"/>
    <n v="542"/>
    <s v="2016-06-15 13:45:57"/>
    <x v="31"/>
    <n v="88"/>
    <s v="Rebate Program"/>
    <n v="1"/>
    <n v="18351"/>
    <n v="1580"/>
    <s v="Ownership of Renewable Energy Credits"/>
    <m/>
    <n v="5"/>
    <n v="100"/>
  </r>
  <r>
    <n v="16049"/>
    <x v="61"/>
    <n v="7"/>
    <b v="0"/>
    <n v="3"/>
    <n v="1"/>
    <n v="88"/>
    <n v="534"/>
    <s v="CO18F"/>
    <x v="56"/>
    <s v="2019-05-22 15:06:12"/>
    <s v="2006-06-05 00:00:00"/>
    <b v="1"/>
    <s v="https://www.xcelenergy.com/programs_and_rebates/business_programs_and_rebates/equipment_rebates"/>
    <s v="Xcel Energy"/>
    <m/>
    <m/>
    <m/>
    <m/>
    <m/>
    <m/>
    <x v="62"/>
    <m/>
    <n v="0"/>
    <m/>
    <m/>
    <m/>
    <m/>
    <m/>
    <m/>
    <m/>
    <m/>
    <m/>
    <m/>
    <m/>
    <m/>
    <m/>
    <n v="4946"/>
    <n v="1580"/>
    <n v="553"/>
    <s v="2019-05-22 15:06:12"/>
    <x v="28"/>
    <n v="88"/>
    <s v="Rebate Program"/>
    <n v="1"/>
    <n v="16234"/>
    <n v="1580"/>
    <s v="Installation Requirements"/>
    <m/>
    <n v="4"/>
    <n v="99"/>
  </r>
  <r>
    <n v="16050"/>
    <x v="61"/>
    <n v="7"/>
    <b v="0"/>
    <n v="3"/>
    <n v="1"/>
    <n v="88"/>
    <n v="534"/>
    <s v="CO18F"/>
    <x v="56"/>
    <s v="2019-05-22 15:06:12"/>
    <s v="2006-06-05 00:00:00"/>
    <b v="1"/>
    <s v="https://www.xcelenergy.com/programs_and_rebates/business_programs_and_rebates/equipment_rebates"/>
    <s v="Xcel Energy"/>
    <m/>
    <m/>
    <m/>
    <m/>
    <m/>
    <m/>
    <x v="62"/>
    <m/>
    <n v="0"/>
    <m/>
    <m/>
    <m/>
    <m/>
    <m/>
    <m/>
    <m/>
    <m/>
    <m/>
    <m/>
    <m/>
    <m/>
    <m/>
    <n v="4946"/>
    <n v="1580"/>
    <n v="553"/>
    <s v="2019-05-22 15:06:12"/>
    <x v="28"/>
    <n v="88"/>
    <s v="Rebate Program"/>
    <n v="1"/>
    <n v="9883"/>
    <n v="1580"/>
    <s v="Maximum Incentive"/>
    <m/>
    <n v="1"/>
    <n v="96"/>
  </r>
  <r>
    <n v="16051"/>
    <x v="61"/>
    <n v="7"/>
    <b v="0"/>
    <n v="3"/>
    <n v="1"/>
    <n v="88"/>
    <n v="534"/>
    <s v="CO18F"/>
    <x v="56"/>
    <s v="2019-05-22 15:06:12"/>
    <s v="2006-06-05 00:00:00"/>
    <b v="1"/>
    <s v="https://www.xcelenergy.com/programs_and_rebates/business_programs_and_rebates/equipment_rebates"/>
    <s v="Xcel Energy"/>
    <m/>
    <m/>
    <m/>
    <m/>
    <m/>
    <m/>
    <x v="62"/>
    <m/>
    <n v="0"/>
    <m/>
    <m/>
    <m/>
    <m/>
    <m/>
    <m/>
    <m/>
    <m/>
    <m/>
    <m/>
    <m/>
    <m/>
    <m/>
    <n v="4946"/>
    <n v="1580"/>
    <n v="553"/>
    <s v="2019-05-22 15:06:12"/>
    <x v="28"/>
    <n v="88"/>
    <s v="Rebate Program"/>
    <n v="1"/>
    <n v="12000"/>
    <n v="1580"/>
    <s v="Eligible System Size"/>
    <s v="See program website."/>
    <n v="2"/>
    <n v="97"/>
  </r>
  <r>
    <n v="16052"/>
    <x v="61"/>
    <n v="7"/>
    <b v="0"/>
    <n v="3"/>
    <n v="1"/>
    <n v="88"/>
    <n v="534"/>
    <s v="CO18F"/>
    <x v="56"/>
    <s v="2019-05-22 15:06:12"/>
    <s v="2006-06-05 00:00:00"/>
    <b v="1"/>
    <s v="https://www.xcelenergy.com/programs_and_rebates/business_programs_and_rebates/equipment_rebates"/>
    <s v="Xcel Energy"/>
    <m/>
    <m/>
    <m/>
    <m/>
    <m/>
    <m/>
    <x v="62"/>
    <m/>
    <n v="0"/>
    <m/>
    <m/>
    <m/>
    <m/>
    <m/>
    <m/>
    <m/>
    <m/>
    <m/>
    <m/>
    <m/>
    <m/>
    <m/>
    <n v="4946"/>
    <n v="1580"/>
    <n v="553"/>
    <s v="2019-05-22 15:06:12"/>
    <x v="28"/>
    <n v="88"/>
    <s v="Rebate Program"/>
    <n v="1"/>
    <n v="7766"/>
    <n v="1580"/>
    <s v="Incentive Amount"/>
    <s v="Motors and Drives: Varies, contact utility &lt;br /&gt;_x000a_LED Lighting: $0.75-$10/unit &lt;br /&gt;_x000a_Dishwashers: up to $250 &lt;br /&gt;_x000a_Commercial Refrigeration Equipment: Varies, see program website &lt;br /&gt;_x000a_Compressed Air: Varies, see program website &lt;br /&gt;_x000a_Small Business Lighting Retrofit: $18.75-$50/fixture &lt;br /&gt;_x000a_Small Business LED Lighting Retrofit: varies widely, see program website &lt;br /&gt;_x000a_Small Business Lighting Controls/Sensors: Varies widely, see program website &lt;br /&gt;_x000a_Computer Efficiency Equipment: $5-$20/unit &lt;br /&gt;_x000a_Chillers, Direct Evaporative Pre-Coolers, EC Motors: up to $400/kW saved &lt;br /&gt;_x000a_Custom Program: up to $400/kW of electricity saved or up to $4/dekatherm of natural gas saved &lt;br /&gt;_x000a_Self-Direct Custom Efficiency: up to $525/kW saved or $0.10/kWh conserved, up to 50% of incremental costs &lt;br /&gt;_x000a_Boiler: $750 per million BTUh &lt;br /&gt;_x000a_Furnace: $90-$120/unit &lt;br /&gt;_x000a_Water Heater (tankless or storage): $200 per 100,000 BTUh &lt;br /&gt;_x000a_Pipe Insulation: $5-$9/linear foot &lt;br /&gt;_x000a_Boiler Tune-Up: $250 per million BTUh_x000a_EC Motor for Furnace Fan: $100/motor &lt;br /&gt;_x000a_Non-Condensing Unit Heater: $50 per 100,000 BTUh &lt;br /&gt;_x000a_Condensing Unit Heater: $500 per 100,000 BTUh &lt;br /&gt;_x000a_Infrared Heater: $125 per 100,000 BTUh &lt;br /&gt;_x000a_Energy Management Systems: Varies, contact utility &lt;br /&gt;_x000a_Data Center Equipment: Varies, see program website"/>
    <n v="0"/>
    <n v="95"/>
  </r>
  <r>
    <n v="16053"/>
    <x v="61"/>
    <n v="7"/>
    <b v="0"/>
    <n v="3"/>
    <n v="1"/>
    <n v="88"/>
    <n v="534"/>
    <s v="CO18F"/>
    <x v="56"/>
    <s v="2019-05-22 15:06:12"/>
    <s v="2006-06-05 00:00:00"/>
    <b v="1"/>
    <s v="https://www.xcelenergy.com/programs_and_rebates/business_programs_and_rebates/equipment_rebates"/>
    <s v="Xcel Energy"/>
    <m/>
    <m/>
    <m/>
    <m/>
    <m/>
    <m/>
    <x v="62"/>
    <m/>
    <n v="0"/>
    <m/>
    <m/>
    <m/>
    <m/>
    <m/>
    <m/>
    <m/>
    <m/>
    <m/>
    <m/>
    <m/>
    <m/>
    <m/>
    <n v="4946"/>
    <n v="1580"/>
    <n v="553"/>
    <s v="2019-05-22 15:06:12"/>
    <x v="28"/>
    <n v="88"/>
    <s v="Rebate Program"/>
    <n v="1"/>
    <n v="14117"/>
    <n v="1580"/>
    <s v="Equipment Requirements"/>
    <m/>
    <n v="3"/>
    <n v="98"/>
  </r>
  <r>
    <n v="16054"/>
    <x v="61"/>
    <n v="7"/>
    <b v="0"/>
    <n v="3"/>
    <n v="1"/>
    <n v="88"/>
    <n v="534"/>
    <s v="CO18F"/>
    <x v="56"/>
    <s v="2019-05-22 15:06:12"/>
    <s v="2006-06-05 00:00:00"/>
    <b v="1"/>
    <s v="https://www.xcelenergy.com/programs_and_rebates/business_programs_and_rebates/equipment_rebates"/>
    <s v="Xcel Energy"/>
    <m/>
    <m/>
    <m/>
    <m/>
    <m/>
    <m/>
    <x v="62"/>
    <m/>
    <n v="0"/>
    <m/>
    <m/>
    <m/>
    <m/>
    <m/>
    <m/>
    <m/>
    <m/>
    <m/>
    <m/>
    <m/>
    <m/>
    <m/>
    <n v="4946"/>
    <n v="1580"/>
    <n v="553"/>
    <s v="2019-05-22 15:06:12"/>
    <x v="28"/>
    <n v="88"/>
    <s v="Rebate Program"/>
    <n v="1"/>
    <n v="18351"/>
    <n v="1580"/>
    <s v="Ownership of Renewable Energy Credits"/>
    <m/>
    <n v="5"/>
    <n v="100"/>
  </r>
  <r>
    <n v="16303"/>
    <x v="62"/>
    <n v="6"/>
    <b v="0"/>
    <n v="3"/>
    <n v="1"/>
    <n v="88"/>
    <n v="492"/>
    <s v="CA76F"/>
    <x v="57"/>
    <s v="2019-03-21 00:00:00"/>
    <s v="2006-06-19 00:00:00"/>
    <b v="1"/>
    <s v="http://www.anaheim.net/939/Energy-Rebates-Incentives"/>
    <s v="Anaheim Public Utilities"/>
    <m/>
    <m/>
    <m/>
    <m/>
    <m/>
    <m/>
    <x v="63"/>
    <m/>
    <n v="0"/>
    <m/>
    <m/>
    <m/>
    <m/>
    <m/>
    <m/>
    <m/>
    <m/>
    <m/>
    <m/>
    <m/>
    <m/>
    <m/>
    <n v="2497"/>
    <n v="1615"/>
    <n v="539"/>
    <s v="2016-02-16 21:42:44"/>
    <x v="37"/>
    <n v="88"/>
    <s v="Rebate Program"/>
    <n v="1"/>
    <n v="18370"/>
    <n v="1615"/>
    <s v="Ownership of Renewable Energy Credits"/>
    <m/>
    <n v="5"/>
    <n v="100"/>
  </r>
  <r>
    <n v="16304"/>
    <x v="62"/>
    <n v="6"/>
    <b v="0"/>
    <n v="3"/>
    <n v="1"/>
    <n v="88"/>
    <n v="492"/>
    <s v="CA76F"/>
    <x v="57"/>
    <s v="2019-03-21 00:00:00"/>
    <s v="2006-06-19 00:00:00"/>
    <b v="1"/>
    <s v="http://www.anaheim.net/939/Energy-Rebates-Incentives"/>
    <s v="Anaheim Public Utilities"/>
    <m/>
    <m/>
    <m/>
    <m/>
    <m/>
    <m/>
    <x v="63"/>
    <m/>
    <n v="0"/>
    <m/>
    <m/>
    <m/>
    <m/>
    <m/>
    <m/>
    <m/>
    <m/>
    <m/>
    <m/>
    <m/>
    <m/>
    <m/>
    <n v="2497"/>
    <n v="1615"/>
    <n v="539"/>
    <s v="2016-02-16 21:42:44"/>
    <x v="37"/>
    <n v="88"/>
    <s v="Rebate Program"/>
    <n v="1"/>
    <n v="14136"/>
    <n v="1615"/>
    <s v="Equipment Requirements"/>
    <s v="See website for details"/>
    <n v="3"/>
    <n v="98"/>
  </r>
  <r>
    <n v="16305"/>
    <x v="62"/>
    <n v="6"/>
    <b v="0"/>
    <n v="3"/>
    <n v="1"/>
    <n v="88"/>
    <n v="492"/>
    <s v="CA76F"/>
    <x v="57"/>
    <s v="2019-03-21 00:00:00"/>
    <s v="2006-06-19 00:00:00"/>
    <b v="1"/>
    <s v="http://www.anaheim.net/939/Energy-Rebates-Incentives"/>
    <s v="Anaheim Public Utilities"/>
    <m/>
    <m/>
    <m/>
    <m/>
    <m/>
    <m/>
    <x v="63"/>
    <m/>
    <n v="0"/>
    <m/>
    <m/>
    <m/>
    <m/>
    <m/>
    <m/>
    <m/>
    <m/>
    <m/>
    <m/>
    <m/>
    <m/>
    <m/>
    <n v="2497"/>
    <n v="1615"/>
    <n v="539"/>
    <s v="2016-02-16 21:42:44"/>
    <x v="37"/>
    <n v="88"/>
    <s v="Rebate Program"/>
    <n v="1"/>
    <n v="12019"/>
    <n v="1615"/>
    <s v="Eligible System Size"/>
    <m/>
    <n v="2"/>
    <n v="97"/>
  </r>
  <r>
    <n v="16306"/>
    <x v="62"/>
    <n v="6"/>
    <b v="0"/>
    <n v="3"/>
    <n v="1"/>
    <n v="88"/>
    <n v="492"/>
    <s v="CA76F"/>
    <x v="57"/>
    <s v="2019-03-21 00:00:00"/>
    <s v="2006-06-19 00:00:00"/>
    <b v="1"/>
    <s v="http://www.anaheim.net/939/Energy-Rebates-Incentives"/>
    <s v="Anaheim Public Utilities"/>
    <m/>
    <m/>
    <m/>
    <m/>
    <m/>
    <m/>
    <x v="63"/>
    <m/>
    <n v="0"/>
    <m/>
    <m/>
    <m/>
    <m/>
    <m/>
    <m/>
    <m/>
    <m/>
    <m/>
    <m/>
    <m/>
    <m/>
    <m/>
    <n v="2497"/>
    <n v="1615"/>
    <n v="539"/>
    <s v="2016-02-16 21:42:44"/>
    <x v="37"/>
    <n v="88"/>
    <s v="Rebate Program"/>
    <n v="1"/>
    <n v="9902"/>
    <n v="1615"/>
    <s v="Maximum Incentive"/>
    <s v="See website for details"/>
    <n v="1"/>
    <n v="96"/>
  </r>
  <r>
    <n v="16307"/>
    <x v="62"/>
    <n v="6"/>
    <b v="0"/>
    <n v="3"/>
    <n v="1"/>
    <n v="88"/>
    <n v="492"/>
    <s v="CA76F"/>
    <x v="57"/>
    <s v="2019-03-21 00:00:00"/>
    <s v="2006-06-19 00:00:00"/>
    <b v="1"/>
    <s v="http://www.anaheim.net/939/Energy-Rebates-Incentives"/>
    <s v="Anaheim Public Utilities"/>
    <m/>
    <m/>
    <m/>
    <m/>
    <m/>
    <m/>
    <x v="63"/>
    <m/>
    <n v="0"/>
    <m/>
    <m/>
    <m/>
    <m/>
    <m/>
    <m/>
    <m/>
    <m/>
    <m/>
    <m/>
    <m/>
    <m/>
    <m/>
    <n v="2497"/>
    <n v="1615"/>
    <n v="539"/>
    <s v="2016-02-16 21:42:44"/>
    <x v="37"/>
    <n v="88"/>
    <s v="Rebate Program"/>
    <n v="1"/>
    <n v="16253"/>
    <n v="1615"/>
    <s v="Installation Requirements"/>
    <m/>
    <n v="4"/>
    <n v="99"/>
  </r>
  <r>
    <n v="16308"/>
    <x v="62"/>
    <n v="6"/>
    <b v="0"/>
    <n v="3"/>
    <n v="1"/>
    <n v="88"/>
    <n v="492"/>
    <s v="CA76F"/>
    <x v="57"/>
    <s v="2019-03-21 00:00:00"/>
    <s v="2006-06-19 00:00:00"/>
    <b v="1"/>
    <s v="http://www.anaheim.net/939/Energy-Rebates-Incentives"/>
    <s v="Anaheim Public Utilities"/>
    <m/>
    <m/>
    <m/>
    <m/>
    <m/>
    <m/>
    <x v="63"/>
    <m/>
    <n v="0"/>
    <m/>
    <m/>
    <m/>
    <m/>
    <m/>
    <m/>
    <m/>
    <m/>
    <m/>
    <m/>
    <m/>
    <m/>
    <m/>
    <n v="2497"/>
    <n v="1615"/>
    <n v="539"/>
    <s v="2016-02-16 21:42:44"/>
    <x v="37"/>
    <n v="88"/>
    <s v="Rebate Program"/>
    <n v="1"/>
    <n v="7785"/>
    <n v="1615"/>
    <s v="Incentive Amount"/>
    <s v="Air Conditioner: $75 - $400/Ton&lt;br /&gt;_x000a_Audit: Free&lt;br /&gt;_x000a_Lighting: See website for details&lt;br /&gt;_x000a_Economic Development/Business Retention Rate Incentive: monthly credit starting at 15%&lt;br /&gt;_x000a_Heat Pumps: $100 - $400/Ton&lt;br /&gt;_x000a_Tree Power Program: Free shade trees &lt;br /&gt; &lt;br /&gt;_x000a__x000a_&lt;b&gt;Performance-Based Incentives&lt;/b&gt;&lt;br /&gt;_x000a_Chillers, Cooling Tower, Compressed Air, Air Handler Units, Refrigeration Systems: $250 - $400/kW Saved&lt;br /&gt;_x000a_EMS, VFD, and others: $250/kWh Saved&lt;br /&gt;"/>
    <n v="0"/>
    <n v="95"/>
  </r>
  <r>
    <n v="16309"/>
    <x v="62"/>
    <n v="6"/>
    <b v="0"/>
    <n v="3"/>
    <n v="1"/>
    <n v="88"/>
    <n v="492"/>
    <s v="CA76F"/>
    <x v="57"/>
    <s v="2019-03-21 00:00:00"/>
    <s v="2006-06-19 00:00:00"/>
    <b v="1"/>
    <s v="http://www.anaheim.net/939/Energy-Rebates-Incentives"/>
    <s v="Anaheim Public Utilities"/>
    <m/>
    <m/>
    <m/>
    <m/>
    <m/>
    <m/>
    <x v="63"/>
    <m/>
    <n v="0"/>
    <m/>
    <m/>
    <m/>
    <m/>
    <m/>
    <m/>
    <m/>
    <m/>
    <m/>
    <m/>
    <m/>
    <m/>
    <m/>
    <n v="4645"/>
    <n v="1615"/>
    <n v="553"/>
    <s v="2019-03-21 20:16:38"/>
    <x v="28"/>
    <n v="88"/>
    <s v="Rebate Program"/>
    <n v="1"/>
    <n v="18370"/>
    <n v="1615"/>
    <s v="Ownership of Renewable Energy Credits"/>
    <m/>
    <n v="5"/>
    <n v="100"/>
  </r>
  <r>
    <n v="16310"/>
    <x v="62"/>
    <n v="6"/>
    <b v="0"/>
    <n v="3"/>
    <n v="1"/>
    <n v="88"/>
    <n v="492"/>
    <s v="CA76F"/>
    <x v="57"/>
    <s v="2019-03-21 00:00:00"/>
    <s v="2006-06-19 00:00:00"/>
    <b v="1"/>
    <s v="http://www.anaheim.net/939/Energy-Rebates-Incentives"/>
    <s v="Anaheim Public Utilities"/>
    <m/>
    <m/>
    <m/>
    <m/>
    <m/>
    <m/>
    <x v="63"/>
    <m/>
    <n v="0"/>
    <m/>
    <m/>
    <m/>
    <m/>
    <m/>
    <m/>
    <m/>
    <m/>
    <m/>
    <m/>
    <m/>
    <m/>
    <m/>
    <n v="4645"/>
    <n v="1615"/>
    <n v="553"/>
    <s v="2019-03-21 20:16:38"/>
    <x v="28"/>
    <n v="88"/>
    <s v="Rebate Program"/>
    <n v="1"/>
    <n v="14136"/>
    <n v="1615"/>
    <s v="Equipment Requirements"/>
    <s v="See website for details"/>
    <n v="3"/>
    <n v="98"/>
  </r>
  <r>
    <n v="16311"/>
    <x v="62"/>
    <n v="6"/>
    <b v="0"/>
    <n v="3"/>
    <n v="1"/>
    <n v="88"/>
    <n v="492"/>
    <s v="CA76F"/>
    <x v="57"/>
    <s v="2019-03-21 00:00:00"/>
    <s v="2006-06-19 00:00:00"/>
    <b v="1"/>
    <s v="http://www.anaheim.net/939/Energy-Rebates-Incentives"/>
    <s v="Anaheim Public Utilities"/>
    <m/>
    <m/>
    <m/>
    <m/>
    <m/>
    <m/>
    <x v="63"/>
    <m/>
    <n v="0"/>
    <m/>
    <m/>
    <m/>
    <m/>
    <m/>
    <m/>
    <m/>
    <m/>
    <m/>
    <m/>
    <m/>
    <m/>
    <m/>
    <n v="4645"/>
    <n v="1615"/>
    <n v="553"/>
    <s v="2019-03-21 20:16:38"/>
    <x v="28"/>
    <n v="88"/>
    <s v="Rebate Program"/>
    <n v="1"/>
    <n v="12019"/>
    <n v="1615"/>
    <s v="Eligible System Size"/>
    <m/>
    <n v="2"/>
    <n v="97"/>
  </r>
  <r>
    <n v="16312"/>
    <x v="62"/>
    <n v="6"/>
    <b v="0"/>
    <n v="3"/>
    <n v="1"/>
    <n v="88"/>
    <n v="492"/>
    <s v="CA76F"/>
    <x v="57"/>
    <s v="2019-03-21 00:00:00"/>
    <s v="2006-06-19 00:00:00"/>
    <b v="1"/>
    <s v="http://www.anaheim.net/939/Energy-Rebates-Incentives"/>
    <s v="Anaheim Public Utilities"/>
    <m/>
    <m/>
    <m/>
    <m/>
    <m/>
    <m/>
    <x v="63"/>
    <m/>
    <n v="0"/>
    <m/>
    <m/>
    <m/>
    <m/>
    <m/>
    <m/>
    <m/>
    <m/>
    <m/>
    <m/>
    <m/>
    <m/>
    <m/>
    <n v="4645"/>
    <n v="1615"/>
    <n v="553"/>
    <s v="2019-03-21 20:16:38"/>
    <x v="28"/>
    <n v="88"/>
    <s v="Rebate Program"/>
    <n v="1"/>
    <n v="9902"/>
    <n v="1615"/>
    <s v="Maximum Incentive"/>
    <s v="See website for details"/>
    <n v="1"/>
    <n v="96"/>
  </r>
  <r>
    <n v="16313"/>
    <x v="62"/>
    <n v="6"/>
    <b v="0"/>
    <n v="3"/>
    <n v="1"/>
    <n v="88"/>
    <n v="492"/>
    <s v="CA76F"/>
    <x v="57"/>
    <s v="2019-03-21 00:00:00"/>
    <s v="2006-06-19 00:00:00"/>
    <b v="1"/>
    <s v="http://www.anaheim.net/939/Energy-Rebates-Incentives"/>
    <s v="Anaheim Public Utilities"/>
    <m/>
    <m/>
    <m/>
    <m/>
    <m/>
    <m/>
    <x v="63"/>
    <m/>
    <n v="0"/>
    <m/>
    <m/>
    <m/>
    <m/>
    <m/>
    <m/>
    <m/>
    <m/>
    <m/>
    <m/>
    <m/>
    <m/>
    <m/>
    <n v="4645"/>
    <n v="1615"/>
    <n v="553"/>
    <s v="2019-03-21 20:16:38"/>
    <x v="28"/>
    <n v="88"/>
    <s v="Rebate Program"/>
    <n v="1"/>
    <n v="16253"/>
    <n v="1615"/>
    <s v="Installation Requirements"/>
    <m/>
    <n v="4"/>
    <n v="99"/>
  </r>
  <r>
    <n v="16314"/>
    <x v="62"/>
    <n v="6"/>
    <b v="0"/>
    <n v="3"/>
    <n v="1"/>
    <n v="88"/>
    <n v="492"/>
    <s v="CA76F"/>
    <x v="57"/>
    <s v="2019-03-21 00:00:00"/>
    <s v="2006-06-19 00:00:00"/>
    <b v="1"/>
    <s v="http://www.anaheim.net/939/Energy-Rebates-Incentives"/>
    <s v="Anaheim Public Utilities"/>
    <m/>
    <m/>
    <m/>
    <m/>
    <m/>
    <m/>
    <x v="63"/>
    <m/>
    <n v="0"/>
    <m/>
    <m/>
    <m/>
    <m/>
    <m/>
    <m/>
    <m/>
    <m/>
    <m/>
    <m/>
    <m/>
    <m/>
    <m/>
    <n v="4645"/>
    <n v="1615"/>
    <n v="553"/>
    <s v="2019-03-21 20:16:38"/>
    <x v="28"/>
    <n v="88"/>
    <s v="Rebate Program"/>
    <n v="1"/>
    <n v="7785"/>
    <n v="1615"/>
    <s v="Incentive Amount"/>
    <s v="Air Conditioner: $75 - $400/Ton&lt;br /&gt;_x000a_Audit: Free&lt;br /&gt;_x000a_Lighting: See website for details&lt;br /&gt;_x000a_Economic Development/Business Retention Rate Incentive: monthly credit starting at 15%&lt;br /&gt;_x000a_Heat Pumps: $100 - $400/Ton&lt;br /&gt;_x000a_Tree Power Program: Free shade trees &lt;br /&gt; &lt;br /&gt;_x000a__x000a_&lt;b&gt;Performance-Based Incentives&lt;/b&gt;&lt;br /&gt;_x000a_Chillers, Cooling Tower, Compressed Air, Air Handler Units, Refrigeration Systems: $250 - $400/kW Saved&lt;br /&gt;_x000a_EMS, VFD, and others: $250/kWh Saved&lt;br /&gt;"/>
    <n v="0"/>
    <n v="95"/>
  </r>
  <r>
    <n v="16333"/>
    <x v="63"/>
    <n v="6"/>
    <b v="0"/>
    <n v="3"/>
    <n v="1"/>
    <n v="88"/>
    <n v="492"/>
    <s v="CA78F"/>
    <x v="58"/>
    <s v="2010-07-26 00:00:00"/>
    <s v="2006-06-21 00:00:00"/>
    <b v="0"/>
    <s v="http://www.anaheim.net/utilities/adv_svc_prog/greenercleanerspage1_2.pdf"/>
    <s v="Anaheim Public Utilities"/>
    <m/>
    <m/>
    <m/>
    <m/>
    <m/>
    <m/>
    <x v="64"/>
    <m/>
    <n v="0"/>
    <m/>
    <m/>
    <m/>
    <m/>
    <m/>
    <m/>
    <m/>
    <m/>
    <m/>
    <m/>
    <m/>
    <m/>
    <m/>
    <m/>
    <m/>
    <m/>
    <m/>
    <x v="0"/>
    <n v="88"/>
    <s v="Rebate Program"/>
    <n v="1"/>
    <n v="7784"/>
    <n v="1618"/>
    <s v="Incentive Amount"/>
    <s v="Qualifying businesses can receive $2,000 per unit for up to three units of equipment purchased and installed in a calendar year."/>
    <n v="0"/>
    <n v="95"/>
  </r>
  <r>
    <n v="16334"/>
    <x v="63"/>
    <n v="6"/>
    <b v="0"/>
    <n v="3"/>
    <n v="1"/>
    <n v="88"/>
    <n v="492"/>
    <s v="CA78F"/>
    <x v="58"/>
    <s v="2010-07-26 00:00:00"/>
    <s v="2006-06-21 00:00:00"/>
    <b v="0"/>
    <s v="http://www.anaheim.net/utilities/adv_svc_prog/greenercleanerspage1_2.pdf"/>
    <s v="Anaheim Public Utilities"/>
    <m/>
    <m/>
    <m/>
    <m/>
    <m/>
    <m/>
    <x v="64"/>
    <m/>
    <n v="0"/>
    <m/>
    <m/>
    <m/>
    <m/>
    <m/>
    <m/>
    <m/>
    <m/>
    <m/>
    <m/>
    <m/>
    <m/>
    <m/>
    <m/>
    <m/>
    <m/>
    <m/>
    <x v="0"/>
    <n v="88"/>
    <s v="Rebate Program"/>
    <n v="1"/>
    <n v="12018"/>
    <n v="1618"/>
    <s v="Eligible System Size"/>
    <s v="Small business customers receiving electricity from Anaheim Public Utilities."/>
    <n v="2"/>
    <n v="97"/>
  </r>
  <r>
    <n v="16335"/>
    <x v="63"/>
    <n v="6"/>
    <b v="0"/>
    <n v="3"/>
    <n v="1"/>
    <n v="88"/>
    <n v="492"/>
    <s v="CA78F"/>
    <x v="58"/>
    <s v="2010-07-26 00:00:00"/>
    <s v="2006-06-21 00:00:00"/>
    <b v="0"/>
    <s v="http://www.anaheim.net/utilities/adv_svc_prog/greenercleanerspage1_2.pdf"/>
    <s v="Anaheim Public Utilities"/>
    <m/>
    <m/>
    <m/>
    <m/>
    <m/>
    <m/>
    <x v="64"/>
    <m/>
    <n v="0"/>
    <m/>
    <m/>
    <m/>
    <m/>
    <m/>
    <m/>
    <m/>
    <m/>
    <m/>
    <m/>
    <m/>
    <m/>
    <m/>
    <m/>
    <m/>
    <m/>
    <m/>
    <x v="0"/>
    <n v="88"/>
    <s v="Rebate Program"/>
    <n v="1"/>
    <n v="16252"/>
    <n v="1618"/>
    <s v="Installation Requirements"/>
    <s v="Qualifying businesses must select, purchase, and install new equipment within 90 days."/>
    <n v="4"/>
    <n v="99"/>
  </r>
  <r>
    <n v="16336"/>
    <x v="63"/>
    <n v="6"/>
    <b v="0"/>
    <n v="3"/>
    <n v="1"/>
    <n v="88"/>
    <n v="492"/>
    <s v="CA78F"/>
    <x v="58"/>
    <s v="2010-07-26 00:00:00"/>
    <s v="2006-06-21 00:00:00"/>
    <b v="0"/>
    <s v="http://www.anaheim.net/utilities/adv_svc_prog/greenercleanerspage1_2.pdf"/>
    <s v="Anaheim Public Utilities"/>
    <m/>
    <m/>
    <m/>
    <m/>
    <m/>
    <m/>
    <x v="64"/>
    <m/>
    <n v="0"/>
    <m/>
    <m/>
    <m/>
    <m/>
    <m/>
    <m/>
    <m/>
    <m/>
    <m/>
    <m/>
    <m/>
    <m/>
    <m/>
    <m/>
    <m/>
    <m/>
    <m/>
    <x v="0"/>
    <n v="88"/>
    <s v="Rebate Program"/>
    <n v="1"/>
    <n v="9901"/>
    <n v="1618"/>
    <s v="Maximum Incentive"/>
    <s v="$6,000"/>
    <n v="1"/>
    <n v="96"/>
  </r>
  <r>
    <n v="16337"/>
    <x v="63"/>
    <n v="6"/>
    <b v="0"/>
    <n v="3"/>
    <n v="1"/>
    <n v="88"/>
    <n v="492"/>
    <s v="CA78F"/>
    <x v="58"/>
    <s v="2010-07-26 00:00:00"/>
    <s v="2006-06-21 00:00:00"/>
    <b v="0"/>
    <s v="http://www.anaheim.net/utilities/adv_svc_prog/greenercleanerspage1_2.pdf"/>
    <s v="Anaheim Public Utilities"/>
    <m/>
    <m/>
    <m/>
    <m/>
    <m/>
    <m/>
    <x v="64"/>
    <m/>
    <n v="0"/>
    <m/>
    <m/>
    <m/>
    <m/>
    <m/>
    <m/>
    <m/>
    <m/>
    <m/>
    <m/>
    <m/>
    <m/>
    <m/>
    <m/>
    <m/>
    <m/>
    <m/>
    <x v="0"/>
    <n v="88"/>
    <s v="Rebate Program"/>
    <n v="1"/>
    <n v="14135"/>
    <n v="1618"/>
    <s v="Equipment Requirements"/>
    <s v="To be eligible, equipment does not have to be of a specific type or made by a specific manufacturer, but must save energy and eliminate the dry cleaning solvent perchloroethylene."/>
    <n v="3"/>
    <n v="98"/>
  </r>
  <r>
    <n v="16338"/>
    <x v="63"/>
    <n v="6"/>
    <b v="0"/>
    <n v="3"/>
    <n v="1"/>
    <n v="88"/>
    <n v="492"/>
    <s v="CA78F"/>
    <x v="58"/>
    <s v="2010-07-26 00:00:00"/>
    <s v="2006-06-21 00:00:00"/>
    <b v="0"/>
    <s v="http://www.anaheim.net/utilities/adv_svc_prog/greenercleanerspage1_2.pdf"/>
    <s v="Anaheim Public Utilities"/>
    <m/>
    <m/>
    <m/>
    <m/>
    <m/>
    <m/>
    <x v="64"/>
    <m/>
    <n v="0"/>
    <m/>
    <m/>
    <m/>
    <m/>
    <m/>
    <m/>
    <m/>
    <m/>
    <m/>
    <m/>
    <m/>
    <m/>
    <m/>
    <m/>
    <m/>
    <m/>
    <m/>
    <x v="0"/>
    <n v="88"/>
    <s v="Rebate Program"/>
    <n v="1"/>
    <n v="18369"/>
    <n v="1618"/>
    <s v="Ownership of Renewable Energy Credits"/>
    <m/>
    <n v="5"/>
    <n v="100"/>
  </r>
  <r>
    <n v="16361"/>
    <x v="64"/>
    <n v="6"/>
    <b v="0"/>
    <n v="3"/>
    <n v="1"/>
    <n v="88"/>
    <n v="492"/>
    <s v="CA81F"/>
    <x v="59"/>
    <s v="2019-03-27 19:58:26"/>
    <s v="2006-06-22 00:00:00"/>
    <b v="1"/>
    <s v="http://www.anaheim.net/965/Small-Business-Energy-Management-Assista"/>
    <s v="Anaheim Public Utilities"/>
    <m/>
    <m/>
    <m/>
    <m/>
    <m/>
    <m/>
    <x v="65"/>
    <m/>
    <n v="0"/>
    <m/>
    <m/>
    <m/>
    <m/>
    <m/>
    <m/>
    <m/>
    <m/>
    <m/>
    <m/>
    <m/>
    <m/>
    <m/>
    <n v="2511"/>
    <n v="1625"/>
    <n v="539"/>
    <s v="2016-02-19 15:23:35"/>
    <x v="38"/>
    <n v="88"/>
    <s v="Rebate Program"/>
    <n v="1"/>
    <n v="12022"/>
    <n v="1625"/>
    <s v="Eligible System Size"/>
    <m/>
    <n v="2"/>
    <n v="97"/>
  </r>
  <r>
    <n v="16362"/>
    <x v="64"/>
    <n v="6"/>
    <b v="0"/>
    <n v="3"/>
    <n v="1"/>
    <n v="88"/>
    <n v="492"/>
    <s v="CA81F"/>
    <x v="59"/>
    <s v="2019-03-27 19:58:26"/>
    <s v="2006-06-22 00:00:00"/>
    <b v="1"/>
    <s v="http://www.anaheim.net/965/Small-Business-Energy-Management-Assista"/>
    <s v="Anaheim Public Utilities"/>
    <m/>
    <m/>
    <m/>
    <m/>
    <m/>
    <m/>
    <x v="65"/>
    <m/>
    <n v="0"/>
    <m/>
    <m/>
    <m/>
    <m/>
    <m/>
    <m/>
    <m/>
    <m/>
    <m/>
    <m/>
    <m/>
    <m/>
    <m/>
    <n v="2511"/>
    <n v="1625"/>
    <n v="539"/>
    <s v="2016-02-19 15:23:35"/>
    <x v="38"/>
    <n v="88"/>
    <s v="Rebate Program"/>
    <n v="1"/>
    <n v="16256"/>
    <n v="1625"/>
    <s v="Installation Requirements"/>
    <m/>
    <n v="4"/>
    <n v="99"/>
  </r>
  <r>
    <n v="16363"/>
    <x v="64"/>
    <n v="6"/>
    <b v="0"/>
    <n v="3"/>
    <n v="1"/>
    <n v="88"/>
    <n v="492"/>
    <s v="CA81F"/>
    <x v="59"/>
    <s v="2019-03-27 19:58:26"/>
    <s v="2006-06-22 00:00:00"/>
    <b v="1"/>
    <s v="http://www.anaheim.net/965/Small-Business-Energy-Management-Assista"/>
    <s v="Anaheim Public Utilities"/>
    <m/>
    <m/>
    <m/>
    <m/>
    <m/>
    <m/>
    <x v="65"/>
    <m/>
    <n v="0"/>
    <m/>
    <m/>
    <m/>
    <m/>
    <m/>
    <m/>
    <m/>
    <m/>
    <m/>
    <m/>
    <m/>
    <m/>
    <m/>
    <n v="2511"/>
    <n v="1625"/>
    <n v="539"/>
    <s v="2016-02-19 15:23:35"/>
    <x v="38"/>
    <n v="88"/>
    <s v="Rebate Program"/>
    <n v="1"/>
    <n v="9905"/>
    <n v="1625"/>
    <s v="Maximum Incentive"/>
    <s v="$3,000 for refrigeration and $500 for water measures"/>
    <n v="1"/>
    <n v="96"/>
  </r>
  <r>
    <n v="16364"/>
    <x v="64"/>
    <n v="6"/>
    <b v="0"/>
    <n v="3"/>
    <n v="1"/>
    <n v="88"/>
    <n v="492"/>
    <s v="CA81F"/>
    <x v="59"/>
    <s v="2019-03-27 19:58:26"/>
    <s v="2006-06-22 00:00:00"/>
    <b v="1"/>
    <s v="http://www.anaheim.net/965/Small-Business-Energy-Management-Assista"/>
    <s v="Anaheim Public Utilities"/>
    <m/>
    <m/>
    <m/>
    <m/>
    <m/>
    <m/>
    <x v="65"/>
    <m/>
    <n v="0"/>
    <m/>
    <m/>
    <m/>
    <m/>
    <m/>
    <m/>
    <m/>
    <m/>
    <m/>
    <m/>
    <m/>
    <m/>
    <m/>
    <n v="2511"/>
    <n v="1625"/>
    <n v="539"/>
    <s v="2016-02-19 15:23:35"/>
    <x v="38"/>
    <n v="88"/>
    <s v="Rebate Program"/>
    <n v="1"/>
    <n v="14139"/>
    <n v="1625"/>
    <s v="Equipment Requirements"/>
    <m/>
    <n v="3"/>
    <n v="98"/>
  </r>
  <r>
    <n v="16365"/>
    <x v="64"/>
    <n v="6"/>
    <b v="0"/>
    <n v="3"/>
    <n v="1"/>
    <n v="88"/>
    <n v="492"/>
    <s v="CA81F"/>
    <x v="59"/>
    <s v="2019-03-27 19:58:26"/>
    <s v="2006-06-22 00:00:00"/>
    <b v="1"/>
    <s v="http://www.anaheim.net/965/Small-Business-Energy-Management-Assista"/>
    <s v="Anaheim Public Utilities"/>
    <m/>
    <m/>
    <m/>
    <m/>
    <m/>
    <m/>
    <x v="65"/>
    <m/>
    <n v="0"/>
    <m/>
    <m/>
    <m/>
    <m/>
    <m/>
    <m/>
    <m/>
    <m/>
    <m/>
    <m/>
    <m/>
    <m/>
    <m/>
    <n v="2511"/>
    <n v="1625"/>
    <n v="539"/>
    <s v="2016-02-19 15:23:35"/>
    <x v="38"/>
    <n v="88"/>
    <s v="Rebate Program"/>
    <n v="1"/>
    <n v="7788"/>
    <n v="1625"/>
    <s v="Incentive Amount"/>
    <s v="Expert energy survey: free&lt;br&gt;"/>
    <n v="0"/>
    <n v="95"/>
  </r>
  <r>
    <n v="16366"/>
    <x v="64"/>
    <n v="6"/>
    <b v="0"/>
    <n v="3"/>
    <n v="1"/>
    <n v="88"/>
    <n v="492"/>
    <s v="CA81F"/>
    <x v="59"/>
    <s v="2019-03-27 19:58:26"/>
    <s v="2006-06-22 00:00:00"/>
    <b v="1"/>
    <s v="http://www.anaheim.net/965/Small-Business-Energy-Management-Assista"/>
    <s v="Anaheim Public Utilities"/>
    <m/>
    <m/>
    <m/>
    <m/>
    <m/>
    <m/>
    <x v="65"/>
    <m/>
    <n v="0"/>
    <m/>
    <m/>
    <m/>
    <m/>
    <m/>
    <m/>
    <m/>
    <m/>
    <m/>
    <m/>
    <m/>
    <m/>
    <m/>
    <n v="2511"/>
    <n v="1625"/>
    <n v="539"/>
    <s v="2016-02-19 15:23:35"/>
    <x v="38"/>
    <n v="88"/>
    <s v="Rebate Program"/>
    <n v="1"/>
    <n v="18373"/>
    <n v="1625"/>
    <s v="Ownership of Renewable Energy Credits"/>
    <m/>
    <n v="5"/>
    <n v="100"/>
  </r>
  <r>
    <n v="16367"/>
    <x v="64"/>
    <n v="6"/>
    <b v="0"/>
    <n v="3"/>
    <n v="1"/>
    <n v="88"/>
    <n v="492"/>
    <s v="CA81F"/>
    <x v="59"/>
    <s v="2019-03-27 19:58:26"/>
    <s v="2006-06-22 00:00:00"/>
    <b v="1"/>
    <s v="http://www.anaheim.net/965/Small-Business-Energy-Management-Assista"/>
    <s v="Anaheim Public Utilities"/>
    <m/>
    <m/>
    <m/>
    <m/>
    <m/>
    <m/>
    <x v="65"/>
    <m/>
    <n v="0"/>
    <m/>
    <m/>
    <m/>
    <m/>
    <m/>
    <m/>
    <m/>
    <m/>
    <m/>
    <m/>
    <m/>
    <m/>
    <m/>
    <n v="4667"/>
    <n v="1625"/>
    <n v="553"/>
    <s v="2019-03-27 19:58:26"/>
    <x v="39"/>
    <n v="88"/>
    <s v="Rebate Program"/>
    <n v="1"/>
    <n v="12022"/>
    <n v="1625"/>
    <s v="Eligible System Size"/>
    <m/>
    <n v="2"/>
    <n v="97"/>
  </r>
  <r>
    <n v="16368"/>
    <x v="64"/>
    <n v="6"/>
    <b v="0"/>
    <n v="3"/>
    <n v="1"/>
    <n v="88"/>
    <n v="492"/>
    <s v="CA81F"/>
    <x v="59"/>
    <s v="2019-03-27 19:58:26"/>
    <s v="2006-06-22 00:00:00"/>
    <b v="1"/>
    <s v="http://www.anaheim.net/965/Small-Business-Energy-Management-Assista"/>
    <s v="Anaheim Public Utilities"/>
    <m/>
    <m/>
    <m/>
    <m/>
    <m/>
    <m/>
    <x v="65"/>
    <m/>
    <n v="0"/>
    <m/>
    <m/>
    <m/>
    <m/>
    <m/>
    <m/>
    <m/>
    <m/>
    <m/>
    <m/>
    <m/>
    <m/>
    <m/>
    <n v="4667"/>
    <n v="1625"/>
    <n v="553"/>
    <s v="2019-03-27 19:58:26"/>
    <x v="39"/>
    <n v="88"/>
    <s v="Rebate Program"/>
    <n v="1"/>
    <n v="16256"/>
    <n v="1625"/>
    <s v="Installation Requirements"/>
    <m/>
    <n v="4"/>
    <n v="99"/>
  </r>
  <r>
    <n v="16369"/>
    <x v="64"/>
    <n v="6"/>
    <b v="0"/>
    <n v="3"/>
    <n v="1"/>
    <n v="88"/>
    <n v="492"/>
    <s v="CA81F"/>
    <x v="59"/>
    <s v="2019-03-27 19:58:26"/>
    <s v="2006-06-22 00:00:00"/>
    <b v="1"/>
    <s v="http://www.anaheim.net/965/Small-Business-Energy-Management-Assista"/>
    <s v="Anaheim Public Utilities"/>
    <m/>
    <m/>
    <m/>
    <m/>
    <m/>
    <m/>
    <x v="65"/>
    <m/>
    <n v="0"/>
    <m/>
    <m/>
    <m/>
    <m/>
    <m/>
    <m/>
    <m/>
    <m/>
    <m/>
    <m/>
    <m/>
    <m/>
    <m/>
    <n v="4667"/>
    <n v="1625"/>
    <n v="553"/>
    <s v="2019-03-27 19:58:26"/>
    <x v="39"/>
    <n v="88"/>
    <s v="Rebate Program"/>
    <n v="1"/>
    <n v="9905"/>
    <n v="1625"/>
    <s v="Maximum Incentive"/>
    <s v="$3,000 for refrigeration and $500 for water measures"/>
    <n v="1"/>
    <n v="96"/>
  </r>
  <r>
    <n v="16370"/>
    <x v="64"/>
    <n v="6"/>
    <b v="0"/>
    <n v="3"/>
    <n v="1"/>
    <n v="88"/>
    <n v="492"/>
    <s v="CA81F"/>
    <x v="59"/>
    <s v="2019-03-27 19:58:26"/>
    <s v="2006-06-22 00:00:00"/>
    <b v="1"/>
    <s v="http://www.anaheim.net/965/Small-Business-Energy-Management-Assista"/>
    <s v="Anaheim Public Utilities"/>
    <m/>
    <m/>
    <m/>
    <m/>
    <m/>
    <m/>
    <x v="65"/>
    <m/>
    <n v="0"/>
    <m/>
    <m/>
    <m/>
    <m/>
    <m/>
    <m/>
    <m/>
    <m/>
    <m/>
    <m/>
    <m/>
    <m/>
    <m/>
    <n v="4667"/>
    <n v="1625"/>
    <n v="553"/>
    <s v="2019-03-27 19:58:26"/>
    <x v="39"/>
    <n v="88"/>
    <s v="Rebate Program"/>
    <n v="1"/>
    <n v="14139"/>
    <n v="1625"/>
    <s v="Equipment Requirements"/>
    <m/>
    <n v="3"/>
    <n v="98"/>
  </r>
  <r>
    <n v="16371"/>
    <x v="64"/>
    <n v="6"/>
    <b v="0"/>
    <n v="3"/>
    <n v="1"/>
    <n v="88"/>
    <n v="492"/>
    <s v="CA81F"/>
    <x v="59"/>
    <s v="2019-03-27 19:58:26"/>
    <s v="2006-06-22 00:00:00"/>
    <b v="1"/>
    <s v="http://www.anaheim.net/965/Small-Business-Energy-Management-Assista"/>
    <s v="Anaheim Public Utilities"/>
    <m/>
    <m/>
    <m/>
    <m/>
    <m/>
    <m/>
    <x v="65"/>
    <m/>
    <n v="0"/>
    <m/>
    <m/>
    <m/>
    <m/>
    <m/>
    <m/>
    <m/>
    <m/>
    <m/>
    <m/>
    <m/>
    <m/>
    <m/>
    <n v="4667"/>
    <n v="1625"/>
    <n v="553"/>
    <s v="2019-03-27 19:58:26"/>
    <x v="39"/>
    <n v="88"/>
    <s v="Rebate Program"/>
    <n v="1"/>
    <n v="7788"/>
    <n v="1625"/>
    <s v="Incentive Amount"/>
    <s v="Expert energy survey: free&lt;br&gt;"/>
    <n v="0"/>
    <n v="95"/>
  </r>
  <r>
    <n v="16372"/>
    <x v="64"/>
    <n v="6"/>
    <b v="0"/>
    <n v="3"/>
    <n v="1"/>
    <n v="88"/>
    <n v="492"/>
    <s v="CA81F"/>
    <x v="59"/>
    <s v="2019-03-27 19:58:26"/>
    <s v="2006-06-22 00:00:00"/>
    <b v="1"/>
    <s v="http://www.anaheim.net/965/Small-Business-Energy-Management-Assista"/>
    <s v="Anaheim Public Utilities"/>
    <m/>
    <m/>
    <m/>
    <m/>
    <m/>
    <m/>
    <x v="65"/>
    <m/>
    <n v="0"/>
    <m/>
    <m/>
    <m/>
    <m/>
    <m/>
    <m/>
    <m/>
    <m/>
    <m/>
    <m/>
    <m/>
    <m/>
    <m/>
    <n v="4667"/>
    <n v="1625"/>
    <n v="553"/>
    <s v="2019-03-27 19:58:26"/>
    <x v="39"/>
    <n v="88"/>
    <s v="Rebate Program"/>
    <n v="1"/>
    <n v="18373"/>
    <n v="1625"/>
    <s v="Ownership of Renewable Energy Credits"/>
    <m/>
    <n v="5"/>
    <n v="100"/>
  </r>
  <r>
    <n v="16977"/>
    <x v="65"/>
    <n v="55"/>
    <b v="0"/>
    <n v="3"/>
    <n v="1"/>
    <n v="88"/>
    <n v="534"/>
    <s v="WA54F"/>
    <x v="60"/>
    <s v="2019-02-07 20:40:25"/>
    <s v="2006-06-30 00:00:00"/>
    <b v="1"/>
    <s v="https://www.pse.com/rebates/business-incentives"/>
    <s v="Puget Sound Energy"/>
    <m/>
    <m/>
    <m/>
    <m/>
    <m/>
    <m/>
    <x v="66"/>
    <m/>
    <n v="0"/>
    <m/>
    <m/>
    <m/>
    <m/>
    <m/>
    <m/>
    <m/>
    <m/>
    <m/>
    <m/>
    <m/>
    <m/>
    <m/>
    <n v="2862"/>
    <n v="1700"/>
    <n v="541"/>
    <s v="2016-06-15 15:31:28"/>
    <x v="40"/>
    <n v="88"/>
    <s v="Rebate Program"/>
    <n v="1"/>
    <n v="18413"/>
    <n v="1700"/>
    <s v="Ownership of Renewable Energy Credits"/>
    <m/>
    <n v="5"/>
    <n v="100"/>
  </r>
  <r>
    <n v="16978"/>
    <x v="65"/>
    <n v="55"/>
    <b v="0"/>
    <n v="3"/>
    <n v="1"/>
    <n v="88"/>
    <n v="534"/>
    <s v="WA54F"/>
    <x v="60"/>
    <s v="2019-02-07 20:40:25"/>
    <s v="2006-06-30 00:00:00"/>
    <b v="1"/>
    <s v="https://www.pse.com/rebates/business-incentives"/>
    <s v="Puget Sound Energy"/>
    <m/>
    <m/>
    <m/>
    <m/>
    <m/>
    <m/>
    <x v="66"/>
    <m/>
    <n v="0"/>
    <m/>
    <m/>
    <m/>
    <m/>
    <m/>
    <m/>
    <m/>
    <m/>
    <m/>
    <m/>
    <m/>
    <m/>
    <m/>
    <n v="2862"/>
    <n v="1700"/>
    <n v="541"/>
    <s v="2016-06-15 15:31:28"/>
    <x v="40"/>
    <n v="88"/>
    <s v="Rebate Program"/>
    <n v="1"/>
    <n v="16296"/>
    <n v="1700"/>
    <s v="Installation Requirements"/>
    <m/>
    <n v="4"/>
    <n v="99"/>
  </r>
  <r>
    <n v="16979"/>
    <x v="65"/>
    <n v="55"/>
    <b v="0"/>
    <n v="3"/>
    <n v="1"/>
    <n v="88"/>
    <n v="534"/>
    <s v="WA54F"/>
    <x v="60"/>
    <s v="2019-02-07 20:40:25"/>
    <s v="2006-06-30 00:00:00"/>
    <b v="1"/>
    <s v="https://www.pse.com/rebates/business-incentives"/>
    <s v="Puget Sound Energy"/>
    <m/>
    <m/>
    <m/>
    <m/>
    <m/>
    <m/>
    <x v="66"/>
    <m/>
    <n v="0"/>
    <m/>
    <m/>
    <m/>
    <m/>
    <m/>
    <m/>
    <m/>
    <m/>
    <m/>
    <m/>
    <m/>
    <m/>
    <m/>
    <n v="2862"/>
    <n v="1700"/>
    <n v="541"/>
    <s v="2016-06-15 15:31:28"/>
    <x v="40"/>
    <n v="88"/>
    <s v="Rebate Program"/>
    <n v="1"/>
    <n v="12062"/>
    <n v="1700"/>
    <s v="Eligible System Size"/>
    <m/>
    <n v="2"/>
    <n v="97"/>
  </r>
  <r>
    <n v="16980"/>
    <x v="65"/>
    <n v="55"/>
    <b v="0"/>
    <n v="3"/>
    <n v="1"/>
    <n v="88"/>
    <n v="534"/>
    <s v="WA54F"/>
    <x v="60"/>
    <s v="2019-02-07 20:40:25"/>
    <s v="2006-06-30 00:00:00"/>
    <b v="1"/>
    <s v="https://www.pse.com/rebates/business-incentives"/>
    <s v="Puget Sound Energy"/>
    <m/>
    <m/>
    <m/>
    <m/>
    <m/>
    <m/>
    <x v="66"/>
    <m/>
    <n v="0"/>
    <m/>
    <m/>
    <m/>
    <m/>
    <m/>
    <m/>
    <m/>
    <m/>
    <m/>
    <m/>
    <m/>
    <m/>
    <m/>
    <n v="2862"/>
    <n v="1700"/>
    <n v="541"/>
    <s v="2016-06-15 15:31:28"/>
    <x v="40"/>
    <n v="88"/>
    <s v="Rebate Program"/>
    <n v="1"/>
    <n v="14179"/>
    <n v="1700"/>
    <s v="Equipment Requirements"/>
    <s v="See program website&lt;br /&gt;"/>
    <n v="3"/>
    <n v="98"/>
  </r>
  <r>
    <n v="16981"/>
    <x v="65"/>
    <n v="55"/>
    <b v="0"/>
    <n v="3"/>
    <n v="1"/>
    <n v="88"/>
    <n v="534"/>
    <s v="WA54F"/>
    <x v="60"/>
    <s v="2019-02-07 20:40:25"/>
    <s v="2006-06-30 00:00:00"/>
    <b v="1"/>
    <s v="https://www.pse.com/rebates/business-incentives"/>
    <s v="Puget Sound Energy"/>
    <m/>
    <m/>
    <m/>
    <m/>
    <m/>
    <m/>
    <x v="66"/>
    <m/>
    <n v="0"/>
    <m/>
    <m/>
    <m/>
    <m/>
    <m/>
    <m/>
    <m/>
    <m/>
    <m/>
    <m/>
    <m/>
    <m/>
    <m/>
    <n v="2862"/>
    <n v="1700"/>
    <n v="541"/>
    <s v="2016-06-15 15:31:28"/>
    <x v="40"/>
    <n v="88"/>
    <s v="Rebate Program"/>
    <n v="1"/>
    <n v="7828"/>
    <n v="1700"/>
    <s v="Incentive Amount"/>
    <s v="&lt;b&gt;Commercial Kitchen&lt;/b&gt;&lt;br /&gt;_x000a_Convection Ovens: $500-$2,000 &lt;br /&gt;_x000a_Combination Ovens: $1,000 - $7,000&lt;br /&gt;_x000a_Deck Ovens: $1,500&lt;br /&gt;_x000a_Dishwashers: $150 - $1,500&lt;br /&gt;_x000a_Fryers: $400 - $1,000&lt;br /&gt;_x000a_Griddles: $200 - $1,600&lt;br /&gt;_x000a_Holding Cabinets: $150 - $750&lt;br /&gt;_x000a_Ice Makers: $200 - $500&lt;br /&gt;_x000a_Rack Ovens: $1,000 - $1,500&lt;br /&gt;_x000a_Steamers: $250 - $950&lt;br /&gt;&lt;br /&gt;_x000a__x000a_&lt;b&gt;Commercial Laundry&lt;/b&gt;&lt;br /&gt;_x000a_Clothes Washers: Up to $200&lt;br /&gt; &lt;br /&gt;_x000a__x000a_&lt;b &gt;Commercial HVAC&lt;/b&gt;&lt;br /&gt;_x000a_Commercial HVAC Controls: See program website &lt;br /&gt;_x000a_Commercial HVAC Advanced Rooftop Controls: $50 - $225 per ton&lt;br /&gt;_x000a_Variable Refrigerant Flow: $1.00 per square foot &lt;br /&gt; &lt;br /&gt;_x000a__x000a_&lt;b&gt;Lighting&lt;/b&gt;&lt;br /&gt;_x000a_Business Lighting: See website&lt;br /&gt;_x000a_Street Lighting: $0.15/kWh savings&lt;br /&gt;&lt;br /&gt;_x000a__x000a_&lt;b&gt;Miscellaneous&lt;/b&gt;&lt;br /&gt;_x000a_Comprehensive Building Tune-Up: See program website&lt;br /&gt;_x000a_Industrial System Optimization: Up to $0.05/kWh saved and/or $0.80/therm saved&lt;br /&gt;_x000a_Lodging/Hospitality Industry Rebates: See program website&lt;br /&gt;"/>
    <n v="0"/>
    <n v="95"/>
  </r>
  <r>
    <n v="16982"/>
    <x v="65"/>
    <n v="55"/>
    <b v="0"/>
    <n v="3"/>
    <n v="1"/>
    <n v="88"/>
    <n v="534"/>
    <s v="WA54F"/>
    <x v="60"/>
    <s v="2019-02-07 20:40:25"/>
    <s v="2006-06-30 00:00:00"/>
    <b v="1"/>
    <s v="https://www.pse.com/rebates/business-incentives"/>
    <s v="Puget Sound Energy"/>
    <m/>
    <m/>
    <m/>
    <m/>
    <m/>
    <m/>
    <x v="66"/>
    <m/>
    <n v="0"/>
    <m/>
    <m/>
    <m/>
    <m/>
    <m/>
    <m/>
    <m/>
    <m/>
    <m/>
    <m/>
    <m/>
    <m/>
    <m/>
    <n v="2862"/>
    <n v="1700"/>
    <n v="541"/>
    <s v="2016-06-15 15:31:28"/>
    <x v="40"/>
    <n v="88"/>
    <s v="Rebate Program"/>
    <n v="1"/>
    <n v="9945"/>
    <n v="1700"/>
    <s v="Maximum Incentive"/>
    <s v="Business/Street Lighting: Up to 70% of total project cost&lt;br /&gt;"/>
    <n v="1"/>
    <n v="96"/>
  </r>
  <r>
    <n v="16983"/>
    <x v="65"/>
    <n v="55"/>
    <b v="0"/>
    <n v="3"/>
    <n v="1"/>
    <n v="88"/>
    <n v="534"/>
    <s v="WA54F"/>
    <x v="60"/>
    <s v="2019-02-07 20:40:25"/>
    <s v="2006-06-30 00:00:00"/>
    <b v="1"/>
    <s v="https://www.pse.com/rebates/business-incentives"/>
    <s v="Puget Sound Energy"/>
    <m/>
    <m/>
    <m/>
    <m/>
    <m/>
    <m/>
    <x v="66"/>
    <m/>
    <n v="0"/>
    <m/>
    <m/>
    <m/>
    <m/>
    <m/>
    <m/>
    <m/>
    <m/>
    <m/>
    <m/>
    <m/>
    <m/>
    <m/>
    <n v="3435"/>
    <n v="1700"/>
    <n v="547"/>
    <s v="2017-03-24 19:43:25"/>
    <x v="41"/>
    <n v="88"/>
    <s v="Rebate Program"/>
    <n v="1"/>
    <n v="18413"/>
    <n v="1700"/>
    <s v="Ownership of Renewable Energy Credits"/>
    <m/>
    <n v="5"/>
    <n v="100"/>
  </r>
  <r>
    <n v="16984"/>
    <x v="65"/>
    <n v="55"/>
    <b v="0"/>
    <n v="3"/>
    <n v="1"/>
    <n v="88"/>
    <n v="534"/>
    <s v="WA54F"/>
    <x v="60"/>
    <s v="2019-02-07 20:40:25"/>
    <s v="2006-06-30 00:00:00"/>
    <b v="1"/>
    <s v="https://www.pse.com/rebates/business-incentives"/>
    <s v="Puget Sound Energy"/>
    <m/>
    <m/>
    <m/>
    <m/>
    <m/>
    <m/>
    <x v="66"/>
    <m/>
    <n v="0"/>
    <m/>
    <m/>
    <m/>
    <m/>
    <m/>
    <m/>
    <m/>
    <m/>
    <m/>
    <m/>
    <m/>
    <m/>
    <m/>
    <n v="3435"/>
    <n v="1700"/>
    <n v="547"/>
    <s v="2017-03-24 19:43:25"/>
    <x v="41"/>
    <n v="88"/>
    <s v="Rebate Program"/>
    <n v="1"/>
    <n v="16296"/>
    <n v="1700"/>
    <s v="Installation Requirements"/>
    <m/>
    <n v="4"/>
    <n v="99"/>
  </r>
  <r>
    <n v="16985"/>
    <x v="65"/>
    <n v="55"/>
    <b v="0"/>
    <n v="3"/>
    <n v="1"/>
    <n v="88"/>
    <n v="534"/>
    <s v="WA54F"/>
    <x v="60"/>
    <s v="2019-02-07 20:40:25"/>
    <s v="2006-06-30 00:00:00"/>
    <b v="1"/>
    <s v="https://www.pse.com/rebates/business-incentives"/>
    <s v="Puget Sound Energy"/>
    <m/>
    <m/>
    <m/>
    <m/>
    <m/>
    <m/>
    <x v="66"/>
    <m/>
    <n v="0"/>
    <m/>
    <m/>
    <m/>
    <m/>
    <m/>
    <m/>
    <m/>
    <m/>
    <m/>
    <m/>
    <m/>
    <m/>
    <m/>
    <n v="3435"/>
    <n v="1700"/>
    <n v="547"/>
    <s v="2017-03-24 19:43:25"/>
    <x v="41"/>
    <n v="88"/>
    <s v="Rebate Program"/>
    <n v="1"/>
    <n v="12062"/>
    <n v="1700"/>
    <s v="Eligible System Size"/>
    <m/>
    <n v="2"/>
    <n v="97"/>
  </r>
  <r>
    <n v="16986"/>
    <x v="65"/>
    <n v="55"/>
    <b v="0"/>
    <n v="3"/>
    <n v="1"/>
    <n v="88"/>
    <n v="534"/>
    <s v="WA54F"/>
    <x v="60"/>
    <s v="2019-02-07 20:40:25"/>
    <s v="2006-06-30 00:00:00"/>
    <b v="1"/>
    <s v="https://www.pse.com/rebates/business-incentives"/>
    <s v="Puget Sound Energy"/>
    <m/>
    <m/>
    <m/>
    <m/>
    <m/>
    <m/>
    <x v="66"/>
    <m/>
    <n v="0"/>
    <m/>
    <m/>
    <m/>
    <m/>
    <m/>
    <m/>
    <m/>
    <m/>
    <m/>
    <m/>
    <m/>
    <m/>
    <m/>
    <n v="3435"/>
    <n v="1700"/>
    <n v="547"/>
    <s v="2017-03-24 19:43:25"/>
    <x v="41"/>
    <n v="88"/>
    <s v="Rebate Program"/>
    <n v="1"/>
    <n v="14179"/>
    <n v="1700"/>
    <s v="Equipment Requirements"/>
    <s v="See program website&lt;br /&gt;"/>
    <n v="3"/>
    <n v="98"/>
  </r>
  <r>
    <n v="16987"/>
    <x v="65"/>
    <n v="55"/>
    <b v="0"/>
    <n v="3"/>
    <n v="1"/>
    <n v="88"/>
    <n v="534"/>
    <s v="WA54F"/>
    <x v="60"/>
    <s v="2019-02-07 20:40:25"/>
    <s v="2006-06-30 00:00:00"/>
    <b v="1"/>
    <s v="https://www.pse.com/rebates/business-incentives"/>
    <s v="Puget Sound Energy"/>
    <m/>
    <m/>
    <m/>
    <m/>
    <m/>
    <m/>
    <x v="66"/>
    <m/>
    <n v="0"/>
    <m/>
    <m/>
    <m/>
    <m/>
    <m/>
    <m/>
    <m/>
    <m/>
    <m/>
    <m/>
    <m/>
    <m/>
    <m/>
    <n v="3435"/>
    <n v="1700"/>
    <n v="547"/>
    <s v="2017-03-24 19:43:25"/>
    <x v="41"/>
    <n v="88"/>
    <s v="Rebate Program"/>
    <n v="1"/>
    <n v="7828"/>
    <n v="1700"/>
    <s v="Incentive Amount"/>
    <s v="&lt;b&gt;Commercial Kitchen&lt;/b&gt;&lt;br /&gt;_x000a_Convection Ovens: $500-$2,000 &lt;br /&gt;_x000a_Combination Ovens: $1,000 - $7,000&lt;br /&gt;_x000a_Deck Ovens: $1,500&lt;br /&gt;_x000a_Dishwashers: $150 - $1,500&lt;br /&gt;_x000a_Fryers: $400 - $1,000&lt;br /&gt;_x000a_Griddles: $200 - $1,600&lt;br /&gt;_x000a_Holding Cabinets: $150 - $750&lt;br /&gt;_x000a_Ice Makers: $200 - $500&lt;br /&gt;_x000a_Rack Ovens: $1,000 - $1,500&lt;br /&gt;_x000a_Steamers: $250 - $950&lt;br /&gt;&lt;br /&gt;_x000a__x000a_&lt;b&gt;Commercial Laundry&lt;/b&gt;&lt;br /&gt;_x000a_Clothes Washers: Up to $200&lt;br /&gt; &lt;br /&gt;_x000a__x000a_&lt;b &gt;Commercial HVAC&lt;/b&gt;&lt;br /&gt;_x000a_Commercial HVAC Controls: See program website &lt;br /&gt;_x000a_Commercial HVAC Advanced Rooftop Controls: $50 - $225 per ton&lt;br /&gt;_x000a_Variable Refrigerant Flow: $1.00 per square foot &lt;br /&gt; &lt;br /&gt;_x000a__x000a_&lt;b&gt;Lighting&lt;/b&gt;&lt;br /&gt;_x000a_Business Lighting: See website&lt;br /&gt;_x000a_Street Lighting: $0.15/kWh savings&lt;br /&gt;&lt;br /&gt;_x000a__x000a_&lt;b&gt;Miscellaneous&lt;/b&gt;&lt;br /&gt;_x000a_Comprehensive Building Tune-Up: See program website&lt;br /&gt;_x000a_Industrial System Optimization: Up to $0.05/kWh saved and/or $0.80/therm saved&lt;br /&gt;_x000a_Lodging/Hospitality Industry Rebates: See program website&lt;br /&gt;"/>
    <n v="0"/>
    <n v="95"/>
  </r>
  <r>
    <n v="16988"/>
    <x v="65"/>
    <n v="55"/>
    <b v="0"/>
    <n v="3"/>
    <n v="1"/>
    <n v="88"/>
    <n v="534"/>
    <s v="WA54F"/>
    <x v="60"/>
    <s v="2019-02-07 20:40:25"/>
    <s v="2006-06-30 00:00:00"/>
    <b v="1"/>
    <s v="https://www.pse.com/rebates/business-incentives"/>
    <s v="Puget Sound Energy"/>
    <m/>
    <m/>
    <m/>
    <m/>
    <m/>
    <m/>
    <x v="66"/>
    <m/>
    <n v="0"/>
    <m/>
    <m/>
    <m/>
    <m/>
    <m/>
    <m/>
    <m/>
    <m/>
    <m/>
    <m/>
    <m/>
    <m/>
    <m/>
    <n v="3435"/>
    <n v="1700"/>
    <n v="547"/>
    <s v="2017-03-24 19:43:25"/>
    <x v="41"/>
    <n v="88"/>
    <s v="Rebate Program"/>
    <n v="1"/>
    <n v="9945"/>
    <n v="1700"/>
    <s v="Maximum Incentive"/>
    <s v="Business/Street Lighting: Up to 70% of total project cost&lt;br /&gt;"/>
    <n v="1"/>
    <n v="96"/>
  </r>
  <r>
    <n v="16989"/>
    <x v="65"/>
    <n v="55"/>
    <b v="0"/>
    <n v="3"/>
    <n v="1"/>
    <n v="88"/>
    <n v="534"/>
    <s v="WA54F"/>
    <x v="60"/>
    <s v="2019-02-07 20:40:25"/>
    <s v="2006-06-30 00:00:00"/>
    <b v="1"/>
    <s v="https://www.pse.com/rebates/business-incentives"/>
    <s v="Puget Sound Energy"/>
    <m/>
    <m/>
    <m/>
    <m/>
    <m/>
    <m/>
    <x v="66"/>
    <m/>
    <n v="0"/>
    <m/>
    <m/>
    <m/>
    <m/>
    <m/>
    <m/>
    <m/>
    <m/>
    <m/>
    <m/>
    <m/>
    <m/>
    <m/>
    <n v="4520"/>
    <n v="1700"/>
    <n v="553"/>
    <s v="2019-02-07 20:40:25"/>
    <x v="42"/>
    <n v="88"/>
    <s v="Rebate Program"/>
    <n v="1"/>
    <n v="18413"/>
    <n v="1700"/>
    <s v="Ownership of Renewable Energy Credits"/>
    <m/>
    <n v="5"/>
    <n v="100"/>
  </r>
  <r>
    <n v="16990"/>
    <x v="65"/>
    <n v="55"/>
    <b v="0"/>
    <n v="3"/>
    <n v="1"/>
    <n v="88"/>
    <n v="534"/>
    <s v="WA54F"/>
    <x v="60"/>
    <s v="2019-02-07 20:40:25"/>
    <s v="2006-06-30 00:00:00"/>
    <b v="1"/>
    <s v="https://www.pse.com/rebates/business-incentives"/>
    <s v="Puget Sound Energy"/>
    <m/>
    <m/>
    <m/>
    <m/>
    <m/>
    <m/>
    <x v="66"/>
    <m/>
    <n v="0"/>
    <m/>
    <m/>
    <m/>
    <m/>
    <m/>
    <m/>
    <m/>
    <m/>
    <m/>
    <m/>
    <m/>
    <m/>
    <m/>
    <n v="4520"/>
    <n v="1700"/>
    <n v="553"/>
    <s v="2019-02-07 20:40:25"/>
    <x v="42"/>
    <n v="88"/>
    <s v="Rebate Program"/>
    <n v="1"/>
    <n v="16296"/>
    <n v="1700"/>
    <s v="Installation Requirements"/>
    <m/>
    <n v="4"/>
    <n v="99"/>
  </r>
  <r>
    <n v="16991"/>
    <x v="65"/>
    <n v="55"/>
    <b v="0"/>
    <n v="3"/>
    <n v="1"/>
    <n v="88"/>
    <n v="534"/>
    <s v="WA54F"/>
    <x v="60"/>
    <s v="2019-02-07 20:40:25"/>
    <s v="2006-06-30 00:00:00"/>
    <b v="1"/>
    <s v="https://www.pse.com/rebates/business-incentives"/>
    <s v="Puget Sound Energy"/>
    <m/>
    <m/>
    <m/>
    <m/>
    <m/>
    <m/>
    <x v="66"/>
    <m/>
    <n v="0"/>
    <m/>
    <m/>
    <m/>
    <m/>
    <m/>
    <m/>
    <m/>
    <m/>
    <m/>
    <m/>
    <m/>
    <m/>
    <m/>
    <n v="4520"/>
    <n v="1700"/>
    <n v="553"/>
    <s v="2019-02-07 20:40:25"/>
    <x v="42"/>
    <n v="88"/>
    <s v="Rebate Program"/>
    <n v="1"/>
    <n v="12062"/>
    <n v="1700"/>
    <s v="Eligible System Size"/>
    <m/>
    <n v="2"/>
    <n v="97"/>
  </r>
  <r>
    <n v="16992"/>
    <x v="65"/>
    <n v="55"/>
    <b v="0"/>
    <n v="3"/>
    <n v="1"/>
    <n v="88"/>
    <n v="534"/>
    <s v="WA54F"/>
    <x v="60"/>
    <s v="2019-02-07 20:40:25"/>
    <s v="2006-06-30 00:00:00"/>
    <b v="1"/>
    <s v="https://www.pse.com/rebates/business-incentives"/>
    <s v="Puget Sound Energy"/>
    <m/>
    <m/>
    <m/>
    <m/>
    <m/>
    <m/>
    <x v="66"/>
    <m/>
    <n v="0"/>
    <m/>
    <m/>
    <m/>
    <m/>
    <m/>
    <m/>
    <m/>
    <m/>
    <m/>
    <m/>
    <m/>
    <m/>
    <m/>
    <n v="4520"/>
    <n v="1700"/>
    <n v="553"/>
    <s v="2019-02-07 20:40:25"/>
    <x v="42"/>
    <n v="88"/>
    <s v="Rebate Program"/>
    <n v="1"/>
    <n v="14179"/>
    <n v="1700"/>
    <s v="Equipment Requirements"/>
    <s v="See program website&lt;br /&gt;"/>
    <n v="3"/>
    <n v="98"/>
  </r>
  <r>
    <n v="16993"/>
    <x v="65"/>
    <n v="55"/>
    <b v="0"/>
    <n v="3"/>
    <n v="1"/>
    <n v="88"/>
    <n v="534"/>
    <s v="WA54F"/>
    <x v="60"/>
    <s v="2019-02-07 20:40:25"/>
    <s v="2006-06-30 00:00:00"/>
    <b v="1"/>
    <s v="https://www.pse.com/rebates/business-incentives"/>
    <s v="Puget Sound Energy"/>
    <m/>
    <m/>
    <m/>
    <m/>
    <m/>
    <m/>
    <x v="66"/>
    <m/>
    <n v="0"/>
    <m/>
    <m/>
    <m/>
    <m/>
    <m/>
    <m/>
    <m/>
    <m/>
    <m/>
    <m/>
    <m/>
    <m/>
    <m/>
    <n v="4520"/>
    <n v="1700"/>
    <n v="553"/>
    <s v="2019-02-07 20:40:25"/>
    <x v="42"/>
    <n v="88"/>
    <s v="Rebate Program"/>
    <n v="1"/>
    <n v="7828"/>
    <n v="1700"/>
    <s v="Incentive Amount"/>
    <s v="&lt;b&gt;Commercial Kitchen&lt;/b&gt;&lt;br /&gt;_x000a_Convection Ovens: $500-$2,000 &lt;br /&gt;_x000a_Combination Ovens: $1,000 - $7,000&lt;br /&gt;_x000a_Deck Ovens: $1,500&lt;br /&gt;_x000a_Dishwashers: $150 - $1,500&lt;br /&gt;_x000a_Fryers: $400 - $1,000&lt;br /&gt;_x000a_Griddles: $200 - $1,600&lt;br /&gt;_x000a_Holding Cabinets: $150 - $750&lt;br /&gt;_x000a_Ice Makers: $200 - $500&lt;br /&gt;_x000a_Rack Ovens: $1,000 - $1,500&lt;br /&gt;_x000a_Steamers: $250 - $950&lt;br /&gt;&lt;br /&gt;_x000a__x000a_&lt;b&gt;Commercial Laundry&lt;/b&gt;&lt;br /&gt;_x000a_Clothes Washers: Up to $200&lt;br /&gt; &lt;br /&gt;_x000a__x000a_&lt;b &gt;Commercial HVAC&lt;/b&gt;&lt;br /&gt;_x000a_Commercial HVAC Controls: See program website &lt;br /&gt;_x000a_Commercial HVAC Advanced Rooftop Controls: $50 - $225 per ton&lt;br /&gt;_x000a_Variable Refrigerant Flow: $1.00 per square foot &lt;br /&gt; &lt;br /&gt;_x000a__x000a_&lt;b&gt;Lighting&lt;/b&gt;&lt;br /&gt;_x000a_Business Lighting: See website&lt;br /&gt;_x000a_Street Lighting: $0.15/kWh savings&lt;br /&gt;&lt;br /&gt;_x000a__x000a_&lt;b&gt;Miscellaneous&lt;/b&gt;&lt;br /&gt;_x000a_Comprehensive Building Tune-Up: See program website&lt;br /&gt;_x000a_Industrial System Optimization: Up to $0.05/kWh saved and/or $0.80/therm saved&lt;br /&gt;_x000a_Lodging/Hospitality Industry Rebates: See program website&lt;br /&gt;"/>
    <n v="0"/>
    <n v="95"/>
  </r>
  <r>
    <n v="16994"/>
    <x v="65"/>
    <n v="55"/>
    <b v="0"/>
    <n v="3"/>
    <n v="1"/>
    <n v="88"/>
    <n v="534"/>
    <s v="WA54F"/>
    <x v="60"/>
    <s v="2019-02-07 20:40:25"/>
    <s v="2006-06-30 00:00:00"/>
    <b v="1"/>
    <s v="https://www.pse.com/rebates/business-incentives"/>
    <s v="Puget Sound Energy"/>
    <m/>
    <m/>
    <m/>
    <m/>
    <m/>
    <m/>
    <x v="66"/>
    <m/>
    <n v="0"/>
    <m/>
    <m/>
    <m/>
    <m/>
    <m/>
    <m/>
    <m/>
    <m/>
    <m/>
    <m/>
    <m/>
    <m/>
    <m/>
    <n v="4520"/>
    <n v="1700"/>
    <n v="553"/>
    <s v="2019-02-07 20:40:25"/>
    <x v="42"/>
    <n v="88"/>
    <s v="Rebate Program"/>
    <n v="1"/>
    <n v="9945"/>
    <n v="1700"/>
    <s v="Maximum Incentive"/>
    <s v="Business/Street Lighting: Up to 70% of total project cost&lt;br /&gt;"/>
    <n v="1"/>
    <n v="96"/>
  </r>
  <r>
    <n v="17051"/>
    <x v="66"/>
    <n v="55"/>
    <b v="0"/>
    <n v="3"/>
    <n v="1"/>
    <n v="88"/>
    <n v="534"/>
    <s v="WA55F"/>
    <x v="61"/>
    <s v="2010-08-13 00:00:00"/>
    <s v="2006-06-30 00:00:00"/>
    <b v="0"/>
    <s v="http://www.pse.com/solutions/forbusiness/pages/comRebates.aspx?tab=2&amp;chapter=1"/>
    <s v="Puget Sound Energy"/>
    <m/>
    <m/>
    <m/>
    <m/>
    <m/>
    <m/>
    <x v="67"/>
    <m/>
    <n v="0"/>
    <m/>
    <m/>
    <m/>
    <m/>
    <m/>
    <m/>
    <m/>
    <m/>
    <m/>
    <m/>
    <m/>
    <m/>
    <m/>
    <m/>
    <m/>
    <m/>
    <m/>
    <x v="0"/>
    <n v="88"/>
    <s v="Rebate Program"/>
    <n v="1"/>
    <n v="12058"/>
    <n v="1706"/>
    <s v="Eligible System Size"/>
    <m/>
    <n v="2"/>
    <n v="97"/>
  </r>
  <r>
    <n v="17052"/>
    <x v="66"/>
    <n v="55"/>
    <b v="0"/>
    <n v="3"/>
    <n v="1"/>
    <n v="88"/>
    <n v="534"/>
    <s v="WA55F"/>
    <x v="61"/>
    <s v="2010-08-13 00:00:00"/>
    <s v="2006-06-30 00:00:00"/>
    <b v="0"/>
    <s v="http://www.pse.com/solutions/forbusiness/pages/comRebates.aspx?tab=2&amp;chapter=1"/>
    <s v="Puget Sound Energy"/>
    <m/>
    <m/>
    <m/>
    <m/>
    <m/>
    <m/>
    <x v="67"/>
    <m/>
    <n v="0"/>
    <m/>
    <m/>
    <m/>
    <m/>
    <m/>
    <m/>
    <m/>
    <m/>
    <m/>
    <m/>
    <m/>
    <m/>
    <m/>
    <m/>
    <m/>
    <m/>
    <m/>
    <x v="0"/>
    <n v="88"/>
    <s v="Rebate Program"/>
    <n v="1"/>
    <n v="9941"/>
    <n v="1706"/>
    <s v="Maximum Incentive"/>
    <m/>
    <n v="1"/>
    <n v="96"/>
  </r>
  <r>
    <n v="17053"/>
    <x v="66"/>
    <n v="55"/>
    <b v="0"/>
    <n v="3"/>
    <n v="1"/>
    <n v="88"/>
    <n v="534"/>
    <s v="WA55F"/>
    <x v="61"/>
    <s v="2010-08-13 00:00:00"/>
    <s v="2006-06-30 00:00:00"/>
    <b v="0"/>
    <s v="http://www.pse.com/solutions/forbusiness/pages/comRebates.aspx?tab=2&amp;chapter=1"/>
    <s v="Puget Sound Energy"/>
    <m/>
    <m/>
    <m/>
    <m/>
    <m/>
    <m/>
    <x v="67"/>
    <m/>
    <n v="0"/>
    <m/>
    <m/>
    <m/>
    <m/>
    <m/>
    <m/>
    <m/>
    <m/>
    <m/>
    <m/>
    <m/>
    <m/>
    <m/>
    <m/>
    <m/>
    <m/>
    <m/>
    <x v="0"/>
    <n v="88"/>
    <s v="Rebate Program"/>
    <n v="1"/>
    <n v="7824"/>
    <n v="1706"/>
    <s v="Incentive Amount"/>
    <s v="Varies based on technology, ranging from $3 - $225"/>
    <n v="0"/>
    <n v="95"/>
  </r>
  <r>
    <n v="17054"/>
    <x v="66"/>
    <n v="55"/>
    <b v="0"/>
    <n v="3"/>
    <n v="1"/>
    <n v="88"/>
    <n v="534"/>
    <s v="WA55F"/>
    <x v="61"/>
    <s v="2010-08-13 00:00:00"/>
    <s v="2006-06-30 00:00:00"/>
    <b v="0"/>
    <s v="http://www.pse.com/solutions/forbusiness/pages/comRebates.aspx?tab=2&amp;chapter=1"/>
    <s v="Puget Sound Energy"/>
    <m/>
    <m/>
    <m/>
    <m/>
    <m/>
    <m/>
    <x v="67"/>
    <m/>
    <n v="0"/>
    <m/>
    <m/>
    <m/>
    <m/>
    <m/>
    <m/>
    <m/>
    <m/>
    <m/>
    <m/>
    <m/>
    <m/>
    <m/>
    <m/>
    <m/>
    <m/>
    <m/>
    <x v="0"/>
    <n v="88"/>
    <s v="Rebate Program"/>
    <n v="1"/>
    <n v="16292"/>
    <n v="1706"/>
    <s v="Installation Requirements"/>
    <m/>
    <n v="4"/>
    <n v="99"/>
  </r>
  <r>
    <n v="17055"/>
    <x v="66"/>
    <n v="55"/>
    <b v="0"/>
    <n v="3"/>
    <n v="1"/>
    <n v="88"/>
    <n v="534"/>
    <s v="WA55F"/>
    <x v="61"/>
    <s v="2010-08-13 00:00:00"/>
    <s v="2006-06-30 00:00:00"/>
    <b v="0"/>
    <s v="http://www.pse.com/solutions/forbusiness/pages/comRebates.aspx?tab=2&amp;chapter=1"/>
    <s v="Puget Sound Energy"/>
    <m/>
    <m/>
    <m/>
    <m/>
    <m/>
    <m/>
    <x v="67"/>
    <m/>
    <n v="0"/>
    <m/>
    <m/>
    <m/>
    <m/>
    <m/>
    <m/>
    <m/>
    <m/>
    <m/>
    <m/>
    <m/>
    <m/>
    <m/>
    <m/>
    <m/>
    <m/>
    <m/>
    <x v="0"/>
    <n v="88"/>
    <s v="Rebate Program"/>
    <n v="1"/>
    <n v="14175"/>
    <n v="1706"/>
    <s v="Equipment Requirements"/>
    <s v="Pre-approval required. Specific eligibility requirements can be found on program websites."/>
    <n v="3"/>
    <n v="98"/>
  </r>
  <r>
    <n v="17056"/>
    <x v="66"/>
    <n v="55"/>
    <b v="0"/>
    <n v="3"/>
    <n v="1"/>
    <n v="88"/>
    <n v="534"/>
    <s v="WA55F"/>
    <x v="61"/>
    <s v="2010-08-13 00:00:00"/>
    <s v="2006-06-30 00:00:00"/>
    <b v="0"/>
    <s v="http://www.pse.com/solutions/forbusiness/pages/comRebates.aspx?tab=2&amp;chapter=1"/>
    <s v="Puget Sound Energy"/>
    <m/>
    <m/>
    <m/>
    <m/>
    <m/>
    <m/>
    <x v="67"/>
    <m/>
    <n v="0"/>
    <m/>
    <m/>
    <m/>
    <m/>
    <m/>
    <m/>
    <m/>
    <m/>
    <m/>
    <m/>
    <m/>
    <m/>
    <m/>
    <m/>
    <m/>
    <m/>
    <m/>
    <x v="0"/>
    <n v="88"/>
    <s v="Rebate Program"/>
    <n v="1"/>
    <n v="18409"/>
    <n v="1706"/>
    <s v="Ownership of Renewable Energy Credits"/>
    <m/>
    <n v="5"/>
    <n v="100"/>
  </r>
  <r>
    <n v="17109"/>
    <x v="67"/>
    <n v="6"/>
    <b v="0"/>
    <n v="3"/>
    <n v="1"/>
    <n v="88"/>
    <n v="492"/>
    <s v="CA96F"/>
    <x v="62"/>
    <s v="2019-03-27 20:14:55"/>
    <s v="2006-07-03 00:00:00"/>
    <b v="1"/>
    <s v="http://www.glendaleca.gov/energy-saving-upgrade-program"/>
    <s v="Smart Business Energy Saving Upgrade Program"/>
    <m/>
    <m/>
    <m/>
    <m/>
    <m/>
    <m/>
    <x v="68"/>
    <m/>
    <n v="0"/>
    <m/>
    <m/>
    <m/>
    <m/>
    <m/>
    <m/>
    <m/>
    <m/>
    <m/>
    <m/>
    <m/>
    <m/>
    <m/>
    <n v="2517"/>
    <n v="1713"/>
    <n v="539"/>
    <s v="2016-02-23 20:18:42"/>
    <x v="43"/>
    <n v="88"/>
    <s v="Rebate Program"/>
    <n v="1"/>
    <n v="13986"/>
    <n v="1713"/>
    <s v="Equipment Requirements"/>
    <m/>
    <n v="3"/>
    <n v="98"/>
  </r>
  <r>
    <n v="17110"/>
    <x v="67"/>
    <n v="6"/>
    <b v="0"/>
    <n v="3"/>
    <n v="1"/>
    <n v="88"/>
    <n v="492"/>
    <s v="CA96F"/>
    <x v="62"/>
    <s v="2019-03-27 20:14:55"/>
    <s v="2006-07-03 00:00:00"/>
    <b v="1"/>
    <s v="http://www.glendaleca.gov/energy-saving-upgrade-program"/>
    <s v="Smart Business Energy Saving Upgrade Program"/>
    <m/>
    <m/>
    <m/>
    <m/>
    <m/>
    <m/>
    <x v="68"/>
    <m/>
    <n v="0"/>
    <m/>
    <m/>
    <m/>
    <m/>
    <m/>
    <m/>
    <m/>
    <m/>
    <m/>
    <m/>
    <m/>
    <m/>
    <m/>
    <n v="2517"/>
    <n v="1713"/>
    <n v="539"/>
    <s v="2016-02-23 20:18:42"/>
    <x v="43"/>
    <n v="88"/>
    <s v="Rebate Program"/>
    <n v="1"/>
    <n v="16103"/>
    <n v="1713"/>
    <s v="Installation Requirements"/>
    <m/>
    <n v="4"/>
    <n v="99"/>
  </r>
  <r>
    <n v="17111"/>
    <x v="67"/>
    <n v="6"/>
    <b v="0"/>
    <n v="3"/>
    <n v="1"/>
    <n v="88"/>
    <n v="492"/>
    <s v="CA96F"/>
    <x v="62"/>
    <s v="2019-03-27 20:14:55"/>
    <s v="2006-07-03 00:00:00"/>
    <b v="1"/>
    <s v="http://www.glendaleca.gov/energy-saving-upgrade-program"/>
    <s v="Smart Business Energy Saving Upgrade Program"/>
    <m/>
    <m/>
    <m/>
    <m/>
    <m/>
    <m/>
    <x v="68"/>
    <m/>
    <n v="0"/>
    <m/>
    <m/>
    <m/>
    <m/>
    <m/>
    <m/>
    <m/>
    <m/>
    <m/>
    <m/>
    <m/>
    <m/>
    <m/>
    <n v="2517"/>
    <n v="1713"/>
    <n v="539"/>
    <s v="2016-02-23 20:18:42"/>
    <x v="43"/>
    <n v="88"/>
    <s v="Rebate Program"/>
    <n v="1"/>
    <n v="18220"/>
    <n v="1713"/>
    <s v="Ownership of Renewable Energy Credits"/>
    <m/>
    <n v="5"/>
    <n v="100"/>
  </r>
  <r>
    <n v="17112"/>
    <x v="67"/>
    <n v="6"/>
    <b v="0"/>
    <n v="3"/>
    <n v="1"/>
    <n v="88"/>
    <n v="492"/>
    <s v="CA96F"/>
    <x v="62"/>
    <s v="2019-03-27 20:14:55"/>
    <s v="2006-07-03 00:00:00"/>
    <b v="1"/>
    <s v="http://www.glendaleca.gov/energy-saving-upgrade-program"/>
    <s v="Smart Business Energy Saving Upgrade Program"/>
    <m/>
    <m/>
    <m/>
    <m/>
    <m/>
    <m/>
    <x v="68"/>
    <m/>
    <n v="0"/>
    <m/>
    <m/>
    <m/>
    <m/>
    <m/>
    <m/>
    <m/>
    <m/>
    <m/>
    <m/>
    <m/>
    <m/>
    <m/>
    <n v="2517"/>
    <n v="1713"/>
    <n v="539"/>
    <s v="2016-02-23 20:18:42"/>
    <x v="43"/>
    <n v="88"/>
    <s v="Rebate Program"/>
    <n v="1"/>
    <n v="9752"/>
    <n v="1713"/>
    <s v="Maximum Incentive"/>
    <s v="Up to $2,000"/>
    <n v="1"/>
    <n v="96"/>
  </r>
  <r>
    <n v="17113"/>
    <x v="67"/>
    <n v="6"/>
    <b v="0"/>
    <n v="3"/>
    <n v="1"/>
    <n v="88"/>
    <n v="492"/>
    <s v="CA96F"/>
    <x v="62"/>
    <s v="2019-03-27 20:14:55"/>
    <s v="2006-07-03 00:00:00"/>
    <b v="1"/>
    <s v="http://www.glendaleca.gov/energy-saving-upgrade-program"/>
    <s v="Smart Business Energy Saving Upgrade Program"/>
    <m/>
    <m/>
    <m/>
    <m/>
    <m/>
    <m/>
    <x v="68"/>
    <m/>
    <n v="0"/>
    <m/>
    <m/>
    <m/>
    <m/>
    <m/>
    <m/>
    <m/>
    <m/>
    <m/>
    <m/>
    <m/>
    <m/>
    <m/>
    <n v="2517"/>
    <n v="1713"/>
    <n v="539"/>
    <s v="2016-02-23 20:18:42"/>
    <x v="43"/>
    <n v="88"/>
    <s v="Rebate Program"/>
    <n v="1"/>
    <n v="11869"/>
    <n v="1713"/>
    <s v="Eligible System Size"/>
    <m/>
    <n v="2"/>
    <n v="97"/>
  </r>
  <r>
    <n v="17114"/>
    <x v="67"/>
    <n v="6"/>
    <b v="0"/>
    <n v="3"/>
    <n v="1"/>
    <n v="88"/>
    <n v="492"/>
    <s v="CA96F"/>
    <x v="62"/>
    <s v="2019-03-27 20:14:55"/>
    <s v="2006-07-03 00:00:00"/>
    <b v="1"/>
    <s v="http://www.glendaleca.gov/energy-saving-upgrade-program"/>
    <s v="Smart Business Energy Saving Upgrade Program"/>
    <m/>
    <m/>
    <m/>
    <m/>
    <m/>
    <m/>
    <x v="68"/>
    <m/>
    <n v="0"/>
    <m/>
    <m/>
    <m/>
    <m/>
    <m/>
    <m/>
    <m/>
    <m/>
    <m/>
    <m/>
    <m/>
    <m/>
    <m/>
    <n v="2517"/>
    <n v="1713"/>
    <n v="539"/>
    <s v="2016-02-23 20:18:42"/>
    <x v="43"/>
    <n v="88"/>
    <s v="Rebate Program"/>
    <n v="1"/>
    <n v="7635"/>
    <n v="1713"/>
    <s v="Incentive Amount"/>
    <s v="&lt;b&gt; This program is currently closed (as of March 27, 2019) &lt;/b&gt; &lt;br /&gt;_x000a_Installation of Energy-Saving Upgrades: Free"/>
    <n v="0"/>
    <n v="95"/>
  </r>
  <r>
    <n v="17955"/>
    <x v="68"/>
    <n v="6"/>
    <b v="0"/>
    <n v="3"/>
    <n v="1"/>
    <n v="89"/>
    <n v="492"/>
    <s v="CA106F"/>
    <x v="63"/>
    <s v="2007-06-22 00:00:00"/>
    <s v="2006-07-27 00:00:00"/>
    <b v="0"/>
    <s v="http://www.ladwp.com/ladwp/cms/ladwp001440.jsp"/>
    <s v="EfficiencyWise Financing"/>
    <m/>
    <m/>
    <m/>
    <m/>
    <m/>
    <m/>
    <x v="69"/>
    <m/>
    <n v="0"/>
    <m/>
    <m/>
    <m/>
    <m/>
    <m/>
    <m/>
    <m/>
    <m/>
    <m/>
    <m/>
    <m/>
    <m/>
    <m/>
    <m/>
    <m/>
    <m/>
    <m/>
    <x v="0"/>
    <n v="89"/>
    <s v="Loan Program"/>
    <n v="1"/>
    <n v="3185"/>
    <n v="1868"/>
    <s v="Maximum Loan"/>
    <m/>
    <n v="0"/>
    <n v="60"/>
  </r>
  <r>
    <n v="17956"/>
    <x v="68"/>
    <n v="6"/>
    <b v="0"/>
    <n v="3"/>
    <n v="1"/>
    <n v="89"/>
    <n v="492"/>
    <s v="CA106F"/>
    <x v="63"/>
    <s v="2007-06-22 00:00:00"/>
    <s v="2006-07-27 00:00:00"/>
    <b v="0"/>
    <s v="http://www.ladwp.com/ladwp/cms/ladwp001440.jsp"/>
    <s v="EfficiencyWise Financing"/>
    <m/>
    <m/>
    <m/>
    <m/>
    <m/>
    <m/>
    <x v="69"/>
    <m/>
    <n v="0"/>
    <m/>
    <m/>
    <m/>
    <m/>
    <m/>
    <m/>
    <m/>
    <m/>
    <m/>
    <m/>
    <m/>
    <m/>
    <m/>
    <m/>
    <m/>
    <m/>
    <m/>
    <x v="0"/>
    <n v="89"/>
    <s v="Loan Program"/>
    <n v="1"/>
    <n v="3698"/>
    <n v="1868"/>
    <s v="Loan Term"/>
    <m/>
    <n v="1"/>
    <n v="61"/>
  </r>
  <r>
    <n v="18476"/>
    <x v="69"/>
    <n v="6"/>
    <b v="0"/>
    <n v="3"/>
    <n v="1"/>
    <n v="89"/>
    <n v="492"/>
    <s v="CA122F"/>
    <x v="64"/>
    <s v="2019-04-10 20:37:58"/>
    <s v="2006-08-02 00:00:00"/>
    <b v="1"/>
    <s v="https://www.smud.org/en/Business-Solutions-and-Rebates/Business-Rebates"/>
    <s v="Sacramento Municipal Utility District"/>
    <m/>
    <m/>
    <m/>
    <m/>
    <m/>
    <m/>
    <x v="70"/>
    <m/>
    <n v="0"/>
    <m/>
    <m/>
    <m/>
    <m/>
    <m/>
    <m/>
    <m/>
    <m/>
    <m/>
    <m/>
    <m/>
    <m/>
    <m/>
    <n v="4718"/>
    <n v="1918"/>
    <n v="553"/>
    <s v="2019-04-10 20:37:58"/>
    <x v="44"/>
    <n v="89"/>
    <s v="Loan Program"/>
    <n v="1"/>
    <n v="3120"/>
    <n v="1918"/>
    <s v="Maximum Loan"/>
    <s v="Up to $10,000&lt;br /&gt;"/>
    <n v="0"/>
    <n v="60"/>
  </r>
  <r>
    <n v="18477"/>
    <x v="69"/>
    <n v="6"/>
    <b v="0"/>
    <n v="3"/>
    <n v="1"/>
    <n v="89"/>
    <n v="492"/>
    <s v="CA122F"/>
    <x v="64"/>
    <s v="2019-04-10 20:37:58"/>
    <s v="2006-08-02 00:00:00"/>
    <b v="1"/>
    <s v="https://www.smud.org/en/Business-Solutions-and-Rebates/Business-Rebates"/>
    <s v="Sacramento Municipal Utility District"/>
    <m/>
    <m/>
    <m/>
    <m/>
    <m/>
    <m/>
    <x v="70"/>
    <m/>
    <n v="0"/>
    <m/>
    <m/>
    <m/>
    <m/>
    <m/>
    <m/>
    <m/>
    <m/>
    <m/>
    <m/>
    <m/>
    <m/>
    <m/>
    <n v="4718"/>
    <n v="1918"/>
    <n v="553"/>
    <s v="2019-04-10 20:37:58"/>
    <x v="44"/>
    <n v="89"/>
    <s v="Loan Program"/>
    <n v="1"/>
    <n v="3633"/>
    <n v="1918"/>
    <s v="Loan Term"/>
    <s v="Repayment: 10 years"/>
    <n v="1"/>
    <n v="61"/>
  </r>
  <r>
    <n v="18478"/>
    <x v="69"/>
    <n v="6"/>
    <b v="0"/>
    <n v="3"/>
    <n v="1"/>
    <n v="89"/>
    <n v="492"/>
    <s v="CA122F"/>
    <x v="64"/>
    <s v="2019-04-10 20:37:58"/>
    <s v="2006-08-02 00:00:00"/>
    <b v="1"/>
    <s v="https://www.smud.org/en/Business-Solutions-and-Rebates/Business-Rebates"/>
    <s v="Sacramento Municipal Utility District"/>
    <m/>
    <m/>
    <m/>
    <m/>
    <m/>
    <m/>
    <x v="70"/>
    <m/>
    <n v="0"/>
    <m/>
    <m/>
    <m/>
    <m/>
    <m/>
    <m/>
    <m/>
    <m/>
    <m/>
    <m/>
    <m/>
    <m/>
    <m/>
    <n v="4718"/>
    <n v="1918"/>
    <n v="553"/>
    <s v="2019-04-10 20:37:58"/>
    <x v="44"/>
    <n v="89"/>
    <s v="Loan Program"/>
    <n v="1"/>
    <n v="21998"/>
    <n v="1918"/>
    <s v="Interest Rate"/>
    <s v="6.99%"/>
    <n v="2"/>
    <n v="62"/>
  </r>
  <r>
    <n v="18479"/>
    <x v="69"/>
    <n v="6"/>
    <b v="0"/>
    <n v="3"/>
    <n v="1"/>
    <n v="89"/>
    <n v="492"/>
    <s v="CA122F"/>
    <x v="64"/>
    <s v="2019-04-10 20:37:58"/>
    <s v="2006-08-02 00:00:00"/>
    <b v="1"/>
    <s v="https://www.smud.org/en/Business-Solutions-and-Rebates/Business-Rebates"/>
    <s v="Sacramento Municipal Utility District"/>
    <m/>
    <m/>
    <m/>
    <m/>
    <m/>
    <m/>
    <x v="70"/>
    <m/>
    <n v="0"/>
    <m/>
    <m/>
    <m/>
    <m/>
    <m/>
    <m/>
    <m/>
    <m/>
    <m/>
    <m/>
    <m/>
    <m/>
    <m/>
    <n v="2933"/>
    <n v="1918"/>
    <n v="541"/>
    <s v="2016-07-07 15:49:33"/>
    <x v="45"/>
    <n v="89"/>
    <s v="Loan Program"/>
    <n v="1"/>
    <n v="3120"/>
    <n v="1918"/>
    <s v="Maximum Loan"/>
    <s v="Up to $10,000&lt;br /&gt;"/>
    <n v="0"/>
    <n v="60"/>
  </r>
  <r>
    <n v="18480"/>
    <x v="69"/>
    <n v="6"/>
    <b v="0"/>
    <n v="3"/>
    <n v="1"/>
    <n v="89"/>
    <n v="492"/>
    <s v="CA122F"/>
    <x v="64"/>
    <s v="2019-04-10 20:37:58"/>
    <s v="2006-08-02 00:00:00"/>
    <b v="1"/>
    <s v="https://www.smud.org/en/Business-Solutions-and-Rebates/Business-Rebates"/>
    <s v="Sacramento Municipal Utility District"/>
    <m/>
    <m/>
    <m/>
    <m/>
    <m/>
    <m/>
    <x v="70"/>
    <m/>
    <n v="0"/>
    <m/>
    <m/>
    <m/>
    <m/>
    <m/>
    <m/>
    <m/>
    <m/>
    <m/>
    <m/>
    <m/>
    <m/>
    <m/>
    <n v="2933"/>
    <n v="1918"/>
    <n v="541"/>
    <s v="2016-07-07 15:49:33"/>
    <x v="45"/>
    <n v="89"/>
    <s v="Loan Program"/>
    <n v="1"/>
    <n v="3633"/>
    <n v="1918"/>
    <s v="Loan Term"/>
    <s v="Repayment: 10 years"/>
    <n v="1"/>
    <n v="61"/>
  </r>
  <r>
    <n v="18481"/>
    <x v="69"/>
    <n v="6"/>
    <b v="0"/>
    <n v="3"/>
    <n v="1"/>
    <n v="89"/>
    <n v="492"/>
    <s v="CA122F"/>
    <x v="64"/>
    <s v="2019-04-10 20:37:58"/>
    <s v="2006-08-02 00:00:00"/>
    <b v="1"/>
    <s v="https://www.smud.org/en/Business-Solutions-and-Rebates/Business-Rebates"/>
    <s v="Sacramento Municipal Utility District"/>
    <m/>
    <m/>
    <m/>
    <m/>
    <m/>
    <m/>
    <x v="70"/>
    <m/>
    <n v="0"/>
    <m/>
    <m/>
    <m/>
    <m/>
    <m/>
    <m/>
    <m/>
    <m/>
    <m/>
    <m/>
    <m/>
    <m/>
    <m/>
    <n v="2933"/>
    <n v="1918"/>
    <n v="541"/>
    <s v="2016-07-07 15:49:33"/>
    <x v="45"/>
    <n v="89"/>
    <s v="Loan Program"/>
    <n v="1"/>
    <n v="21998"/>
    <n v="1918"/>
    <s v="Interest Rate"/>
    <s v="6.99%"/>
    <n v="2"/>
    <n v="62"/>
  </r>
  <r>
    <n v="19232"/>
    <x v="70"/>
    <n v="50"/>
    <b v="0"/>
    <n v="3"/>
    <n v="1"/>
    <n v="88"/>
    <n v="492"/>
    <s v="TX32F"/>
    <x v="65"/>
    <s v="2019-03-20 21:02:40"/>
    <s v="2006-08-22 00:00:00"/>
    <b v="1"/>
    <s v="https://savings.austinenergy.com/rebates/commercial/"/>
    <s v="Austin Energy"/>
    <m/>
    <m/>
    <m/>
    <m/>
    <m/>
    <m/>
    <x v="71"/>
    <m/>
    <n v="0"/>
    <m/>
    <m/>
    <m/>
    <m/>
    <m/>
    <m/>
    <m/>
    <m/>
    <m/>
    <m/>
    <m/>
    <m/>
    <m/>
    <n v="3283"/>
    <n v="2013"/>
    <n v="543"/>
    <s v="2017-02-23 16:07:09"/>
    <x v="46"/>
    <n v="88"/>
    <s v="Rebate Program"/>
    <n v="1"/>
    <n v="18958"/>
    <n v="2013"/>
    <s v="Ownership of Renewable Energy Credits"/>
    <m/>
    <n v="5"/>
    <n v="100"/>
  </r>
  <r>
    <n v="19233"/>
    <x v="70"/>
    <n v="50"/>
    <b v="0"/>
    <n v="3"/>
    <n v="1"/>
    <n v="88"/>
    <n v="492"/>
    <s v="TX32F"/>
    <x v="65"/>
    <s v="2019-03-20 21:02:40"/>
    <s v="2006-08-22 00:00:00"/>
    <b v="1"/>
    <s v="https://savings.austinenergy.com/rebates/commercial/"/>
    <s v="Austin Energy"/>
    <m/>
    <m/>
    <m/>
    <m/>
    <m/>
    <m/>
    <x v="71"/>
    <m/>
    <n v="0"/>
    <m/>
    <m/>
    <m/>
    <m/>
    <m/>
    <m/>
    <m/>
    <m/>
    <m/>
    <m/>
    <m/>
    <m/>
    <m/>
    <n v="3283"/>
    <n v="2013"/>
    <n v="543"/>
    <s v="2017-02-23 16:07:09"/>
    <x v="46"/>
    <n v="88"/>
    <s v="Rebate Program"/>
    <n v="1"/>
    <n v="12607"/>
    <n v="2013"/>
    <s v="Eligible System Size"/>
    <m/>
    <n v="2"/>
    <n v="97"/>
  </r>
  <r>
    <n v="19234"/>
    <x v="70"/>
    <n v="50"/>
    <b v="0"/>
    <n v="3"/>
    <n v="1"/>
    <n v="88"/>
    <n v="492"/>
    <s v="TX32F"/>
    <x v="65"/>
    <s v="2019-03-20 21:02:40"/>
    <s v="2006-08-22 00:00:00"/>
    <b v="1"/>
    <s v="https://savings.austinenergy.com/rebates/commercial/"/>
    <s v="Austin Energy"/>
    <m/>
    <m/>
    <m/>
    <m/>
    <m/>
    <m/>
    <x v="71"/>
    <m/>
    <n v="0"/>
    <m/>
    <m/>
    <m/>
    <m/>
    <m/>
    <m/>
    <m/>
    <m/>
    <m/>
    <m/>
    <m/>
    <m/>
    <m/>
    <n v="3283"/>
    <n v="2013"/>
    <n v="543"/>
    <s v="2017-02-23 16:07:09"/>
    <x v="46"/>
    <n v="88"/>
    <s v="Rebate Program"/>
    <n v="1"/>
    <n v="16841"/>
    <n v="2013"/>
    <s v="Installation Requirements"/>
    <m/>
    <n v="4"/>
    <n v="99"/>
  </r>
  <r>
    <n v="19235"/>
    <x v="70"/>
    <n v="50"/>
    <b v="0"/>
    <n v="3"/>
    <n v="1"/>
    <n v="88"/>
    <n v="492"/>
    <s v="TX32F"/>
    <x v="65"/>
    <s v="2019-03-20 21:02:40"/>
    <s v="2006-08-22 00:00:00"/>
    <b v="1"/>
    <s v="https://savings.austinenergy.com/rebates/commercial/"/>
    <s v="Austin Energy"/>
    <m/>
    <m/>
    <m/>
    <m/>
    <m/>
    <m/>
    <x v="71"/>
    <m/>
    <n v="0"/>
    <m/>
    <m/>
    <m/>
    <m/>
    <m/>
    <m/>
    <m/>
    <m/>
    <m/>
    <m/>
    <m/>
    <m/>
    <m/>
    <n v="3283"/>
    <n v="2013"/>
    <n v="543"/>
    <s v="2017-02-23 16:07:09"/>
    <x v="46"/>
    <n v="88"/>
    <s v="Rebate Program"/>
    <n v="1"/>
    <n v="14724"/>
    <n v="2013"/>
    <s v="Equipment Requirements"/>
    <s v="See program web site and forms for complete requirements"/>
    <n v="3"/>
    <n v="98"/>
  </r>
  <r>
    <n v="19236"/>
    <x v="70"/>
    <n v="50"/>
    <b v="0"/>
    <n v="3"/>
    <n v="1"/>
    <n v="88"/>
    <n v="492"/>
    <s v="TX32F"/>
    <x v="65"/>
    <s v="2019-03-20 21:02:40"/>
    <s v="2006-08-22 00:00:00"/>
    <b v="1"/>
    <s v="https://savings.austinenergy.com/rebates/commercial/"/>
    <s v="Austin Energy"/>
    <m/>
    <m/>
    <m/>
    <m/>
    <m/>
    <m/>
    <x v="71"/>
    <m/>
    <n v="0"/>
    <m/>
    <m/>
    <m/>
    <m/>
    <m/>
    <m/>
    <m/>
    <m/>
    <m/>
    <m/>
    <m/>
    <m/>
    <m/>
    <n v="3283"/>
    <n v="2013"/>
    <n v="543"/>
    <s v="2017-02-23 16:07:09"/>
    <x v="46"/>
    <n v="88"/>
    <s v="Rebate Program"/>
    <n v="1"/>
    <n v="10490"/>
    <n v="2013"/>
    <s v="Maximum Incentive"/>
    <s v="See program website."/>
    <n v="1"/>
    <n v="96"/>
  </r>
  <r>
    <n v="19237"/>
    <x v="70"/>
    <n v="50"/>
    <b v="0"/>
    <n v="3"/>
    <n v="1"/>
    <n v="88"/>
    <n v="492"/>
    <s v="TX32F"/>
    <x v="65"/>
    <s v="2019-03-20 21:02:40"/>
    <s v="2006-08-22 00:00:00"/>
    <b v="1"/>
    <s v="https://savings.austinenergy.com/rebates/commercial/"/>
    <s v="Austin Energy"/>
    <m/>
    <m/>
    <m/>
    <m/>
    <m/>
    <m/>
    <x v="71"/>
    <m/>
    <n v="0"/>
    <m/>
    <m/>
    <m/>
    <m/>
    <m/>
    <m/>
    <m/>
    <m/>
    <m/>
    <m/>
    <m/>
    <m/>
    <m/>
    <n v="3283"/>
    <n v="2013"/>
    <n v="543"/>
    <s v="2017-02-23 16:07:09"/>
    <x v="46"/>
    <n v="88"/>
    <s v="Rebate Program"/>
    <n v="1"/>
    <n v="8373"/>
    <n v="2013"/>
    <s v="Incentive Amount"/>
    <s v="Custom: $200 - $350/kW saved&lt;br&gt;_x000a_Commercial Kitchen Equipment: Varies&lt;br&gt;_x000a_EC Motor: $350/kW saved&lt;br&gt;_x000a_Heat Pump Water Heater: $800&lt;br /&gt;_x000a_Plug Load Occupancy Sensor: $25/unit&lt;br&gt;_x000a_Transformer: $300/kW saved&lt;br&gt;_x000a_Uninterruptible Power Supply: $300/kW saved&lt;br&gt;_x000a_VFD: $400/kW saved&lt;br&gt;_x000a_Chiller: $300 - $450/kW saved&lt;br&gt;_x000a_Cooling Towers: $300/kW saved&lt;br&gt;_x000a_Direct Expansion AC: $550/kW saved&lt;br&gt;_x000a_Energy Recovery Ventilator: 300/kW saved&lt;br&gt;_x000a_Guest Room Controller: $50/unit&lt;br&gt;_x000a_Power Partner Thermostat: $25, plus and additional $85 when participating in the smart energy savings program&lt;br /&gt;_x000a_Thermal Energy Storage: Up to $12,000 for eligible feasibility study; $350/kW saved on demand shift&lt;br&gt;_x000a_Automatic Lighting Control: Varies based on kW saved&lt;br&gt;_x000a_High Efficiency Lighting: Varies&lt;br&gt;_x000a_Small Business Lighting: Up to 80% discount on lighting &lt;br /&gt;_x000a_Load Cooperative: $1.45/kWh saved&lt;br&gt;_x000a_Integrated Modeling: $175/kW saved against baseline model&lt;br&gt;_x000a_New Construction: Rebates based on tier of construction process&lt;br&gt;_x000a_Ceiling and Roof Insulation: $0.20/sq. ft.&lt;br&gt;_x000a_Home Performance for Small Business: Varies&lt;br&gt;_x000a_Reflective Roof Coating: $0.15 per sq ft &lt;br /&gt;_x000a_Window Treatment and Replacement: $0.60 - $1.00/sq. ft.&lt;br&gt;"/>
    <n v="0"/>
    <n v="95"/>
  </r>
  <r>
    <n v="19238"/>
    <x v="70"/>
    <n v="50"/>
    <b v="0"/>
    <n v="3"/>
    <n v="1"/>
    <n v="88"/>
    <n v="492"/>
    <s v="TX32F"/>
    <x v="65"/>
    <s v="2019-03-20 21:02:40"/>
    <s v="2006-08-22 00:00:00"/>
    <b v="1"/>
    <s v="https://savings.austinenergy.com/rebates/commercial/"/>
    <s v="Austin Energy"/>
    <m/>
    <m/>
    <m/>
    <m/>
    <m/>
    <m/>
    <x v="71"/>
    <m/>
    <n v="0"/>
    <m/>
    <m/>
    <m/>
    <m/>
    <m/>
    <m/>
    <m/>
    <m/>
    <m/>
    <m/>
    <m/>
    <m/>
    <m/>
    <n v="4634"/>
    <n v="2013"/>
    <n v="554"/>
    <s v="2019-03-20 21:02:40"/>
    <x v="34"/>
    <n v="88"/>
    <s v="Rebate Program"/>
    <n v="1"/>
    <n v="18958"/>
    <n v="2013"/>
    <s v="Ownership of Renewable Energy Credits"/>
    <m/>
    <n v="5"/>
    <n v="100"/>
  </r>
  <r>
    <n v="19239"/>
    <x v="70"/>
    <n v="50"/>
    <b v="0"/>
    <n v="3"/>
    <n v="1"/>
    <n v="88"/>
    <n v="492"/>
    <s v="TX32F"/>
    <x v="65"/>
    <s v="2019-03-20 21:02:40"/>
    <s v="2006-08-22 00:00:00"/>
    <b v="1"/>
    <s v="https://savings.austinenergy.com/rebates/commercial/"/>
    <s v="Austin Energy"/>
    <m/>
    <m/>
    <m/>
    <m/>
    <m/>
    <m/>
    <x v="71"/>
    <m/>
    <n v="0"/>
    <m/>
    <m/>
    <m/>
    <m/>
    <m/>
    <m/>
    <m/>
    <m/>
    <m/>
    <m/>
    <m/>
    <m/>
    <m/>
    <n v="4634"/>
    <n v="2013"/>
    <n v="554"/>
    <s v="2019-03-20 21:02:40"/>
    <x v="34"/>
    <n v="88"/>
    <s v="Rebate Program"/>
    <n v="1"/>
    <n v="12607"/>
    <n v="2013"/>
    <s v="Eligible System Size"/>
    <m/>
    <n v="2"/>
    <n v="97"/>
  </r>
  <r>
    <n v="19240"/>
    <x v="70"/>
    <n v="50"/>
    <b v="0"/>
    <n v="3"/>
    <n v="1"/>
    <n v="88"/>
    <n v="492"/>
    <s v="TX32F"/>
    <x v="65"/>
    <s v="2019-03-20 21:02:40"/>
    <s v="2006-08-22 00:00:00"/>
    <b v="1"/>
    <s v="https://savings.austinenergy.com/rebates/commercial/"/>
    <s v="Austin Energy"/>
    <m/>
    <m/>
    <m/>
    <m/>
    <m/>
    <m/>
    <x v="71"/>
    <m/>
    <n v="0"/>
    <m/>
    <m/>
    <m/>
    <m/>
    <m/>
    <m/>
    <m/>
    <m/>
    <m/>
    <m/>
    <m/>
    <m/>
    <m/>
    <n v="4634"/>
    <n v="2013"/>
    <n v="554"/>
    <s v="2019-03-20 21:02:40"/>
    <x v="34"/>
    <n v="88"/>
    <s v="Rebate Program"/>
    <n v="1"/>
    <n v="16841"/>
    <n v="2013"/>
    <s v="Installation Requirements"/>
    <m/>
    <n v="4"/>
    <n v="99"/>
  </r>
  <r>
    <n v="19241"/>
    <x v="70"/>
    <n v="50"/>
    <b v="0"/>
    <n v="3"/>
    <n v="1"/>
    <n v="88"/>
    <n v="492"/>
    <s v="TX32F"/>
    <x v="65"/>
    <s v="2019-03-20 21:02:40"/>
    <s v="2006-08-22 00:00:00"/>
    <b v="1"/>
    <s v="https://savings.austinenergy.com/rebates/commercial/"/>
    <s v="Austin Energy"/>
    <m/>
    <m/>
    <m/>
    <m/>
    <m/>
    <m/>
    <x v="71"/>
    <m/>
    <n v="0"/>
    <m/>
    <m/>
    <m/>
    <m/>
    <m/>
    <m/>
    <m/>
    <m/>
    <m/>
    <m/>
    <m/>
    <m/>
    <m/>
    <n v="4634"/>
    <n v="2013"/>
    <n v="554"/>
    <s v="2019-03-20 21:02:40"/>
    <x v="34"/>
    <n v="88"/>
    <s v="Rebate Program"/>
    <n v="1"/>
    <n v="14724"/>
    <n v="2013"/>
    <s v="Equipment Requirements"/>
    <s v="See program web site and forms for complete requirements"/>
    <n v="3"/>
    <n v="98"/>
  </r>
  <r>
    <n v="19242"/>
    <x v="70"/>
    <n v="50"/>
    <b v="0"/>
    <n v="3"/>
    <n v="1"/>
    <n v="88"/>
    <n v="492"/>
    <s v="TX32F"/>
    <x v="65"/>
    <s v="2019-03-20 21:02:40"/>
    <s v="2006-08-22 00:00:00"/>
    <b v="1"/>
    <s v="https://savings.austinenergy.com/rebates/commercial/"/>
    <s v="Austin Energy"/>
    <m/>
    <m/>
    <m/>
    <m/>
    <m/>
    <m/>
    <x v="71"/>
    <m/>
    <n v="0"/>
    <m/>
    <m/>
    <m/>
    <m/>
    <m/>
    <m/>
    <m/>
    <m/>
    <m/>
    <m/>
    <m/>
    <m/>
    <m/>
    <n v="4634"/>
    <n v="2013"/>
    <n v="554"/>
    <s v="2019-03-20 21:02:40"/>
    <x v="34"/>
    <n v="88"/>
    <s v="Rebate Program"/>
    <n v="1"/>
    <n v="10490"/>
    <n v="2013"/>
    <s v="Maximum Incentive"/>
    <s v="See program website."/>
    <n v="1"/>
    <n v="96"/>
  </r>
  <r>
    <n v="19243"/>
    <x v="70"/>
    <n v="50"/>
    <b v="0"/>
    <n v="3"/>
    <n v="1"/>
    <n v="88"/>
    <n v="492"/>
    <s v="TX32F"/>
    <x v="65"/>
    <s v="2019-03-20 21:02:40"/>
    <s v="2006-08-22 00:00:00"/>
    <b v="1"/>
    <s v="https://savings.austinenergy.com/rebates/commercial/"/>
    <s v="Austin Energy"/>
    <m/>
    <m/>
    <m/>
    <m/>
    <m/>
    <m/>
    <x v="71"/>
    <m/>
    <n v="0"/>
    <m/>
    <m/>
    <m/>
    <m/>
    <m/>
    <m/>
    <m/>
    <m/>
    <m/>
    <m/>
    <m/>
    <m/>
    <m/>
    <n v="4634"/>
    <n v="2013"/>
    <n v="554"/>
    <s v="2019-03-20 21:02:40"/>
    <x v="34"/>
    <n v="88"/>
    <s v="Rebate Program"/>
    <n v="1"/>
    <n v="8373"/>
    <n v="2013"/>
    <s v="Incentive Amount"/>
    <s v="Custom: $200 - $350/kW saved&lt;br&gt;_x000a_Commercial Kitchen Equipment: Varies&lt;br&gt;_x000a_EC Motor: $350/kW saved&lt;br&gt;_x000a_Heat Pump Water Heater: $800&lt;br /&gt;_x000a_Plug Load Occupancy Sensor: $25/unit&lt;br&gt;_x000a_Transformer: $300/kW saved&lt;br&gt;_x000a_Uninterruptible Power Supply: $300/kW saved&lt;br&gt;_x000a_VFD: $400/kW saved&lt;br&gt;_x000a_Chiller: $300 - $450/kW saved&lt;br&gt;_x000a_Cooling Towers: $300/kW saved&lt;br&gt;_x000a_Direct Expansion AC: $550/kW saved&lt;br&gt;_x000a_Energy Recovery Ventilator: 300/kW saved&lt;br&gt;_x000a_Guest Room Controller: $50/unit&lt;br&gt;_x000a_Power Partner Thermostat: $25, plus and additional $85 when participating in the smart energy savings program&lt;br /&gt;_x000a_Thermal Energy Storage: Up to $12,000 for eligible feasibility study; $350/kW saved on demand shift&lt;br&gt;_x000a_Automatic Lighting Control: Varies based on kW saved&lt;br&gt;_x000a_High Efficiency Lighting: Varies&lt;br&gt;_x000a_Small Business Lighting: Up to 80% discount on lighting &lt;br /&gt;_x000a_Load Cooperative: $1.45/kWh saved&lt;br&gt;_x000a_Integrated Modeling: $175/kW saved against baseline model&lt;br&gt;_x000a_New Construction: Rebates based on tier of construction process&lt;br&gt;_x000a_Ceiling and Roof Insulation: $0.20/sq. ft.&lt;br&gt;_x000a_Home Performance for Small Business: Varies&lt;br&gt;_x000a_Reflective Roof Coating: $0.15 per sq ft &lt;br /&gt;_x000a_Window Treatment and Replacement: $0.60 - $1.00/sq. ft.&lt;br&gt;"/>
    <n v="0"/>
    <n v="95"/>
  </r>
  <r>
    <n v="19244"/>
    <x v="70"/>
    <n v="50"/>
    <b v="0"/>
    <n v="3"/>
    <n v="1"/>
    <n v="88"/>
    <n v="492"/>
    <s v="TX32F"/>
    <x v="65"/>
    <s v="2019-03-20 21:02:40"/>
    <s v="2006-08-22 00:00:00"/>
    <b v="1"/>
    <s v="https://savings.austinenergy.com/rebates/commercial/"/>
    <s v="Austin Energy"/>
    <m/>
    <m/>
    <m/>
    <m/>
    <m/>
    <m/>
    <x v="71"/>
    <m/>
    <n v="0"/>
    <m/>
    <m/>
    <m/>
    <m/>
    <m/>
    <m/>
    <m/>
    <m/>
    <m/>
    <m/>
    <m/>
    <m/>
    <m/>
    <n v="1138"/>
    <n v="2013"/>
    <n v="533"/>
    <s v="2015-06-10 19:08:59"/>
    <x v="47"/>
    <n v="88"/>
    <s v="Rebate Program"/>
    <n v="1"/>
    <n v="18958"/>
    <n v="2013"/>
    <s v="Ownership of Renewable Energy Credits"/>
    <m/>
    <n v="5"/>
    <n v="100"/>
  </r>
  <r>
    <n v="19245"/>
    <x v="70"/>
    <n v="50"/>
    <b v="0"/>
    <n v="3"/>
    <n v="1"/>
    <n v="88"/>
    <n v="492"/>
    <s v="TX32F"/>
    <x v="65"/>
    <s v="2019-03-20 21:02:40"/>
    <s v="2006-08-22 00:00:00"/>
    <b v="1"/>
    <s v="https://savings.austinenergy.com/rebates/commercial/"/>
    <s v="Austin Energy"/>
    <m/>
    <m/>
    <m/>
    <m/>
    <m/>
    <m/>
    <x v="71"/>
    <m/>
    <n v="0"/>
    <m/>
    <m/>
    <m/>
    <m/>
    <m/>
    <m/>
    <m/>
    <m/>
    <m/>
    <m/>
    <m/>
    <m/>
    <m/>
    <n v="1138"/>
    <n v="2013"/>
    <n v="533"/>
    <s v="2015-06-10 19:08:59"/>
    <x v="47"/>
    <n v="88"/>
    <s v="Rebate Program"/>
    <n v="1"/>
    <n v="12607"/>
    <n v="2013"/>
    <s v="Eligible System Size"/>
    <m/>
    <n v="2"/>
    <n v="97"/>
  </r>
  <r>
    <n v="19246"/>
    <x v="70"/>
    <n v="50"/>
    <b v="0"/>
    <n v="3"/>
    <n v="1"/>
    <n v="88"/>
    <n v="492"/>
    <s v="TX32F"/>
    <x v="65"/>
    <s v="2019-03-20 21:02:40"/>
    <s v="2006-08-22 00:00:00"/>
    <b v="1"/>
    <s v="https://savings.austinenergy.com/rebates/commercial/"/>
    <s v="Austin Energy"/>
    <m/>
    <m/>
    <m/>
    <m/>
    <m/>
    <m/>
    <x v="71"/>
    <m/>
    <n v="0"/>
    <m/>
    <m/>
    <m/>
    <m/>
    <m/>
    <m/>
    <m/>
    <m/>
    <m/>
    <m/>
    <m/>
    <m/>
    <m/>
    <n v="1138"/>
    <n v="2013"/>
    <n v="533"/>
    <s v="2015-06-10 19:08:59"/>
    <x v="47"/>
    <n v="88"/>
    <s v="Rebate Program"/>
    <n v="1"/>
    <n v="16841"/>
    <n v="2013"/>
    <s v="Installation Requirements"/>
    <m/>
    <n v="4"/>
    <n v="99"/>
  </r>
  <r>
    <n v="19247"/>
    <x v="70"/>
    <n v="50"/>
    <b v="0"/>
    <n v="3"/>
    <n v="1"/>
    <n v="88"/>
    <n v="492"/>
    <s v="TX32F"/>
    <x v="65"/>
    <s v="2019-03-20 21:02:40"/>
    <s v="2006-08-22 00:00:00"/>
    <b v="1"/>
    <s v="https://savings.austinenergy.com/rebates/commercial/"/>
    <s v="Austin Energy"/>
    <m/>
    <m/>
    <m/>
    <m/>
    <m/>
    <m/>
    <x v="71"/>
    <m/>
    <n v="0"/>
    <m/>
    <m/>
    <m/>
    <m/>
    <m/>
    <m/>
    <m/>
    <m/>
    <m/>
    <m/>
    <m/>
    <m/>
    <m/>
    <n v="1138"/>
    <n v="2013"/>
    <n v="533"/>
    <s v="2015-06-10 19:08:59"/>
    <x v="47"/>
    <n v="88"/>
    <s v="Rebate Program"/>
    <n v="1"/>
    <n v="14724"/>
    <n v="2013"/>
    <s v="Equipment Requirements"/>
    <s v="See program web site and forms for complete requirements"/>
    <n v="3"/>
    <n v="98"/>
  </r>
  <r>
    <n v="19248"/>
    <x v="70"/>
    <n v="50"/>
    <b v="0"/>
    <n v="3"/>
    <n v="1"/>
    <n v="88"/>
    <n v="492"/>
    <s v="TX32F"/>
    <x v="65"/>
    <s v="2019-03-20 21:02:40"/>
    <s v="2006-08-22 00:00:00"/>
    <b v="1"/>
    <s v="https://savings.austinenergy.com/rebates/commercial/"/>
    <s v="Austin Energy"/>
    <m/>
    <m/>
    <m/>
    <m/>
    <m/>
    <m/>
    <x v="71"/>
    <m/>
    <n v="0"/>
    <m/>
    <m/>
    <m/>
    <m/>
    <m/>
    <m/>
    <m/>
    <m/>
    <m/>
    <m/>
    <m/>
    <m/>
    <m/>
    <n v="1138"/>
    <n v="2013"/>
    <n v="533"/>
    <s v="2015-06-10 19:08:59"/>
    <x v="47"/>
    <n v="88"/>
    <s v="Rebate Program"/>
    <n v="1"/>
    <n v="10490"/>
    <n v="2013"/>
    <s v="Maximum Incentive"/>
    <s v="See program website."/>
    <n v="1"/>
    <n v="96"/>
  </r>
  <r>
    <n v="19249"/>
    <x v="70"/>
    <n v="50"/>
    <b v="0"/>
    <n v="3"/>
    <n v="1"/>
    <n v="88"/>
    <n v="492"/>
    <s v="TX32F"/>
    <x v="65"/>
    <s v="2019-03-20 21:02:40"/>
    <s v="2006-08-22 00:00:00"/>
    <b v="1"/>
    <s v="https://savings.austinenergy.com/rebates/commercial/"/>
    <s v="Austin Energy"/>
    <m/>
    <m/>
    <m/>
    <m/>
    <m/>
    <m/>
    <x v="71"/>
    <m/>
    <n v="0"/>
    <m/>
    <m/>
    <m/>
    <m/>
    <m/>
    <m/>
    <m/>
    <m/>
    <m/>
    <m/>
    <m/>
    <m/>
    <m/>
    <n v="1138"/>
    <n v="2013"/>
    <n v="533"/>
    <s v="2015-06-10 19:08:59"/>
    <x v="47"/>
    <n v="88"/>
    <s v="Rebate Program"/>
    <n v="1"/>
    <n v="8373"/>
    <n v="2013"/>
    <s v="Incentive Amount"/>
    <s v="Custom: $200 - $350/kW saved&lt;br&gt;_x000a_Commercial Kitchen Equipment: Varies&lt;br&gt;_x000a_EC Motor: $350/kW saved&lt;br&gt;_x000a_Heat Pump Water Heater: $800&lt;br /&gt;_x000a_Plug Load Occupancy Sensor: $25/unit&lt;br&gt;_x000a_Transformer: $300/kW saved&lt;br&gt;_x000a_Uninterruptible Power Supply: $300/kW saved&lt;br&gt;_x000a_VFD: $400/kW saved&lt;br&gt;_x000a_Chiller: $300 - $450/kW saved&lt;br&gt;_x000a_Cooling Towers: $300/kW saved&lt;br&gt;_x000a_Direct Expansion AC: $550/kW saved&lt;br&gt;_x000a_Energy Recovery Ventilator: 300/kW saved&lt;br&gt;_x000a_Guest Room Controller: $50/unit&lt;br&gt;_x000a_Power Partner Thermostat: $25, plus and additional $85 when participating in the smart energy savings program&lt;br /&gt;_x000a_Thermal Energy Storage: Up to $12,000 for eligible feasibility study; $350/kW saved on demand shift&lt;br&gt;_x000a_Automatic Lighting Control: Varies based on kW saved&lt;br&gt;_x000a_High Efficiency Lighting: Varies&lt;br&gt;_x000a_Small Business Lighting: Up to 80% discount on lighting &lt;br /&gt;_x000a_Load Cooperative: $1.45/kWh saved&lt;br&gt;_x000a_Integrated Modeling: $175/kW saved against baseline model&lt;br&gt;_x000a_New Construction: Rebates based on tier of construction process&lt;br&gt;_x000a_Ceiling and Roof Insulation: $0.20/sq. ft.&lt;br&gt;_x000a_Home Performance for Small Business: Varies&lt;br&gt;_x000a_Reflective Roof Coating: $0.15 per sq ft &lt;br /&gt;_x000a_Window Treatment and Replacement: $0.60 - $1.00/sq. ft.&lt;br&gt;"/>
    <n v="0"/>
    <n v="95"/>
  </r>
  <r>
    <n v="19250"/>
    <x v="71"/>
    <n v="50"/>
    <b v="0"/>
    <n v="3"/>
    <n v="1"/>
    <n v="88"/>
    <n v="492"/>
    <s v="TX33F"/>
    <x v="66"/>
    <s v="2019-03-20 21:15:23"/>
    <s v="2006-08-23 00:00:00"/>
    <b v="1"/>
    <s v="https://savings.austinenergy.com/rebates/commercial/offerings/property-improvements/hpwes-sm-bus"/>
    <s v="Austin Energy"/>
    <m/>
    <m/>
    <m/>
    <m/>
    <m/>
    <m/>
    <x v="72"/>
    <m/>
    <n v="0"/>
    <m/>
    <m/>
    <m/>
    <m/>
    <m/>
    <m/>
    <m/>
    <m/>
    <m/>
    <m/>
    <m/>
    <m/>
    <m/>
    <n v="1114"/>
    <n v="2014"/>
    <n v="533"/>
    <s v="2015-06-08 19:57:11"/>
    <x v="48"/>
    <n v="88"/>
    <s v="Rebate Program"/>
    <n v="1"/>
    <n v="11783"/>
    <n v="2014"/>
    <s v="Eligible System Size"/>
    <m/>
    <n v="2"/>
    <n v="97"/>
  </r>
  <r>
    <n v="19251"/>
    <x v="71"/>
    <n v="50"/>
    <b v="0"/>
    <n v="3"/>
    <n v="1"/>
    <n v="88"/>
    <n v="492"/>
    <s v="TX33F"/>
    <x v="66"/>
    <s v="2019-03-20 21:15:23"/>
    <s v="2006-08-23 00:00:00"/>
    <b v="1"/>
    <s v="https://savings.austinenergy.com/rebates/commercial/offerings/property-improvements/hpwes-sm-bus"/>
    <s v="Austin Energy"/>
    <m/>
    <m/>
    <m/>
    <m/>
    <m/>
    <m/>
    <x v="72"/>
    <m/>
    <n v="0"/>
    <m/>
    <m/>
    <m/>
    <m/>
    <m/>
    <m/>
    <m/>
    <m/>
    <m/>
    <m/>
    <m/>
    <m/>
    <m/>
    <n v="1114"/>
    <n v="2014"/>
    <n v="533"/>
    <s v="2015-06-08 19:57:11"/>
    <x v="48"/>
    <n v="88"/>
    <s v="Rebate Program"/>
    <n v="1"/>
    <n v="9666"/>
    <n v="2014"/>
    <s v="Maximum Incentive"/>
    <m/>
    <n v="1"/>
    <n v="96"/>
  </r>
  <r>
    <n v="19252"/>
    <x v="71"/>
    <n v="50"/>
    <b v="0"/>
    <n v="3"/>
    <n v="1"/>
    <n v="88"/>
    <n v="492"/>
    <s v="TX33F"/>
    <x v="66"/>
    <s v="2019-03-20 21:15:23"/>
    <s v="2006-08-23 00:00:00"/>
    <b v="1"/>
    <s v="https://savings.austinenergy.com/rebates/commercial/offerings/property-improvements/hpwes-sm-bus"/>
    <s v="Austin Energy"/>
    <m/>
    <m/>
    <m/>
    <m/>
    <m/>
    <m/>
    <x v="72"/>
    <m/>
    <n v="0"/>
    <m/>
    <m/>
    <m/>
    <m/>
    <m/>
    <m/>
    <m/>
    <m/>
    <m/>
    <m/>
    <m/>
    <m/>
    <m/>
    <n v="1114"/>
    <n v="2014"/>
    <n v="533"/>
    <s v="2015-06-08 19:57:11"/>
    <x v="48"/>
    <n v="88"/>
    <s v="Rebate Program"/>
    <n v="1"/>
    <n v="13900"/>
    <n v="2014"/>
    <s v="Equipment Requirements"/>
    <m/>
    <n v="3"/>
    <n v="98"/>
  </r>
  <r>
    <n v="19253"/>
    <x v="71"/>
    <n v="50"/>
    <b v="0"/>
    <n v="3"/>
    <n v="1"/>
    <n v="88"/>
    <n v="492"/>
    <s v="TX33F"/>
    <x v="66"/>
    <s v="2019-03-20 21:15:23"/>
    <s v="2006-08-23 00:00:00"/>
    <b v="1"/>
    <s v="https://savings.austinenergy.com/rebates/commercial/offerings/property-improvements/hpwes-sm-bus"/>
    <s v="Austin Energy"/>
    <m/>
    <m/>
    <m/>
    <m/>
    <m/>
    <m/>
    <x v="72"/>
    <m/>
    <n v="0"/>
    <m/>
    <m/>
    <m/>
    <m/>
    <m/>
    <m/>
    <m/>
    <m/>
    <m/>
    <m/>
    <m/>
    <m/>
    <m/>
    <n v="1114"/>
    <n v="2014"/>
    <n v="533"/>
    <s v="2015-06-08 19:57:11"/>
    <x v="48"/>
    <n v="88"/>
    <s v="Rebate Program"/>
    <n v="1"/>
    <n v="18134"/>
    <n v="2014"/>
    <s v="Ownership of Renewable Energy Credits"/>
    <m/>
    <n v="5"/>
    <n v="100"/>
  </r>
  <r>
    <n v="19254"/>
    <x v="71"/>
    <n v="50"/>
    <b v="0"/>
    <n v="3"/>
    <n v="1"/>
    <n v="88"/>
    <n v="492"/>
    <s v="TX33F"/>
    <x v="66"/>
    <s v="2019-03-20 21:15:23"/>
    <s v="2006-08-23 00:00:00"/>
    <b v="1"/>
    <s v="https://savings.austinenergy.com/rebates/commercial/offerings/property-improvements/hpwes-sm-bus"/>
    <s v="Austin Energy"/>
    <m/>
    <m/>
    <m/>
    <m/>
    <m/>
    <m/>
    <x v="72"/>
    <m/>
    <n v="0"/>
    <m/>
    <m/>
    <m/>
    <m/>
    <m/>
    <m/>
    <m/>
    <m/>
    <m/>
    <m/>
    <m/>
    <m/>
    <m/>
    <n v="1114"/>
    <n v="2014"/>
    <n v="533"/>
    <s v="2015-06-08 19:57:11"/>
    <x v="48"/>
    <n v="88"/>
    <s v="Rebate Program"/>
    <n v="1"/>
    <n v="16017"/>
    <n v="2014"/>
    <s v="Installation Requirements"/>
    <s v="Small businesses and small nonprofits on the &lt;10kW rate or ≥10 &lt; 50kW rates are eligible. All improvements must be installed by an approved contractor. Any Installations must have a warranty. Buildings must be ten years old, or older. A minimum requirement of $100 in installations is needed in order to qualify for this incentive program. The buildings must be free of asbestos. AC units must minimally service 600 Sq Ft or be 12,000 BTU+ and meet SEER rating requirements."/>
    <n v="4"/>
    <n v="99"/>
  </r>
  <r>
    <n v="19255"/>
    <x v="71"/>
    <n v="50"/>
    <b v="0"/>
    <n v="3"/>
    <n v="1"/>
    <n v="88"/>
    <n v="492"/>
    <s v="TX33F"/>
    <x v="66"/>
    <s v="2019-03-20 21:15:23"/>
    <s v="2006-08-23 00:00:00"/>
    <b v="1"/>
    <s v="https://savings.austinenergy.com/rebates/commercial/offerings/property-improvements/hpwes-sm-bus"/>
    <s v="Austin Energy"/>
    <m/>
    <m/>
    <m/>
    <m/>
    <m/>
    <m/>
    <x v="72"/>
    <m/>
    <n v="0"/>
    <m/>
    <m/>
    <m/>
    <m/>
    <m/>
    <m/>
    <m/>
    <m/>
    <m/>
    <m/>
    <m/>
    <m/>
    <m/>
    <n v="1114"/>
    <n v="2014"/>
    <n v="533"/>
    <s v="2015-06-08 19:57:11"/>
    <x v="48"/>
    <n v="88"/>
    <s v="Rebate Program"/>
    <n v="1"/>
    <n v="7549"/>
    <n v="2014"/>
    <s v="Incentive Amount"/>
    <s v="Air Infiltration and Duct Sealing: $0.12/sq. ft.&lt;br /&gt;_x000a_Total External Static Pressure: $175 for first system, $100 for additional&lt;br&gt;_x000a_Duct Replacement: $3.25/sq. ft.&lt;br /&gt;_x000a_Duct Insulation: $1.00/sq. ft.&lt;br /&gt;_x000a_Duct System Performance Testing: $200 - first system, $100 each additional system/ $75.00 per new return air improvement (max 3 per system) &lt;br /&gt;_x000a_Attic Insulation to R-38: varies by original R-value&lt;br /&gt;_x000a_Fan Cover: $25 &lt;br /&gt;_x000a_Solar Screens/Solar Film: $1.00/sq. ft. &lt;br /&gt;_x000a_External Combustion Air: $20 each&lt;br /&gt;_x000a_Insulated Box for Pull Down Stairs: $25&lt;br /&gt;_x000a_Additional Attic Access: $25&lt;br /&gt;_x000a_Improve Supply and/or Return Plenum: $75 each&lt;br /&gt;_x000a_Wifi Approved Thermostat: $25&lt;br&gt;_x000a_Return Air/Supply Grilles: $5 each &lt;br /&gt;_x000a_AC Tune-Up: $175, max of 5 systems&lt;br&gt;_x000a_Small Business Lighting: Up to 80% discount on lighting&lt;br&gt;"/>
    <n v="0"/>
    <n v="95"/>
  </r>
  <r>
    <n v="19256"/>
    <x v="71"/>
    <n v="50"/>
    <b v="0"/>
    <n v="3"/>
    <n v="1"/>
    <n v="88"/>
    <n v="492"/>
    <s v="TX33F"/>
    <x v="66"/>
    <s v="2019-03-20 21:15:23"/>
    <s v="2006-08-23 00:00:00"/>
    <b v="1"/>
    <s v="https://savings.austinenergy.com/rebates/commercial/offerings/property-improvements/hpwes-sm-bus"/>
    <s v="Austin Energy"/>
    <m/>
    <m/>
    <m/>
    <m/>
    <m/>
    <m/>
    <x v="72"/>
    <m/>
    <n v="0"/>
    <m/>
    <m/>
    <m/>
    <m/>
    <m/>
    <m/>
    <m/>
    <m/>
    <m/>
    <m/>
    <m/>
    <m/>
    <m/>
    <n v="4635"/>
    <n v="2014"/>
    <n v="554"/>
    <s v="2019-03-20 21:15:23"/>
    <x v="34"/>
    <n v="88"/>
    <s v="Rebate Program"/>
    <n v="1"/>
    <n v="11783"/>
    <n v="2014"/>
    <s v="Eligible System Size"/>
    <m/>
    <n v="2"/>
    <n v="97"/>
  </r>
  <r>
    <n v="19257"/>
    <x v="71"/>
    <n v="50"/>
    <b v="0"/>
    <n v="3"/>
    <n v="1"/>
    <n v="88"/>
    <n v="492"/>
    <s v="TX33F"/>
    <x v="66"/>
    <s v="2019-03-20 21:15:23"/>
    <s v="2006-08-23 00:00:00"/>
    <b v="1"/>
    <s v="https://savings.austinenergy.com/rebates/commercial/offerings/property-improvements/hpwes-sm-bus"/>
    <s v="Austin Energy"/>
    <m/>
    <m/>
    <m/>
    <m/>
    <m/>
    <m/>
    <x v="72"/>
    <m/>
    <n v="0"/>
    <m/>
    <m/>
    <m/>
    <m/>
    <m/>
    <m/>
    <m/>
    <m/>
    <m/>
    <m/>
    <m/>
    <m/>
    <m/>
    <n v="4635"/>
    <n v="2014"/>
    <n v="554"/>
    <s v="2019-03-20 21:15:23"/>
    <x v="34"/>
    <n v="88"/>
    <s v="Rebate Program"/>
    <n v="1"/>
    <n v="9666"/>
    <n v="2014"/>
    <s v="Maximum Incentive"/>
    <m/>
    <n v="1"/>
    <n v="96"/>
  </r>
  <r>
    <n v="19258"/>
    <x v="71"/>
    <n v="50"/>
    <b v="0"/>
    <n v="3"/>
    <n v="1"/>
    <n v="88"/>
    <n v="492"/>
    <s v="TX33F"/>
    <x v="66"/>
    <s v="2019-03-20 21:15:23"/>
    <s v="2006-08-23 00:00:00"/>
    <b v="1"/>
    <s v="https://savings.austinenergy.com/rebates/commercial/offerings/property-improvements/hpwes-sm-bus"/>
    <s v="Austin Energy"/>
    <m/>
    <m/>
    <m/>
    <m/>
    <m/>
    <m/>
    <x v="72"/>
    <m/>
    <n v="0"/>
    <m/>
    <m/>
    <m/>
    <m/>
    <m/>
    <m/>
    <m/>
    <m/>
    <m/>
    <m/>
    <m/>
    <m/>
    <m/>
    <n v="4635"/>
    <n v="2014"/>
    <n v="554"/>
    <s v="2019-03-20 21:15:23"/>
    <x v="34"/>
    <n v="88"/>
    <s v="Rebate Program"/>
    <n v="1"/>
    <n v="13900"/>
    <n v="2014"/>
    <s v="Equipment Requirements"/>
    <m/>
    <n v="3"/>
    <n v="98"/>
  </r>
  <r>
    <n v="19259"/>
    <x v="71"/>
    <n v="50"/>
    <b v="0"/>
    <n v="3"/>
    <n v="1"/>
    <n v="88"/>
    <n v="492"/>
    <s v="TX33F"/>
    <x v="66"/>
    <s v="2019-03-20 21:15:23"/>
    <s v="2006-08-23 00:00:00"/>
    <b v="1"/>
    <s v="https://savings.austinenergy.com/rebates/commercial/offerings/property-improvements/hpwes-sm-bus"/>
    <s v="Austin Energy"/>
    <m/>
    <m/>
    <m/>
    <m/>
    <m/>
    <m/>
    <x v="72"/>
    <m/>
    <n v="0"/>
    <m/>
    <m/>
    <m/>
    <m/>
    <m/>
    <m/>
    <m/>
    <m/>
    <m/>
    <m/>
    <m/>
    <m/>
    <m/>
    <n v="4635"/>
    <n v="2014"/>
    <n v="554"/>
    <s v="2019-03-20 21:15:23"/>
    <x v="34"/>
    <n v="88"/>
    <s v="Rebate Program"/>
    <n v="1"/>
    <n v="18134"/>
    <n v="2014"/>
    <s v="Ownership of Renewable Energy Credits"/>
    <m/>
    <n v="5"/>
    <n v="100"/>
  </r>
  <r>
    <n v="19260"/>
    <x v="71"/>
    <n v="50"/>
    <b v="0"/>
    <n v="3"/>
    <n v="1"/>
    <n v="88"/>
    <n v="492"/>
    <s v="TX33F"/>
    <x v="66"/>
    <s v="2019-03-20 21:15:23"/>
    <s v="2006-08-23 00:00:00"/>
    <b v="1"/>
    <s v="https://savings.austinenergy.com/rebates/commercial/offerings/property-improvements/hpwes-sm-bus"/>
    <s v="Austin Energy"/>
    <m/>
    <m/>
    <m/>
    <m/>
    <m/>
    <m/>
    <x v="72"/>
    <m/>
    <n v="0"/>
    <m/>
    <m/>
    <m/>
    <m/>
    <m/>
    <m/>
    <m/>
    <m/>
    <m/>
    <m/>
    <m/>
    <m/>
    <m/>
    <n v="4635"/>
    <n v="2014"/>
    <n v="554"/>
    <s v="2019-03-20 21:15:23"/>
    <x v="34"/>
    <n v="88"/>
    <s v="Rebate Program"/>
    <n v="1"/>
    <n v="16017"/>
    <n v="2014"/>
    <s v="Installation Requirements"/>
    <s v="Small businesses and small nonprofits on the &lt;10kW rate or ≥10 &lt; 50kW rates are eligible. All improvements must be installed by an approved contractor. Any Installations must have a warranty. Buildings must be ten years old, or older. A minimum requirement of $100 in installations is needed in order to qualify for this incentive program. The buildings must be free of asbestos. AC units must minimally service 600 Sq Ft or be 12,000 BTU+ and meet SEER rating requirements."/>
    <n v="4"/>
    <n v="99"/>
  </r>
  <r>
    <n v="19261"/>
    <x v="71"/>
    <n v="50"/>
    <b v="0"/>
    <n v="3"/>
    <n v="1"/>
    <n v="88"/>
    <n v="492"/>
    <s v="TX33F"/>
    <x v="66"/>
    <s v="2019-03-20 21:15:23"/>
    <s v="2006-08-23 00:00:00"/>
    <b v="1"/>
    <s v="https://savings.austinenergy.com/rebates/commercial/offerings/property-improvements/hpwes-sm-bus"/>
    <s v="Austin Energy"/>
    <m/>
    <m/>
    <m/>
    <m/>
    <m/>
    <m/>
    <x v="72"/>
    <m/>
    <n v="0"/>
    <m/>
    <m/>
    <m/>
    <m/>
    <m/>
    <m/>
    <m/>
    <m/>
    <m/>
    <m/>
    <m/>
    <m/>
    <m/>
    <n v="4635"/>
    <n v="2014"/>
    <n v="554"/>
    <s v="2019-03-20 21:15:23"/>
    <x v="34"/>
    <n v="88"/>
    <s v="Rebate Program"/>
    <n v="1"/>
    <n v="7549"/>
    <n v="2014"/>
    <s v="Incentive Amount"/>
    <s v="Air Infiltration and Duct Sealing: $0.12/sq. ft.&lt;br /&gt;_x000a_Total External Static Pressure: $175 for first system, $100 for additional&lt;br&gt;_x000a_Duct Replacement: $3.25/sq. ft.&lt;br /&gt;_x000a_Duct Insulation: $1.00/sq. ft.&lt;br /&gt;_x000a_Duct System Performance Testing: $200 - first system, $100 each additional system/ $75.00 per new return air improvement (max 3 per system) &lt;br /&gt;_x000a_Attic Insulation to R-38: varies by original R-value&lt;br /&gt;_x000a_Fan Cover: $25 &lt;br /&gt;_x000a_Solar Screens/Solar Film: $1.00/sq. ft. &lt;br /&gt;_x000a_External Combustion Air: $20 each&lt;br /&gt;_x000a_Insulated Box for Pull Down Stairs: $25&lt;br /&gt;_x000a_Additional Attic Access: $25&lt;br /&gt;_x000a_Improve Supply and/or Return Plenum: $75 each&lt;br /&gt;_x000a_Wifi Approved Thermostat: $25&lt;br&gt;_x000a_Return Air/Supply Grilles: $5 each &lt;br /&gt;_x000a_AC Tune-Up: $175, max of 5 systems&lt;br&gt;_x000a_Small Business Lighting: Up to 80% discount on lighting&lt;br&gt;"/>
    <n v="0"/>
    <n v="95"/>
  </r>
  <r>
    <n v="19262"/>
    <x v="71"/>
    <n v="50"/>
    <b v="0"/>
    <n v="3"/>
    <n v="1"/>
    <n v="88"/>
    <n v="492"/>
    <s v="TX33F"/>
    <x v="66"/>
    <s v="2019-03-20 21:15:23"/>
    <s v="2006-08-23 00:00:00"/>
    <b v="1"/>
    <s v="https://savings.austinenergy.com/rebates/commercial/offerings/property-improvements/hpwes-sm-bus"/>
    <s v="Austin Energy"/>
    <m/>
    <m/>
    <m/>
    <m/>
    <m/>
    <m/>
    <x v="72"/>
    <m/>
    <n v="0"/>
    <m/>
    <m/>
    <m/>
    <m/>
    <m/>
    <m/>
    <m/>
    <m/>
    <m/>
    <m/>
    <m/>
    <m/>
    <m/>
    <n v="3284"/>
    <n v="2014"/>
    <n v="543"/>
    <s v="2017-02-23 16:41:11"/>
    <x v="49"/>
    <n v="88"/>
    <s v="Rebate Program"/>
    <n v="1"/>
    <n v="11783"/>
    <n v="2014"/>
    <s v="Eligible System Size"/>
    <m/>
    <n v="2"/>
    <n v="97"/>
  </r>
  <r>
    <n v="19263"/>
    <x v="71"/>
    <n v="50"/>
    <b v="0"/>
    <n v="3"/>
    <n v="1"/>
    <n v="88"/>
    <n v="492"/>
    <s v="TX33F"/>
    <x v="66"/>
    <s v="2019-03-20 21:15:23"/>
    <s v="2006-08-23 00:00:00"/>
    <b v="1"/>
    <s v="https://savings.austinenergy.com/rebates/commercial/offerings/property-improvements/hpwes-sm-bus"/>
    <s v="Austin Energy"/>
    <m/>
    <m/>
    <m/>
    <m/>
    <m/>
    <m/>
    <x v="72"/>
    <m/>
    <n v="0"/>
    <m/>
    <m/>
    <m/>
    <m/>
    <m/>
    <m/>
    <m/>
    <m/>
    <m/>
    <m/>
    <m/>
    <m/>
    <m/>
    <n v="3284"/>
    <n v="2014"/>
    <n v="543"/>
    <s v="2017-02-23 16:41:11"/>
    <x v="49"/>
    <n v="88"/>
    <s v="Rebate Program"/>
    <n v="1"/>
    <n v="9666"/>
    <n v="2014"/>
    <s v="Maximum Incentive"/>
    <m/>
    <n v="1"/>
    <n v="96"/>
  </r>
  <r>
    <n v="19264"/>
    <x v="71"/>
    <n v="50"/>
    <b v="0"/>
    <n v="3"/>
    <n v="1"/>
    <n v="88"/>
    <n v="492"/>
    <s v="TX33F"/>
    <x v="66"/>
    <s v="2019-03-20 21:15:23"/>
    <s v="2006-08-23 00:00:00"/>
    <b v="1"/>
    <s v="https://savings.austinenergy.com/rebates/commercial/offerings/property-improvements/hpwes-sm-bus"/>
    <s v="Austin Energy"/>
    <m/>
    <m/>
    <m/>
    <m/>
    <m/>
    <m/>
    <x v="72"/>
    <m/>
    <n v="0"/>
    <m/>
    <m/>
    <m/>
    <m/>
    <m/>
    <m/>
    <m/>
    <m/>
    <m/>
    <m/>
    <m/>
    <m/>
    <m/>
    <n v="3284"/>
    <n v="2014"/>
    <n v="543"/>
    <s v="2017-02-23 16:41:11"/>
    <x v="49"/>
    <n v="88"/>
    <s v="Rebate Program"/>
    <n v="1"/>
    <n v="13900"/>
    <n v="2014"/>
    <s v="Equipment Requirements"/>
    <m/>
    <n v="3"/>
    <n v="98"/>
  </r>
  <r>
    <n v="19265"/>
    <x v="71"/>
    <n v="50"/>
    <b v="0"/>
    <n v="3"/>
    <n v="1"/>
    <n v="88"/>
    <n v="492"/>
    <s v="TX33F"/>
    <x v="66"/>
    <s v="2019-03-20 21:15:23"/>
    <s v="2006-08-23 00:00:00"/>
    <b v="1"/>
    <s v="https://savings.austinenergy.com/rebates/commercial/offerings/property-improvements/hpwes-sm-bus"/>
    <s v="Austin Energy"/>
    <m/>
    <m/>
    <m/>
    <m/>
    <m/>
    <m/>
    <x v="72"/>
    <m/>
    <n v="0"/>
    <m/>
    <m/>
    <m/>
    <m/>
    <m/>
    <m/>
    <m/>
    <m/>
    <m/>
    <m/>
    <m/>
    <m/>
    <m/>
    <n v="3284"/>
    <n v="2014"/>
    <n v="543"/>
    <s v="2017-02-23 16:41:11"/>
    <x v="49"/>
    <n v="88"/>
    <s v="Rebate Program"/>
    <n v="1"/>
    <n v="18134"/>
    <n v="2014"/>
    <s v="Ownership of Renewable Energy Credits"/>
    <m/>
    <n v="5"/>
    <n v="100"/>
  </r>
  <r>
    <n v="19266"/>
    <x v="71"/>
    <n v="50"/>
    <b v="0"/>
    <n v="3"/>
    <n v="1"/>
    <n v="88"/>
    <n v="492"/>
    <s v="TX33F"/>
    <x v="66"/>
    <s v="2019-03-20 21:15:23"/>
    <s v="2006-08-23 00:00:00"/>
    <b v="1"/>
    <s v="https://savings.austinenergy.com/rebates/commercial/offerings/property-improvements/hpwes-sm-bus"/>
    <s v="Austin Energy"/>
    <m/>
    <m/>
    <m/>
    <m/>
    <m/>
    <m/>
    <x v="72"/>
    <m/>
    <n v="0"/>
    <m/>
    <m/>
    <m/>
    <m/>
    <m/>
    <m/>
    <m/>
    <m/>
    <m/>
    <m/>
    <m/>
    <m/>
    <m/>
    <n v="3284"/>
    <n v="2014"/>
    <n v="543"/>
    <s v="2017-02-23 16:41:11"/>
    <x v="49"/>
    <n v="88"/>
    <s v="Rebate Program"/>
    <n v="1"/>
    <n v="16017"/>
    <n v="2014"/>
    <s v="Installation Requirements"/>
    <s v="Small businesses and small nonprofits on the &lt;10kW rate or ≥10 &lt; 50kW rates are eligible. All improvements must be installed by an approved contractor. Any Installations must have a warranty. Buildings must be ten years old, or older. A minimum requirement of $100 in installations is needed in order to qualify for this incentive program. The buildings must be free of asbestos. AC units must minimally service 600 Sq Ft or be 12,000 BTU+ and meet SEER rating requirements."/>
    <n v="4"/>
    <n v="99"/>
  </r>
  <r>
    <n v="19267"/>
    <x v="71"/>
    <n v="50"/>
    <b v="0"/>
    <n v="3"/>
    <n v="1"/>
    <n v="88"/>
    <n v="492"/>
    <s v="TX33F"/>
    <x v="66"/>
    <s v="2019-03-20 21:15:23"/>
    <s v="2006-08-23 00:00:00"/>
    <b v="1"/>
    <s v="https://savings.austinenergy.com/rebates/commercial/offerings/property-improvements/hpwes-sm-bus"/>
    <s v="Austin Energy"/>
    <m/>
    <m/>
    <m/>
    <m/>
    <m/>
    <m/>
    <x v="72"/>
    <m/>
    <n v="0"/>
    <m/>
    <m/>
    <m/>
    <m/>
    <m/>
    <m/>
    <m/>
    <m/>
    <m/>
    <m/>
    <m/>
    <m/>
    <m/>
    <n v="3284"/>
    <n v="2014"/>
    <n v="543"/>
    <s v="2017-02-23 16:41:11"/>
    <x v="49"/>
    <n v="88"/>
    <s v="Rebate Program"/>
    <n v="1"/>
    <n v="7549"/>
    <n v="2014"/>
    <s v="Incentive Amount"/>
    <s v="Air Infiltration and Duct Sealing: $0.12/sq. ft.&lt;br /&gt;_x000a_Total External Static Pressure: $175 for first system, $100 for additional&lt;br&gt;_x000a_Duct Replacement: $3.25/sq. ft.&lt;br /&gt;_x000a_Duct Insulation: $1.00/sq. ft.&lt;br /&gt;_x000a_Duct System Performance Testing: $200 - first system, $100 each additional system/ $75.00 per new return air improvement (max 3 per system) &lt;br /&gt;_x000a_Attic Insulation to R-38: varies by original R-value&lt;br /&gt;_x000a_Fan Cover: $25 &lt;br /&gt;_x000a_Solar Screens/Solar Film: $1.00/sq. ft. &lt;br /&gt;_x000a_External Combustion Air: $20 each&lt;br /&gt;_x000a_Insulated Box for Pull Down Stairs: $25&lt;br /&gt;_x000a_Additional Attic Access: $25&lt;br /&gt;_x000a_Improve Supply and/or Return Plenum: $75 each&lt;br /&gt;_x000a_Wifi Approved Thermostat: $25&lt;br&gt;_x000a_Return Air/Supply Grilles: $5 each &lt;br /&gt;_x000a_AC Tune-Up: $175, max of 5 systems&lt;br&gt;_x000a_Small Business Lighting: Up to 80% discount on lighting&lt;br&gt;"/>
    <n v="0"/>
    <n v="95"/>
  </r>
  <r>
    <n v="19304"/>
    <x v="72"/>
    <n v="23"/>
    <b v="0"/>
    <n v="1"/>
    <n v="2"/>
    <n v="46"/>
    <n v="534"/>
    <s v="ME11R"/>
    <x v="67"/>
    <s v="2017-03-21 14:11:27"/>
    <s v="2006-08-23 00:00:00"/>
    <b v="1"/>
    <s v="http://www.efficiencymaine.com"/>
    <m/>
    <m/>
    <s v="FY2017 Budget- $75 million"/>
    <m/>
    <m/>
    <m/>
    <m/>
    <x v="73"/>
    <m/>
    <n v="0"/>
    <n v="1127"/>
    <n v="2017"/>
    <n v="3"/>
    <s v="CMR 65-95-648"/>
    <s v="http://www.maine.gov/sos/cec/rules/90/chaps90-.htm"/>
    <m/>
    <s v="10/1/1999 (subsequently amended)"/>
    <m/>
    <s v="10/6/1999"/>
    <m/>
    <m/>
    <m/>
    <m/>
    <n v="1841"/>
    <n v="2017"/>
    <n v="527"/>
    <s v="2015-10-08 16:20:33"/>
    <x v="50"/>
    <n v="46"/>
    <s v="Public Benefits Fund"/>
    <n v="2"/>
    <n v="6743"/>
    <n v="2017"/>
    <s v="Types"/>
    <s v="Energy efficiency"/>
    <n v="0"/>
    <n v="92"/>
  </r>
  <r>
    <n v="19305"/>
    <x v="72"/>
    <n v="23"/>
    <b v="0"/>
    <n v="1"/>
    <n v="2"/>
    <n v="46"/>
    <n v="534"/>
    <s v="ME11R"/>
    <x v="67"/>
    <s v="2017-03-21 14:11:27"/>
    <s v="2006-08-23 00:00:00"/>
    <b v="1"/>
    <s v="http://www.efficiencymaine.com"/>
    <m/>
    <m/>
    <s v="FY2017 Budget- $75 million"/>
    <m/>
    <m/>
    <m/>
    <m/>
    <x v="73"/>
    <m/>
    <n v="0"/>
    <n v="1127"/>
    <n v="2017"/>
    <n v="3"/>
    <s v="CMR 65-95-648"/>
    <s v="http://www.maine.gov/sos/cec/rules/90/chaps90-.htm"/>
    <m/>
    <s v="10/1/1999 (subsequently amended)"/>
    <m/>
    <s v="10/6/1999"/>
    <m/>
    <m/>
    <m/>
    <m/>
    <n v="1841"/>
    <n v="2017"/>
    <n v="527"/>
    <s v="2015-10-08 16:20:33"/>
    <x v="50"/>
    <n v="46"/>
    <s v="Public Benefits Fund"/>
    <n v="2"/>
    <n v="6823"/>
    <n v="2017"/>
    <s v="Charge"/>
    <s v="Utilities may not collect an amount more than 4% of total electricity and transmission and distribution sales"/>
    <n v="2"/>
    <n v="94"/>
  </r>
  <r>
    <n v="19306"/>
    <x v="72"/>
    <n v="23"/>
    <b v="0"/>
    <n v="1"/>
    <n v="2"/>
    <n v="46"/>
    <n v="534"/>
    <s v="ME11R"/>
    <x v="67"/>
    <s v="2017-03-21 14:11:27"/>
    <s v="2006-08-23 00:00:00"/>
    <b v="1"/>
    <s v="http://www.efficiencymaine.com"/>
    <m/>
    <m/>
    <s v="FY2017 Budget- $75 million"/>
    <m/>
    <m/>
    <m/>
    <m/>
    <x v="73"/>
    <m/>
    <n v="0"/>
    <n v="1127"/>
    <n v="2017"/>
    <n v="3"/>
    <s v="CMR 65-95-648"/>
    <s v="http://www.maine.gov/sos/cec/rules/90/chaps90-.htm"/>
    <m/>
    <s v="10/1/1999 (subsequently amended)"/>
    <m/>
    <s v="10/6/1999"/>
    <m/>
    <m/>
    <m/>
    <m/>
    <n v="1841"/>
    <n v="2017"/>
    <n v="527"/>
    <s v="2015-10-08 16:20:33"/>
    <x v="50"/>
    <n v="46"/>
    <s v="Public Benefits Fund"/>
    <n v="2"/>
    <n v="6783"/>
    <n v="2017"/>
    <s v="Total Fund"/>
    <s v="FY 2017 Budget = $75 million"/>
    <n v="1"/>
    <n v="93"/>
  </r>
  <r>
    <n v="19307"/>
    <x v="72"/>
    <n v="23"/>
    <b v="0"/>
    <n v="1"/>
    <n v="2"/>
    <n v="46"/>
    <n v="534"/>
    <s v="ME11R"/>
    <x v="67"/>
    <s v="2017-03-21 14:11:27"/>
    <s v="2006-08-23 00:00:00"/>
    <b v="1"/>
    <s v="http://www.efficiencymaine.com"/>
    <m/>
    <m/>
    <s v="FY2017 Budget- $75 million"/>
    <m/>
    <m/>
    <m/>
    <m/>
    <x v="73"/>
    <m/>
    <n v="0"/>
    <n v="1127"/>
    <n v="2017"/>
    <n v="3"/>
    <s v="CMR 65-95-648"/>
    <s v="http://www.maine.gov/sos/cec/rules/90/chaps90-.htm"/>
    <m/>
    <s v="10/1/1999 (subsequently amended)"/>
    <m/>
    <s v="10/6/1999"/>
    <m/>
    <m/>
    <m/>
    <m/>
    <n v="3403"/>
    <n v="2017"/>
    <n v="527"/>
    <s v="2017-03-21 13:53:37"/>
    <x v="51"/>
    <n v="46"/>
    <s v="Public Benefits Fund"/>
    <n v="2"/>
    <n v="6743"/>
    <n v="2017"/>
    <s v="Types"/>
    <s v="Energy efficiency"/>
    <n v="0"/>
    <n v="92"/>
  </r>
  <r>
    <n v="19308"/>
    <x v="72"/>
    <n v="23"/>
    <b v="0"/>
    <n v="1"/>
    <n v="2"/>
    <n v="46"/>
    <n v="534"/>
    <s v="ME11R"/>
    <x v="67"/>
    <s v="2017-03-21 14:11:27"/>
    <s v="2006-08-23 00:00:00"/>
    <b v="1"/>
    <s v="http://www.efficiencymaine.com"/>
    <m/>
    <m/>
    <s v="FY2017 Budget- $75 million"/>
    <m/>
    <m/>
    <m/>
    <m/>
    <x v="73"/>
    <m/>
    <n v="0"/>
    <n v="1127"/>
    <n v="2017"/>
    <n v="3"/>
    <s v="CMR 65-95-648"/>
    <s v="http://www.maine.gov/sos/cec/rules/90/chaps90-.htm"/>
    <m/>
    <s v="10/1/1999 (subsequently amended)"/>
    <m/>
    <s v="10/6/1999"/>
    <m/>
    <m/>
    <m/>
    <m/>
    <n v="3403"/>
    <n v="2017"/>
    <n v="527"/>
    <s v="2017-03-21 13:53:37"/>
    <x v="51"/>
    <n v="46"/>
    <s v="Public Benefits Fund"/>
    <n v="2"/>
    <n v="6823"/>
    <n v="2017"/>
    <s v="Charge"/>
    <s v="Utilities may not collect an amount more than 4% of total electricity and transmission and distribution sales"/>
    <n v="2"/>
    <n v="94"/>
  </r>
  <r>
    <n v="19309"/>
    <x v="72"/>
    <n v="23"/>
    <b v="0"/>
    <n v="1"/>
    <n v="2"/>
    <n v="46"/>
    <n v="534"/>
    <s v="ME11R"/>
    <x v="67"/>
    <s v="2017-03-21 14:11:27"/>
    <s v="2006-08-23 00:00:00"/>
    <b v="1"/>
    <s v="http://www.efficiencymaine.com"/>
    <m/>
    <m/>
    <s v="FY2017 Budget- $75 million"/>
    <m/>
    <m/>
    <m/>
    <m/>
    <x v="73"/>
    <m/>
    <n v="0"/>
    <n v="1127"/>
    <n v="2017"/>
    <n v="3"/>
    <s v="CMR 65-95-648"/>
    <s v="http://www.maine.gov/sos/cec/rules/90/chaps90-.htm"/>
    <m/>
    <s v="10/1/1999 (subsequently amended)"/>
    <m/>
    <s v="10/6/1999"/>
    <m/>
    <m/>
    <m/>
    <m/>
    <n v="3403"/>
    <n v="2017"/>
    <n v="527"/>
    <s v="2017-03-21 13:53:37"/>
    <x v="51"/>
    <n v="46"/>
    <s v="Public Benefits Fund"/>
    <n v="2"/>
    <n v="6783"/>
    <n v="2017"/>
    <s v="Total Fund"/>
    <s v="FY 2017 Budget = $75 million"/>
    <n v="1"/>
    <n v="93"/>
  </r>
  <r>
    <n v="19310"/>
    <x v="72"/>
    <n v="23"/>
    <b v="0"/>
    <n v="1"/>
    <n v="2"/>
    <n v="46"/>
    <n v="534"/>
    <s v="ME11R"/>
    <x v="67"/>
    <s v="2017-03-21 14:11:27"/>
    <s v="2006-08-23 00:00:00"/>
    <b v="1"/>
    <s v="http://www.efficiencymaine.com"/>
    <m/>
    <m/>
    <s v="FY2017 Budget- $75 million"/>
    <m/>
    <m/>
    <m/>
    <m/>
    <x v="73"/>
    <m/>
    <n v="0"/>
    <n v="2103"/>
    <n v="2017"/>
    <n v="1"/>
    <s v="35-A M.R.S. §10101 et seq."/>
    <s v="http://www.mainelegislature.org/legis/statutes/35-A/title35-Ach97sec0.html"/>
    <m/>
    <s v="06/12/2009"/>
    <m/>
    <s v="07/01/2010"/>
    <m/>
    <m/>
    <m/>
    <m/>
    <n v="1841"/>
    <n v="2017"/>
    <n v="527"/>
    <s v="2015-10-08 16:20:33"/>
    <x v="50"/>
    <n v="46"/>
    <s v="Public Benefits Fund"/>
    <n v="2"/>
    <n v="6743"/>
    <n v="2017"/>
    <s v="Types"/>
    <s v="Energy efficiency"/>
    <n v="0"/>
    <n v="92"/>
  </r>
  <r>
    <n v="19311"/>
    <x v="72"/>
    <n v="23"/>
    <b v="0"/>
    <n v="1"/>
    <n v="2"/>
    <n v="46"/>
    <n v="534"/>
    <s v="ME11R"/>
    <x v="67"/>
    <s v="2017-03-21 14:11:27"/>
    <s v="2006-08-23 00:00:00"/>
    <b v="1"/>
    <s v="http://www.efficiencymaine.com"/>
    <m/>
    <m/>
    <s v="FY2017 Budget- $75 million"/>
    <m/>
    <m/>
    <m/>
    <m/>
    <x v="73"/>
    <m/>
    <n v="0"/>
    <n v="2103"/>
    <n v="2017"/>
    <n v="1"/>
    <s v="35-A M.R.S. §10101 et seq."/>
    <s v="http://www.mainelegislature.org/legis/statutes/35-A/title35-Ach97sec0.html"/>
    <m/>
    <s v="06/12/2009"/>
    <m/>
    <s v="07/01/2010"/>
    <m/>
    <m/>
    <m/>
    <m/>
    <n v="1841"/>
    <n v="2017"/>
    <n v="527"/>
    <s v="2015-10-08 16:20:33"/>
    <x v="50"/>
    <n v="46"/>
    <s v="Public Benefits Fund"/>
    <n v="2"/>
    <n v="6823"/>
    <n v="2017"/>
    <s v="Charge"/>
    <s v="Utilities may not collect an amount more than 4% of total electricity and transmission and distribution sales"/>
    <n v="2"/>
    <n v="94"/>
  </r>
  <r>
    <n v="19312"/>
    <x v="72"/>
    <n v="23"/>
    <b v="0"/>
    <n v="1"/>
    <n v="2"/>
    <n v="46"/>
    <n v="534"/>
    <s v="ME11R"/>
    <x v="67"/>
    <s v="2017-03-21 14:11:27"/>
    <s v="2006-08-23 00:00:00"/>
    <b v="1"/>
    <s v="http://www.efficiencymaine.com"/>
    <m/>
    <m/>
    <s v="FY2017 Budget- $75 million"/>
    <m/>
    <m/>
    <m/>
    <m/>
    <x v="73"/>
    <m/>
    <n v="0"/>
    <n v="2103"/>
    <n v="2017"/>
    <n v="1"/>
    <s v="35-A M.R.S. §10101 et seq."/>
    <s v="http://www.mainelegislature.org/legis/statutes/35-A/title35-Ach97sec0.html"/>
    <m/>
    <s v="06/12/2009"/>
    <m/>
    <s v="07/01/2010"/>
    <m/>
    <m/>
    <m/>
    <m/>
    <n v="1841"/>
    <n v="2017"/>
    <n v="527"/>
    <s v="2015-10-08 16:20:33"/>
    <x v="50"/>
    <n v="46"/>
    <s v="Public Benefits Fund"/>
    <n v="2"/>
    <n v="6783"/>
    <n v="2017"/>
    <s v="Total Fund"/>
    <s v="FY 2017 Budget = $75 million"/>
    <n v="1"/>
    <n v="93"/>
  </r>
  <r>
    <n v="19313"/>
    <x v="72"/>
    <n v="23"/>
    <b v="0"/>
    <n v="1"/>
    <n v="2"/>
    <n v="46"/>
    <n v="534"/>
    <s v="ME11R"/>
    <x v="67"/>
    <s v="2017-03-21 14:11:27"/>
    <s v="2006-08-23 00:00:00"/>
    <b v="1"/>
    <s v="http://www.efficiencymaine.com"/>
    <m/>
    <m/>
    <s v="FY2017 Budget- $75 million"/>
    <m/>
    <m/>
    <m/>
    <m/>
    <x v="73"/>
    <m/>
    <n v="0"/>
    <n v="2103"/>
    <n v="2017"/>
    <n v="1"/>
    <s v="35-A M.R.S. §10101 et seq."/>
    <s v="http://www.mainelegislature.org/legis/statutes/35-A/title35-Ach97sec0.html"/>
    <m/>
    <s v="06/12/2009"/>
    <m/>
    <s v="07/01/2010"/>
    <m/>
    <m/>
    <m/>
    <m/>
    <n v="3403"/>
    <n v="2017"/>
    <n v="527"/>
    <s v="2017-03-21 13:53:37"/>
    <x v="51"/>
    <n v="46"/>
    <s v="Public Benefits Fund"/>
    <n v="2"/>
    <n v="6743"/>
    <n v="2017"/>
    <s v="Types"/>
    <s v="Energy efficiency"/>
    <n v="0"/>
    <n v="92"/>
  </r>
  <r>
    <n v="19314"/>
    <x v="72"/>
    <n v="23"/>
    <b v="0"/>
    <n v="1"/>
    <n v="2"/>
    <n v="46"/>
    <n v="534"/>
    <s v="ME11R"/>
    <x v="67"/>
    <s v="2017-03-21 14:11:27"/>
    <s v="2006-08-23 00:00:00"/>
    <b v="1"/>
    <s v="http://www.efficiencymaine.com"/>
    <m/>
    <m/>
    <s v="FY2017 Budget- $75 million"/>
    <m/>
    <m/>
    <m/>
    <m/>
    <x v="73"/>
    <m/>
    <n v="0"/>
    <n v="2103"/>
    <n v="2017"/>
    <n v="1"/>
    <s v="35-A M.R.S. §10101 et seq."/>
    <s v="http://www.mainelegislature.org/legis/statutes/35-A/title35-Ach97sec0.html"/>
    <m/>
    <s v="06/12/2009"/>
    <m/>
    <s v="07/01/2010"/>
    <m/>
    <m/>
    <m/>
    <m/>
    <n v="3403"/>
    <n v="2017"/>
    <n v="527"/>
    <s v="2017-03-21 13:53:37"/>
    <x v="51"/>
    <n v="46"/>
    <s v="Public Benefits Fund"/>
    <n v="2"/>
    <n v="6823"/>
    <n v="2017"/>
    <s v="Charge"/>
    <s v="Utilities may not collect an amount more than 4% of total electricity and transmission and distribution sales"/>
    <n v="2"/>
    <n v="94"/>
  </r>
  <r>
    <n v="19315"/>
    <x v="72"/>
    <n v="23"/>
    <b v="0"/>
    <n v="1"/>
    <n v="2"/>
    <n v="46"/>
    <n v="534"/>
    <s v="ME11R"/>
    <x v="67"/>
    <s v="2017-03-21 14:11:27"/>
    <s v="2006-08-23 00:00:00"/>
    <b v="1"/>
    <s v="http://www.efficiencymaine.com"/>
    <m/>
    <m/>
    <s v="FY2017 Budget- $75 million"/>
    <m/>
    <m/>
    <m/>
    <m/>
    <x v="73"/>
    <m/>
    <n v="0"/>
    <n v="2103"/>
    <n v="2017"/>
    <n v="1"/>
    <s v="35-A M.R.S. §10101 et seq."/>
    <s v="http://www.mainelegislature.org/legis/statutes/35-A/title35-Ach97sec0.html"/>
    <m/>
    <s v="06/12/2009"/>
    <m/>
    <s v="07/01/2010"/>
    <m/>
    <m/>
    <m/>
    <m/>
    <n v="3403"/>
    <n v="2017"/>
    <n v="527"/>
    <s v="2017-03-21 13:53:37"/>
    <x v="51"/>
    <n v="46"/>
    <s v="Public Benefits Fund"/>
    <n v="2"/>
    <n v="6783"/>
    <n v="2017"/>
    <s v="Total Fund"/>
    <s v="FY 2017 Budget = $75 million"/>
    <n v="1"/>
    <n v="93"/>
  </r>
  <r>
    <n v="19615"/>
    <x v="73"/>
    <n v="34"/>
    <b v="1"/>
    <n v="1"/>
    <n v="1"/>
    <n v="89"/>
    <n v="534"/>
    <s v="NH16F"/>
    <x v="68"/>
    <s v="2012-04-25 00:00:00"/>
    <s v="2006-08-28 00:00:00"/>
    <b v="0"/>
    <s v="http://www.nheconomy.com/business-services/energy-efficiency-programs.aspx"/>
    <s v="New Hampshire Business Resource Center"/>
    <m/>
    <m/>
    <m/>
    <m/>
    <m/>
    <m/>
    <x v="74"/>
    <m/>
    <n v="0"/>
    <m/>
    <m/>
    <m/>
    <m/>
    <m/>
    <m/>
    <m/>
    <m/>
    <m/>
    <m/>
    <m/>
    <m/>
    <m/>
    <m/>
    <m/>
    <m/>
    <m/>
    <x v="0"/>
    <n v="89"/>
    <s v="Loan Program"/>
    <n v="1"/>
    <n v="3173"/>
    <n v="2074"/>
    <s v="Maximum Loan"/>
    <m/>
    <n v="0"/>
    <n v="60"/>
  </r>
  <r>
    <n v="19616"/>
    <x v="73"/>
    <n v="34"/>
    <b v="1"/>
    <n v="1"/>
    <n v="1"/>
    <n v="89"/>
    <n v="534"/>
    <s v="NH16F"/>
    <x v="68"/>
    <s v="2012-04-25 00:00:00"/>
    <s v="2006-08-28 00:00:00"/>
    <b v="0"/>
    <s v="http://www.nheconomy.com/business-services/energy-efficiency-programs.aspx"/>
    <s v="New Hampshire Business Resource Center"/>
    <m/>
    <m/>
    <m/>
    <m/>
    <m/>
    <m/>
    <x v="74"/>
    <m/>
    <n v="0"/>
    <m/>
    <m/>
    <m/>
    <m/>
    <m/>
    <m/>
    <m/>
    <m/>
    <m/>
    <m/>
    <m/>
    <m/>
    <m/>
    <m/>
    <m/>
    <m/>
    <m/>
    <x v="0"/>
    <n v="89"/>
    <s v="Loan Program"/>
    <n v="1"/>
    <n v="3686"/>
    <n v="2074"/>
    <s v="Loan Term"/>
    <s v="Maximum term of seven years. Interest rate is prime rate minus 1% (floating)"/>
    <n v="1"/>
    <n v="61"/>
  </r>
  <r>
    <n v="19661"/>
    <x v="74"/>
    <n v="34"/>
    <b v="1"/>
    <n v="1"/>
    <n v="1"/>
    <n v="88"/>
    <n v="534"/>
    <s v="NH17F"/>
    <x v="69"/>
    <s v="2006-10-30 00:00:00"/>
    <s v="2006-08-28 00:00:00"/>
    <b v="0"/>
    <s v="http://www.nheconomy.com/nheconomy/obid/main/index.php?ch_table=link10&amp;ID=12"/>
    <s v="New Hampshire Business Resource Center"/>
    <m/>
    <m/>
    <m/>
    <m/>
    <m/>
    <m/>
    <x v="75"/>
    <m/>
    <n v="0"/>
    <m/>
    <m/>
    <m/>
    <m/>
    <m/>
    <m/>
    <m/>
    <m/>
    <m/>
    <m/>
    <m/>
    <m/>
    <m/>
    <m/>
    <m/>
    <m/>
    <m/>
    <x v="0"/>
    <n v="88"/>
    <s v="Rebate Program"/>
    <n v="1"/>
    <n v="15665"/>
    <n v="2079"/>
    <s v="Installation Requirements"/>
    <m/>
    <n v="4"/>
    <n v="99"/>
  </r>
  <r>
    <n v="19662"/>
    <x v="74"/>
    <n v="34"/>
    <b v="1"/>
    <n v="1"/>
    <n v="1"/>
    <n v="88"/>
    <n v="534"/>
    <s v="NH17F"/>
    <x v="69"/>
    <s v="2006-10-30 00:00:00"/>
    <s v="2006-08-28 00:00:00"/>
    <b v="0"/>
    <s v="http://www.nheconomy.com/nheconomy/obid/main/index.php?ch_table=link10&amp;ID=12"/>
    <s v="New Hampshire Business Resource Center"/>
    <m/>
    <m/>
    <m/>
    <m/>
    <m/>
    <m/>
    <x v="75"/>
    <m/>
    <n v="0"/>
    <m/>
    <m/>
    <m/>
    <m/>
    <m/>
    <m/>
    <m/>
    <m/>
    <m/>
    <m/>
    <m/>
    <m/>
    <m/>
    <m/>
    <m/>
    <m/>
    <m/>
    <x v="0"/>
    <n v="88"/>
    <s v="Rebate Program"/>
    <n v="1"/>
    <n v="9314"/>
    <n v="2079"/>
    <s v="Maximum Incentive"/>
    <m/>
    <n v="1"/>
    <n v="96"/>
  </r>
  <r>
    <n v="19663"/>
    <x v="74"/>
    <n v="34"/>
    <b v="1"/>
    <n v="1"/>
    <n v="1"/>
    <n v="88"/>
    <n v="534"/>
    <s v="NH17F"/>
    <x v="69"/>
    <s v="2006-10-30 00:00:00"/>
    <s v="2006-08-28 00:00:00"/>
    <b v="0"/>
    <s v="http://www.nheconomy.com/nheconomy/obid/main/index.php?ch_table=link10&amp;ID=12"/>
    <s v="New Hampshire Business Resource Center"/>
    <m/>
    <m/>
    <m/>
    <m/>
    <m/>
    <m/>
    <x v="75"/>
    <m/>
    <n v="0"/>
    <m/>
    <m/>
    <m/>
    <m/>
    <m/>
    <m/>
    <m/>
    <m/>
    <m/>
    <m/>
    <m/>
    <m/>
    <m/>
    <m/>
    <m/>
    <m/>
    <m/>
    <x v="0"/>
    <n v="88"/>
    <s v="Rebate Program"/>
    <n v="1"/>
    <n v="11431"/>
    <n v="2079"/>
    <s v="Eligible System Size"/>
    <m/>
    <n v="2"/>
    <n v="97"/>
  </r>
  <r>
    <n v="19664"/>
    <x v="74"/>
    <n v="34"/>
    <b v="1"/>
    <n v="1"/>
    <n v="1"/>
    <n v="88"/>
    <n v="534"/>
    <s v="NH17F"/>
    <x v="69"/>
    <s v="2006-10-30 00:00:00"/>
    <s v="2006-08-28 00:00:00"/>
    <b v="0"/>
    <s v="http://www.nheconomy.com/nheconomy/obid/main/index.php?ch_table=link10&amp;ID=12"/>
    <s v="New Hampshire Business Resource Center"/>
    <m/>
    <m/>
    <m/>
    <m/>
    <m/>
    <m/>
    <x v="75"/>
    <m/>
    <n v="0"/>
    <m/>
    <m/>
    <m/>
    <m/>
    <m/>
    <m/>
    <m/>
    <m/>
    <m/>
    <m/>
    <m/>
    <m/>
    <m/>
    <m/>
    <m/>
    <m/>
    <m/>
    <x v="0"/>
    <n v="88"/>
    <s v="Rebate Program"/>
    <n v="1"/>
    <n v="7197"/>
    <n v="2079"/>
    <s v="Incentive Amount"/>
    <s v="20% of project costs"/>
    <n v="0"/>
    <n v="95"/>
  </r>
  <r>
    <n v="19665"/>
    <x v="74"/>
    <n v="34"/>
    <b v="1"/>
    <n v="1"/>
    <n v="1"/>
    <n v="88"/>
    <n v="534"/>
    <s v="NH17F"/>
    <x v="69"/>
    <s v="2006-10-30 00:00:00"/>
    <s v="2006-08-28 00:00:00"/>
    <b v="0"/>
    <s v="http://www.nheconomy.com/nheconomy/obid/main/index.php?ch_table=link10&amp;ID=12"/>
    <s v="New Hampshire Business Resource Center"/>
    <m/>
    <m/>
    <m/>
    <m/>
    <m/>
    <m/>
    <x v="75"/>
    <m/>
    <n v="0"/>
    <m/>
    <m/>
    <m/>
    <m/>
    <m/>
    <m/>
    <m/>
    <m/>
    <m/>
    <m/>
    <m/>
    <m/>
    <m/>
    <m/>
    <m/>
    <m/>
    <m/>
    <x v="0"/>
    <n v="88"/>
    <s v="Rebate Program"/>
    <n v="1"/>
    <n v="13548"/>
    <n v="2079"/>
    <s v="Equipment Requirements"/>
    <m/>
    <n v="3"/>
    <n v="98"/>
  </r>
  <r>
    <n v="19666"/>
    <x v="74"/>
    <n v="34"/>
    <b v="1"/>
    <n v="1"/>
    <n v="1"/>
    <n v="88"/>
    <n v="534"/>
    <s v="NH17F"/>
    <x v="69"/>
    <s v="2006-10-30 00:00:00"/>
    <s v="2006-08-28 00:00:00"/>
    <b v="0"/>
    <s v="http://www.nheconomy.com/nheconomy/obid/main/index.php?ch_table=link10&amp;ID=12"/>
    <s v="New Hampshire Business Resource Center"/>
    <m/>
    <m/>
    <m/>
    <m/>
    <m/>
    <m/>
    <x v="75"/>
    <m/>
    <n v="0"/>
    <m/>
    <m/>
    <m/>
    <m/>
    <m/>
    <m/>
    <m/>
    <m/>
    <m/>
    <m/>
    <m/>
    <m/>
    <m/>
    <m/>
    <m/>
    <m/>
    <m/>
    <x v="0"/>
    <n v="88"/>
    <s v="Rebate Program"/>
    <n v="1"/>
    <n v="17782"/>
    <n v="2079"/>
    <s v="Ownership of Renewable Energy Credits"/>
    <m/>
    <n v="5"/>
    <n v="100"/>
  </r>
  <r>
    <n v="20085"/>
    <x v="75"/>
    <n v="55"/>
    <b v="0"/>
    <n v="3"/>
    <n v="1"/>
    <n v="89"/>
    <n v="534"/>
    <s v="WA72F"/>
    <x v="70"/>
    <s v="2015-10-15 16:54:21"/>
    <s v="2006-09-07 00:00:00"/>
    <b v="0"/>
    <s v="http://www.clallampud.net/conservation/residential_weatherization_loan_program.asp"/>
    <s v="PUD #1 of Clallam County"/>
    <m/>
    <m/>
    <m/>
    <m/>
    <m/>
    <m/>
    <x v="76"/>
    <m/>
    <n v="0"/>
    <m/>
    <m/>
    <m/>
    <m/>
    <m/>
    <m/>
    <m/>
    <m/>
    <m/>
    <m/>
    <m/>
    <m/>
    <m/>
    <m/>
    <m/>
    <m/>
    <m/>
    <x v="0"/>
    <n v="89"/>
    <s v="Loan Program"/>
    <n v="1"/>
    <n v="3614"/>
    <n v="2131"/>
    <s v="Loan Term"/>
    <s v="Rate: not specified &lt;br&gt; _x000d__x000a_Repayment: not specified"/>
    <n v="1"/>
    <n v="61"/>
  </r>
  <r>
    <n v="20086"/>
    <x v="75"/>
    <n v="55"/>
    <b v="0"/>
    <n v="3"/>
    <n v="1"/>
    <n v="89"/>
    <n v="534"/>
    <s v="WA72F"/>
    <x v="70"/>
    <s v="2015-10-15 16:54:21"/>
    <s v="2006-09-07 00:00:00"/>
    <b v="0"/>
    <s v="http://www.clallampud.net/conservation/residential_weatherization_loan_program.asp"/>
    <s v="PUD #1 of Clallam County"/>
    <m/>
    <m/>
    <m/>
    <m/>
    <m/>
    <m/>
    <x v="76"/>
    <m/>
    <n v="0"/>
    <m/>
    <m/>
    <m/>
    <m/>
    <m/>
    <m/>
    <m/>
    <m/>
    <m/>
    <m/>
    <m/>
    <m/>
    <m/>
    <m/>
    <m/>
    <m/>
    <m/>
    <x v="0"/>
    <n v="89"/>
    <s v="Loan Program"/>
    <n v="1"/>
    <n v="3101"/>
    <n v="2131"/>
    <s v="Maximum Loan"/>
    <s v="$15,000"/>
    <n v="0"/>
    <n v="60"/>
  </r>
  <r>
    <n v="20087"/>
    <x v="75"/>
    <n v="55"/>
    <b v="0"/>
    <n v="3"/>
    <n v="1"/>
    <n v="89"/>
    <n v="534"/>
    <s v="WA72F"/>
    <x v="70"/>
    <s v="2015-10-15 16:54:21"/>
    <s v="2006-09-07 00:00:00"/>
    <b v="0"/>
    <s v="http://www.clallampud.net/conservation/residential_weatherization_loan_program.asp"/>
    <s v="PUD #1 of Clallam County"/>
    <m/>
    <m/>
    <m/>
    <m/>
    <m/>
    <m/>
    <x v="76"/>
    <m/>
    <n v="0"/>
    <m/>
    <m/>
    <m/>
    <m/>
    <m/>
    <m/>
    <m/>
    <m/>
    <m/>
    <m/>
    <m/>
    <m/>
    <m/>
    <m/>
    <m/>
    <m/>
    <m/>
    <x v="0"/>
    <n v="89"/>
    <s v="Loan Program"/>
    <n v="1"/>
    <n v="23085"/>
    <n v="2131"/>
    <s v="Interest Rate"/>
    <m/>
    <n v="2"/>
    <n v="62"/>
  </r>
  <r>
    <n v="20364"/>
    <x v="76"/>
    <n v="34"/>
    <b v="0"/>
    <n v="3"/>
    <n v="1"/>
    <n v="88"/>
    <n v="492"/>
    <s v="NH23F"/>
    <x v="71"/>
    <s v="2015-07-16 14:10:39"/>
    <s v="2006-09-15 00:00:00"/>
    <b v="0"/>
    <s v="http://www.nhec.com/business_energysolutions_smallbusiness.php"/>
    <s v="New Hampshire Electric Co-Op"/>
    <m/>
    <m/>
    <m/>
    <m/>
    <m/>
    <m/>
    <x v="77"/>
    <m/>
    <n v="0"/>
    <m/>
    <m/>
    <m/>
    <m/>
    <m/>
    <m/>
    <m/>
    <m/>
    <m/>
    <m/>
    <m/>
    <m/>
    <m/>
    <n v="1487"/>
    <n v="2175"/>
    <n v="537"/>
    <s v="2015-07-16 14:10:39"/>
    <x v="52"/>
    <n v="88"/>
    <s v="Rebate Program"/>
    <n v="1"/>
    <n v="17818"/>
    <n v="2175"/>
    <s v="Ownership of Renewable Energy Credits"/>
    <m/>
    <n v="5"/>
    <n v="100"/>
  </r>
  <r>
    <n v="20365"/>
    <x v="76"/>
    <n v="34"/>
    <b v="0"/>
    <n v="3"/>
    <n v="1"/>
    <n v="88"/>
    <n v="492"/>
    <s v="NH23F"/>
    <x v="71"/>
    <s v="2015-07-16 14:10:39"/>
    <s v="2006-09-15 00:00:00"/>
    <b v="0"/>
    <s v="http://www.nhec.com/business_energysolutions_smallbusiness.php"/>
    <s v="New Hampshire Electric Co-Op"/>
    <m/>
    <m/>
    <m/>
    <m/>
    <m/>
    <m/>
    <x v="77"/>
    <m/>
    <n v="0"/>
    <m/>
    <m/>
    <m/>
    <m/>
    <m/>
    <m/>
    <m/>
    <m/>
    <m/>
    <m/>
    <m/>
    <m/>
    <m/>
    <n v="1487"/>
    <n v="2175"/>
    <n v="537"/>
    <s v="2015-07-16 14:10:39"/>
    <x v="52"/>
    <n v="88"/>
    <s v="Rebate Program"/>
    <n v="1"/>
    <n v="15701"/>
    <n v="2175"/>
    <s v="Installation Requirements"/>
    <m/>
    <n v="4"/>
    <n v="99"/>
  </r>
  <r>
    <n v="20366"/>
    <x v="76"/>
    <n v="34"/>
    <b v="0"/>
    <n v="3"/>
    <n v="1"/>
    <n v="88"/>
    <n v="492"/>
    <s v="NH23F"/>
    <x v="71"/>
    <s v="2015-07-16 14:10:39"/>
    <s v="2006-09-15 00:00:00"/>
    <b v="0"/>
    <s v="http://www.nhec.com/business_energysolutions_smallbusiness.php"/>
    <s v="New Hampshire Electric Co-Op"/>
    <m/>
    <m/>
    <m/>
    <m/>
    <m/>
    <m/>
    <x v="77"/>
    <m/>
    <n v="0"/>
    <m/>
    <m/>
    <m/>
    <m/>
    <m/>
    <m/>
    <m/>
    <m/>
    <m/>
    <m/>
    <m/>
    <m/>
    <m/>
    <n v="1487"/>
    <n v="2175"/>
    <n v="537"/>
    <s v="2015-07-16 14:10:39"/>
    <x v="52"/>
    <n v="88"/>
    <s v="Rebate Program"/>
    <n v="1"/>
    <n v="13584"/>
    <n v="2175"/>
    <s v="Equipment Requirements"/>
    <m/>
    <n v="3"/>
    <n v="98"/>
  </r>
  <r>
    <n v="20367"/>
    <x v="76"/>
    <n v="34"/>
    <b v="0"/>
    <n v="3"/>
    <n v="1"/>
    <n v="88"/>
    <n v="492"/>
    <s v="NH23F"/>
    <x v="71"/>
    <s v="2015-07-16 14:10:39"/>
    <s v="2006-09-15 00:00:00"/>
    <b v="0"/>
    <s v="http://www.nhec.com/business_energysolutions_smallbusiness.php"/>
    <s v="New Hampshire Electric Co-Op"/>
    <m/>
    <m/>
    <m/>
    <m/>
    <m/>
    <m/>
    <x v="77"/>
    <m/>
    <n v="0"/>
    <m/>
    <m/>
    <m/>
    <m/>
    <m/>
    <m/>
    <m/>
    <m/>
    <m/>
    <m/>
    <m/>
    <m/>
    <m/>
    <n v="1487"/>
    <n v="2175"/>
    <n v="537"/>
    <s v="2015-07-16 14:10:39"/>
    <x v="52"/>
    <n v="88"/>
    <s v="Rebate Program"/>
    <n v="1"/>
    <n v="9350"/>
    <n v="2175"/>
    <s v="Maximum Incentive"/>
    <m/>
    <n v="1"/>
    <n v="96"/>
  </r>
  <r>
    <n v="20368"/>
    <x v="76"/>
    <n v="34"/>
    <b v="0"/>
    <n v="3"/>
    <n v="1"/>
    <n v="88"/>
    <n v="492"/>
    <s v="NH23F"/>
    <x v="71"/>
    <s v="2015-07-16 14:10:39"/>
    <s v="2006-09-15 00:00:00"/>
    <b v="0"/>
    <s v="http://www.nhec.com/business_energysolutions_smallbusiness.php"/>
    <s v="New Hampshire Electric Co-Op"/>
    <m/>
    <m/>
    <m/>
    <m/>
    <m/>
    <m/>
    <x v="77"/>
    <m/>
    <n v="0"/>
    <m/>
    <m/>
    <m/>
    <m/>
    <m/>
    <m/>
    <m/>
    <m/>
    <m/>
    <m/>
    <m/>
    <m/>
    <m/>
    <n v="1487"/>
    <n v="2175"/>
    <n v="537"/>
    <s v="2015-07-16 14:10:39"/>
    <x v="52"/>
    <n v="88"/>
    <s v="Rebate Program"/>
    <n v="1"/>
    <n v="11467"/>
    <n v="2175"/>
    <s v="Eligible System Size"/>
    <m/>
    <n v="2"/>
    <n v="97"/>
  </r>
  <r>
    <n v="20369"/>
    <x v="76"/>
    <n v="34"/>
    <b v="0"/>
    <n v="3"/>
    <n v="1"/>
    <n v="88"/>
    <n v="492"/>
    <s v="NH23F"/>
    <x v="71"/>
    <s v="2015-07-16 14:10:39"/>
    <s v="2006-09-15 00:00:00"/>
    <b v="0"/>
    <s v="http://www.nhec.com/business_energysolutions_smallbusiness.php"/>
    <s v="New Hampshire Electric Co-Op"/>
    <m/>
    <m/>
    <m/>
    <m/>
    <m/>
    <m/>
    <x v="77"/>
    <m/>
    <n v="0"/>
    <m/>
    <m/>
    <m/>
    <m/>
    <m/>
    <m/>
    <m/>
    <m/>
    <m/>
    <m/>
    <m/>
    <m/>
    <m/>
    <n v="1487"/>
    <n v="2175"/>
    <n v="537"/>
    <s v="2015-07-16 14:10:39"/>
    <x v="52"/>
    <n v="88"/>
    <s v="Rebate Program"/>
    <n v="1"/>
    <n v="7233"/>
    <n v="2175"/>
    <s v="Incentive Amount"/>
    <s v="Up to 50% of the cost"/>
    <n v="0"/>
    <n v="95"/>
  </r>
  <r>
    <n v="21709"/>
    <x v="77"/>
    <n v="58"/>
    <b v="1"/>
    <n v="1"/>
    <n v="1"/>
    <n v="87"/>
    <n v="492"/>
    <s v="WY14F"/>
    <x v="72"/>
    <s v="2017-05-01 17:58:12"/>
    <s v="2006-10-27 00:00:00"/>
    <b v="1"/>
    <s v="http://www.wyomingbusiness.org/content/business-energy-audits-retrofits"/>
    <s v="Wyoming Business Council"/>
    <m/>
    <s v="$75,000 per fiscal year"/>
    <m/>
    <m/>
    <m/>
    <m/>
    <x v="78"/>
    <m/>
    <n v="0"/>
    <m/>
    <m/>
    <m/>
    <m/>
    <m/>
    <m/>
    <m/>
    <m/>
    <m/>
    <m/>
    <m/>
    <m/>
    <m/>
    <n v="3494"/>
    <n v="2335"/>
    <n v="492"/>
    <s v="2017-05-01 17:58:12"/>
    <x v="53"/>
    <n v="87"/>
    <s v="Grant Program"/>
    <n v="1"/>
    <n v="1827"/>
    <n v="2335"/>
    <s v="Equipment Requirements"/>
    <m/>
    <n v="2"/>
    <n v="40"/>
  </r>
  <r>
    <n v="21710"/>
    <x v="77"/>
    <n v="58"/>
    <b v="1"/>
    <n v="1"/>
    <n v="1"/>
    <n v="87"/>
    <n v="492"/>
    <s v="WY14F"/>
    <x v="72"/>
    <s v="2017-05-01 17:58:12"/>
    <s v="2006-10-27 00:00:00"/>
    <b v="1"/>
    <s v="http://www.wyomingbusiness.org/content/business-energy-audits-retrofits"/>
    <s v="Wyoming Business Council"/>
    <m/>
    <s v="$75,000 per fiscal year"/>
    <m/>
    <m/>
    <m/>
    <m/>
    <x v="78"/>
    <m/>
    <n v="0"/>
    <m/>
    <m/>
    <m/>
    <m/>
    <m/>
    <m/>
    <m/>
    <m/>
    <m/>
    <m/>
    <m/>
    <m/>
    <m/>
    <n v="3494"/>
    <n v="2335"/>
    <n v="492"/>
    <s v="2017-05-01 17:58:12"/>
    <x v="53"/>
    <n v="87"/>
    <s v="Grant Program"/>
    <n v="1"/>
    <n v="1291"/>
    <n v="2335"/>
    <s v="Incentive Amount"/>
    <s v="75% of the cost of an energy audit"/>
    <n v="0"/>
    <n v="38"/>
  </r>
  <r>
    <n v="21711"/>
    <x v="77"/>
    <n v="58"/>
    <b v="1"/>
    <n v="1"/>
    <n v="1"/>
    <n v="87"/>
    <n v="492"/>
    <s v="WY14F"/>
    <x v="72"/>
    <s v="2017-05-01 17:58:12"/>
    <s v="2006-10-27 00:00:00"/>
    <b v="1"/>
    <s v="http://www.wyomingbusiness.org/content/business-energy-audits-retrofits"/>
    <s v="Wyoming Business Council"/>
    <m/>
    <s v="$75,000 per fiscal year"/>
    <m/>
    <m/>
    <m/>
    <m/>
    <x v="78"/>
    <m/>
    <n v="0"/>
    <m/>
    <m/>
    <m/>
    <m/>
    <m/>
    <m/>
    <m/>
    <m/>
    <m/>
    <m/>
    <m/>
    <m/>
    <m/>
    <n v="3494"/>
    <n v="2335"/>
    <n v="492"/>
    <s v="2017-05-01 17:58:12"/>
    <x v="53"/>
    <n v="87"/>
    <s v="Grant Program"/>
    <n v="1"/>
    <n v="1559"/>
    <n v="2335"/>
    <s v="Maximum Incentive"/>
    <s v="$5,000"/>
    <n v="1"/>
    <n v="39"/>
  </r>
  <r>
    <n v="21712"/>
    <x v="77"/>
    <n v="58"/>
    <b v="1"/>
    <n v="1"/>
    <n v="1"/>
    <n v="87"/>
    <n v="492"/>
    <s v="WY14F"/>
    <x v="72"/>
    <s v="2017-05-01 17:58:12"/>
    <s v="2006-10-27 00:00:00"/>
    <b v="1"/>
    <s v="http://www.wyomingbusiness.org/content/business-energy-audits-retrofits"/>
    <s v="Wyoming Business Council"/>
    <m/>
    <s v="$75,000 per fiscal year"/>
    <m/>
    <m/>
    <m/>
    <m/>
    <x v="78"/>
    <m/>
    <n v="0"/>
    <m/>
    <m/>
    <m/>
    <m/>
    <m/>
    <m/>
    <m/>
    <m/>
    <m/>
    <m/>
    <m/>
    <m/>
    <m/>
    <n v="3494"/>
    <n v="2335"/>
    <n v="492"/>
    <s v="2017-05-01 17:58:12"/>
    <x v="53"/>
    <n v="87"/>
    <s v="Grant Program"/>
    <n v="1"/>
    <n v="2095"/>
    <n v="2335"/>
    <s v="Installation Requirements"/>
    <m/>
    <n v="3"/>
    <n v="41"/>
  </r>
  <r>
    <n v="21828"/>
    <x v="78"/>
    <n v="29"/>
    <b v="0"/>
    <n v="3"/>
    <n v="1"/>
    <n v="88"/>
    <n v="492"/>
    <s v="MO67F"/>
    <x v="73"/>
    <s v="2019-01-10 16:35:55"/>
    <s v="2006-11-20 00:00:00"/>
    <b v="1"/>
    <s v="https://www.kcpl.com/save-energy-and-money/business/rebates"/>
    <s v="Kansas City Power &amp; Light"/>
    <m/>
    <m/>
    <m/>
    <m/>
    <m/>
    <m/>
    <x v="79"/>
    <m/>
    <n v="0"/>
    <m/>
    <m/>
    <m/>
    <m/>
    <m/>
    <m/>
    <m/>
    <m/>
    <m/>
    <m/>
    <m/>
    <m/>
    <m/>
    <n v="2575"/>
    <n v="2355"/>
    <n v="538"/>
    <s v="2016-03-17 15:22:12"/>
    <x v="54"/>
    <n v="88"/>
    <s v="Rebate Program"/>
    <n v="1"/>
    <n v="11743"/>
    <n v="2355"/>
    <s v="Eligible System Size"/>
    <s v="See program website."/>
    <n v="2"/>
    <n v="97"/>
  </r>
  <r>
    <n v="21829"/>
    <x v="78"/>
    <n v="29"/>
    <b v="0"/>
    <n v="3"/>
    <n v="1"/>
    <n v="88"/>
    <n v="492"/>
    <s v="MO67F"/>
    <x v="73"/>
    <s v="2019-01-10 16:35:55"/>
    <s v="2006-11-20 00:00:00"/>
    <b v="1"/>
    <s v="https://www.kcpl.com/save-energy-and-money/business/rebates"/>
    <s v="Kansas City Power &amp; Light"/>
    <m/>
    <m/>
    <m/>
    <m/>
    <m/>
    <m/>
    <x v="79"/>
    <m/>
    <n v="0"/>
    <m/>
    <m/>
    <m/>
    <m/>
    <m/>
    <m/>
    <m/>
    <m/>
    <m/>
    <m/>
    <m/>
    <m/>
    <m/>
    <n v="2575"/>
    <n v="2355"/>
    <n v="538"/>
    <s v="2016-03-17 15:22:12"/>
    <x v="54"/>
    <n v="88"/>
    <s v="Rebate Program"/>
    <n v="1"/>
    <n v="7509"/>
    <n v="2355"/>
    <s v="Incentive Amount"/>
    <s v="Lighting: Varies&lt;br&gt;_x000a_Pipe wrap/insulation: $50/5 linear ft.&lt;br&gt;_x000a_Low-flow faucet aerator: $8/unit&lt;br&gt;_x000a_Walk-In Cooler with EC Motor: $15/motor&lt;br&gt;_x000a_Walk-In Freezer with EC Motor: $15/motor&lt;br&gt;_x000a_Strip Curtains: $60/60.5 sq. ft.&lt;br&gt;_x000a_Energy Star Reach-In Refrigerator: $16/refrigerator&lt;br&gt;_x000a_Energy Star Reach-In Freezer: $50/freezer&lt;br&gt;_x000a_LED Refrigerated Case Lights: $40/door&lt;br&gt;_x000a_LED Freezer Case Lights: $40/door&lt;br&gt;_x000a_Variable Speed Drive Air Compressor: $45/HP&lt;br&gt;_x000a_Engineered Nozzle: $30/nozzle&lt;br&gt;_x000a_Custom: Varies"/>
    <n v="0"/>
    <n v="95"/>
  </r>
  <r>
    <n v="21830"/>
    <x v="78"/>
    <n v="29"/>
    <b v="0"/>
    <n v="3"/>
    <n v="1"/>
    <n v="88"/>
    <n v="492"/>
    <s v="MO67F"/>
    <x v="73"/>
    <s v="2019-01-10 16:35:55"/>
    <s v="2006-11-20 00:00:00"/>
    <b v="1"/>
    <s v="https://www.kcpl.com/save-energy-and-money/business/rebates"/>
    <s v="Kansas City Power &amp; Light"/>
    <m/>
    <m/>
    <m/>
    <m/>
    <m/>
    <m/>
    <x v="79"/>
    <m/>
    <n v="0"/>
    <m/>
    <m/>
    <m/>
    <m/>
    <m/>
    <m/>
    <m/>
    <m/>
    <m/>
    <m/>
    <m/>
    <m/>
    <m/>
    <n v="2575"/>
    <n v="2355"/>
    <n v="538"/>
    <s v="2016-03-17 15:22:12"/>
    <x v="54"/>
    <n v="88"/>
    <s v="Rebate Program"/>
    <n v="1"/>
    <n v="15977"/>
    <n v="2355"/>
    <s v="Installation Requirements"/>
    <s v="Authorized contractor required for standard, custom, and small business lighting upgrades."/>
    <n v="4"/>
    <n v="99"/>
  </r>
  <r>
    <n v="21831"/>
    <x v="78"/>
    <n v="29"/>
    <b v="0"/>
    <n v="3"/>
    <n v="1"/>
    <n v="88"/>
    <n v="492"/>
    <s v="MO67F"/>
    <x v="73"/>
    <s v="2019-01-10 16:35:55"/>
    <s v="2006-11-20 00:00:00"/>
    <b v="1"/>
    <s v="https://www.kcpl.com/save-energy-and-money/business/rebates"/>
    <s v="Kansas City Power &amp; Light"/>
    <m/>
    <m/>
    <m/>
    <m/>
    <m/>
    <m/>
    <x v="79"/>
    <m/>
    <n v="0"/>
    <m/>
    <m/>
    <m/>
    <m/>
    <m/>
    <m/>
    <m/>
    <m/>
    <m/>
    <m/>
    <m/>
    <m/>
    <m/>
    <n v="2575"/>
    <n v="2355"/>
    <n v="538"/>
    <s v="2016-03-17 15:22:12"/>
    <x v="54"/>
    <n v="88"/>
    <s v="Rebate Program"/>
    <n v="1"/>
    <n v="9626"/>
    <n v="2355"/>
    <s v="Maximum Incentive"/>
    <s v="$500,000 per customer per year for total of standard and custom rebates &lt;br /&gt;_x000a_75% of project cost for small business lighting &lt;br /&gt;"/>
    <n v="1"/>
    <n v="96"/>
  </r>
  <r>
    <n v="21832"/>
    <x v="78"/>
    <n v="29"/>
    <b v="0"/>
    <n v="3"/>
    <n v="1"/>
    <n v="88"/>
    <n v="492"/>
    <s v="MO67F"/>
    <x v="73"/>
    <s v="2019-01-10 16:35:55"/>
    <s v="2006-11-20 00:00:00"/>
    <b v="1"/>
    <s v="https://www.kcpl.com/save-energy-and-money/business/rebates"/>
    <s v="Kansas City Power &amp; Light"/>
    <m/>
    <m/>
    <m/>
    <m/>
    <m/>
    <m/>
    <x v="79"/>
    <m/>
    <n v="0"/>
    <m/>
    <m/>
    <m/>
    <m/>
    <m/>
    <m/>
    <m/>
    <m/>
    <m/>
    <m/>
    <m/>
    <m/>
    <m/>
    <n v="2575"/>
    <n v="2355"/>
    <n v="538"/>
    <s v="2016-03-17 15:22:12"/>
    <x v="54"/>
    <n v="88"/>
    <s v="Rebate Program"/>
    <n v="1"/>
    <n v="18094"/>
    <n v="2355"/>
    <s v="Ownership of Renewable Energy Credits"/>
    <m/>
    <n v="5"/>
    <n v="100"/>
  </r>
  <r>
    <n v="21833"/>
    <x v="78"/>
    <n v="29"/>
    <b v="0"/>
    <n v="3"/>
    <n v="1"/>
    <n v="88"/>
    <n v="492"/>
    <s v="MO67F"/>
    <x v="73"/>
    <s v="2019-01-10 16:35:55"/>
    <s v="2006-11-20 00:00:00"/>
    <b v="1"/>
    <s v="https://www.kcpl.com/save-energy-and-money/business/rebates"/>
    <s v="Kansas City Power &amp; Light"/>
    <m/>
    <m/>
    <m/>
    <m/>
    <m/>
    <m/>
    <x v="79"/>
    <m/>
    <n v="0"/>
    <m/>
    <m/>
    <m/>
    <m/>
    <m/>
    <m/>
    <m/>
    <m/>
    <m/>
    <m/>
    <m/>
    <m/>
    <m/>
    <n v="2575"/>
    <n v="2355"/>
    <n v="538"/>
    <s v="2016-03-17 15:22:12"/>
    <x v="54"/>
    <n v="88"/>
    <s v="Rebate Program"/>
    <n v="1"/>
    <n v="13860"/>
    <n v="2355"/>
    <s v="Equipment Requirements"/>
    <s v="Varies"/>
    <n v="3"/>
    <n v="98"/>
  </r>
  <r>
    <n v="21834"/>
    <x v="78"/>
    <n v="29"/>
    <b v="0"/>
    <n v="3"/>
    <n v="1"/>
    <n v="88"/>
    <n v="492"/>
    <s v="MO67F"/>
    <x v="73"/>
    <s v="2019-01-10 16:35:55"/>
    <s v="2006-11-20 00:00:00"/>
    <b v="1"/>
    <s v="https://www.kcpl.com/save-energy-and-money/business/rebates"/>
    <s v="Kansas City Power &amp; Light"/>
    <m/>
    <m/>
    <m/>
    <m/>
    <m/>
    <m/>
    <x v="79"/>
    <m/>
    <n v="0"/>
    <m/>
    <m/>
    <m/>
    <m/>
    <m/>
    <m/>
    <m/>
    <m/>
    <m/>
    <m/>
    <m/>
    <m/>
    <m/>
    <n v="4471"/>
    <n v="2355"/>
    <n v="554"/>
    <s v="2019-01-10 16:35:55"/>
    <x v="34"/>
    <n v="88"/>
    <s v="Rebate Program"/>
    <n v="1"/>
    <n v="11743"/>
    <n v="2355"/>
    <s v="Eligible System Size"/>
    <s v="See program website."/>
    <n v="2"/>
    <n v="97"/>
  </r>
  <r>
    <n v="21835"/>
    <x v="78"/>
    <n v="29"/>
    <b v="0"/>
    <n v="3"/>
    <n v="1"/>
    <n v="88"/>
    <n v="492"/>
    <s v="MO67F"/>
    <x v="73"/>
    <s v="2019-01-10 16:35:55"/>
    <s v="2006-11-20 00:00:00"/>
    <b v="1"/>
    <s v="https://www.kcpl.com/save-energy-and-money/business/rebates"/>
    <s v="Kansas City Power &amp; Light"/>
    <m/>
    <m/>
    <m/>
    <m/>
    <m/>
    <m/>
    <x v="79"/>
    <m/>
    <n v="0"/>
    <m/>
    <m/>
    <m/>
    <m/>
    <m/>
    <m/>
    <m/>
    <m/>
    <m/>
    <m/>
    <m/>
    <m/>
    <m/>
    <n v="4471"/>
    <n v="2355"/>
    <n v="554"/>
    <s v="2019-01-10 16:35:55"/>
    <x v="34"/>
    <n v="88"/>
    <s v="Rebate Program"/>
    <n v="1"/>
    <n v="7509"/>
    <n v="2355"/>
    <s v="Incentive Amount"/>
    <s v="Lighting: Varies&lt;br&gt;_x000a_Pipe wrap/insulation: $50/5 linear ft.&lt;br&gt;_x000a_Low-flow faucet aerator: $8/unit&lt;br&gt;_x000a_Walk-In Cooler with EC Motor: $15/motor&lt;br&gt;_x000a_Walk-In Freezer with EC Motor: $15/motor&lt;br&gt;_x000a_Strip Curtains: $60/60.5 sq. ft.&lt;br&gt;_x000a_Energy Star Reach-In Refrigerator: $16/refrigerator&lt;br&gt;_x000a_Energy Star Reach-In Freezer: $50/freezer&lt;br&gt;_x000a_LED Refrigerated Case Lights: $40/door&lt;br&gt;_x000a_LED Freezer Case Lights: $40/door&lt;br&gt;_x000a_Variable Speed Drive Air Compressor: $45/HP&lt;br&gt;_x000a_Engineered Nozzle: $30/nozzle&lt;br&gt;_x000a_Custom: Varies"/>
    <n v="0"/>
    <n v="95"/>
  </r>
  <r>
    <n v="21836"/>
    <x v="78"/>
    <n v="29"/>
    <b v="0"/>
    <n v="3"/>
    <n v="1"/>
    <n v="88"/>
    <n v="492"/>
    <s v="MO67F"/>
    <x v="73"/>
    <s v="2019-01-10 16:35:55"/>
    <s v="2006-11-20 00:00:00"/>
    <b v="1"/>
    <s v="https://www.kcpl.com/save-energy-and-money/business/rebates"/>
    <s v="Kansas City Power &amp; Light"/>
    <m/>
    <m/>
    <m/>
    <m/>
    <m/>
    <m/>
    <x v="79"/>
    <m/>
    <n v="0"/>
    <m/>
    <m/>
    <m/>
    <m/>
    <m/>
    <m/>
    <m/>
    <m/>
    <m/>
    <m/>
    <m/>
    <m/>
    <m/>
    <n v="4471"/>
    <n v="2355"/>
    <n v="554"/>
    <s v="2019-01-10 16:35:55"/>
    <x v="34"/>
    <n v="88"/>
    <s v="Rebate Program"/>
    <n v="1"/>
    <n v="15977"/>
    <n v="2355"/>
    <s v="Installation Requirements"/>
    <s v="Authorized contractor required for standard, custom, and small business lighting upgrades."/>
    <n v="4"/>
    <n v="99"/>
  </r>
  <r>
    <n v="21837"/>
    <x v="78"/>
    <n v="29"/>
    <b v="0"/>
    <n v="3"/>
    <n v="1"/>
    <n v="88"/>
    <n v="492"/>
    <s v="MO67F"/>
    <x v="73"/>
    <s v="2019-01-10 16:35:55"/>
    <s v="2006-11-20 00:00:00"/>
    <b v="1"/>
    <s v="https://www.kcpl.com/save-energy-and-money/business/rebates"/>
    <s v="Kansas City Power &amp; Light"/>
    <m/>
    <m/>
    <m/>
    <m/>
    <m/>
    <m/>
    <x v="79"/>
    <m/>
    <n v="0"/>
    <m/>
    <m/>
    <m/>
    <m/>
    <m/>
    <m/>
    <m/>
    <m/>
    <m/>
    <m/>
    <m/>
    <m/>
    <m/>
    <n v="4471"/>
    <n v="2355"/>
    <n v="554"/>
    <s v="2019-01-10 16:35:55"/>
    <x v="34"/>
    <n v="88"/>
    <s v="Rebate Program"/>
    <n v="1"/>
    <n v="9626"/>
    <n v="2355"/>
    <s v="Maximum Incentive"/>
    <s v="$500,000 per customer per year for total of standard and custom rebates &lt;br /&gt;_x000a_75% of project cost for small business lighting &lt;br /&gt;"/>
    <n v="1"/>
    <n v="96"/>
  </r>
  <r>
    <n v="21838"/>
    <x v="78"/>
    <n v="29"/>
    <b v="0"/>
    <n v="3"/>
    <n v="1"/>
    <n v="88"/>
    <n v="492"/>
    <s v="MO67F"/>
    <x v="73"/>
    <s v="2019-01-10 16:35:55"/>
    <s v="2006-11-20 00:00:00"/>
    <b v="1"/>
    <s v="https://www.kcpl.com/save-energy-and-money/business/rebates"/>
    <s v="Kansas City Power &amp; Light"/>
    <m/>
    <m/>
    <m/>
    <m/>
    <m/>
    <m/>
    <x v="79"/>
    <m/>
    <n v="0"/>
    <m/>
    <m/>
    <m/>
    <m/>
    <m/>
    <m/>
    <m/>
    <m/>
    <m/>
    <m/>
    <m/>
    <m/>
    <m/>
    <n v="4471"/>
    <n v="2355"/>
    <n v="554"/>
    <s v="2019-01-10 16:35:55"/>
    <x v="34"/>
    <n v="88"/>
    <s v="Rebate Program"/>
    <n v="1"/>
    <n v="18094"/>
    <n v="2355"/>
    <s v="Ownership of Renewable Energy Credits"/>
    <m/>
    <n v="5"/>
    <n v="100"/>
  </r>
  <r>
    <n v="21839"/>
    <x v="78"/>
    <n v="29"/>
    <b v="0"/>
    <n v="3"/>
    <n v="1"/>
    <n v="88"/>
    <n v="492"/>
    <s v="MO67F"/>
    <x v="73"/>
    <s v="2019-01-10 16:35:55"/>
    <s v="2006-11-20 00:00:00"/>
    <b v="1"/>
    <s v="https://www.kcpl.com/save-energy-and-money/business/rebates"/>
    <s v="Kansas City Power &amp; Light"/>
    <m/>
    <m/>
    <m/>
    <m/>
    <m/>
    <m/>
    <x v="79"/>
    <m/>
    <n v="0"/>
    <m/>
    <m/>
    <m/>
    <m/>
    <m/>
    <m/>
    <m/>
    <m/>
    <m/>
    <m/>
    <m/>
    <m/>
    <m/>
    <n v="4471"/>
    <n v="2355"/>
    <n v="554"/>
    <s v="2019-01-10 16:35:55"/>
    <x v="34"/>
    <n v="88"/>
    <s v="Rebate Program"/>
    <n v="1"/>
    <n v="13860"/>
    <n v="2355"/>
    <s v="Equipment Requirements"/>
    <s v="Varies"/>
    <n v="3"/>
    <n v="98"/>
  </r>
  <r>
    <n v="21840"/>
    <x v="78"/>
    <n v="29"/>
    <b v="0"/>
    <n v="3"/>
    <n v="1"/>
    <n v="88"/>
    <n v="492"/>
    <s v="MO67F"/>
    <x v="73"/>
    <s v="2019-01-10 16:35:55"/>
    <s v="2006-11-20 00:00:00"/>
    <b v="1"/>
    <s v="https://www.kcpl.com/save-energy-and-money/business/rebates"/>
    <s v="Kansas City Power &amp; Light"/>
    <m/>
    <m/>
    <m/>
    <m/>
    <m/>
    <m/>
    <x v="79"/>
    <m/>
    <n v="0"/>
    <m/>
    <m/>
    <m/>
    <m/>
    <m/>
    <m/>
    <m/>
    <m/>
    <m/>
    <m/>
    <m/>
    <m/>
    <m/>
    <n v="3080"/>
    <n v="2355"/>
    <n v="538"/>
    <s v="2016-10-11 15:31:29"/>
    <x v="55"/>
    <n v="88"/>
    <s v="Rebate Program"/>
    <n v="1"/>
    <n v="11743"/>
    <n v="2355"/>
    <s v="Eligible System Size"/>
    <s v="See program website."/>
    <n v="2"/>
    <n v="97"/>
  </r>
  <r>
    <n v="21841"/>
    <x v="78"/>
    <n v="29"/>
    <b v="0"/>
    <n v="3"/>
    <n v="1"/>
    <n v="88"/>
    <n v="492"/>
    <s v="MO67F"/>
    <x v="73"/>
    <s v="2019-01-10 16:35:55"/>
    <s v="2006-11-20 00:00:00"/>
    <b v="1"/>
    <s v="https://www.kcpl.com/save-energy-and-money/business/rebates"/>
    <s v="Kansas City Power &amp; Light"/>
    <m/>
    <m/>
    <m/>
    <m/>
    <m/>
    <m/>
    <x v="79"/>
    <m/>
    <n v="0"/>
    <m/>
    <m/>
    <m/>
    <m/>
    <m/>
    <m/>
    <m/>
    <m/>
    <m/>
    <m/>
    <m/>
    <m/>
    <m/>
    <n v="3080"/>
    <n v="2355"/>
    <n v="538"/>
    <s v="2016-10-11 15:31:29"/>
    <x v="55"/>
    <n v="88"/>
    <s v="Rebate Program"/>
    <n v="1"/>
    <n v="7509"/>
    <n v="2355"/>
    <s v="Incentive Amount"/>
    <s v="Lighting: Varies&lt;br&gt;_x000a_Pipe wrap/insulation: $50/5 linear ft.&lt;br&gt;_x000a_Low-flow faucet aerator: $8/unit&lt;br&gt;_x000a_Walk-In Cooler with EC Motor: $15/motor&lt;br&gt;_x000a_Walk-In Freezer with EC Motor: $15/motor&lt;br&gt;_x000a_Strip Curtains: $60/60.5 sq. ft.&lt;br&gt;_x000a_Energy Star Reach-In Refrigerator: $16/refrigerator&lt;br&gt;_x000a_Energy Star Reach-In Freezer: $50/freezer&lt;br&gt;_x000a_LED Refrigerated Case Lights: $40/door&lt;br&gt;_x000a_LED Freezer Case Lights: $40/door&lt;br&gt;_x000a_Variable Speed Drive Air Compressor: $45/HP&lt;br&gt;_x000a_Engineered Nozzle: $30/nozzle&lt;br&gt;_x000a_Custom: Varies"/>
    <n v="0"/>
    <n v="95"/>
  </r>
  <r>
    <n v="21842"/>
    <x v="78"/>
    <n v="29"/>
    <b v="0"/>
    <n v="3"/>
    <n v="1"/>
    <n v="88"/>
    <n v="492"/>
    <s v="MO67F"/>
    <x v="73"/>
    <s v="2019-01-10 16:35:55"/>
    <s v="2006-11-20 00:00:00"/>
    <b v="1"/>
    <s v="https://www.kcpl.com/save-energy-and-money/business/rebates"/>
    <s v="Kansas City Power &amp; Light"/>
    <m/>
    <m/>
    <m/>
    <m/>
    <m/>
    <m/>
    <x v="79"/>
    <m/>
    <n v="0"/>
    <m/>
    <m/>
    <m/>
    <m/>
    <m/>
    <m/>
    <m/>
    <m/>
    <m/>
    <m/>
    <m/>
    <m/>
    <m/>
    <n v="3080"/>
    <n v="2355"/>
    <n v="538"/>
    <s v="2016-10-11 15:31:29"/>
    <x v="55"/>
    <n v="88"/>
    <s v="Rebate Program"/>
    <n v="1"/>
    <n v="15977"/>
    <n v="2355"/>
    <s v="Installation Requirements"/>
    <s v="Authorized contractor required for standard, custom, and small business lighting upgrades."/>
    <n v="4"/>
    <n v="99"/>
  </r>
  <r>
    <n v="21843"/>
    <x v="78"/>
    <n v="29"/>
    <b v="0"/>
    <n v="3"/>
    <n v="1"/>
    <n v="88"/>
    <n v="492"/>
    <s v="MO67F"/>
    <x v="73"/>
    <s v="2019-01-10 16:35:55"/>
    <s v="2006-11-20 00:00:00"/>
    <b v="1"/>
    <s v="https://www.kcpl.com/save-energy-and-money/business/rebates"/>
    <s v="Kansas City Power &amp; Light"/>
    <m/>
    <m/>
    <m/>
    <m/>
    <m/>
    <m/>
    <x v="79"/>
    <m/>
    <n v="0"/>
    <m/>
    <m/>
    <m/>
    <m/>
    <m/>
    <m/>
    <m/>
    <m/>
    <m/>
    <m/>
    <m/>
    <m/>
    <m/>
    <n v="3080"/>
    <n v="2355"/>
    <n v="538"/>
    <s v="2016-10-11 15:31:29"/>
    <x v="55"/>
    <n v="88"/>
    <s v="Rebate Program"/>
    <n v="1"/>
    <n v="9626"/>
    <n v="2355"/>
    <s v="Maximum Incentive"/>
    <s v="$500,000 per customer per year for total of standard and custom rebates &lt;br /&gt;_x000a_75% of project cost for small business lighting &lt;br /&gt;"/>
    <n v="1"/>
    <n v="96"/>
  </r>
  <r>
    <n v="21844"/>
    <x v="78"/>
    <n v="29"/>
    <b v="0"/>
    <n v="3"/>
    <n v="1"/>
    <n v="88"/>
    <n v="492"/>
    <s v="MO67F"/>
    <x v="73"/>
    <s v="2019-01-10 16:35:55"/>
    <s v="2006-11-20 00:00:00"/>
    <b v="1"/>
    <s v="https://www.kcpl.com/save-energy-and-money/business/rebates"/>
    <s v="Kansas City Power &amp; Light"/>
    <m/>
    <m/>
    <m/>
    <m/>
    <m/>
    <m/>
    <x v="79"/>
    <m/>
    <n v="0"/>
    <m/>
    <m/>
    <m/>
    <m/>
    <m/>
    <m/>
    <m/>
    <m/>
    <m/>
    <m/>
    <m/>
    <m/>
    <m/>
    <n v="3080"/>
    <n v="2355"/>
    <n v="538"/>
    <s v="2016-10-11 15:31:29"/>
    <x v="55"/>
    <n v="88"/>
    <s v="Rebate Program"/>
    <n v="1"/>
    <n v="18094"/>
    <n v="2355"/>
    <s v="Ownership of Renewable Energy Credits"/>
    <m/>
    <n v="5"/>
    <n v="100"/>
  </r>
  <r>
    <n v="21845"/>
    <x v="78"/>
    <n v="29"/>
    <b v="0"/>
    <n v="3"/>
    <n v="1"/>
    <n v="88"/>
    <n v="492"/>
    <s v="MO67F"/>
    <x v="73"/>
    <s v="2019-01-10 16:35:55"/>
    <s v="2006-11-20 00:00:00"/>
    <b v="1"/>
    <s v="https://www.kcpl.com/save-energy-and-money/business/rebates"/>
    <s v="Kansas City Power &amp; Light"/>
    <m/>
    <m/>
    <m/>
    <m/>
    <m/>
    <m/>
    <x v="79"/>
    <m/>
    <n v="0"/>
    <m/>
    <m/>
    <m/>
    <m/>
    <m/>
    <m/>
    <m/>
    <m/>
    <m/>
    <m/>
    <m/>
    <m/>
    <m/>
    <n v="3080"/>
    <n v="2355"/>
    <n v="538"/>
    <s v="2016-10-11 15:31:29"/>
    <x v="55"/>
    <n v="88"/>
    <s v="Rebate Program"/>
    <n v="1"/>
    <n v="13860"/>
    <n v="2355"/>
    <s v="Equipment Requirements"/>
    <s v="Varies"/>
    <n v="3"/>
    <n v="98"/>
  </r>
  <r>
    <n v="21846"/>
    <x v="78"/>
    <n v="29"/>
    <b v="0"/>
    <n v="3"/>
    <n v="1"/>
    <n v="88"/>
    <n v="492"/>
    <s v="MO67F"/>
    <x v="73"/>
    <s v="2019-01-10 16:35:55"/>
    <s v="2006-11-20 00:00:00"/>
    <b v="1"/>
    <s v="https://www.kcpl.com/save-energy-and-money/business/rebates"/>
    <s v="Kansas City Power &amp; Light"/>
    <m/>
    <m/>
    <m/>
    <m/>
    <m/>
    <m/>
    <x v="79"/>
    <m/>
    <n v="0"/>
    <m/>
    <m/>
    <m/>
    <m/>
    <m/>
    <m/>
    <m/>
    <m/>
    <m/>
    <m/>
    <m/>
    <m/>
    <m/>
    <n v="3081"/>
    <n v="2355"/>
    <n v="538"/>
    <s v="2016-10-11 15:39:16"/>
    <x v="56"/>
    <n v="88"/>
    <s v="Rebate Program"/>
    <n v="1"/>
    <n v="11743"/>
    <n v="2355"/>
    <s v="Eligible System Size"/>
    <s v="See program website."/>
    <n v="2"/>
    <n v="97"/>
  </r>
  <r>
    <n v="21847"/>
    <x v="78"/>
    <n v="29"/>
    <b v="0"/>
    <n v="3"/>
    <n v="1"/>
    <n v="88"/>
    <n v="492"/>
    <s v="MO67F"/>
    <x v="73"/>
    <s v="2019-01-10 16:35:55"/>
    <s v="2006-11-20 00:00:00"/>
    <b v="1"/>
    <s v="https://www.kcpl.com/save-energy-and-money/business/rebates"/>
    <s v="Kansas City Power &amp; Light"/>
    <m/>
    <m/>
    <m/>
    <m/>
    <m/>
    <m/>
    <x v="79"/>
    <m/>
    <n v="0"/>
    <m/>
    <m/>
    <m/>
    <m/>
    <m/>
    <m/>
    <m/>
    <m/>
    <m/>
    <m/>
    <m/>
    <m/>
    <m/>
    <n v="3081"/>
    <n v="2355"/>
    <n v="538"/>
    <s v="2016-10-11 15:39:16"/>
    <x v="56"/>
    <n v="88"/>
    <s v="Rebate Program"/>
    <n v="1"/>
    <n v="7509"/>
    <n v="2355"/>
    <s v="Incentive Amount"/>
    <s v="Lighting: Varies&lt;br&gt;_x000a_Pipe wrap/insulation: $50/5 linear ft.&lt;br&gt;_x000a_Low-flow faucet aerator: $8/unit&lt;br&gt;_x000a_Walk-In Cooler with EC Motor: $15/motor&lt;br&gt;_x000a_Walk-In Freezer with EC Motor: $15/motor&lt;br&gt;_x000a_Strip Curtains: $60/60.5 sq. ft.&lt;br&gt;_x000a_Energy Star Reach-In Refrigerator: $16/refrigerator&lt;br&gt;_x000a_Energy Star Reach-In Freezer: $50/freezer&lt;br&gt;_x000a_LED Refrigerated Case Lights: $40/door&lt;br&gt;_x000a_LED Freezer Case Lights: $40/door&lt;br&gt;_x000a_Variable Speed Drive Air Compressor: $45/HP&lt;br&gt;_x000a_Engineered Nozzle: $30/nozzle&lt;br&gt;_x000a_Custom: Varies"/>
    <n v="0"/>
    <n v="95"/>
  </r>
  <r>
    <n v="21848"/>
    <x v="78"/>
    <n v="29"/>
    <b v="0"/>
    <n v="3"/>
    <n v="1"/>
    <n v="88"/>
    <n v="492"/>
    <s v="MO67F"/>
    <x v="73"/>
    <s v="2019-01-10 16:35:55"/>
    <s v="2006-11-20 00:00:00"/>
    <b v="1"/>
    <s v="https://www.kcpl.com/save-energy-and-money/business/rebates"/>
    <s v="Kansas City Power &amp; Light"/>
    <m/>
    <m/>
    <m/>
    <m/>
    <m/>
    <m/>
    <x v="79"/>
    <m/>
    <n v="0"/>
    <m/>
    <m/>
    <m/>
    <m/>
    <m/>
    <m/>
    <m/>
    <m/>
    <m/>
    <m/>
    <m/>
    <m/>
    <m/>
    <n v="3081"/>
    <n v="2355"/>
    <n v="538"/>
    <s v="2016-10-11 15:39:16"/>
    <x v="56"/>
    <n v="88"/>
    <s v="Rebate Program"/>
    <n v="1"/>
    <n v="15977"/>
    <n v="2355"/>
    <s v="Installation Requirements"/>
    <s v="Authorized contractor required for standard, custom, and small business lighting upgrades."/>
    <n v="4"/>
    <n v="99"/>
  </r>
  <r>
    <n v="21849"/>
    <x v="78"/>
    <n v="29"/>
    <b v="0"/>
    <n v="3"/>
    <n v="1"/>
    <n v="88"/>
    <n v="492"/>
    <s v="MO67F"/>
    <x v="73"/>
    <s v="2019-01-10 16:35:55"/>
    <s v="2006-11-20 00:00:00"/>
    <b v="1"/>
    <s v="https://www.kcpl.com/save-energy-and-money/business/rebates"/>
    <s v="Kansas City Power &amp; Light"/>
    <m/>
    <m/>
    <m/>
    <m/>
    <m/>
    <m/>
    <x v="79"/>
    <m/>
    <n v="0"/>
    <m/>
    <m/>
    <m/>
    <m/>
    <m/>
    <m/>
    <m/>
    <m/>
    <m/>
    <m/>
    <m/>
    <m/>
    <m/>
    <n v="3081"/>
    <n v="2355"/>
    <n v="538"/>
    <s v="2016-10-11 15:39:16"/>
    <x v="56"/>
    <n v="88"/>
    <s v="Rebate Program"/>
    <n v="1"/>
    <n v="9626"/>
    <n v="2355"/>
    <s v="Maximum Incentive"/>
    <s v="$500,000 per customer per year for total of standard and custom rebates &lt;br /&gt;_x000a_75% of project cost for small business lighting &lt;br /&gt;"/>
    <n v="1"/>
    <n v="96"/>
  </r>
  <r>
    <n v="21850"/>
    <x v="78"/>
    <n v="29"/>
    <b v="0"/>
    <n v="3"/>
    <n v="1"/>
    <n v="88"/>
    <n v="492"/>
    <s v="MO67F"/>
    <x v="73"/>
    <s v="2019-01-10 16:35:55"/>
    <s v="2006-11-20 00:00:00"/>
    <b v="1"/>
    <s v="https://www.kcpl.com/save-energy-and-money/business/rebates"/>
    <s v="Kansas City Power &amp; Light"/>
    <m/>
    <m/>
    <m/>
    <m/>
    <m/>
    <m/>
    <x v="79"/>
    <m/>
    <n v="0"/>
    <m/>
    <m/>
    <m/>
    <m/>
    <m/>
    <m/>
    <m/>
    <m/>
    <m/>
    <m/>
    <m/>
    <m/>
    <m/>
    <n v="3081"/>
    <n v="2355"/>
    <n v="538"/>
    <s v="2016-10-11 15:39:16"/>
    <x v="56"/>
    <n v="88"/>
    <s v="Rebate Program"/>
    <n v="1"/>
    <n v="18094"/>
    <n v="2355"/>
    <s v="Ownership of Renewable Energy Credits"/>
    <m/>
    <n v="5"/>
    <n v="100"/>
  </r>
  <r>
    <n v="21851"/>
    <x v="78"/>
    <n v="29"/>
    <b v="0"/>
    <n v="3"/>
    <n v="1"/>
    <n v="88"/>
    <n v="492"/>
    <s v="MO67F"/>
    <x v="73"/>
    <s v="2019-01-10 16:35:55"/>
    <s v="2006-11-20 00:00:00"/>
    <b v="1"/>
    <s v="https://www.kcpl.com/save-energy-and-money/business/rebates"/>
    <s v="Kansas City Power &amp; Light"/>
    <m/>
    <m/>
    <m/>
    <m/>
    <m/>
    <m/>
    <x v="79"/>
    <m/>
    <n v="0"/>
    <m/>
    <m/>
    <m/>
    <m/>
    <m/>
    <m/>
    <m/>
    <m/>
    <m/>
    <m/>
    <m/>
    <m/>
    <m/>
    <n v="3081"/>
    <n v="2355"/>
    <n v="538"/>
    <s v="2016-10-11 15:39:16"/>
    <x v="56"/>
    <n v="88"/>
    <s v="Rebate Program"/>
    <n v="1"/>
    <n v="13860"/>
    <n v="2355"/>
    <s v="Equipment Requirements"/>
    <s v="Varies"/>
    <n v="3"/>
    <n v="98"/>
  </r>
  <r>
    <n v="22630"/>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4288"/>
    <n v="2458"/>
    <n v="554"/>
    <s v="2018-11-26 21:51:33"/>
    <x v="57"/>
    <n v="88"/>
    <s v="Rebate Program"/>
    <n v="1"/>
    <n v="18986"/>
    <n v="2458"/>
    <s v="Ownership of Renewable Energy Credits"/>
    <m/>
    <n v="5"/>
    <n v="100"/>
  </r>
  <r>
    <n v="22631"/>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4288"/>
    <n v="2458"/>
    <n v="554"/>
    <s v="2018-11-26 21:51:33"/>
    <x v="57"/>
    <n v="88"/>
    <s v="Rebate Program"/>
    <n v="1"/>
    <n v="14752"/>
    <n v="2458"/>
    <s v="Equipment Requirements"/>
    <m/>
    <n v="3"/>
    <n v="98"/>
  </r>
  <r>
    <n v="22632"/>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4288"/>
    <n v="2458"/>
    <n v="554"/>
    <s v="2018-11-26 21:51:33"/>
    <x v="57"/>
    <n v="88"/>
    <s v="Rebate Program"/>
    <n v="1"/>
    <n v="16869"/>
    <n v="2458"/>
    <s v="Installation Requirements"/>
    <m/>
    <n v="4"/>
    <n v="99"/>
  </r>
  <r>
    <n v="22633"/>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4288"/>
    <n v="2458"/>
    <n v="554"/>
    <s v="2018-11-26 21:51:33"/>
    <x v="57"/>
    <n v="88"/>
    <s v="Rebate Program"/>
    <n v="1"/>
    <n v="12635"/>
    <n v="2458"/>
    <s v="Eligible System Size"/>
    <m/>
    <n v="2"/>
    <n v="97"/>
  </r>
  <r>
    <n v="22634"/>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4288"/>
    <n v="2458"/>
    <n v="554"/>
    <s v="2018-11-26 21:51:33"/>
    <x v="57"/>
    <n v="88"/>
    <s v="Rebate Program"/>
    <n v="1"/>
    <n v="8401"/>
    <n v="2458"/>
    <s v="Incentive Amount"/>
    <s v="Incentives vary by project size and type"/>
    <n v="0"/>
    <n v="95"/>
  </r>
  <r>
    <n v="22635"/>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4288"/>
    <n v="2458"/>
    <n v="554"/>
    <s v="2018-11-26 21:51:33"/>
    <x v="57"/>
    <n v="88"/>
    <s v="Rebate Program"/>
    <n v="1"/>
    <n v="10518"/>
    <n v="2458"/>
    <s v="Maximum Incentive"/>
    <m/>
    <n v="1"/>
    <n v="96"/>
  </r>
  <r>
    <n v="22636"/>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3623"/>
    <n v="2458"/>
    <n v="527"/>
    <s v="2017-08-10 14:16:48"/>
    <x v="58"/>
    <n v="88"/>
    <s v="Rebate Program"/>
    <n v="1"/>
    <n v="18986"/>
    <n v="2458"/>
    <s v="Ownership of Renewable Energy Credits"/>
    <m/>
    <n v="5"/>
    <n v="100"/>
  </r>
  <r>
    <n v="22637"/>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3623"/>
    <n v="2458"/>
    <n v="527"/>
    <s v="2017-08-10 14:16:48"/>
    <x v="58"/>
    <n v="88"/>
    <s v="Rebate Program"/>
    <n v="1"/>
    <n v="14752"/>
    <n v="2458"/>
    <s v="Equipment Requirements"/>
    <m/>
    <n v="3"/>
    <n v="98"/>
  </r>
  <r>
    <n v="22638"/>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3623"/>
    <n v="2458"/>
    <n v="527"/>
    <s v="2017-08-10 14:16:48"/>
    <x v="58"/>
    <n v="88"/>
    <s v="Rebate Program"/>
    <n v="1"/>
    <n v="16869"/>
    <n v="2458"/>
    <s v="Installation Requirements"/>
    <m/>
    <n v="4"/>
    <n v="99"/>
  </r>
  <r>
    <n v="22639"/>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3623"/>
    <n v="2458"/>
    <n v="527"/>
    <s v="2017-08-10 14:16:48"/>
    <x v="58"/>
    <n v="88"/>
    <s v="Rebate Program"/>
    <n v="1"/>
    <n v="12635"/>
    <n v="2458"/>
    <s v="Eligible System Size"/>
    <m/>
    <n v="2"/>
    <n v="97"/>
  </r>
  <r>
    <n v="22640"/>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3623"/>
    <n v="2458"/>
    <n v="527"/>
    <s v="2017-08-10 14:16:48"/>
    <x v="58"/>
    <n v="88"/>
    <s v="Rebate Program"/>
    <n v="1"/>
    <n v="8401"/>
    <n v="2458"/>
    <s v="Incentive Amount"/>
    <s v="Incentives vary by project size and type"/>
    <n v="0"/>
    <n v="95"/>
  </r>
  <r>
    <n v="22641"/>
    <x v="79"/>
    <n v="4"/>
    <b v="0"/>
    <n v="3"/>
    <n v="1"/>
    <n v="88"/>
    <n v="492"/>
    <s v="AZ27F"/>
    <x v="74"/>
    <s v="2018-11-26 21:51:33"/>
    <s v="2007-03-20 00:00:00"/>
    <b v="1"/>
    <s v="https://www.aps.com/en/business/savemoney/businesssolutions/Pages/home.aspx"/>
    <s v="APS"/>
    <s v="APS customers as approved by the Arizona Corporation Commission"/>
    <m/>
    <m/>
    <m/>
    <m/>
    <m/>
    <x v="80"/>
    <m/>
    <n v="0"/>
    <m/>
    <m/>
    <m/>
    <m/>
    <m/>
    <m/>
    <m/>
    <m/>
    <m/>
    <m/>
    <m/>
    <m/>
    <m/>
    <n v="3623"/>
    <n v="2458"/>
    <n v="527"/>
    <s v="2017-08-10 14:16:48"/>
    <x v="58"/>
    <n v="88"/>
    <s v="Rebate Program"/>
    <n v="1"/>
    <n v="10518"/>
    <n v="2458"/>
    <s v="Maximum Incentive"/>
    <m/>
    <n v="1"/>
    <n v="96"/>
  </r>
  <r>
    <n v="23030"/>
    <x v="80"/>
    <n v="11"/>
    <b v="1"/>
    <n v="4"/>
    <n v="1"/>
    <n v="89"/>
    <n v="492"/>
    <s v="US46F"/>
    <x v="75"/>
    <s v="2018-08-21 19:00:22"/>
    <s v="2003-04-09 00:00:00"/>
    <b v="1"/>
    <s v="http://www.rurdev.usda.gov/rbs/busp/bprogs.htm"/>
    <s v="U.S. Department of Agriculture"/>
    <m/>
    <m/>
    <m/>
    <s v="FY 2003"/>
    <m/>
    <m/>
    <x v="81"/>
    <m/>
    <n v="0"/>
    <n v="3440"/>
    <n v="2511"/>
    <n v="2"/>
    <s v="H.R. 8 (American Taxpayer Relief Act of 2012)"/>
    <s v="http://thomas.loc.gov/cgi-bin/query/z?c112:H.R.8.ENR:"/>
    <m/>
    <s v="01/02/2013"/>
    <m/>
    <s v="01/02/2013"/>
    <m/>
    <m/>
    <m/>
    <m/>
    <n v="2476"/>
    <n v="2511"/>
    <n v="530"/>
    <s v="2016-02-11 21:35:08"/>
    <x v="59"/>
    <n v="89"/>
    <s v="Loan Program"/>
    <n v="1"/>
    <n v="20519"/>
    <n v="2511"/>
    <s v="Interest Rate"/>
    <m/>
    <n v="2"/>
    <n v="62"/>
  </r>
  <r>
    <n v="23031"/>
    <x v="80"/>
    <n v="11"/>
    <b v="1"/>
    <n v="4"/>
    <n v="1"/>
    <n v="89"/>
    <n v="492"/>
    <s v="US46F"/>
    <x v="75"/>
    <s v="2018-08-21 19:00:22"/>
    <s v="2003-04-09 00:00:00"/>
    <b v="1"/>
    <s v="http://www.rurdev.usda.gov/rbs/busp/bprogs.htm"/>
    <s v="U.S. Department of Agriculture"/>
    <m/>
    <m/>
    <m/>
    <s v="FY 2003"/>
    <m/>
    <m/>
    <x v="81"/>
    <m/>
    <n v="0"/>
    <n v="3440"/>
    <n v="2511"/>
    <n v="2"/>
    <s v="H.R. 8 (American Taxpayer Relief Act of 2012)"/>
    <s v="http://thomas.loc.gov/cgi-bin/query/z?c112:H.R.8.ENR:"/>
    <m/>
    <s v="01/02/2013"/>
    <m/>
    <s v="01/02/2013"/>
    <m/>
    <m/>
    <m/>
    <m/>
    <n v="2476"/>
    <n v="2511"/>
    <n v="530"/>
    <s v="2016-02-11 21:35:08"/>
    <x v="59"/>
    <n v="89"/>
    <s v="Loan Program"/>
    <n v="1"/>
    <n v="3139"/>
    <n v="2511"/>
    <s v="Maximum Loan"/>
    <s v="$25 million per loan guarantee"/>
    <n v="0"/>
    <n v="60"/>
  </r>
  <r>
    <n v="23032"/>
    <x v="80"/>
    <n v="11"/>
    <b v="1"/>
    <n v="4"/>
    <n v="1"/>
    <n v="89"/>
    <n v="492"/>
    <s v="US46F"/>
    <x v="75"/>
    <s v="2018-08-21 19:00:22"/>
    <s v="2003-04-09 00:00:00"/>
    <b v="1"/>
    <s v="http://www.rurdev.usda.gov/rbs/busp/bprogs.htm"/>
    <s v="U.S. Department of Agriculture"/>
    <m/>
    <m/>
    <m/>
    <s v="FY 2003"/>
    <m/>
    <m/>
    <x v="81"/>
    <m/>
    <n v="0"/>
    <n v="3440"/>
    <n v="2511"/>
    <n v="2"/>
    <s v="H.R. 8 (American Taxpayer Relief Act of 2012)"/>
    <s v="http://thomas.loc.gov/cgi-bin/query/z?c112:H.R.8.ENR:"/>
    <m/>
    <s v="01/02/2013"/>
    <m/>
    <s v="01/02/2013"/>
    <m/>
    <m/>
    <m/>
    <m/>
    <n v="2476"/>
    <n v="2511"/>
    <n v="530"/>
    <s v="2016-02-11 21:35:08"/>
    <x v="59"/>
    <n v="89"/>
    <s v="Loan Program"/>
    <n v="1"/>
    <n v="3652"/>
    <n v="2511"/>
    <s v="Loan Term"/>
    <s v="Rates and terms negotiated with the lender and subject to USDA approval"/>
    <n v="1"/>
    <n v="61"/>
  </r>
  <r>
    <n v="23033"/>
    <x v="80"/>
    <n v="11"/>
    <b v="1"/>
    <n v="4"/>
    <n v="1"/>
    <n v="89"/>
    <n v="492"/>
    <s v="US46F"/>
    <x v="75"/>
    <s v="2018-08-21 19:00:22"/>
    <s v="2003-04-09 00:00:00"/>
    <b v="1"/>
    <s v="http://www.rurdev.usda.gov/rbs/busp/bprogs.htm"/>
    <s v="U.S. Department of Agriculture"/>
    <m/>
    <m/>
    <m/>
    <s v="FY 2003"/>
    <m/>
    <m/>
    <x v="81"/>
    <m/>
    <n v="0"/>
    <n v="1290"/>
    <n v="2511"/>
    <n v="1"/>
    <s v="7 USC § 8107"/>
    <s v="http://www.gpo.gov/fdsys/pkg/USCODE-2011-title7/pdf/USCODE-2011-title7-chap107-sec8106.pdf"/>
    <m/>
    <s v="5/13/2002"/>
    <m/>
    <s v="FY 2003"/>
    <m/>
    <m/>
    <m/>
    <m/>
    <n v="2476"/>
    <n v="2511"/>
    <n v="530"/>
    <s v="2016-02-11 21:35:08"/>
    <x v="59"/>
    <n v="89"/>
    <s v="Loan Program"/>
    <n v="1"/>
    <n v="20519"/>
    <n v="2511"/>
    <s v="Interest Rate"/>
    <m/>
    <n v="2"/>
    <n v="62"/>
  </r>
  <r>
    <n v="23034"/>
    <x v="80"/>
    <n v="11"/>
    <b v="1"/>
    <n v="4"/>
    <n v="1"/>
    <n v="89"/>
    <n v="492"/>
    <s v="US46F"/>
    <x v="75"/>
    <s v="2018-08-21 19:00:22"/>
    <s v="2003-04-09 00:00:00"/>
    <b v="1"/>
    <s v="http://www.rurdev.usda.gov/rbs/busp/bprogs.htm"/>
    <s v="U.S. Department of Agriculture"/>
    <m/>
    <m/>
    <m/>
    <s v="FY 2003"/>
    <m/>
    <m/>
    <x v="81"/>
    <m/>
    <n v="0"/>
    <n v="1290"/>
    <n v="2511"/>
    <n v="1"/>
    <s v="7 USC § 8107"/>
    <s v="http://www.gpo.gov/fdsys/pkg/USCODE-2011-title7/pdf/USCODE-2011-title7-chap107-sec8106.pdf"/>
    <m/>
    <s v="5/13/2002"/>
    <m/>
    <s v="FY 2003"/>
    <m/>
    <m/>
    <m/>
    <m/>
    <n v="2476"/>
    <n v="2511"/>
    <n v="530"/>
    <s v="2016-02-11 21:35:08"/>
    <x v="59"/>
    <n v="89"/>
    <s v="Loan Program"/>
    <n v="1"/>
    <n v="3139"/>
    <n v="2511"/>
    <s v="Maximum Loan"/>
    <s v="$25 million per loan guarantee"/>
    <n v="0"/>
    <n v="60"/>
  </r>
  <r>
    <n v="23035"/>
    <x v="80"/>
    <n v="11"/>
    <b v="1"/>
    <n v="4"/>
    <n v="1"/>
    <n v="89"/>
    <n v="492"/>
    <s v="US46F"/>
    <x v="75"/>
    <s v="2018-08-21 19:00:22"/>
    <s v="2003-04-09 00:00:00"/>
    <b v="1"/>
    <s v="http://www.rurdev.usda.gov/rbs/busp/bprogs.htm"/>
    <s v="U.S. Department of Agriculture"/>
    <m/>
    <m/>
    <m/>
    <s v="FY 2003"/>
    <m/>
    <m/>
    <x v="81"/>
    <m/>
    <n v="0"/>
    <n v="1290"/>
    <n v="2511"/>
    <n v="1"/>
    <s v="7 USC § 8107"/>
    <s v="http://www.gpo.gov/fdsys/pkg/USCODE-2011-title7/pdf/USCODE-2011-title7-chap107-sec8106.pdf"/>
    <m/>
    <s v="5/13/2002"/>
    <m/>
    <s v="FY 2003"/>
    <m/>
    <m/>
    <m/>
    <m/>
    <n v="2476"/>
    <n v="2511"/>
    <n v="530"/>
    <s v="2016-02-11 21:35:08"/>
    <x v="59"/>
    <n v="89"/>
    <s v="Loan Program"/>
    <n v="1"/>
    <n v="3652"/>
    <n v="2511"/>
    <s v="Loan Term"/>
    <s v="Rates and terms negotiated with the lender and subject to USDA approval"/>
    <n v="1"/>
    <n v="61"/>
  </r>
  <r>
    <n v="23087"/>
    <x v="81"/>
    <n v="20"/>
    <b v="0"/>
    <n v="3"/>
    <n v="1"/>
    <n v="88"/>
    <n v="492"/>
    <s v="KS10F"/>
    <x v="73"/>
    <s v="2012-02-21 00:00:00"/>
    <s v="2007-05-07 00:00:00"/>
    <b v="0"/>
    <s v="http://kcpl.programprocessing.com/content/home"/>
    <s v="Kansas City Power &amp; Light"/>
    <m/>
    <m/>
    <m/>
    <m/>
    <m/>
    <m/>
    <x v="82"/>
    <m/>
    <n v="0"/>
    <m/>
    <m/>
    <m/>
    <m/>
    <m/>
    <m/>
    <m/>
    <m/>
    <m/>
    <m/>
    <m/>
    <m/>
    <m/>
    <m/>
    <m/>
    <m/>
    <m/>
    <x v="0"/>
    <n v="88"/>
    <s v="Rebate Program"/>
    <n v="1"/>
    <n v="14788"/>
    <n v="2518"/>
    <s v="Equipment Requirements"/>
    <s v="Any custom measure that is pre-qualified (evaluated prior to being installed) must produce a Societal Benefit/Cost test result of 1.0 or higher &lt;br /&gt;_x000d__x000a_Specific efficiency requirements must be met for prescriptive rebates.  See program web site for more information&lt;br /&gt; _x000d__x000a_Lighting Power Density: Lighting Power Density must be reduced 25% to be eligible"/>
    <n v="3"/>
    <n v="98"/>
  </r>
  <r>
    <n v="23088"/>
    <x v="81"/>
    <n v="20"/>
    <b v="0"/>
    <n v="3"/>
    <n v="1"/>
    <n v="88"/>
    <n v="492"/>
    <s v="KS10F"/>
    <x v="73"/>
    <s v="2012-02-21 00:00:00"/>
    <s v="2007-05-07 00:00:00"/>
    <b v="0"/>
    <s v="http://kcpl.programprocessing.com/content/home"/>
    <s v="Kansas City Power &amp; Light"/>
    <m/>
    <m/>
    <m/>
    <m/>
    <m/>
    <m/>
    <x v="82"/>
    <m/>
    <n v="0"/>
    <m/>
    <m/>
    <m/>
    <m/>
    <m/>
    <m/>
    <m/>
    <m/>
    <m/>
    <m/>
    <m/>
    <m/>
    <m/>
    <m/>
    <m/>
    <m/>
    <m/>
    <x v="0"/>
    <n v="88"/>
    <s v="Rebate Program"/>
    <n v="1"/>
    <n v="12671"/>
    <n v="2518"/>
    <s v="Eligible System Size"/>
    <m/>
    <n v="2"/>
    <n v="97"/>
  </r>
  <r>
    <n v="23089"/>
    <x v="81"/>
    <n v="20"/>
    <b v="0"/>
    <n v="3"/>
    <n v="1"/>
    <n v="88"/>
    <n v="492"/>
    <s v="KS10F"/>
    <x v="73"/>
    <s v="2012-02-21 00:00:00"/>
    <s v="2007-05-07 00:00:00"/>
    <b v="0"/>
    <s v="http://kcpl.programprocessing.com/content/home"/>
    <s v="Kansas City Power &amp; Light"/>
    <m/>
    <m/>
    <m/>
    <m/>
    <m/>
    <m/>
    <x v="82"/>
    <m/>
    <n v="0"/>
    <m/>
    <m/>
    <m/>
    <m/>
    <m/>
    <m/>
    <m/>
    <m/>
    <m/>
    <m/>
    <m/>
    <m/>
    <m/>
    <m/>
    <m/>
    <m/>
    <m/>
    <x v="0"/>
    <n v="88"/>
    <s v="Rebate Program"/>
    <n v="1"/>
    <n v="10554"/>
    <n v="2518"/>
    <s v="Maximum Incentive"/>
    <s v="Maximum custom incentive amount varies from $4,907-$35,142 by business class size and differs among Missouri and Kansas residents._x000d__x000a_"/>
    <n v="1"/>
    <n v="96"/>
  </r>
  <r>
    <n v="23090"/>
    <x v="81"/>
    <n v="20"/>
    <b v="0"/>
    <n v="3"/>
    <n v="1"/>
    <n v="88"/>
    <n v="492"/>
    <s v="KS10F"/>
    <x v="73"/>
    <s v="2012-02-21 00:00:00"/>
    <s v="2007-05-07 00:00:00"/>
    <b v="0"/>
    <s v="http://kcpl.programprocessing.com/content/home"/>
    <s v="Kansas City Power &amp; Light"/>
    <m/>
    <m/>
    <m/>
    <m/>
    <m/>
    <m/>
    <x v="82"/>
    <m/>
    <n v="0"/>
    <m/>
    <m/>
    <m/>
    <m/>
    <m/>
    <m/>
    <m/>
    <m/>
    <m/>
    <m/>
    <m/>
    <m/>
    <m/>
    <m/>
    <m/>
    <m/>
    <m/>
    <x v="0"/>
    <n v="88"/>
    <s v="Rebate Program"/>
    <n v="1"/>
    <n v="8437"/>
    <n v="2518"/>
    <s v="Incentive Amount"/>
    <s v="T8 Fixtures: $20 - $30/unit&lt;br /&gt;_x000d__x000a_T8 Lamps: $2/unit&lt;br /&gt;_x000d__x000a_T8 Ballasts: $10/unit&lt;br /&gt;_x000d__x000a_High Intensity Fluorescent: $50/unit&lt;br /&gt;_x000d__x000a_Pulse Start Metal Halide: $50/unit&lt;br /&gt;_x000d__x000a_Lighting Power Density: $1/watt &lt;br /&gt;_x000d__x000a_Lighting Controls: $20 - $50/sensor&lt;br /&gt;_x000d__x000a_Air Conditioning: $73/ton - $92/ton, varies by size&lt;br&gt;_x000d__x000a_Motors: $50/motor - $130/motor, varies by size&lt;br&gt;_x000d__x000a_Custom measures: the lesser of a buydown to a two year payback, or 50% of the incremental cost."/>
    <n v="0"/>
    <n v="95"/>
  </r>
  <r>
    <n v="23091"/>
    <x v="81"/>
    <n v="20"/>
    <b v="0"/>
    <n v="3"/>
    <n v="1"/>
    <n v="88"/>
    <n v="492"/>
    <s v="KS10F"/>
    <x v="73"/>
    <s v="2012-02-21 00:00:00"/>
    <s v="2007-05-07 00:00:00"/>
    <b v="0"/>
    <s v="http://kcpl.programprocessing.com/content/home"/>
    <s v="Kansas City Power &amp; Light"/>
    <m/>
    <m/>
    <m/>
    <m/>
    <m/>
    <m/>
    <x v="82"/>
    <m/>
    <n v="0"/>
    <m/>
    <m/>
    <m/>
    <m/>
    <m/>
    <m/>
    <m/>
    <m/>
    <m/>
    <m/>
    <m/>
    <m/>
    <m/>
    <m/>
    <m/>
    <m/>
    <m/>
    <x v="0"/>
    <n v="88"/>
    <s v="Rebate Program"/>
    <n v="1"/>
    <n v="16905"/>
    <n v="2518"/>
    <s v="Installation Requirements"/>
    <m/>
    <n v="4"/>
    <n v="99"/>
  </r>
  <r>
    <n v="23092"/>
    <x v="81"/>
    <n v="20"/>
    <b v="0"/>
    <n v="3"/>
    <n v="1"/>
    <n v="88"/>
    <n v="492"/>
    <s v="KS10F"/>
    <x v="73"/>
    <s v="2012-02-21 00:00:00"/>
    <s v="2007-05-07 00:00:00"/>
    <b v="0"/>
    <s v="http://kcpl.programprocessing.com/content/home"/>
    <s v="Kansas City Power &amp; Light"/>
    <m/>
    <m/>
    <m/>
    <m/>
    <m/>
    <m/>
    <x v="82"/>
    <m/>
    <n v="0"/>
    <m/>
    <m/>
    <m/>
    <m/>
    <m/>
    <m/>
    <m/>
    <m/>
    <m/>
    <m/>
    <m/>
    <m/>
    <m/>
    <m/>
    <m/>
    <m/>
    <m/>
    <x v="0"/>
    <n v="88"/>
    <s v="Rebate Program"/>
    <n v="1"/>
    <n v="19022"/>
    <n v="2518"/>
    <s v="Ownership of Renewable Energy Credits"/>
    <m/>
    <n v="5"/>
    <n v="100"/>
  </r>
  <r>
    <n v="24514"/>
    <x v="82"/>
    <n v="33"/>
    <b v="0"/>
    <n v="3"/>
    <n v="1"/>
    <n v="88"/>
    <n v="492"/>
    <s v="NV19F"/>
    <x v="76"/>
    <s v="2019-07-15 00:00:00"/>
    <s v="2007-06-07 00:00:00"/>
    <b v="1"/>
    <s v="https://www.nvenergy.com/save-with-powershift/business-energy-services"/>
    <m/>
    <m/>
    <m/>
    <m/>
    <m/>
    <m/>
    <m/>
    <x v="83"/>
    <m/>
    <n v="0"/>
    <m/>
    <m/>
    <m/>
    <m/>
    <m/>
    <m/>
    <m/>
    <m/>
    <m/>
    <m/>
    <m/>
    <m/>
    <m/>
    <n v="5286"/>
    <n v="2601"/>
    <n v="553"/>
    <s v="2019-07-15 18:36:55"/>
    <x v="60"/>
    <n v="88"/>
    <s v="Rebate Program"/>
    <n v="1"/>
    <n v="17928"/>
    <n v="2601"/>
    <s v="Ownership of Renewable Energy Credits"/>
    <m/>
    <n v="5"/>
    <n v="100"/>
  </r>
  <r>
    <n v="24515"/>
    <x v="82"/>
    <n v="33"/>
    <b v="0"/>
    <n v="3"/>
    <n v="1"/>
    <n v="88"/>
    <n v="492"/>
    <s v="NV19F"/>
    <x v="76"/>
    <s v="2019-07-15 00:00:00"/>
    <s v="2007-06-07 00:00:00"/>
    <b v="1"/>
    <s v="https://www.nvenergy.com/save-with-powershift/business-energy-services"/>
    <m/>
    <m/>
    <m/>
    <m/>
    <m/>
    <m/>
    <m/>
    <x v="83"/>
    <m/>
    <n v="0"/>
    <m/>
    <m/>
    <m/>
    <m/>
    <m/>
    <m/>
    <m/>
    <m/>
    <m/>
    <m/>
    <m/>
    <m/>
    <m/>
    <n v="5286"/>
    <n v="2601"/>
    <n v="553"/>
    <s v="2019-07-15 18:36:55"/>
    <x v="60"/>
    <n v="88"/>
    <s v="Rebate Program"/>
    <n v="1"/>
    <n v="15811"/>
    <n v="2601"/>
    <s v="Installation Requirements"/>
    <m/>
    <n v="4"/>
    <n v="99"/>
  </r>
  <r>
    <n v="24516"/>
    <x v="82"/>
    <n v="33"/>
    <b v="0"/>
    <n v="3"/>
    <n v="1"/>
    <n v="88"/>
    <n v="492"/>
    <s v="NV19F"/>
    <x v="76"/>
    <s v="2019-07-15 00:00:00"/>
    <s v="2007-06-07 00:00:00"/>
    <b v="1"/>
    <s v="https://www.nvenergy.com/save-with-powershift/business-energy-services"/>
    <m/>
    <m/>
    <m/>
    <m/>
    <m/>
    <m/>
    <m/>
    <x v="83"/>
    <m/>
    <n v="0"/>
    <m/>
    <m/>
    <m/>
    <m/>
    <m/>
    <m/>
    <m/>
    <m/>
    <m/>
    <m/>
    <m/>
    <m/>
    <m/>
    <n v="5286"/>
    <n v="2601"/>
    <n v="553"/>
    <s v="2019-07-15 18:36:55"/>
    <x v="60"/>
    <n v="88"/>
    <s v="Rebate Program"/>
    <n v="1"/>
    <n v="13694"/>
    <n v="2601"/>
    <s v="Equipment Requirements"/>
    <s v="See program website."/>
    <n v="3"/>
    <n v="98"/>
  </r>
  <r>
    <n v="24517"/>
    <x v="82"/>
    <n v="33"/>
    <b v="0"/>
    <n v="3"/>
    <n v="1"/>
    <n v="88"/>
    <n v="492"/>
    <s v="NV19F"/>
    <x v="76"/>
    <s v="2019-07-15 00:00:00"/>
    <s v="2007-06-07 00:00:00"/>
    <b v="1"/>
    <s v="https://www.nvenergy.com/save-with-powershift/business-energy-services"/>
    <m/>
    <m/>
    <m/>
    <m/>
    <m/>
    <m/>
    <m/>
    <x v="83"/>
    <m/>
    <n v="0"/>
    <m/>
    <m/>
    <m/>
    <m/>
    <m/>
    <m/>
    <m/>
    <m/>
    <m/>
    <m/>
    <m/>
    <m/>
    <m/>
    <n v="5286"/>
    <n v="2601"/>
    <n v="553"/>
    <s v="2019-07-15 18:36:55"/>
    <x v="60"/>
    <n v="88"/>
    <s v="Rebate Program"/>
    <n v="1"/>
    <n v="9460"/>
    <n v="2601"/>
    <s v="Maximum Incentive"/>
    <m/>
    <n v="1"/>
    <n v="96"/>
  </r>
  <r>
    <n v="24518"/>
    <x v="82"/>
    <n v="33"/>
    <b v="0"/>
    <n v="3"/>
    <n v="1"/>
    <n v="88"/>
    <n v="492"/>
    <s v="NV19F"/>
    <x v="76"/>
    <s v="2019-07-15 00:00:00"/>
    <s v="2007-06-07 00:00:00"/>
    <b v="1"/>
    <s v="https://www.nvenergy.com/save-with-powershift/business-energy-services"/>
    <m/>
    <m/>
    <m/>
    <m/>
    <m/>
    <m/>
    <m/>
    <x v="83"/>
    <m/>
    <n v="0"/>
    <m/>
    <m/>
    <m/>
    <m/>
    <m/>
    <m/>
    <m/>
    <m/>
    <m/>
    <m/>
    <m/>
    <m/>
    <m/>
    <n v="5286"/>
    <n v="2601"/>
    <n v="553"/>
    <s v="2019-07-15 18:36:55"/>
    <x v="60"/>
    <n v="88"/>
    <s v="Rebate Program"/>
    <n v="1"/>
    <n v="7343"/>
    <n v="2601"/>
    <s v="Incentive Amount"/>
    <s v="&lt;b&gt;&lt;i&gt;2019 funding for nonprofit grants and small business programs are no longer available in Southern Nevada. Funds will become available again in 2020. &lt;/b&gt;&lt;/i&gt; &lt;br /&gt; &lt;br /&gt;_x000a__x000a_&lt;b&gt;Retrofit Incentives&lt;/b&gt;_x000a_Lighting: Varies &lt;br /&gt;_x000a_Occupancy Sensors: $4-$30 &lt;br /&gt;_x000a_Daylighting Sensors: $0.10/W Controlled &lt;br /&gt;_x000a_Commercial Cooking Equipment: $30-$1,000/unit &lt;br /&gt;_x000a_Ventilation Control: $300-$350/HP &lt;br /&gt;_x000a_Vending Machine Controls: $90/unit &lt;br /&gt;_x000a_Snack Machine Controls: $15/unit &lt;br /&gt;_x000a_Floating Head Pressure Controls: $35/HP &lt;br /&gt;_x000a_Commercial Refrigeration Equipment: $30-$500/unit &lt;br /&gt;_x000a_Transformer and UPS: Varies &lt;br /&gt;_x000a_VSD Pool Pump: $150/HP &lt;br /&gt;_x000a_Escalator Motor Controls: $20/HP &lt;br /&gt;_x000a_VSD Air Compressor Replacement: $45/HP &lt;br /&gt;_x000a_Compressed Air Engineered Nozzles: $10/unit &lt;br /&gt;_x000a_Battery Chargers: $225/unit &lt;br /&gt;_x000a_Demand Control Ventilation: $90/HP (parking garage), $50/1,000 sq. ft. (interior spaces) &lt;br /&gt;_x000a_Irrigation Equipment: $2.00-$3.50/unit &lt;br /&gt;_x000a_Air Conditioners/Heat Pumps: $8-$50/ton &lt;br /&gt;_x000a_Programmable Thermostat: $25/unit &lt;br /&gt;_x000a_Window Film: $0.70/sq. ft. &lt;br /&gt;_x000a_VSD on HVAC Fans and Pumps: $50/HP &lt;br /&gt;_x000a_Air Side Economizers: $25/ton &lt;br /&gt;_x000a_Custom: $0.04-$0.10/kWh &lt;br /&gt; &lt;br /&gt;_x000a__x000a_&lt;b&gt;New Construction Incentives &lt;/b&gt; &lt;br /&gt;_x000a_Tier 1: $0-$100,000 = 100% &lt;br /&gt;_x000a_Tier 2: $100,001-$500,000 = 50% &lt;br /&gt;_x000a_Tier 3: $500,001-$1,000,000 = 20% &lt;br /&gt;_x000a_Tier 4: $1,000,001+ = 10% &lt;br /&gt; &lt;br /&gt;_x000a__x000a_&lt;b&gt;Nonprofit Grants &lt;/b&gt; &lt;br /&gt;_x000a_Up to $5,000 = 100% &lt;br /&gt;_x000a_$5,000-$10,000 = 50% &lt;br /&gt;_x000a_Maximum Grant = $7,500 &lt;br /&gt;"/>
    <n v="0"/>
    <n v="95"/>
  </r>
  <r>
    <n v="24519"/>
    <x v="82"/>
    <n v="33"/>
    <b v="0"/>
    <n v="3"/>
    <n v="1"/>
    <n v="88"/>
    <n v="492"/>
    <s v="NV19F"/>
    <x v="76"/>
    <s v="2019-07-15 00:00:00"/>
    <s v="2007-06-07 00:00:00"/>
    <b v="1"/>
    <s v="https://www.nvenergy.com/save-with-powershift/business-energy-services"/>
    <m/>
    <m/>
    <m/>
    <m/>
    <m/>
    <m/>
    <m/>
    <x v="83"/>
    <m/>
    <n v="0"/>
    <m/>
    <m/>
    <m/>
    <m/>
    <m/>
    <m/>
    <m/>
    <m/>
    <m/>
    <m/>
    <m/>
    <m/>
    <m/>
    <n v="5286"/>
    <n v="2601"/>
    <n v="553"/>
    <s v="2019-07-15 18:36:55"/>
    <x v="60"/>
    <n v="88"/>
    <s v="Rebate Program"/>
    <n v="1"/>
    <n v="11577"/>
    <n v="2601"/>
    <s v="Eligible System Size"/>
    <m/>
    <n v="2"/>
    <n v="97"/>
  </r>
  <r>
    <n v="24520"/>
    <x v="82"/>
    <n v="33"/>
    <b v="0"/>
    <n v="3"/>
    <n v="1"/>
    <n v="88"/>
    <n v="492"/>
    <s v="NV19F"/>
    <x v="76"/>
    <s v="2019-07-15 00:00:00"/>
    <s v="2007-06-07 00:00:00"/>
    <b v="1"/>
    <s v="https://www.nvenergy.com/save-with-powershift/business-energy-services"/>
    <m/>
    <m/>
    <m/>
    <m/>
    <m/>
    <m/>
    <m/>
    <x v="83"/>
    <m/>
    <n v="0"/>
    <m/>
    <m/>
    <m/>
    <m/>
    <m/>
    <m/>
    <m/>
    <m/>
    <m/>
    <m/>
    <m/>
    <m/>
    <m/>
    <n v="2954"/>
    <n v="2601"/>
    <n v="542"/>
    <s v="2016-07-12 17:31:51"/>
    <x v="61"/>
    <n v="88"/>
    <s v="Rebate Program"/>
    <n v="1"/>
    <n v="17928"/>
    <n v="2601"/>
    <s v="Ownership of Renewable Energy Credits"/>
    <m/>
    <n v="5"/>
    <n v="100"/>
  </r>
  <r>
    <n v="24521"/>
    <x v="82"/>
    <n v="33"/>
    <b v="0"/>
    <n v="3"/>
    <n v="1"/>
    <n v="88"/>
    <n v="492"/>
    <s v="NV19F"/>
    <x v="76"/>
    <s v="2019-07-15 00:00:00"/>
    <s v="2007-06-07 00:00:00"/>
    <b v="1"/>
    <s v="https://www.nvenergy.com/save-with-powershift/business-energy-services"/>
    <m/>
    <m/>
    <m/>
    <m/>
    <m/>
    <m/>
    <m/>
    <x v="83"/>
    <m/>
    <n v="0"/>
    <m/>
    <m/>
    <m/>
    <m/>
    <m/>
    <m/>
    <m/>
    <m/>
    <m/>
    <m/>
    <m/>
    <m/>
    <m/>
    <n v="2954"/>
    <n v="2601"/>
    <n v="542"/>
    <s v="2016-07-12 17:31:51"/>
    <x v="61"/>
    <n v="88"/>
    <s v="Rebate Program"/>
    <n v="1"/>
    <n v="15811"/>
    <n v="2601"/>
    <s v="Installation Requirements"/>
    <m/>
    <n v="4"/>
    <n v="99"/>
  </r>
  <r>
    <n v="24522"/>
    <x v="82"/>
    <n v="33"/>
    <b v="0"/>
    <n v="3"/>
    <n v="1"/>
    <n v="88"/>
    <n v="492"/>
    <s v="NV19F"/>
    <x v="76"/>
    <s v="2019-07-15 00:00:00"/>
    <s v="2007-06-07 00:00:00"/>
    <b v="1"/>
    <s v="https://www.nvenergy.com/save-with-powershift/business-energy-services"/>
    <m/>
    <m/>
    <m/>
    <m/>
    <m/>
    <m/>
    <m/>
    <x v="83"/>
    <m/>
    <n v="0"/>
    <m/>
    <m/>
    <m/>
    <m/>
    <m/>
    <m/>
    <m/>
    <m/>
    <m/>
    <m/>
    <m/>
    <m/>
    <m/>
    <n v="2954"/>
    <n v="2601"/>
    <n v="542"/>
    <s v="2016-07-12 17:31:51"/>
    <x v="61"/>
    <n v="88"/>
    <s v="Rebate Program"/>
    <n v="1"/>
    <n v="13694"/>
    <n v="2601"/>
    <s v="Equipment Requirements"/>
    <s v="See program website."/>
    <n v="3"/>
    <n v="98"/>
  </r>
  <r>
    <n v="24523"/>
    <x v="82"/>
    <n v="33"/>
    <b v="0"/>
    <n v="3"/>
    <n v="1"/>
    <n v="88"/>
    <n v="492"/>
    <s v="NV19F"/>
    <x v="76"/>
    <s v="2019-07-15 00:00:00"/>
    <s v="2007-06-07 00:00:00"/>
    <b v="1"/>
    <s v="https://www.nvenergy.com/save-with-powershift/business-energy-services"/>
    <m/>
    <m/>
    <m/>
    <m/>
    <m/>
    <m/>
    <m/>
    <x v="83"/>
    <m/>
    <n v="0"/>
    <m/>
    <m/>
    <m/>
    <m/>
    <m/>
    <m/>
    <m/>
    <m/>
    <m/>
    <m/>
    <m/>
    <m/>
    <m/>
    <n v="2954"/>
    <n v="2601"/>
    <n v="542"/>
    <s v="2016-07-12 17:31:51"/>
    <x v="61"/>
    <n v="88"/>
    <s v="Rebate Program"/>
    <n v="1"/>
    <n v="9460"/>
    <n v="2601"/>
    <s v="Maximum Incentive"/>
    <m/>
    <n v="1"/>
    <n v="96"/>
  </r>
  <r>
    <n v="24524"/>
    <x v="82"/>
    <n v="33"/>
    <b v="0"/>
    <n v="3"/>
    <n v="1"/>
    <n v="88"/>
    <n v="492"/>
    <s v="NV19F"/>
    <x v="76"/>
    <s v="2019-07-15 00:00:00"/>
    <s v="2007-06-07 00:00:00"/>
    <b v="1"/>
    <s v="https://www.nvenergy.com/save-with-powershift/business-energy-services"/>
    <m/>
    <m/>
    <m/>
    <m/>
    <m/>
    <m/>
    <m/>
    <x v="83"/>
    <m/>
    <n v="0"/>
    <m/>
    <m/>
    <m/>
    <m/>
    <m/>
    <m/>
    <m/>
    <m/>
    <m/>
    <m/>
    <m/>
    <m/>
    <m/>
    <n v="2954"/>
    <n v="2601"/>
    <n v="542"/>
    <s v="2016-07-12 17:31:51"/>
    <x v="61"/>
    <n v="88"/>
    <s v="Rebate Program"/>
    <n v="1"/>
    <n v="7343"/>
    <n v="2601"/>
    <s v="Incentive Amount"/>
    <s v="&lt;b&gt;&lt;i&gt;2019 funding for nonprofit grants and small business programs are no longer available in Southern Nevada. Funds will become available again in 2020. &lt;/b&gt;&lt;/i&gt; &lt;br /&gt; &lt;br /&gt;_x000a__x000a_&lt;b&gt;Retrofit Incentives&lt;/b&gt;_x000a_Lighting: Varies &lt;br /&gt;_x000a_Occupancy Sensors: $4-$30 &lt;br /&gt;_x000a_Daylighting Sensors: $0.10/W Controlled &lt;br /&gt;_x000a_Commercial Cooking Equipment: $30-$1,000/unit &lt;br /&gt;_x000a_Ventilation Control: $300-$350/HP &lt;br /&gt;_x000a_Vending Machine Controls: $90/unit &lt;br /&gt;_x000a_Snack Machine Controls: $15/unit &lt;br /&gt;_x000a_Floating Head Pressure Controls: $35/HP &lt;br /&gt;_x000a_Commercial Refrigeration Equipment: $30-$500/unit &lt;br /&gt;_x000a_Transformer and UPS: Varies &lt;br /&gt;_x000a_VSD Pool Pump: $150/HP &lt;br /&gt;_x000a_Escalator Motor Controls: $20/HP &lt;br /&gt;_x000a_VSD Air Compressor Replacement: $45/HP &lt;br /&gt;_x000a_Compressed Air Engineered Nozzles: $10/unit &lt;br /&gt;_x000a_Battery Chargers: $225/unit &lt;br /&gt;_x000a_Demand Control Ventilation: $90/HP (parking garage), $50/1,000 sq. ft. (interior spaces) &lt;br /&gt;_x000a_Irrigation Equipment: $2.00-$3.50/unit &lt;br /&gt;_x000a_Air Conditioners/Heat Pumps: $8-$50/ton &lt;br /&gt;_x000a_Programmable Thermostat: $25/unit &lt;br /&gt;_x000a_Window Film: $0.70/sq. ft. &lt;br /&gt;_x000a_VSD on HVAC Fans and Pumps: $50/HP &lt;br /&gt;_x000a_Air Side Economizers: $25/ton &lt;br /&gt;_x000a_Custom: $0.04-$0.10/kWh &lt;br /&gt; &lt;br /&gt;_x000a__x000a_&lt;b&gt;New Construction Incentives &lt;/b&gt; &lt;br /&gt;_x000a_Tier 1: $0-$100,000 = 100% &lt;br /&gt;_x000a_Tier 2: $100,001-$500,000 = 50% &lt;br /&gt;_x000a_Tier 3: $500,001-$1,000,000 = 20% &lt;br /&gt;_x000a_Tier 4: $1,000,001+ = 10% &lt;br /&gt; &lt;br /&gt;_x000a__x000a_&lt;b&gt;Nonprofit Grants &lt;/b&gt; &lt;br /&gt;_x000a_Up to $5,000 = 100% &lt;br /&gt;_x000a_$5,000-$10,000 = 50% &lt;br /&gt;_x000a_Maximum Grant = $7,500 &lt;br /&gt;"/>
    <n v="0"/>
    <n v="95"/>
  </r>
  <r>
    <n v="24525"/>
    <x v="82"/>
    <n v="33"/>
    <b v="0"/>
    <n v="3"/>
    <n v="1"/>
    <n v="88"/>
    <n v="492"/>
    <s v="NV19F"/>
    <x v="76"/>
    <s v="2019-07-15 00:00:00"/>
    <s v="2007-06-07 00:00:00"/>
    <b v="1"/>
    <s v="https://www.nvenergy.com/save-with-powershift/business-energy-services"/>
    <m/>
    <m/>
    <m/>
    <m/>
    <m/>
    <m/>
    <m/>
    <x v="83"/>
    <m/>
    <n v="0"/>
    <m/>
    <m/>
    <m/>
    <m/>
    <m/>
    <m/>
    <m/>
    <m/>
    <m/>
    <m/>
    <m/>
    <m/>
    <m/>
    <n v="2954"/>
    <n v="2601"/>
    <n v="542"/>
    <s v="2016-07-12 17:31:51"/>
    <x v="61"/>
    <n v="88"/>
    <s v="Rebate Program"/>
    <n v="1"/>
    <n v="11577"/>
    <n v="2601"/>
    <s v="Eligible System Size"/>
    <m/>
    <n v="2"/>
    <n v="97"/>
  </r>
  <r>
    <n v="25136"/>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736"/>
    <n v="2650"/>
    <n v="533"/>
    <s v="2015-04-28 19:12:15"/>
    <x v="47"/>
    <n v="88"/>
    <s v="Rebate Program"/>
    <n v="1"/>
    <n v="19087"/>
    <n v="2650"/>
    <s v="Ownership of Renewable Energy Credits"/>
    <m/>
    <n v="5"/>
    <n v="100"/>
  </r>
  <r>
    <n v="25137"/>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736"/>
    <n v="2650"/>
    <n v="533"/>
    <s v="2015-04-28 19:12:15"/>
    <x v="47"/>
    <n v="88"/>
    <s v="Rebate Program"/>
    <n v="1"/>
    <n v="12736"/>
    <n v="2650"/>
    <s v="Eligible System Size"/>
    <m/>
    <n v="2"/>
    <n v="97"/>
  </r>
  <r>
    <n v="25138"/>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736"/>
    <n v="2650"/>
    <n v="533"/>
    <s v="2015-04-28 19:12:15"/>
    <x v="47"/>
    <n v="88"/>
    <s v="Rebate Program"/>
    <n v="1"/>
    <n v="14853"/>
    <n v="2650"/>
    <s v="Equipment Requirements"/>
    <m/>
    <n v="3"/>
    <n v="98"/>
  </r>
  <r>
    <n v="25139"/>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736"/>
    <n v="2650"/>
    <n v="533"/>
    <s v="2015-04-28 19:12:15"/>
    <x v="47"/>
    <n v="88"/>
    <s v="Rebate Program"/>
    <n v="1"/>
    <n v="16970"/>
    <n v="2650"/>
    <s v="Installation Requirements"/>
    <s v="Customers can find a list of participating contractors at CenterPointEfficiency.com."/>
    <n v="4"/>
    <n v="99"/>
  </r>
  <r>
    <n v="25140"/>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736"/>
    <n v="2650"/>
    <n v="533"/>
    <s v="2015-04-28 19:12:15"/>
    <x v="47"/>
    <n v="88"/>
    <s v="Rebate Program"/>
    <n v="1"/>
    <n v="8502"/>
    <n v="2650"/>
    <s v="Incentive Amount"/>
    <s v="Standard Offer: $225/kW; $0.087/kWh&lt;br&gt;_x000a_Ceiling Insulation: $310/kW; $0.10/kWh&lt;br&gt;_x000a_Central AC and HP Replacements: $325 - $350/kW; $0.15/kWh&lt;br&gt;_x000a_Window AC Replacements: $175/kW; $0.13/kWh&lt;br&gt;_x000a_LED Lighting: $200/kW; $0.072/kWh&lt;br&gt;_x000a_A/C Tune Up: $125&lt;br&gt;_x000a__x000a_Hard To Reach: &lt;br&gt;_x000a_Standard: $275/kW; $0.09/kWh&lt;br&gt;_x000a_Duct sealing: $400/kW; $0.15/kWh&lt;br&gt;_x000a_Central AC &amp; HP replacements: $425 - $430/kW; $0.26/kWh&lt;br&gt;_x000a_Window AC replacements: $200/kW; $0.15/kWh&lt;br&gt;_x000a_LED Lighting: $215/kW; $0.12/kWh&lt;br&gt;_x000a_A/C Tune Up: $125&lt;br&gt;"/>
    <n v="0"/>
    <n v="95"/>
  </r>
  <r>
    <n v="25141"/>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736"/>
    <n v="2650"/>
    <n v="533"/>
    <s v="2015-04-28 19:12:15"/>
    <x v="47"/>
    <n v="88"/>
    <s v="Rebate Program"/>
    <n v="1"/>
    <n v="10619"/>
    <n v="2650"/>
    <s v="Maximum Incentive"/>
    <m/>
    <n v="1"/>
    <n v="96"/>
  </r>
  <r>
    <n v="25142"/>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4582"/>
    <n v="2650"/>
    <n v="554"/>
    <s v="2019-02-22 18:43:03"/>
    <x v="34"/>
    <n v="88"/>
    <s v="Rebate Program"/>
    <n v="1"/>
    <n v="19087"/>
    <n v="2650"/>
    <s v="Ownership of Renewable Energy Credits"/>
    <m/>
    <n v="5"/>
    <n v="100"/>
  </r>
  <r>
    <n v="25143"/>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4582"/>
    <n v="2650"/>
    <n v="554"/>
    <s v="2019-02-22 18:43:03"/>
    <x v="34"/>
    <n v="88"/>
    <s v="Rebate Program"/>
    <n v="1"/>
    <n v="12736"/>
    <n v="2650"/>
    <s v="Eligible System Size"/>
    <m/>
    <n v="2"/>
    <n v="97"/>
  </r>
  <r>
    <n v="25144"/>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4582"/>
    <n v="2650"/>
    <n v="554"/>
    <s v="2019-02-22 18:43:03"/>
    <x v="34"/>
    <n v="88"/>
    <s v="Rebate Program"/>
    <n v="1"/>
    <n v="14853"/>
    <n v="2650"/>
    <s v="Equipment Requirements"/>
    <m/>
    <n v="3"/>
    <n v="98"/>
  </r>
  <r>
    <n v="25145"/>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4582"/>
    <n v="2650"/>
    <n v="554"/>
    <s v="2019-02-22 18:43:03"/>
    <x v="34"/>
    <n v="88"/>
    <s v="Rebate Program"/>
    <n v="1"/>
    <n v="16970"/>
    <n v="2650"/>
    <s v="Installation Requirements"/>
    <s v="Customers can find a list of participating contractors at CenterPointEfficiency.com."/>
    <n v="4"/>
    <n v="99"/>
  </r>
  <r>
    <n v="25146"/>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4582"/>
    <n v="2650"/>
    <n v="554"/>
    <s v="2019-02-22 18:43:03"/>
    <x v="34"/>
    <n v="88"/>
    <s v="Rebate Program"/>
    <n v="1"/>
    <n v="8502"/>
    <n v="2650"/>
    <s v="Incentive Amount"/>
    <s v="Standard Offer: $225/kW; $0.087/kWh&lt;br&gt;_x000a_Ceiling Insulation: $310/kW; $0.10/kWh&lt;br&gt;_x000a_Central AC and HP Replacements: $325 - $350/kW; $0.15/kWh&lt;br&gt;_x000a_Window AC Replacements: $175/kW; $0.13/kWh&lt;br&gt;_x000a_LED Lighting: $200/kW; $0.072/kWh&lt;br&gt;_x000a_A/C Tune Up: $125&lt;br&gt;_x000a__x000a_Hard To Reach: &lt;br&gt;_x000a_Standard: $275/kW; $0.09/kWh&lt;br&gt;_x000a_Duct sealing: $400/kW; $0.15/kWh&lt;br&gt;_x000a_Central AC &amp; HP replacements: $425 - $430/kW; $0.26/kWh&lt;br&gt;_x000a_Window AC replacements: $200/kW; $0.15/kWh&lt;br&gt;_x000a_LED Lighting: $215/kW; $0.12/kWh&lt;br&gt;_x000a_A/C Tune Up: $125&lt;br&gt;"/>
    <n v="0"/>
    <n v="95"/>
  </r>
  <r>
    <n v="25147"/>
    <x v="83"/>
    <n v="50"/>
    <b v="0"/>
    <n v="3"/>
    <n v="1"/>
    <n v="88"/>
    <n v="534"/>
    <s v="TX54F"/>
    <x v="77"/>
    <s v="2019-02-22 18:43:03"/>
    <s v="2007-07-31 00:00:00"/>
    <b v="1"/>
    <s v="http://www.centerpointelectric.com/cehe/res/efficiency/standardoffer/"/>
    <s v="CenterPoint Energy"/>
    <s v="Regulated Electric Utilities approved by the Public Utility Commission of Texas"/>
    <s v="$500,000 (Residential); $1.75 million (Hard to Reach)"/>
    <m/>
    <m/>
    <m/>
    <m/>
    <x v="84"/>
    <m/>
    <n v="0"/>
    <m/>
    <m/>
    <m/>
    <m/>
    <m/>
    <m/>
    <m/>
    <m/>
    <m/>
    <m/>
    <m/>
    <m/>
    <m/>
    <n v="4582"/>
    <n v="2650"/>
    <n v="554"/>
    <s v="2019-02-22 18:43:03"/>
    <x v="34"/>
    <n v="88"/>
    <s v="Rebate Program"/>
    <n v="1"/>
    <n v="10619"/>
    <n v="2650"/>
    <s v="Maximum Incentive"/>
    <m/>
    <n v="1"/>
    <n v="96"/>
  </r>
  <r>
    <n v="27624"/>
    <x v="84"/>
    <n v="6"/>
    <b v="0"/>
    <n v="3"/>
    <n v="1"/>
    <n v="87"/>
    <n v="534"/>
    <s v="CA171F"/>
    <x v="78"/>
    <s v="2011-02-04 00:00:00"/>
    <s v="2008-04-16 00:00:00"/>
    <b v="0"/>
    <s v="http://www.ladwp.com/ladwp/cms/ladwp010211.jsp"/>
    <s v="Los Angeles Department of Water and Power"/>
    <m/>
    <m/>
    <m/>
    <m/>
    <m/>
    <m/>
    <x v="85"/>
    <m/>
    <n v="0"/>
    <m/>
    <m/>
    <m/>
    <m/>
    <m/>
    <m/>
    <m/>
    <m/>
    <m/>
    <m/>
    <m/>
    <m/>
    <m/>
    <m/>
    <m/>
    <m/>
    <m/>
    <x v="0"/>
    <n v="87"/>
    <s v="Grant Program"/>
    <n v="1"/>
    <n v="1410"/>
    <n v="2918"/>
    <s v="Incentive Amount"/>
    <m/>
    <n v="0"/>
    <n v="38"/>
  </r>
  <r>
    <n v="27625"/>
    <x v="84"/>
    <n v="6"/>
    <b v="0"/>
    <n v="3"/>
    <n v="1"/>
    <n v="87"/>
    <n v="534"/>
    <s v="CA171F"/>
    <x v="78"/>
    <s v="2011-02-04 00:00:00"/>
    <s v="2008-04-16 00:00:00"/>
    <b v="0"/>
    <s v="http://www.ladwp.com/ladwp/cms/ladwp010211.jsp"/>
    <s v="Los Angeles Department of Water and Power"/>
    <m/>
    <m/>
    <m/>
    <m/>
    <m/>
    <m/>
    <x v="85"/>
    <m/>
    <n v="0"/>
    <m/>
    <m/>
    <m/>
    <m/>
    <m/>
    <m/>
    <m/>
    <m/>
    <m/>
    <m/>
    <m/>
    <m/>
    <m/>
    <m/>
    <m/>
    <m/>
    <m/>
    <x v="0"/>
    <n v="87"/>
    <s v="Grant Program"/>
    <n v="1"/>
    <n v="1946"/>
    <n v="2918"/>
    <s v="Equipment Requirements"/>
    <s v="Business must undergo an on-site lighting assessment with a SBDI Program Representative"/>
    <n v="2"/>
    <n v="40"/>
  </r>
  <r>
    <n v="27626"/>
    <x v="84"/>
    <n v="6"/>
    <b v="0"/>
    <n v="3"/>
    <n v="1"/>
    <n v="87"/>
    <n v="534"/>
    <s v="CA171F"/>
    <x v="78"/>
    <s v="2011-02-04 00:00:00"/>
    <s v="2008-04-16 00:00:00"/>
    <b v="0"/>
    <s v="http://www.ladwp.com/ladwp/cms/ladwp010211.jsp"/>
    <s v="Los Angeles Department of Water and Power"/>
    <m/>
    <m/>
    <m/>
    <m/>
    <m/>
    <m/>
    <x v="85"/>
    <m/>
    <n v="0"/>
    <m/>
    <m/>
    <m/>
    <m/>
    <m/>
    <m/>
    <m/>
    <m/>
    <m/>
    <m/>
    <m/>
    <m/>
    <m/>
    <m/>
    <m/>
    <m/>
    <m/>
    <x v="0"/>
    <n v="87"/>
    <s v="Grant Program"/>
    <n v="1"/>
    <n v="1678"/>
    <n v="2918"/>
    <s v="Maximum Incentive"/>
    <s v="$2,500"/>
    <n v="1"/>
    <n v="39"/>
  </r>
  <r>
    <n v="27627"/>
    <x v="84"/>
    <n v="6"/>
    <b v="0"/>
    <n v="3"/>
    <n v="1"/>
    <n v="87"/>
    <n v="534"/>
    <s v="CA171F"/>
    <x v="78"/>
    <s v="2011-02-04 00:00:00"/>
    <s v="2008-04-16 00:00:00"/>
    <b v="0"/>
    <s v="http://www.ladwp.com/ladwp/cms/ladwp010211.jsp"/>
    <s v="Los Angeles Department of Water and Power"/>
    <m/>
    <m/>
    <m/>
    <m/>
    <m/>
    <m/>
    <x v="85"/>
    <m/>
    <n v="0"/>
    <m/>
    <m/>
    <m/>
    <m/>
    <m/>
    <m/>
    <m/>
    <m/>
    <m/>
    <m/>
    <m/>
    <m/>
    <m/>
    <m/>
    <m/>
    <m/>
    <m/>
    <x v="0"/>
    <n v="87"/>
    <s v="Grant Program"/>
    <n v="1"/>
    <n v="2214"/>
    <n v="2918"/>
    <s v="Installation Requirements"/>
    <m/>
    <n v="3"/>
    <n v="41"/>
  </r>
  <r>
    <n v="27696"/>
    <x v="85"/>
    <n v="7"/>
    <b v="1"/>
    <n v="2"/>
    <n v="1"/>
    <n v="88"/>
    <n v="492"/>
    <s v="CO147F"/>
    <x v="79"/>
    <s v="2009-07-24 00:00:00"/>
    <s v="2008-04-24 00:00:00"/>
    <b v="0"/>
    <s v="http://www.colorado.gov/energy/renewables/ResidentialSolarProgram.asp"/>
    <m/>
    <m/>
    <m/>
    <m/>
    <m/>
    <m/>
    <m/>
    <x v="86"/>
    <m/>
    <n v="0"/>
    <m/>
    <m/>
    <m/>
    <m/>
    <m/>
    <m/>
    <m/>
    <m/>
    <m/>
    <m/>
    <m/>
    <m/>
    <m/>
    <m/>
    <m/>
    <m/>
    <m/>
    <x v="0"/>
    <n v="88"/>
    <s v="Rebate Program"/>
    <n v="1"/>
    <n v="18497"/>
    <n v="2926"/>
    <s v="Ownership of Renewable Energy Credits"/>
    <m/>
    <n v="5"/>
    <n v="100"/>
  </r>
  <r>
    <n v="27697"/>
    <x v="85"/>
    <n v="7"/>
    <b v="1"/>
    <n v="2"/>
    <n v="1"/>
    <n v="88"/>
    <n v="492"/>
    <s v="CO147F"/>
    <x v="79"/>
    <s v="2009-07-24 00:00:00"/>
    <s v="2008-04-24 00:00:00"/>
    <b v="0"/>
    <s v="http://www.colorado.gov/energy/renewables/ResidentialSolarProgram.asp"/>
    <m/>
    <m/>
    <m/>
    <m/>
    <m/>
    <m/>
    <m/>
    <x v="86"/>
    <m/>
    <n v="0"/>
    <m/>
    <m/>
    <m/>
    <m/>
    <m/>
    <m/>
    <m/>
    <m/>
    <m/>
    <m/>
    <m/>
    <m/>
    <m/>
    <m/>
    <m/>
    <m/>
    <m/>
    <x v="0"/>
    <n v="88"/>
    <s v="Rebate Program"/>
    <n v="1"/>
    <n v="14263"/>
    <n v="2926"/>
    <s v="Equipment Requirements"/>
    <m/>
    <n v="3"/>
    <n v="98"/>
  </r>
  <r>
    <n v="27698"/>
    <x v="85"/>
    <n v="7"/>
    <b v="1"/>
    <n v="2"/>
    <n v="1"/>
    <n v="88"/>
    <n v="492"/>
    <s v="CO147F"/>
    <x v="79"/>
    <s v="2009-07-24 00:00:00"/>
    <s v="2008-04-24 00:00:00"/>
    <b v="0"/>
    <s v="http://www.colorado.gov/energy/renewables/ResidentialSolarProgram.asp"/>
    <m/>
    <m/>
    <m/>
    <m/>
    <m/>
    <m/>
    <m/>
    <x v="86"/>
    <m/>
    <n v="0"/>
    <m/>
    <m/>
    <m/>
    <m/>
    <m/>
    <m/>
    <m/>
    <m/>
    <m/>
    <m/>
    <m/>
    <m/>
    <m/>
    <m/>
    <m/>
    <m/>
    <m/>
    <x v="0"/>
    <n v="88"/>
    <s v="Rebate Program"/>
    <n v="1"/>
    <n v="12146"/>
    <n v="2926"/>
    <s v="Eligible System Size"/>
    <m/>
    <n v="2"/>
    <n v="97"/>
  </r>
  <r>
    <n v="27699"/>
    <x v="85"/>
    <n v="7"/>
    <b v="1"/>
    <n v="2"/>
    <n v="1"/>
    <n v="88"/>
    <n v="492"/>
    <s v="CO147F"/>
    <x v="79"/>
    <s v="2009-07-24 00:00:00"/>
    <s v="2008-04-24 00:00:00"/>
    <b v="0"/>
    <s v="http://www.colorado.gov/energy/renewables/ResidentialSolarProgram.asp"/>
    <m/>
    <m/>
    <m/>
    <m/>
    <m/>
    <m/>
    <m/>
    <x v="86"/>
    <m/>
    <n v="0"/>
    <m/>
    <m/>
    <m/>
    <m/>
    <m/>
    <m/>
    <m/>
    <m/>
    <m/>
    <m/>
    <m/>
    <m/>
    <m/>
    <m/>
    <m/>
    <m/>
    <m/>
    <x v="0"/>
    <n v="88"/>
    <s v="Rebate Program"/>
    <n v="1"/>
    <n v="16380"/>
    <n v="2926"/>
    <s v="Installation Requirements"/>
    <m/>
    <n v="4"/>
    <n v="99"/>
  </r>
  <r>
    <n v="27700"/>
    <x v="85"/>
    <n v="7"/>
    <b v="1"/>
    <n v="2"/>
    <n v="1"/>
    <n v="88"/>
    <n v="492"/>
    <s v="CO147F"/>
    <x v="79"/>
    <s v="2009-07-24 00:00:00"/>
    <s v="2008-04-24 00:00:00"/>
    <b v="0"/>
    <s v="http://www.colorado.gov/energy/renewables/ResidentialSolarProgram.asp"/>
    <m/>
    <m/>
    <m/>
    <m/>
    <m/>
    <m/>
    <m/>
    <x v="86"/>
    <m/>
    <n v="0"/>
    <m/>
    <m/>
    <m/>
    <m/>
    <m/>
    <m/>
    <m/>
    <m/>
    <m/>
    <m/>
    <m/>
    <m/>
    <m/>
    <m/>
    <m/>
    <m/>
    <m/>
    <x v="0"/>
    <n v="88"/>
    <s v="Rebate Program"/>
    <n v="1"/>
    <n v="7912"/>
    <n v="2926"/>
    <s v="Incentive Amount"/>
    <s v="Varies depending on the incentive structure adopted by the program partner.&lt;br&gt;"/>
    <n v="0"/>
    <n v="95"/>
  </r>
  <r>
    <n v="27701"/>
    <x v="85"/>
    <n v="7"/>
    <b v="1"/>
    <n v="2"/>
    <n v="1"/>
    <n v="88"/>
    <n v="492"/>
    <s v="CO147F"/>
    <x v="79"/>
    <s v="2009-07-24 00:00:00"/>
    <s v="2008-04-24 00:00:00"/>
    <b v="0"/>
    <s v="http://www.colorado.gov/energy/renewables/ResidentialSolarProgram.asp"/>
    <m/>
    <m/>
    <m/>
    <m/>
    <m/>
    <m/>
    <m/>
    <x v="86"/>
    <m/>
    <n v="0"/>
    <m/>
    <m/>
    <m/>
    <m/>
    <m/>
    <m/>
    <m/>
    <m/>
    <m/>
    <m/>
    <m/>
    <m/>
    <m/>
    <m/>
    <m/>
    <m/>
    <m/>
    <x v="0"/>
    <n v="88"/>
    <s v="Rebate Program"/>
    <n v="1"/>
    <n v="10029"/>
    <n v="2926"/>
    <s v="Maximum Incentive"/>
    <s v="$9,000 for residential systems; $15,000 for small commercial systems"/>
    <n v="1"/>
    <n v="96"/>
  </r>
  <r>
    <n v="27702"/>
    <x v="86"/>
    <n v="7"/>
    <b v="1"/>
    <n v="2"/>
    <n v="1"/>
    <n v="88"/>
    <n v="492"/>
    <s v="CO148F"/>
    <x v="80"/>
    <s v="2009-07-24 00:00:00"/>
    <s v="2008-04-24 00:00:00"/>
    <b v="0"/>
    <s v="http://www.colorado.gov/energy/renewables/ResidentialSolarProgram.asp"/>
    <m/>
    <m/>
    <m/>
    <m/>
    <m/>
    <m/>
    <m/>
    <x v="87"/>
    <m/>
    <n v="0"/>
    <m/>
    <m/>
    <m/>
    <m/>
    <m/>
    <m/>
    <m/>
    <m/>
    <m/>
    <m/>
    <m/>
    <m/>
    <m/>
    <m/>
    <m/>
    <m/>
    <m/>
    <x v="0"/>
    <n v="88"/>
    <s v="Rebate Program"/>
    <n v="1"/>
    <n v="10688"/>
    <n v="2927"/>
    <s v="Maximum Incentive"/>
    <s v="$3,000 for residential systems; $9,000 for small commercial systems"/>
    <n v="1"/>
    <n v="96"/>
  </r>
  <r>
    <n v="27703"/>
    <x v="86"/>
    <n v="7"/>
    <b v="1"/>
    <n v="2"/>
    <n v="1"/>
    <n v="88"/>
    <n v="492"/>
    <s v="CO148F"/>
    <x v="80"/>
    <s v="2009-07-24 00:00:00"/>
    <s v="2008-04-24 00:00:00"/>
    <b v="0"/>
    <s v="http://www.colorado.gov/energy/renewables/ResidentialSolarProgram.asp"/>
    <m/>
    <m/>
    <m/>
    <m/>
    <m/>
    <m/>
    <m/>
    <x v="87"/>
    <m/>
    <n v="0"/>
    <m/>
    <m/>
    <m/>
    <m/>
    <m/>
    <m/>
    <m/>
    <m/>
    <m/>
    <m/>
    <m/>
    <m/>
    <m/>
    <m/>
    <m/>
    <m/>
    <m/>
    <x v="0"/>
    <n v="88"/>
    <s v="Rebate Program"/>
    <n v="1"/>
    <n v="8571"/>
    <n v="2927"/>
    <s v="Incentive Amount"/>
    <s v="Varies depending on the incentive structure adopted by the program partner_x000d__x000a_"/>
    <n v="0"/>
    <n v="95"/>
  </r>
  <r>
    <n v="27704"/>
    <x v="86"/>
    <n v="7"/>
    <b v="1"/>
    <n v="2"/>
    <n v="1"/>
    <n v="88"/>
    <n v="492"/>
    <s v="CO148F"/>
    <x v="80"/>
    <s v="2009-07-24 00:00:00"/>
    <s v="2008-04-24 00:00:00"/>
    <b v="0"/>
    <s v="http://www.colorado.gov/energy/renewables/ResidentialSolarProgram.asp"/>
    <m/>
    <m/>
    <m/>
    <m/>
    <m/>
    <m/>
    <m/>
    <x v="87"/>
    <m/>
    <n v="0"/>
    <m/>
    <m/>
    <m/>
    <m/>
    <m/>
    <m/>
    <m/>
    <m/>
    <m/>
    <m/>
    <m/>
    <m/>
    <m/>
    <m/>
    <m/>
    <m/>
    <m/>
    <x v="0"/>
    <n v="88"/>
    <s v="Rebate Program"/>
    <n v="1"/>
    <n v="12805"/>
    <n v="2927"/>
    <s v="Eligible System Size"/>
    <m/>
    <n v="2"/>
    <n v="97"/>
  </r>
  <r>
    <n v="27705"/>
    <x v="86"/>
    <n v="7"/>
    <b v="1"/>
    <n v="2"/>
    <n v="1"/>
    <n v="88"/>
    <n v="492"/>
    <s v="CO148F"/>
    <x v="80"/>
    <s v="2009-07-24 00:00:00"/>
    <s v="2008-04-24 00:00:00"/>
    <b v="0"/>
    <s v="http://www.colorado.gov/energy/renewables/ResidentialSolarProgram.asp"/>
    <m/>
    <m/>
    <m/>
    <m/>
    <m/>
    <m/>
    <m/>
    <x v="87"/>
    <m/>
    <n v="0"/>
    <m/>
    <m/>
    <m/>
    <m/>
    <m/>
    <m/>
    <m/>
    <m/>
    <m/>
    <m/>
    <m/>
    <m/>
    <m/>
    <m/>
    <m/>
    <m/>
    <m/>
    <x v="0"/>
    <n v="88"/>
    <s v="Rebate Program"/>
    <n v="1"/>
    <n v="17039"/>
    <n v="2927"/>
    <s v="Installation Requirements"/>
    <m/>
    <n v="4"/>
    <n v="99"/>
  </r>
  <r>
    <n v="27706"/>
    <x v="86"/>
    <n v="7"/>
    <b v="1"/>
    <n v="2"/>
    <n v="1"/>
    <n v="88"/>
    <n v="492"/>
    <s v="CO148F"/>
    <x v="80"/>
    <s v="2009-07-24 00:00:00"/>
    <s v="2008-04-24 00:00:00"/>
    <b v="0"/>
    <s v="http://www.colorado.gov/energy/renewables/ResidentialSolarProgram.asp"/>
    <m/>
    <m/>
    <m/>
    <m/>
    <m/>
    <m/>
    <m/>
    <x v="87"/>
    <m/>
    <n v="0"/>
    <m/>
    <m/>
    <m/>
    <m/>
    <m/>
    <m/>
    <m/>
    <m/>
    <m/>
    <m/>
    <m/>
    <m/>
    <m/>
    <m/>
    <m/>
    <m/>
    <m/>
    <x v="0"/>
    <n v="88"/>
    <s v="Rebate Program"/>
    <n v="1"/>
    <n v="14922"/>
    <n v="2927"/>
    <s v="Equipment Requirements"/>
    <m/>
    <n v="3"/>
    <n v="98"/>
  </r>
  <r>
    <n v="27707"/>
    <x v="86"/>
    <n v="7"/>
    <b v="1"/>
    <n v="2"/>
    <n v="1"/>
    <n v="88"/>
    <n v="492"/>
    <s v="CO148F"/>
    <x v="80"/>
    <s v="2009-07-24 00:00:00"/>
    <s v="2008-04-24 00:00:00"/>
    <b v="0"/>
    <s v="http://www.colorado.gov/energy/renewables/ResidentialSolarProgram.asp"/>
    <m/>
    <m/>
    <m/>
    <m/>
    <m/>
    <m/>
    <m/>
    <x v="87"/>
    <m/>
    <n v="0"/>
    <m/>
    <m/>
    <m/>
    <m/>
    <m/>
    <m/>
    <m/>
    <m/>
    <m/>
    <m/>
    <m/>
    <m/>
    <m/>
    <m/>
    <m/>
    <m/>
    <m/>
    <x v="0"/>
    <n v="88"/>
    <s v="Rebate Program"/>
    <n v="1"/>
    <n v="19156"/>
    <n v="2927"/>
    <s v="Ownership of Renewable Energy Credits"/>
    <m/>
    <n v="5"/>
    <n v="100"/>
  </r>
  <r>
    <n v="28242"/>
    <x v="87"/>
    <n v="27"/>
    <b v="1"/>
    <n v="1"/>
    <n v="1"/>
    <n v="88"/>
    <n v="534"/>
    <s v="MN114F"/>
    <x v="81"/>
    <s v="2012-01-03 00:00:00"/>
    <s v="2008-07-10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88"/>
    <m/>
    <n v="0"/>
    <m/>
    <m/>
    <m/>
    <m/>
    <m/>
    <m/>
    <m/>
    <m/>
    <m/>
    <m/>
    <m/>
    <m/>
    <m/>
    <m/>
    <m/>
    <m/>
    <m/>
    <x v="0"/>
    <n v="88"/>
    <s v="Rebate Program"/>
    <n v="1"/>
    <n v="18467"/>
    <n v="2999"/>
    <s v="Ownership of Renewable Energy Credits"/>
    <s v="Remains with project owner"/>
    <n v="5"/>
    <n v="100"/>
  </r>
  <r>
    <n v="28243"/>
    <x v="87"/>
    <n v="27"/>
    <b v="1"/>
    <n v="1"/>
    <n v="1"/>
    <n v="88"/>
    <n v="534"/>
    <s v="MN114F"/>
    <x v="81"/>
    <s v="2012-01-03 00:00:00"/>
    <s v="2008-07-10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88"/>
    <m/>
    <n v="0"/>
    <m/>
    <m/>
    <m/>
    <m/>
    <m/>
    <m/>
    <m/>
    <m/>
    <m/>
    <m/>
    <m/>
    <m/>
    <m/>
    <m/>
    <m/>
    <m/>
    <m/>
    <x v="0"/>
    <n v="88"/>
    <s v="Rebate Program"/>
    <n v="1"/>
    <n v="14233"/>
    <n v="2999"/>
    <s v="Equipment Requirements"/>
    <s v="Collectors must be SRCC OG-100 rated and have a five-year warranty; other components must have a one-year warranty and the systems (repaired or new) must have a two-year installation warranty; flat-plate collectors must have tempered glass glazing; other technical requirements exist for some components and configurations."/>
    <n v="3"/>
    <n v="98"/>
  </r>
  <r>
    <n v="28244"/>
    <x v="87"/>
    <n v="27"/>
    <b v="1"/>
    <n v="1"/>
    <n v="1"/>
    <n v="88"/>
    <n v="534"/>
    <s v="MN114F"/>
    <x v="81"/>
    <s v="2012-01-03 00:00:00"/>
    <s v="2008-07-10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88"/>
    <m/>
    <n v="0"/>
    <m/>
    <m/>
    <m/>
    <m/>
    <m/>
    <m/>
    <m/>
    <m/>
    <m/>
    <m/>
    <m/>
    <m/>
    <m/>
    <m/>
    <m/>
    <m/>
    <m/>
    <x v="0"/>
    <n v="88"/>
    <s v="Rebate Program"/>
    <n v="1"/>
    <n v="16350"/>
    <n v="2999"/>
    <s v="Installation Requirements"/>
    <s v="Installer must work with a licensed plumber; systems must have a back-up water heating system and outfitted for efficient operation (e.g., well-insulated); collectors must be mounted at an angle of at least 35 - 60 degrees from horizontal, securely fastened to the mounting structure, and 80% shade free."/>
    <n v="4"/>
    <n v="99"/>
  </r>
  <r>
    <n v="28245"/>
    <x v="87"/>
    <n v="27"/>
    <b v="1"/>
    <n v="1"/>
    <n v="1"/>
    <n v="88"/>
    <n v="534"/>
    <s v="MN114F"/>
    <x v="81"/>
    <s v="2012-01-03 00:00:00"/>
    <s v="2008-07-10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88"/>
    <m/>
    <n v="0"/>
    <m/>
    <m/>
    <m/>
    <m/>
    <m/>
    <m/>
    <m/>
    <m/>
    <m/>
    <m/>
    <m/>
    <m/>
    <m/>
    <m/>
    <m/>
    <m/>
    <m/>
    <x v="0"/>
    <n v="88"/>
    <s v="Rebate Program"/>
    <n v="1"/>
    <n v="7882"/>
    <n v="2999"/>
    <s v="Incentive Amount"/>
    <s v="$25 per square foot of net aperture"/>
    <n v="0"/>
    <n v="95"/>
  </r>
  <r>
    <n v="28246"/>
    <x v="87"/>
    <n v="27"/>
    <b v="1"/>
    <n v="1"/>
    <n v="1"/>
    <n v="88"/>
    <n v="534"/>
    <s v="MN114F"/>
    <x v="81"/>
    <s v="2012-01-03 00:00:00"/>
    <s v="2008-07-10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88"/>
    <m/>
    <n v="0"/>
    <m/>
    <m/>
    <m/>
    <m/>
    <m/>
    <m/>
    <m/>
    <m/>
    <m/>
    <m/>
    <m/>
    <m/>
    <m/>
    <m/>
    <m/>
    <m/>
    <m/>
    <x v="0"/>
    <n v="88"/>
    <s v="Rebate Program"/>
    <n v="1"/>
    <n v="12116"/>
    <n v="2999"/>
    <s v="Eligible System Size"/>
    <s v="Not specified, but rebates are limited"/>
    <n v="2"/>
    <n v="97"/>
  </r>
  <r>
    <n v="28247"/>
    <x v="87"/>
    <n v="27"/>
    <b v="1"/>
    <n v="1"/>
    <n v="1"/>
    <n v="88"/>
    <n v="534"/>
    <s v="MN114F"/>
    <x v="81"/>
    <s v="2012-01-03 00:00:00"/>
    <s v="2008-07-10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88"/>
    <m/>
    <n v="0"/>
    <m/>
    <m/>
    <m/>
    <m/>
    <m/>
    <m/>
    <m/>
    <m/>
    <m/>
    <m/>
    <m/>
    <m/>
    <m/>
    <m/>
    <m/>
    <m/>
    <m/>
    <x v="0"/>
    <n v="88"/>
    <s v="Rebate Program"/>
    <n v="1"/>
    <n v="9999"/>
    <n v="2999"/>
    <s v="Maximum Incentive"/>
    <s v="Single Family: lesser of 25% or $2,000&lt;br&gt;_x000d__x000a_Multi-Family (2-3 units): lesser of 25% or $4,000&lt;br&gt;_x000d__x000a_Multi-Family (4+ units): lesser of 25% or $25,000&lt;br&gt;_x000d__x000a_Small Business: lesser of 25% or $25,000"/>
    <n v="1"/>
    <n v="96"/>
  </r>
  <r>
    <n v="28294"/>
    <x v="88"/>
    <n v="44"/>
    <b v="1"/>
    <n v="2"/>
    <n v="1"/>
    <n v="88"/>
    <n v="534"/>
    <s v="PA28F"/>
    <x v="82"/>
    <s v="2009-09-01 00:00:00"/>
    <s v="2008-07-16 00:00:00"/>
    <b v="0"/>
    <s v="http://thesef.org/kb/?View=entry&amp;EntryID=68&amp;PHPSESSID=1f1c73e9b97406bf0a93e8b2efeb2846"/>
    <s v="Sustainable Energy Fund of Central Eastern PA"/>
    <m/>
    <m/>
    <m/>
    <m/>
    <m/>
    <m/>
    <x v="89"/>
    <m/>
    <n v="0"/>
    <m/>
    <m/>
    <m/>
    <m/>
    <m/>
    <m/>
    <m/>
    <m/>
    <m/>
    <m/>
    <m/>
    <m/>
    <m/>
    <m/>
    <m/>
    <m/>
    <m/>
    <x v="0"/>
    <n v="88"/>
    <s v="Rebate Program"/>
    <n v="1"/>
    <n v="16958"/>
    <n v="3010"/>
    <s v="Installation Requirements"/>
    <m/>
    <n v="4"/>
    <n v="99"/>
  </r>
  <r>
    <n v="28295"/>
    <x v="88"/>
    <n v="44"/>
    <b v="1"/>
    <n v="2"/>
    <n v="1"/>
    <n v="88"/>
    <n v="534"/>
    <s v="PA28F"/>
    <x v="82"/>
    <s v="2009-09-01 00:00:00"/>
    <s v="2008-07-16 00:00:00"/>
    <b v="0"/>
    <s v="http://thesef.org/kb/?View=entry&amp;EntryID=68&amp;PHPSESSID=1f1c73e9b97406bf0a93e8b2efeb2846"/>
    <s v="Sustainable Energy Fund of Central Eastern PA"/>
    <m/>
    <m/>
    <m/>
    <m/>
    <m/>
    <m/>
    <x v="89"/>
    <m/>
    <n v="0"/>
    <m/>
    <m/>
    <m/>
    <m/>
    <m/>
    <m/>
    <m/>
    <m/>
    <m/>
    <m/>
    <m/>
    <m/>
    <m/>
    <m/>
    <m/>
    <m/>
    <m/>
    <x v="0"/>
    <n v="88"/>
    <s v="Rebate Program"/>
    <n v="1"/>
    <n v="10607"/>
    <n v="3010"/>
    <s v="Maximum Incentive"/>
    <s v="$2,000"/>
    <n v="1"/>
    <n v="96"/>
  </r>
  <r>
    <n v="28296"/>
    <x v="88"/>
    <n v="44"/>
    <b v="1"/>
    <n v="2"/>
    <n v="1"/>
    <n v="88"/>
    <n v="534"/>
    <s v="PA28F"/>
    <x v="82"/>
    <s v="2009-09-01 00:00:00"/>
    <s v="2008-07-16 00:00:00"/>
    <b v="0"/>
    <s v="http://thesef.org/kb/?View=entry&amp;EntryID=68&amp;PHPSESSID=1f1c73e9b97406bf0a93e8b2efeb2846"/>
    <s v="Sustainable Energy Fund of Central Eastern PA"/>
    <m/>
    <m/>
    <m/>
    <m/>
    <m/>
    <m/>
    <x v="89"/>
    <m/>
    <n v="0"/>
    <m/>
    <m/>
    <m/>
    <m/>
    <m/>
    <m/>
    <m/>
    <m/>
    <m/>
    <m/>
    <m/>
    <m/>
    <m/>
    <m/>
    <m/>
    <m/>
    <m/>
    <x v="0"/>
    <n v="88"/>
    <s v="Rebate Program"/>
    <n v="1"/>
    <n v="14841"/>
    <n v="3010"/>
    <s v="Equipment Requirements"/>
    <s v="Applicants are encouraged to use products that are Energy Star qualified, or have similar energy efficient ratings."/>
    <n v="3"/>
    <n v="98"/>
  </r>
  <r>
    <n v="28297"/>
    <x v="88"/>
    <n v="44"/>
    <b v="1"/>
    <n v="2"/>
    <n v="1"/>
    <n v="88"/>
    <n v="534"/>
    <s v="PA28F"/>
    <x v="82"/>
    <s v="2009-09-01 00:00:00"/>
    <s v="2008-07-16 00:00:00"/>
    <b v="0"/>
    <s v="http://thesef.org/kb/?View=entry&amp;EntryID=68&amp;PHPSESSID=1f1c73e9b97406bf0a93e8b2efeb2846"/>
    <s v="Sustainable Energy Fund of Central Eastern PA"/>
    <m/>
    <m/>
    <m/>
    <m/>
    <m/>
    <m/>
    <x v="89"/>
    <m/>
    <n v="0"/>
    <m/>
    <m/>
    <m/>
    <m/>
    <m/>
    <m/>
    <m/>
    <m/>
    <m/>
    <m/>
    <m/>
    <m/>
    <m/>
    <m/>
    <m/>
    <m/>
    <m/>
    <x v="0"/>
    <n v="88"/>
    <s v="Rebate Program"/>
    <n v="1"/>
    <n v="8490"/>
    <n v="3010"/>
    <s v="Incentive Amount"/>
    <s v="20% of project cost"/>
    <n v="0"/>
    <n v="95"/>
  </r>
  <r>
    <n v="28298"/>
    <x v="88"/>
    <n v="44"/>
    <b v="1"/>
    <n v="2"/>
    <n v="1"/>
    <n v="88"/>
    <n v="534"/>
    <s v="PA28F"/>
    <x v="82"/>
    <s v="2009-09-01 00:00:00"/>
    <s v="2008-07-16 00:00:00"/>
    <b v="0"/>
    <s v="http://thesef.org/kb/?View=entry&amp;EntryID=68&amp;PHPSESSID=1f1c73e9b97406bf0a93e8b2efeb2846"/>
    <s v="Sustainable Energy Fund of Central Eastern PA"/>
    <m/>
    <m/>
    <m/>
    <m/>
    <m/>
    <m/>
    <x v="89"/>
    <m/>
    <n v="0"/>
    <m/>
    <m/>
    <m/>
    <m/>
    <m/>
    <m/>
    <m/>
    <m/>
    <m/>
    <m/>
    <m/>
    <m/>
    <m/>
    <m/>
    <m/>
    <m/>
    <m/>
    <x v="0"/>
    <n v="88"/>
    <s v="Rebate Program"/>
    <n v="1"/>
    <n v="12724"/>
    <n v="3010"/>
    <s v="Eligible System Size"/>
    <s v="Minimum project cost of $2,500"/>
    <n v="2"/>
    <n v="97"/>
  </r>
  <r>
    <n v="28299"/>
    <x v="88"/>
    <n v="44"/>
    <b v="1"/>
    <n v="2"/>
    <n v="1"/>
    <n v="88"/>
    <n v="534"/>
    <s v="PA28F"/>
    <x v="82"/>
    <s v="2009-09-01 00:00:00"/>
    <s v="2008-07-16 00:00:00"/>
    <b v="0"/>
    <s v="http://thesef.org/kb/?View=entry&amp;EntryID=68&amp;PHPSESSID=1f1c73e9b97406bf0a93e8b2efeb2846"/>
    <s v="Sustainable Energy Fund of Central Eastern PA"/>
    <m/>
    <m/>
    <m/>
    <m/>
    <m/>
    <m/>
    <x v="89"/>
    <m/>
    <n v="0"/>
    <m/>
    <m/>
    <m/>
    <m/>
    <m/>
    <m/>
    <m/>
    <m/>
    <m/>
    <m/>
    <m/>
    <m/>
    <m/>
    <m/>
    <m/>
    <m/>
    <m/>
    <x v="0"/>
    <n v="88"/>
    <s v="Rebate Program"/>
    <n v="1"/>
    <n v="19075"/>
    <n v="3010"/>
    <s v="Ownership of Renewable Energy Credits"/>
    <m/>
    <n v="5"/>
    <n v="100"/>
  </r>
  <r>
    <n v="28380"/>
    <x v="89"/>
    <n v="37"/>
    <b v="0"/>
    <n v="3"/>
    <n v="1"/>
    <n v="88"/>
    <n v="492"/>
    <s v="NY49F"/>
    <x v="83"/>
    <s v="2010-03-08 00:00:00"/>
    <s v="2008-07-23 00:00:00"/>
    <b v="0"/>
    <s v="http://www.powerofaction.com/efficiency"/>
    <m/>
    <m/>
    <m/>
    <m/>
    <m/>
    <m/>
    <m/>
    <x v="90"/>
    <m/>
    <n v="0"/>
    <m/>
    <m/>
    <m/>
    <m/>
    <m/>
    <m/>
    <m/>
    <m/>
    <m/>
    <m/>
    <m/>
    <m/>
    <m/>
    <m/>
    <m/>
    <m/>
    <m/>
    <x v="0"/>
    <n v="88"/>
    <s v="Rebate Program"/>
    <n v="1"/>
    <n v="7476"/>
    <n v="3019"/>
    <s v="Incentive Amount"/>
    <s v="Schools and New buildings (custom): 75% of additional cost for efficiency upgrades&lt;br&gt;_x000d__x000a_Existing buildings (custom): 50% of the project cost&lt;br&gt;_x000d__x000a_Small business: 70% of equipment installation cost&lt;br&gt;_x000d__x000a_Other rebates: Varies by technology and efficiency"/>
    <n v="0"/>
    <n v="95"/>
  </r>
  <r>
    <n v="28381"/>
    <x v="89"/>
    <n v="37"/>
    <b v="0"/>
    <n v="3"/>
    <n v="1"/>
    <n v="88"/>
    <n v="492"/>
    <s v="NY49F"/>
    <x v="83"/>
    <s v="2010-03-08 00:00:00"/>
    <s v="2008-07-23 00:00:00"/>
    <b v="0"/>
    <s v="http://www.powerofaction.com/efficiency"/>
    <m/>
    <m/>
    <m/>
    <m/>
    <m/>
    <m/>
    <m/>
    <x v="90"/>
    <m/>
    <n v="0"/>
    <m/>
    <m/>
    <m/>
    <m/>
    <m/>
    <m/>
    <m/>
    <m/>
    <m/>
    <m/>
    <m/>
    <m/>
    <m/>
    <m/>
    <m/>
    <m/>
    <m/>
    <x v="0"/>
    <n v="88"/>
    <s v="Rebate Program"/>
    <n v="1"/>
    <n v="9593"/>
    <n v="3019"/>
    <s v="Maximum Incentive"/>
    <s v="Existing buildings (custom): buys down the cost of the project to a 1 year payback."/>
    <n v="1"/>
    <n v="96"/>
  </r>
  <r>
    <n v="28382"/>
    <x v="89"/>
    <n v="37"/>
    <b v="0"/>
    <n v="3"/>
    <n v="1"/>
    <n v="88"/>
    <n v="492"/>
    <s v="NY49F"/>
    <x v="83"/>
    <s v="2010-03-08 00:00:00"/>
    <s v="2008-07-23 00:00:00"/>
    <b v="0"/>
    <s v="http://www.powerofaction.com/efficiency"/>
    <m/>
    <m/>
    <m/>
    <m/>
    <m/>
    <m/>
    <m/>
    <x v="90"/>
    <m/>
    <n v="0"/>
    <m/>
    <m/>
    <m/>
    <m/>
    <m/>
    <m/>
    <m/>
    <m/>
    <m/>
    <m/>
    <m/>
    <m/>
    <m/>
    <m/>
    <m/>
    <m/>
    <m/>
    <x v="0"/>
    <n v="88"/>
    <s v="Rebate Program"/>
    <n v="1"/>
    <n v="13827"/>
    <n v="3019"/>
    <s v="Equipment Requirements"/>
    <m/>
    <n v="3"/>
    <n v="98"/>
  </r>
  <r>
    <n v="28383"/>
    <x v="89"/>
    <n v="37"/>
    <b v="0"/>
    <n v="3"/>
    <n v="1"/>
    <n v="88"/>
    <n v="492"/>
    <s v="NY49F"/>
    <x v="83"/>
    <s v="2010-03-08 00:00:00"/>
    <s v="2008-07-23 00:00:00"/>
    <b v="0"/>
    <s v="http://www.powerofaction.com/efficiency"/>
    <m/>
    <m/>
    <m/>
    <m/>
    <m/>
    <m/>
    <m/>
    <x v="90"/>
    <m/>
    <n v="0"/>
    <m/>
    <m/>
    <m/>
    <m/>
    <m/>
    <m/>
    <m/>
    <m/>
    <m/>
    <m/>
    <m/>
    <m/>
    <m/>
    <m/>
    <m/>
    <m/>
    <m/>
    <x v="0"/>
    <n v="88"/>
    <s v="Rebate Program"/>
    <n v="1"/>
    <n v="18061"/>
    <n v="3019"/>
    <s v="Ownership of Renewable Energy Credits"/>
    <m/>
    <n v="5"/>
    <n v="100"/>
  </r>
  <r>
    <n v="28384"/>
    <x v="89"/>
    <n v="37"/>
    <b v="0"/>
    <n v="3"/>
    <n v="1"/>
    <n v="88"/>
    <n v="492"/>
    <s v="NY49F"/>
    <x v="83"/>
    <s v="2010-03-08 00:00:00"/>
    <s v="2008-07-23 00:00:00"/>
    <b v="0"/>
    <s v="http://www.powerofaction.com/efficiency"/>
    <m/>
    <m/>
    <m/>
    <m/>
    <m/>
    <m/>
    <m/>
    <x v="90"/>
    <m/>
    <n v="0"/>
    <m/>
    <m/>
    <m/>
    <m/>
    <m/>
    <m/>
    <m/>
    <m/>
    <m/>
    <m/>
    <m/>
    <m/>
    <m/>
    <m/>
    <m/>
    <m/>
    <m/>
    <x v="0"/>
    <n v="88"/>
    <s v="Rebate Program"/>
    <n v="1"/>
    <n v="15944"/>
    <n v="3019"/>
    <s v="Installation Requirements"/>
    <m/>
    <n v="4"/>
    <n v="99"/>
  </r>
  <r>
    <n v="28385"/>
    <x v="89"/>
    <n v="37"/>
    <b v="0"/>
    <n v="3"/>
    <n v="1"/>
    <n v="88"/>
    <n v="492"/>
    <s v="NY49F"/>
    <x v="83"/>
    <s v="2010-03-08 00:00:00"/>
    <s v="2008-07-23 00:00:00"/>
    <b v="0"/>
    <s v="http://www.powerofaction.com/efficiency"/>
    <m/>
    <m/>
    <m/>
    <m/>
    <m/>
    <m/>
    <m/>
    <x v="90"/>
    <m/>
    <n v="0"/>
    <m/>
    <m/>
    <m/>
    <m/>
    <m/>
    <m/>
    <m/>
    <m/>
    <m/>
    <m/>
    <m/>
    <m/>
    <m/>
    <m/>
    <m/>
    <m/>
    <m/>
    <x v="0"/>
    <n v="88"/>
    <s v="Rebate Program"/>
    <n v="1"/>
    <n v="11710"/>
    <n v="3019"/>
    <s v="Eligible System Size"/>
    <m/>
    <n v="2"/>
    <n v="97"/>
  </r>
  <r>
    <n v="28422"/>
    <x v="90"/>
    <n v="46"/>
    <b v="0"/>
    <n v="3"/>
    <n v="1"/>
    <n v="88"/>
    <n v="492"/>
    <s v="RI23F"/>
    <x v="49"/>
    <s v="2019-05-13 17:18:32"/>
    <s v="2008-07-23 00:00:00"/>
    <b v="1"/>
    <s v="https://www.nationalgridus.com/RI-Business/Energy-Saving-Programs/"/>
    <m/>
    <m/>
    <m/>
    <m/>
    <m/>
    <m/>
    <m/>
    <x v="91"/>
    <m/>
    <n v="0"/>
    <m/>
    <m/>
    <m/>
    <m/>
    <m/>
    <m/>
    <m/>
    <m/>
    <m/>
    <m/>
    <m/>
    <m/>
    <m/>
    <n v="847"/>
    <n v="3023"/>
    <n v="532"/>
    <s v="2015-05-11 19:24:12"/>
    <x v="62"/>
    <n v="88"/>
    <s v="Rebate Program"/>
    <n v="1"/>
    <n v="19098"/>
    <n v="3023"/>
    <s v="Ownership of Renewable Energy Credits"/>
    <m/>
    <n v="5"/>
    <n v="100"/>
  </r>
  <r>
    <n v="28423"/>
    <x v="90"/>
    <n v="46"/>
    <b v="0"/>
    <n v="3"/>
    <n v="1"/>
    <n v="88"/>
    <n v="492"/>
    <s v="RI23F"/>
    <x v="49"/>
    <s v="2019-05-13 17:18:32"/>
    <s v="2008-07-23 00:00:00"/>
    <b v="1"/>
    <s v="https://www.nationalgridus.com/RI-Business/Energy-Saving-Programs/"/>
    <m/>
    <m/>
    <m/>
    <m/>
    <m/>
    <m/>
    <m/>
    <x v="91"/>
    <m/>
    <n v="0"/>
    <m/>
    <m/>
    <m/>
    <m/>
    <m/>
    <m/>
    <m/>
    <m/>
    <m/>
    <m/>
    <m/>
    <m/>
    <m/>
    <n v="847"/>
    <n v="3023"/>
    <n v="532"/>
    <s v="2015-05-11 19:24:12"/>
    <x v="62"/>
    <n v="88"/>
    <s v="Rebate Program"/>
    <n v="1"/>
    <n v="12747"/>
    <n v="3023"/>
    <s v="Eligible System Size"/>
    <s v="To be eligible, businesses must have an average monthly demand of 200 kW or less."/>
    <n v="2"/>
    <n v="97"/>
  </r>
  <r>
    <n v="28424"/>
    <x v="90"/>
    <n v="46"/>
    <b v="0"/>
    <n v="3"/>
    <n v="1"/>
    <n v="88"/>
    <n v="492"/>
    <s v="RI23F"/>
    <x v="49"/>
    <s v="2019-05-13 17:18:32"/>
    <s v="2008-07-23 00:00:00"/>
    <b v="1"/>
    <s v="https://www.nationalgridus.com/RI-Business/Energy-Saving-Programs/"/>
    <m/>
    <m/>
    <m/>
    <m/>
    <m/>
    <m/>
    <m/>
    <x v="91"/>
    <m/>
    <n v="0"/>
    <m/>
    <m/>
    <m/>
    <m/>
    <m/>
    <m/>
    <m/>
    <m/>
    <m/>
    <m/>
    <m/>
    <m/>
    <m/>
    <n v="847"/>
    <n v="3023"/>
    <n v="532"/>
    <s v="2015-05-11 19:24:12"/>
    <x v="62"/>
    <n v="88"/>
    <s v="Rebate Program"/>
    <n v="1"/>
    <n v="8513"/>
    <n v="3023"/>
    <s v="Incentive Amount"/>
    <s v="Custom Electric Efficiency Rebates: Up to 70% of costs&lt;br&gt;_x000a_Performance Based Incentives: $0.12/first year kWh savings and $1.20/therm saved&lt;br&gt;_x000a_Lighting: Discounted Pricing&lt;br&gt;_x000a_Retrofit Lighting: Varies widely&lt;br&gt;_x000a_Air Cooled Chiller: $20 - $30 + 3.25/ton&lt;br&gt;_x000a_Water Cooled Rotary Screw and Scroll: $11 - $18 + $2.50 - $3/ton&lt;br&gt;_x000a_Water Cooled Centrifugal: $10 - $20 + $1.25 - $3.50/ton&lt;br&gt;_x000a_Variable Speed Drives: $1,000 - $10,950 depending on HP&lt;br&gt;"/>
    <n v="0"/>
    <n v="95"/>
  </r>
  <r>
    <n v="28425"/>
    <x v="90"/>
    <n v="46"/>
    <b v="0"/>
    <n v="3"/>
    <n v="1"/>
    <n v="88"/>
    <n v="492"/>
    <s v="RI23F"/>
    <x v="49"/>
    <s v="2019-05-13 17:18:32"/>
    <s v="2008-07-23 00:00:00"/>
    <b v="1"/>
    <s v="https://www.nationalgridus.com/RI-Business/Energy-Saving-Programs/"/>
    <m/>
    <m/>
    <m/>
    <m/>
    <m/>
    <m/>
    <m/>
    <x v="91"/>
    <m/>
    <n v="0"/>
    <m/>
    <m/>
    <m/>
    <m/>
    <m/>
    <m/>
    <m/>
    <m/>
    <m/>
    <m/>
    <m/>
    <m/>
    <m/>
    <n v="847"/>
    <n v="3023"/>
    <n v="532"/>
    <s v="2015-05-11 19:24:12"/>
    <x v="62"/>
    <n v="88"/>
    <s v="Rebate Program"/>
    <n v="1"/>
    <n v="14864"/>
    <n v="3023"/>
    <s v="Equipment Requirements"/>
    <m/>
    <n v="3"/>
    <n v="98"/>
  </r>
  <r>
    <n v="28426"/>
    <x v="90"/>
    <n v="46"/>
    <b v="0"/>
    <n v="3"/>
    <n v="1"/>
    <n v="88"/>
    <n v="492"/>
    <s v="RI23F"/>
    <x v="49"/>
    <s v="2019-05-13 17:18:32"/>
    <s v="2008-07-23 00:00:00"/>
    <b v="1"/>
    <s v="https://www.nationalgridus.com/RI-Business/Energy-Saving-Programs/"/>
    <m/>
    <m/>
    <m/>
    <m/>
    <m/>
    <m/>
    <m/>
    <x v="91"/>
    <m/>
    <n v="0"/>
    <m/>
    <m/>
    <m/>
    <m/>
    <m/>
    <m/>
    <m/>
    <m/>
    <m/>
    <m/>
    <m/>
    <m/>
    <m/>
    <n v="847"/>
    <n v="3023"/>
    <n v="532"/>
    <s v="2015-05-11 19:24:12"/>
    <x v="62"/>
    <n v="88"/>
    <s v="Rebate Program"/>
    <n v="1"/>
    <n v="10630"/>
    <n v="3023"/>
    <s v="Maximum Incentive"/>
    <m/>
    <n v="1"/>
    <n v="96"/>
  </r>
  <r>
    <n v="28427"/>
    <x v="90"/>
    <n v="46"/>
    <b v="0"/>
    <n v="3"/>
    <n v="1"/>
    <n v="88"/>
    <n v="492"/>
    <s v="RI23F"/>
    <x v="49"/>
    <s v="2019-05-13 17:18:32"/>
    <s v="2008-07-23 00:00:00"/>
    <b v="1"/>
    <s v="https://www.nationalgridus.com/RI-Business/Energy-Saving-Programs/"/>
    <m/>
    <m/>
    <m/>
    <m/>
    <m/>
    <m/>
    <m/>
    <x v="91"/>
    <m/>
    <n v="0"/>
    <m/>
    <m/>
    <m/>
    <m/>
    <m/>
    <m/>
    <m/>
    <m/>
    <m/>
    <m/>
    <m/>
    <m/>
    <m/>
    <n v="847"/>
    <n v="3023"/>
    <n v="532"/>
    <s v="2015-05-11 19:24:12"/>
    <x v="62"/>
    <n v="88"/>
    <s v="Rebate Program"/>
    <n v="1"/>
    <n v="16981"/>
    <n v="3023"/>
    <s v="Installation Requirements"/>
    <m/>
    <n v="4"/>
    <n v="99"/>
  </r>
  <r>
    <n v="28428"/>
    <x v="90"/>
    <n v="46"/>
    <b v="0"/>
    <n v="3"/>
    <n v="1"/>
    <n v="88"/>
    <n v="492"/>
    <s v="RI23F"/>
    <x v="49"/>
    <s v="2019-05-13 17:18:32"/>
    <s v="2008-07-23 00:00:00"/>
    <b v="1"/>
    <s v="https://www.nationalgridus.com/RI-Business/Energy-Saving-Programs/"/>
    <m/>
    <m/>
    <m/>
    <m/>
    <m/>
    <m/>
    <m/>
    <x v="91"/>
    <m/>
    <n v="0"/>
    <m/>
    <m/>
    <m/>
    <m/>
    <m/>
    <m/>
    <m/>
    <m/>
    <m/>
    <m/>
    <m/>
    <m/>
    <m/>
    <n v="4857"/>
    <n v="3023"/>
    <n v="554"/>
    <s v="2019-05-13 17:18:32"/>
    <x v="34"/>
    <n v="88"/>
    <s v="Rebate Program"/>
    <n v="1"/>
    <n v="19098"/>
    <n v="3023"/>
    <s v="Ownership of Renewable Energy Credits"/>
    <m/>
    <n v="5"/>
    <n v="100"/>
  </r>
  <r>
    <n v="28429"/>
    <x v="90"/>
    <n v="46"/>
    <b v="0"/>
    <n v="3"/>
    <n v="1"/>
    <n v="88"/>
    <n v="492"/>
    <s v="RI23F"/>
    <x v="49"/>
    <s v="2019-05-13 17:18:32"/>
    <s v="2008-07-23 00:00:00"/>
    <b v="1"/>
    <s v="https://www.nationalgridus.com/RI-Business/Energy-Saving-Programs/"/>
    <m/>
    <m/>
    <m/>
    <m/>
    <m/>
    <m/>
    <m/>
    <x v="91"/>
    <m/>
    <n v="0"/>
    <m/>
    <m/>
    <m/>
    <m/>
    <m/>
    <m/>
    <m/>
    <m/>
    <m/>
    <m/>
    <m/>
    <m/>
    <m/>
    <n v="4857"/>
    <n v="3023"/>
    <n v="554"/>
    <s v="2019-05-13 17:18:32"/>
    <x v="34"/>
    <n v="88"/>
    <s v="Rebate Program"/>
    <n v="1"/>
    <n v="12747"/>
    <n v="3023"/>
    <s v="Eligible System Size"/>
    <s v="To be eligible, businesses must have an average monthly demand of 200 kW or less."/>
    <n v="2"/>
    <n v="97"/>
  </r>
  <r>
    <n v="28430"/>
    <x v="90"/>
    <n v="46"/>
    <b v="0"/>
    <n v="3"/>
    <n v="1"/>
    <n v="88"/>
    <n v="492"/>
    <s v="RI23F"/>
    <x v="49"/>
    <s v="2019-05-13 17:18:32"/>
    <s v="2008-07-23 00:00:00"/>
    <b v="1"/>
    <s v="https://www.nationalgridus.com/RI-Business/Energy-Saving-Programs/"/>
    <m/>
    <m/>
    <m/>
    <m/>
    <m/>
    <m/>
    <m/>
    <x v="91"/>
    <m/>
    <n v="0"/>
    <m/>
    <m/>
    <m/>
    <m/>
    <m/>
    <m/>
    <m/>
    <m/>
    <m/>
    <m/>
    <m/>
    <m/>
    <m/>
    <n v="4857"/>
    <n v="3023"/>
    <n v="554"/>
    <s v="2019-05-13 17:18:32"/>
    <x v="34"/>
    <n v="88"/>
    <s v="Rebate Program"/>
    <n v="1"/>
    <n v="8513"/>
    <n v="3023"/>
    <s v="Incentive Amount"/>
    <s v="Custom Electric Efficiency Rebates: Up to 70% of costs&lt;br&gt;_x000a_Performance Based Incentives: $0.12/first year kWh savings and $1.20/therm saved&lt;br&gt;_x000a_Lighting: Discounted Pricing&lt;br&gt;_x000a_Retrofit Lighting: Varies widely&lt;br&gt;_x000a_Air Cooled Chiller: $20 - $30 + 3.25/ton&lt;br&gt;_x000a_Water Cooled Rotary Screw and Scroll: $11 - $18 + $2.50 - $3/ton&lt;br&gt;_x000a_Water Cooled Centrifugal: $10 - $20 + $1.25 - $3.50/ton&lt;br&gt;_x000a_Variable Speed Drives: $1,000 - $10,950 depending on HP&lt;br&gt;"/>
    <n v="0"/>
    <n v="95"/>
  </r>
  <r>
    <n v="28431"/>
    <x v="90"/>
    <n v="46"/>
    <b v="0"/>
    <n v="3"/>
    <n v="1"/>
    <n v="88"/>
    <n v="492"/>
    <s v="RI23F"/>
    <x v="49"/>
    <s v="2019-05-13 17:18:32"/>
    <s v="2008-07-23 00:00:00"/>
    <b v="1"/>
    <s v="https://www.nationalgridus.com/RI-Business/Energy-Saving-Programs/"/>
    <m/>
    <m/>
    <m/>
    <m/>
    <m/>
    <m/>
    <m/>
    <x v="91"/>
    <m/>
    <n v="0"/>
    <m/>
    <m/>
    <m/>
    <m/>
    <m/>
    <m/>
    <m/>
    <m/>
    <m/>
    <m/>
    <m/>
    <m/>
    <m/>
    <n v="4857"/>
    <n v="3023"/>
    <n v="554"/>
    <s v="2019-05-13 17:18:32"/>
    <x v="34"/>
    <n v="88"/>
    <s v="Rebate Program"/>
    <n v="1"/>
    <n v="14864"/>
    <n v="3023"/>
    <s v="Equipment Requirements"/>
    <m/>
    <n v="3"/>
    <n v="98"/>
  </r>
  <r>
    <n v="28432"/>
    <x v="90"/>
    <n v="46"/>
    <b v="0"/>
    <n v="3"/>
    <n v="1"/>
    <n v="88"/>
    <n v="492"/>
    <s v="RI23F"/>
    <x v="49"/>
    <s v="2019-05-13 17:18:32"/>
    <s v="2008-07-23 00:00:00"/>
    <b v="1"/>
    <s v="https://www.nationalgridus.com/RI-Business/Energy-Saving-Programs/"/>
    <m/>
    <m/>
    <m/>
    <m/>
    <m/>
    <m/>
    <m/>
    <x v="91"/>
    <m/>
    <n v="0"/>
    <m/>
    <m/>
    <m/>
    <m/>
    <m/>
    <m/>
    <m/>
    <m/>
    <m/>
    <m/>
    <m/>
    <m/>
    <m/>
    <n v="4857"/>
    <n v="3023"/>
    <n v="554"/>
    <s v="2019-05-13 17:18:32"/>
    <x v="34"/>
    <n v="88"/>
    <s v="Rebate Program"/>
    <n v="1"/>
    <n v="10630"/>
    <n v="3023"/>
    <s v="Maximum Incentive"/>
    <m/>
    <n v="1"/>
    <n v="96"/>
  </r>
  <r>
    <n v="28433"/>
    <x v="90"/>
    <n v="46"/>
    <b v="0"/>
    <n v="3"/>
    <n v="1"/>
    <n v="88"/>
    <n v="492"/>
    <s v="RI23F"/>
    <x v="49"/>
    <s v="2019-05-13 17:18:32"/>
    <s v="2008-07-23 00:00:00"/>
    <b v="1"/>
    <s v="https://www.nationalgridus.com/RI-Business/Energy-Saving-Programs/"/>
    <m/>
    <m/>
    <m/>
    <m/>
    <m/>
    <m/>
    <m/>
    <x v="91"/>
    <m/>
    <n v="0"/>
    <m/>
    <m/>
    <m/>
    <m/>
    <m/>
    <m/>
    <m/>
    <m/>
    <m/>
    <m/>
    <m/>
    <m/>
    <m/>
    <n v="4857"/>
    <n v="3023"/>
    <n v="554"/>
    <s v="2019-05-13 17:18:32"/>
    <x v="34"/>
    <n v="88"/>
    <s v="Rebate Program"/>
    <n v="1"/>
    <n v="16981"/>
    <n v="3023"/>
    <s v="Installation Requirements"/>
    <m/>
    <n v="4"/>
    <n v="99"/>
  </r>
  <r>
    <n v="28458"/>
    <x v="91"/>
    <n v="37"/>
    <b v="0"/>
    <n v="3"/>
    <n v="1"/>
    <n v="88"/>
    <n v="492"/>
    <s v="NY51F"/>
    <x v="84"/>
    <s v="2019-05-17 14:28:15"/>
    <s v="2008-07-23 00:00:00"/>
    <b v="1"/>
    <s v="https://www.nationalgridus.com/Upstate-NY-Business/Default"/>
    <m/>
    <m/>
    <m/>
    <m/>
    <m/>
    <m/>
    <m/>
    <x v="92"/>
    <m/>
    <n v="0"/>
    <m/>
    <m/>
    <m/>
    <m/>
    <m/>
    <m/>
    <m/>
    <m/>
    <m/>
    <m/>
    <m/>
    <m/>
    <m/>
    <n v="4908"/>
    <n v="3026"/>
    <n v="554"/>
    <s v="2019-05-17 14:28:15"/>
    <x v="34"/>
    <n v="88"/>
    <s v="Rebate Program"/>
    <n v="1"/>
    <n v="15785"/>
    <n v="3026"/>
    <s v="Installation Requirements"/>
    <m/>
    <n v="4"/>
    <n v="99"/>
  </r>
  <r>
    <n v="28459"/>
    <x v="91"/>
    <n v="37"/>
    <b v="0"/>
    <n v="3"/>
    <n v="1"/>
    <n v="88"/>
    <n v="492"/>
    <s v="NY51F"/>
    <x v="84"/>
    <s v="2019-05-17 14:28:15"/>
    <s v="2008-07-23 00:00:00"/>
    <b v="1"/>
    <s v="https://www.nationalgridus.com/Upstate-NY-Business/Default"/>
    <m/>
    <m/>
    <m/>
    <m/>
    <m/>
    <m/>
    <m/>
    <x v="92"/>
    <m/>
    <n v="0"/>
    <m/>
    <m/>
    <m/>
    <m/>
    <m/>
    <m/>
    <m/>
    <m/>
    <m/>
    <m/>
    <m/>
    <m/>
    <m/>
    <n v="4908"/>
    <n v="3026"/>
    <n v="554"/>
    <s v="2019-05-17 14:28:15"/>
    <x v="34"/>
    <n v="88"/>
    <s v="Rebate Program"/>
    <n v="1"/>
    <n v="17902"/>
    <n v="3026"/>
    <s v="Ownership of Renewable Energy Credits"/>
    <m/>
    <n v="5"/>
    <n v="100"/>
  </r>
  <r>
    <n v="28460"/>
    <x v="91"/>
    <n v="37"/>
    <b v="0"/>
    <n v="3"/>
    <n v="1"/>
    <n v="88"/>
    <n v="492"/>
    <s v="NY51F"/>
    <x v="84"/>
    <s v="2019-05-17 14:28:15"/>
    <s v="2008-07-23 00:00:00"/>
    <b v="1"/>
    <s v="https://www.nationalgridus.com/Upstate-NY-Business/Default"/>
    <m/>
    <m/>
    <m/>
    <m/>
    <m/>
    <m/>
    <m/>
    <x v="92"/>
    <m/>
    <n v="0"/>
    <m/>
    <m/>
    <m/>
    <m/>
    <m/>
    <m/>
    <m/>
    <m/>
    <m/>
    <m/>
    <m/>
    <m/>
    <m/>
    <n v="4908"/>
    <n v="3026"/>
    <n v="554"/>
    <s v="2019-05-17 14:28:15"/>
    <x v="34"/>
    <n v="88"/>
    <s v="Rebate Program"/>
    <n v="1"/>
    <n v="9434"/>
    <n v="3026"/>
    <s v="Maximum Incentive"/>
    <m/>
    <n v="1"/>
    <n v="96"/>
  </r>
  <r>
    <n v="28461"/>
    <x v="91"/>
    <n v="37"/>
    <b v="0"/>
    <n v="3"/>
    <n v="1"/>
    <n v="88"/>
    <n v="492"/>
    <s v="NY51F"/>
    <x v="84"/>
    <s v="2019-05-17 14:28:15"/>
    <s v="2008-07-23 00:00:00"/>
    <b v="1"/>
    <s v="https://www.nationalgridus.com/Upstate-NY-Business/Default"/>
    <m/>
    <m/>
    <m/>
    <m/>
    <m/>
    <m/>
    <m/>
    <x v="92"/>
    <m/>
    <n v="0"/>
    <m/>
    <m/>
    <m/>
    <m/>
    <m/>
    <m/>
    <m/>
    <m/>
    <m/>
    <m/>
    <m/>
    <m/>
    <m/>
    <n v="4908"/>
    <n v="3026"/>
    <n v="554"/>
    <s v="2019-05-17 14:28:15"/>
    <x v="34"/>
    <n v="88"/>
    <s v="Rebate Program"/>
    <n v="1"/>
    <n v="7317"/>
    <n v="3026"/>
    <s v="Incentive Amount"/>
    <s v="&lt;b&gt;Custom Program &lt;/b&gt; &lt;br&gt;_x000a_Custom Large Business Energy Program:  50% of the project cost&lt;br&gt;&lt;br&gt;_x000a__x000a_&lt;b&gt;Lighting&lt;/b&gt;: varies widely&lt;br&gt;&lt;br&gt;_x000a__x000a_&lt;b&gt;Food Service Equipment&lt;/b&gt;&lt;br&gt;_x000a_Oven: $500 - $2,000&lt;br&gt;_x000a_Fryer: $750&lt;br&gt;_x000a_Griddle: $500&lt;br&gt;_x000a_Steamer: $2,000&lt;br&gt;_x000a_Freezer: $100 - $250&lt;br&gt;_x000a_Refrigerator: $100 - $250&lt;br&gt;_x000a_Hot Food Holding Cabinet: $200 - $800&lt;br&gt;_x000a_Ice Machine: $100 - $800&lt;br&gt;_x000a_Dishwasher: $50 - $900&lt;br&gt;_x000a__x000a__x000a_&lt;b&gt;Others &lt;/b&gt;&lt;br&gt;_x000a_Compressed Air: $90 - $250/HP&lt;br&gt;_x000a_Storage: $2.75/gallon&lt;br&gt;_x000a_Dryer: $2.40 - $4 per CFM cycling and VSD &lt;br&gt;_x000a_Zero-loss condensate drain: $120 each&lt;br&gt;_x000a_Air nozzles: $20 each&lt;br&gt;_x000a_Energy Management System: $225/point&lt;br&gt;_x000a_Hotel Occupancy Sensors: $75/sensor&lt;br&gt;_x000a_Vending/Refrigeration: $30- $75 &lt;br&gt;"/>
    <n v="0"/>
    <n v="95"/>
  </r>
  <r>
    <n v="28462"/>
    <x v="91"/>
    <n v="37"/>
    <b v="0"/>
    <n v="3"/>
    <n v="1"/>
    <n v="88"/>
    <n v="492"/>
    <s v="NY51F"/>
    <x v="84"/>
    <s v="2019-05-17 14:28:15"/>
    <s v="2008-07-23 00:00:00"/>
    <b v="1"/>
    <s v="https://www.nationalgridus.com/Upstate-NY-Business/Default"/>
    <m/>
    <m/>
    <m/>
    <m/>
    <m/>
    <m/>
    <m/>
    <x v="92"/>
    <m/>
    <n v="0"/>
    <m/>
    <m/>
    <m/>
    <m/>
    <m/>
    <m/>
    <m/>
    <m/>
    <m/>
    <m/>
    <m/>
    <m/>
    <m/>
    <n v="4908"/>
    <n v="3026"/>
    <n v="554"/>
    <s v="2019-05-17 14:28:15"/>
    <x v="34"/>
    <n v="88"/>
    <s v="Rebate Program"/>
    <n v="1"/>
    <n v="11551"/>
    <n v="3026"/>
    <s v="Eligible System Size"/>
    <m/>
    <n v="2"/>
    <n v="97"/>
  </r>
  <r>
    <n v="28463"/>
    <x v="91"/>
    <n v="37"/>
    <b v="0"/>
    <n v="3"/>
    <n v="1"/>
    <n v="88"/>
    <n v="492"/>
    <s v="NY51F"/>
    <x v="84"/>
    <s v="2019-05-17 14:28:15"/>
    <s v="2008-07-23 00:00:00"/>
    <b v="1"/>
    <s v="https://www.nationalgridus.com/Upstate-NY-Business/Default"/>
    <m/>
    <m/>
    <m/>
    <m/>
    <m/>
    <m/>
    <m/>
    <x v="92"/>
    <m/>
    <n v="0"/>
    <m/>
    <m/>
    <m/>
    <m/>
    <m/>
    <m/>
    <m/>
    <m/>
    <m/>
    <m/>
    <m/>
    <m/>
    <m/>
    <n v="4908"/>
    <n v="3026"/>
    <n v="554"/>
    <s v="2019-05-17 14:28:15"/>
    <x v="34"/>
    <n v="88"/>
    <s v="Rebate Program"/>
    <n v="1"/>
    <n v="13668"/>
    <n v="3026"/>
    <s v="Equipment Requirements"/>
    <m/>
    <n v="3"/>
    <n v="98"/>
  </r>
  <r>
    <n v="28464"/>
    <x v="91"/>
    <n v="37"/>
    <b v="0"/>
    <n v="3"/>
    <n v="1"/>
    <n v="88"/>
    <n v="492"/>
    <s v="NY51F"/>
    <x v="84"/>
    <s v="2019-05-17 14:28:15"/>
    <s v="2008-07-23 00:00:00"/>
    <b v="1"/>
    <s v="https://www.nationalgridus.com/Upstate-NY-Business/Default"/>
    <m/>
    <m/>
    <m/>
    <m/>
    <m/>
    <m/>
    <m/>
    <x v="92"/>
    <m/>
    <n v="0"/>
    <m/>
    <m/>
    <m/>
    <m/>
    <m/>
    <m/>
    <m/>
    <m/>
    <m/>
    <m/>
    <m/>
    <m/>
    <m/>
    <n v="1411"/>
    <n v="3026"/>
    <n v="532"/>
    <s v="2015-07-08 19:48:05"/>
    <x v="63"/>
    <n v="88"/>
    <s v="Rebate Program"/>
    <n v="1"/>
    <n v="15785"/>
    <n v="3026"/>
    <s v="Installation Requirements"/>
    <m/>
    <n v="4"/>
    <n v="99"/>
  </r>
  <r>
    <n v="28465"/>
    <x v="91"/>
    <n v="37"/>
    <b v="0"/>
    <n v="3"/>
    <n v="1"/>
    <n v="88"/>
    <n v="492"/>
    <s v="NY51F"/>
    <x v="84"/>
    <s v="2019-05-17 14:28:15"/>
    <s v="2008-07-23 00:00:00"/>
    <b v="1"/>
    <s v="https://www.nationalgridus.com/Upstate-NY-Business/Default"/>
    <m/>
    <m/>
    <m/>
    <m/>
    <m/>
    <m/>
    <m/>
    <x v="92"/>
    <m/>
    <n v="0"/>
    <m/>
    <m/>
    <m/>
    <m/>
    <m/>
    <m/>
    <m/>
    <m/>
    <m/>
    <m/>
    <m/>
    <m/>
    <m/>
    <n v="1411"/>
    <n v="3026"/>
    <n v="532"/>
    <s v="2015-07-08 19:48:05"/>
    <x v="63"/>
    <n v="88"/>
    <s v="Rebate Program"/>
    <n v="1"/>
    <n v="17902"/>
    <n v="3026"/>
    <s v="Ownership of Renewable Energy Credits"/>
    <m/>
    <n v="5"/>
    <n v="100"/>
  </r>
  <r>
    <n v="28466"/>
    <x v="91"/>
    <n v="37"/>
    <b v="0"/>
    <n v="3"/>
    <n v="1"/>
    <n v="88"/>
    <n v="492"/>
    <s v="NY51F"/>
    <x v="84"/>
    <s v="2019-05-17 14:28:15"/>
    <s v="2008-07-23 00:00:00"/>
    <b v="1"/>
    <s v="https://www.nationalgridus.com/Upstate-NY-Business/Default"/>
    <m/>
    <m/>
    <m/>
    <m/>
    <m/>
    <m/>
    <m/>
    <x v="92"/>
    <m/>
    <n v="0"/>
    <m/>
    <m/>
    <m/>
    <m/>
    <m/>
    <m/>
    <m/>
    <m/>
    <m/>
    <m/>
    <m/>
    <m/>
    <m/>
    <n v="1411"/>
    <n v="3026"/>
    <n v="532"/>
    <s v="2015-07-08 19:48:05"/>
    <x v="63"/>
    <n v="88"/>
    <s v="Rebate Program"/>
    <n v="1"/>
    <n v="9434"/>
    <n v="3026"/>
    <s v="Maximum Incentive"/>
    <m/>
    <n v="1"/>
    <n v="96"/>
  </r>
  <r>
    <n v="28467"/>
    <x v="91"/>
    <n v="37"/>
    <b v="0"/>
    <n v="3"/>
    <n v="1"/>
    <n v="88"/>
    <n v="492"/>
    <s v="NY51F"/>
    <x v="84"/>
    <s v="2019-05-17 14:28:15"/>
    <s v="2008-07-23 00:00:00"/>
    <b v="1"/>
    <s v="https://www.nationalgridus.com/Upstate-NY-Business/Default"/>
    <m/>
    <m/>
    <m/>
    <m/>
    <m/>
    <m/>
    <m/>
    <x v="92"/>
    <m/>
    <n v="0"/>
    <m/>
    <m/>
    <m/>
    <m/>
    <m/>
    <m/>
    <m/>
    <m/>
    <m/>
    <m/>
    <m/>
    <m/>
    <m/>
    <n v="1411"/>
    <n v="3026"/>
    <n v="532"/>
    <s v="2015-07-08 19:48:05"/>
    <x v="63"/>
    <n v="88"/>
    <s v="Rebate Program"/>
    <n v="1"/>
    <n v="7317"/>
    <n v="3026"/>
    <s v="Incentive Amount"/>
    <s v="&lt;b&gt;Custom Program &lt;/b&gt; &lt;br&gt;_x000a_Custom Large Business Energy Program:  50% of the project cost&lt;br&gt;&lt;br&gt;_x000a__x000a_&lt;b&gt;Lighting&lt;/b&gt;: varies widely&lt;br&gt;&lt;br&gt;_x000a__x000a_&lt;b&gt;Food Service Equipment&lt;/b&gt;&lt;br&gt;_x000a_Oven: $500 - $2,000&lt;br&gt;_x000a_Fryer: $750&lt;br&gt;_x000a_Griddle: $500&lt;br&gt;_x000a_Steamer: $2,000&lt;br&gt;_x000a_Freezer: $100 - $250&lt;br&gt;_x000a_Refrigerator: $100 - $250&lt;br&gt;_x000a_Hot Food Holding Cabinet: $200 - $800&lt;br&gt;_x000a_Ice Machine: $100 - $800&lt;br&gt;_x000a_Dishwasher: $50 - $900&lt;br&gt;_x000a__x000a__x000a_&lt;b&gt;Others &lt;/b&gt;&lt;br&gt;_x000a_Compressed Air: $90 - $250/HP&lt;br&gt;_x000a_Storage: $2.75/gallon&lt;br&gt;_x000a_Dryer: $2.40 - $4 per CFM cycling and VSD &lt;br&gt;_x000a_Zero-loss condensate drain: $120 each&lt;br&gt;_x000a_Air nozzles: $20 each&lt;br&gt;_x000a_Energy Management System: $225/point&lt;br&gt;_x000a_Hotel Occupancy Sensors: $75/sensor&lt;br&gt;_x000a_Vending/Refrigeration: $30- $75 &lt;br&gt;"/>
    <n v="0"/>
    <n v="95"/>
  </r>
  <r>
    <n v="28468"/>
    <x v="91"/>
    <n v="37"/>
    <b v="0"/>
    <n v="3"/>
    <n v="1"/>
    <n v="88"/>
    <n v="492"/>
    <s v="NY51F"/>
    <x v="84"/>
    <s v="2019-05-17 14:28:15"/>
    <s v="2008-07-23 00:00:00"/>
    <b v="1"/>
    <s v="https://www.nationalgridus.com/Upstate-NY-Business/Default"/>
    <m/>
    <m/>
    <m/>
    <m/>
    <m/>
    <m/>
    <m/>
    <x v="92"/>
    <m/>
    <n v="0"/>
    <m/>
    <m/>
    <m/>
    <m/>
    <m/>
    <m/>
    <m/>
    <m/>
    <m/>
    <m/>
    <m/>
    <m/>
    <m/>
    <n v="1411"/>
    <n v="3026"/>
    <n v="532"/>
    <s v="2015-07-08 19:48:05"/>
    <x v="63"/>
    <n v="88"/>
    <s v="Rebate Program"/>
    <n v="1"/>
    <n v="11551"/>
    <n v="3026"/>
    <s v="Eligible System Size"/>
    <m/>
    <n v="2"/>
    <n v="97"/>
  </r>
  <r>
    <n v="28469"/>
    <x v="91"/>
    <n v="37"/>
    <b v="0"/>
    <n v="3"/>
    <n v="1"/>
    <n v="88"/>
    <n v="492"/>
    <s v="NY51F"/>
    <x v="84"/>
    <s v="2019-05-17 14:28:15"/>
    <s v="2008-07-23 00:00:00"/>
    <b v="1"/>
    <s v="https://www.nationalgridus.com/Upstate-NY-Business/Default"/>
    <m/>
    <m/>
    <m/>
    <m/>
    <m/>
    <m/>
    <m/>
    <x v="92"/>
    <m/>
    <n v="0"/>
    <m/>
    <m/>
    <m/>
    <m/>
    <m/>
    <m/>
    <m/>
    <m/>
    <m/>
    <m/>
    <m/>
    <m/>
    <m/>
    <n v="1411"/>
    <n v="3026"/>
    <n v="532"/>
    <s v="2015-07-08 19:48:05"/>
    <x v="63"/>
    <n v="88"/>
    <s v="Rebate Program"/>
    <n v="1"/>
    <n v="13668"/>
    <n v="3026"/>
    <s v="Equipment Requirements"/>
    <m/>
    <n v="3"/>
    <n v="98"/>
  </r>
  <r>
    <n v="28541"/>
    <x v="92"/>
    <n v="4"/>
    <b v="0"/>
    <n v="3"/>
    <n v="1"/>
    <n v="89"/>
    <n v="492"/>
    <s v="AZ31F"/>
    <x v="85"/>
    <s v="2015-10-05 00:00:00"/>
    <s v="2008-08-06 00:00:00"/>
    <b v="0"/>
    <s v="http://www.ssvec.org/?page_id=108"/>
    <s v="Sulphur Springs Valley Electric Cooperative"/>
    <m/>
    <m/>
    <m/>
    <m/>
    <m/>
    <m/>
    <x v="93"/>
    <m/>
    <n v="0"/>
    <m/>
    <m/>
    <m/>
    <m/>
    <m/>
    <m/>
    <m/>
    <m/>
    <m/>
    <m/>
    <m/>
    <m/>
    <m/>
    <m/>
    <m/>
    <m/>
    <m/>
    <x v="0"/>
    <n v="89"/>
    <s v="Loan Program"/>
    <n v="1"/>
    <n v="3618"/>
    <n v="3034"/>
    <s v="Loan Term"/>
    <s v="Rate: 3%"/>
    <n v="1"/>
    <n v="61"/>
  </r>
  <r>
    <n v="28542"/>
    <x v="92"/>
    <n v="4"/>
    <b v="0"/>
    <n v="3"/>
    <n v="1"/>
    <n v="89"/>
    <n v="492"/>
    <s v="AZ31F"/>
    <x v="85"/>
    <s v="2015-10-05 00:00:00"/>
    <s v="2008-08-06 00:00:00"/>
    <b v="0"/>
    <s v="http://www.ssvec.org/?page_id=108"/>
    <s v="Sulphur Springs Valley Electric Cooperative"/>
    <m/>
    <m/>
    <m/>
    <m/>
    <m/>
    <m/>
    <x v="93"/>
    <m/>
    <n v="0"/>
    <m/>
    <m/>
    <m/>
    <m/>
    <m/>
    <m/>
    <m/>
    <m/>
    <m/>
    <m/>
    <m/>
    <m/>
    <m/>
    <m/>
    <m/>
    <m/>
    <m/>
    <x v="0"/>
    <n v="89"/>
    <s v="Loan Program"/>
    <n v="1"/>
    <n v="3105"/>
    <n v="3034"/>
    <s v="Maximum Loan"/>
    <s v="25% of total project cost up to $8,000"/>
    <n v="0"/>
    <n v="60"/>
  </r>
  <r>
    <n v="28543"/>
    <x v="92"/>
    <n v="4"/>
    <b v="0"/>
    <n v="3"/>
    <n v="1"/>
    <n v="89"/>
    <n v="492"/>
    <s v="AZ31F"/>
    <x v="85"/>
    <s v="2015-10-05 00:00:00"/>
    <s v="2008-08-06 00:00:00"/>
    <b v="0"/>
    <s v="http://www.ssvec.org/?page_id=108"/>
    <s v="Sulphur Springs Valley Electric Cooperative"/>
    <m/>
    <m/>
    <m/>
    <m/>
    <m/>
    <m/>
    <x v="93"/>
    <m/>
    <n v="0"/>
    <m/>
    <m/>
    <m/>
    <m/>
    <m/>
    <m/>
    <m/>
    <m/>
    <m/>
    <m/>
    <m/>
    <m/>
    <m/>
    <m/>
    <m/>
    <m/>
    <m/>
    <x v="0"/>
    <n v="89"/>
    <s v="Loan Program"/>
    <n v="1"/>
    <n v="23010"/>
    <n v="3034"/>
    <s v="Interest Rate"/>
    <m/>
    <n v="2"/>
    <n v="62"/>
  </r>
  <r>
    <n v="28868"/>
    <x v="93"/>
    <n v="17"/>
    <b v="0"/>
    <n v="3"/>
    <n v="1"/>
    <n v="88"/>
    <n v="534"/>
    <s v="IL28F"/>
    <x v="86"/>
    <s v="2019-02-08 18:56:49"/>
    <s v="2008-09-19 00:00:00"/>
    <b v="1"/>
    <s v="http://www.comed.com/bizincentives"/>
    <m/>
    <s v="Illinois Energy Efficiency Portfolio Standard (EEPS) surcharge"/>
    <m/>
    <m/>
    <m/>
    <m/>
    <m/>
    <x v="94"/>
    <m/>
    <n v="0"/>
    <m/>
    <m/>
    <m/>
    <m/>
    <m/>
    <m/>
    <m/>
    <m/>
    <m/>
    <m/>
    <m/>
    <m/>
    <m/>
    <n v="4531"/>
    <n v="3074"/>
    <n v="554"/>
    <s v="2019-02-08 18:56:09"/>
    <x v="34"/>
    <n v="88"/>
    <s v="Rebate Program"/>
    <n v="1"/>
    <n v="19015"/>
    <n v="3074"/>
    <s v="Ownership of Renewable Energy Credits"/>
    <m/>
    <n v="5"/>
    <n v="100"/>
  </r>
  <r>
    <n v="28869"/>
    <x v="93"/>
    <n v="17"/>
    <b v="0"/>
    <n v="3"/>
    <n v="1"/>
    <n v="88"/>
    <n v="534"/>
    <s v="IL28F"/>
    <x v="86"/>
    <s v="2019-02-08 18:56:49"/>
    <s v="2008-09-19 00:00:00"/>
    <b v="1"/>
    <s v="http://www.comed.com/bizincentives"/>
    <m/>
    <s v="Illinois Energy Efficiency Portfolio Standard (EEPS) surcharge"/>
    <m/>
    <m/>
    <m/>
    <m/>
    <m/>
    <x v="94"/>
    <m/>
    <n v="0"/>
    <m/>
    <m/>
    <m/>
    <m/>
    <m/>
    <m/>
    <m/>
    <m/>
    <m/>
    <m/>
    <m/>
    <m/>
    <m/>
    <n v="4531"/>
    <n v="3074"/>
    <n v="554"/>
    <s v="2019-02-08 18:56:09"/>
    <x v="34"/>
    <n v="88"/>
    <s v="Rebate Program"/>
    <n v="1"/>
    <n v="14781"/>
    <n v="3074"/>
    <s v="Equipment Requirements"/>
    <s v="See program website."/>
    <n v="3"/>
    <n v="98"/>
  </r>
  <r>
    <n v="28870"/>
    <x v="93"/>
    <n v="17"/>
    <b v="0"/>
    <n v="3"/>
    <n v="1"/>
    <n v="88"/>
    <n v="534"/>
    <s v="IL28F"/>
    <x v="86"/>
    <s v="2019-02-08 18:56:49"/>
    <s v="2008-09-19 00:00:00"/>
    <b v="1"/>
    <s v="http://www.comed.com/bizincentives"/>
    <m/>
    <s v="Illinois Energy Efficiency Portfolio Standard (EEPS) surcharge"/>
    <m/>
    <m/>
    <m/>
    <m/>
    <m/>
    <x v="94"/>
    <m/>
    <n v="0"/>
    <m/>
    <m/>
    <m/>
    <m/>
    <m/>
    <m/>
    <m/>
    <m/>
    <m/>
    <m/>
    <m/>
    <m/>
    <m/>
    <n v="4531"/>
    <n v="3074"/>
    <n v="554"/>
    <s v="2019-02-08 18:56:09"/>
    <x v="34"/>
    <n v="88"/>
    <s v="Rebate Program"/>
    <n v="1"/>
    <n v="12664"/>
    <n v="3074"/>
    <s v="Eligible System Size"/>
    <s v="Varies by measure"/>
    <n v="2"/>
    <n v="97"/>
  </r>
  <r>
    <n v="28871"/>
    <x v="93"/>
    <n v="17"/>
    <b v="0"/>
    <n v="3"/>
    <n v="1"/>
    <n v="88"/>
    <n v="534"/>
    <s v="IL28F"/>
    <x v="86"/>
    <s v="2019-02-08 18:56:49"/>
    <s v="2008-09-19 00:00:00"/>
    <b v="1"/>
    <s v="http://www.comed.com/bizincentives"/>
    <m/>
    <s v="Illinois Energy Efficiency Portfolio Standard (EEPS) surcharge"/>
    <m/>
    <m/>
    <m/>
    <m/>
    <m/>
    <x v="94"/>
    <m/>
    <n v="0"/>
    <m/>
    <m/>
    <m/>
    <m/>
    <m/>
    <m/>
    <m/>
    <m/>
    <m/>
    <m/>
    <m/>
    <m/>
    <m/>
    <n v="4531"/>
    <n v="3074"/>
    <n v="554"/>
    <s v="2019-02-08 18:56:09"/>
    <x v="34"/>
    <n v="88"/>
    <s v="Rebate Program"/>
    <n v="1"/>
    <n v="10547"/>
    <n v="3074"/>
    <s v="Maximum Incentive"/>
    <s v="See program website."/>
    <n v="1"/>
    <n v="96"/>
  </r>
  <r>
    <n v="28872"/>
    <x v="93"/>
    <n v="17"/>
    <b v="0"/>
    <n v="3"/>
    <n v="1"/>
    <n v="88"/>
    <n v="534"/>
    <s v="IL28F"/>
    <x v="86"/>
    <s v="2019-02-08 18:56:49"/>
    <s v="2008-09-19 00:00:00"/>
    <b v="1"/>
    <s v="http://www.comed.com/bizincentives"/>
    <m/>
    <s v="Illinois Energy Efficiency Portfolio Standard (EEPS) surcharge"/>
    <m/>
    <m/>
    <m/>
    <m/>
    <m/>
    <x v="94"/>
    <m/>
    <n v="0"/>
    <m/>
    <m/>
    <m/>
    <m/>
    <m/>
    <m/>
    <m/>
    <m/>
    <m/>
    <m/>
    <m/>
    <m/>
    <m/>
    <n v="4531"/>
    <n v="3074"/>
    <n v="554"/>
    <s v="2019-02-08 18:56:09"/>
    <x v="34"/>
    <n v="88"/>
    <s v="Rebate Program"/>
    <n v="1"/>
    <n v="16898"/>
    <n v="3074"/>
    <s v="Installation Requirements"/>
    <s v="See program website."/>
    <n v="4"/>
    <n v="99"/>
  </r>
  <r>
    <n v="28873"/>
    <x v="93"/>
    <n v="17"/>
    <b v="0"/>
    <n v="3"/>
    <n v="1"/>
    <n v="88"/>
    <n v="534"/>
    <s v="IL28F"/>
    <x v="86"/>
    <s v="2019-02-08 18:56:49"/>
    <s v="2008-09-19 00:00:00"/>
    <b v="1"/>
    <s v="http://www.comed.com/bizincentives"/>
    <m/>
    <s v="Illinois Energy Efficiency Portfolio Standard (EEPS) surcharge"/>
    <m/>
    <m/>
    <m/>
    <m/>
    <m/>
    <x v="94"/>
    <m/>
    <n v="0"/>
    <m/>
    <m/>
    <m/>
    <m/>
    <m/>
    <m/>
    <m/>
    <m/>
    <m/>
    <m/>
    <m/>
    <m/>
    <m/>
    <n v="4531"/>
    <n v="3074"/>
    <n v="554"/>
    <s v="2019-02-08 18:56:09"/>
    <x v="34"/>
    <n v="88"/>
    <s v="Rebate Program"/>
    <n v="1"/>
    <n v="8430"/>
    <n v="3074"/>
    <s v="Incentive Amount"/>
    <s v="&lt;strong&gt;Lighting&lt;/strong&gt;&lt;br&gt;_x000a_Building Energy Management System: $0.15 - $0.35/sq. ft.&lt;br&gt;_x000a_LED Fixtures/Retrofits: $0.50 - $0.60/watt reduced&lt;br&gt;_x000a_LED Open Sign: $40/sign&lt;br&gt;_x000a_LED Channel Sign: $12 - $30/letter&lt;br&gt;_x000a_Occupancy Sensors: $0.10/watt controlled&lt;br&gt;_x000a_Vacancy Sensors: $0.10/watt controlled&lt;br&gt;_x000a_Daylighting Controls: $0.12/watt controlled&lt;br&gt;_x000a_Time Clocks for Lighting: $0.03/watt controlled&lt;br&gt;_x000a_Plug-Load Occupancy Sensors: $10/sensor&lt;br&gt;_x000a_Occupancy Sensors + Daylighting Controls: $0.18/watt controlled&lt;br&gt;_x000a_Lighting Control System: $0.25/watt controlled&lt;br&gt;_x000a_Measurement &amp; Verification: $0.10 - $0.15/kWh saved above target&lt;br&gt;_x000a_LED Traffic Signals: $40 - $100/lamp&lt;br&gt;_x000a_Photocells: $0.08/watt controlled&lt;br&gt;_x000a_Photocells + Time Clock: $0.09/watt controlled&lt;br&gt;&lt;br&gt;_x000a__x000a_&lt;strong&gt;HVAC&lt;/strong&gt;&lt;br&gt;_x000a_Water-Cooled Chiller: $4 for IPLV improvement/ton&lt;br&gt;_x000a_Air-Cooled Chiller: $5 for IPLV improvement/ton&lt;br&gt;_x000a_Variable Speed Drive on HVAC Chiller: $60/ton&lt;br&gt;_x000a_Chilled Water Reset Controls: $5/ton&lt;br&gt;_x000a_SEHA Tier 1 Room A/C: $30/ton&lt;br&gt;_x000a_PTAC/PTHP: $30/ton&lt;br&gt;_x000a_Packaged Rooftop Unit Advanced Controls Retrofit: $100/ton&lt;br&gt;_x000a_Guest Room Energy Management System: $25 - $65/guest room&lt;br&gt;_x000a_Demand Controlled Ventilation (Conditioned Space): $40/1,000 sq. ft.&lt;br&gt;_x000a_Demand Controlled Ventilation (Parking Garage): $300/exhaust fan HP&lt;br&gt;_x000a_Kitchen Demand Ventilation Controls: $400/exhaust fan HP&lt;br&gt;_x000a_Restroom Exhaust Fan Occupancy Sensor: $10/fan&lt;br&gt;_x000a_Wireless Pneumatic Thermostat: $100/thermostat&lt;br&gt;_x000a_Air-Side Economizer: $50/ton&lt;br&gt;_x000a_ECM on Fan-Powered Box: $50/motor&lt;br&gt;_x000a_Ground Source Heat Pump: $30/ton/EER above minimum efficiency&lt;br&gt;_x000a_Rooftop Unit: $10/ton/EER above minimum efficiency&lt;br&gt;_x000a_Adsorbent Air Cleaning: $0.10/SCFM&lt;br&gt;_x000a_Energy Recovery Ventilator: $0.10 - $0.20/SCFM&lt;br&gt;_x000a_High Efficiency Pumps and Pumping Efficiency Improvements: $15/HP&lt;br&gt;_x000a_Cogged V-Belts for HVAC Fans: $5/nominal motor HP&lt;br&gt;&lt;br&gt;_x000a__x000a_&lt;strong&gt;Variable Speed Drives&lt;/strong&gt;&lt;br&gt;_x000a_VSD on HVAC Fan or Pump: $80/HP&lt;br&gt;_x000a_VSD on Pool Pump: $100/HP&lt;br&gt;&lt;br&gt;_x000a__x000a_&lt;strong&gt;Refrigeration&lt;/strong&gt;&lt;br&gt;_x000a_EC Motor for Walk-In Cooler/Freezer: $60/motor&lt;br&gt;_x000a_EC Motor for Reach-In Refrigerated Case: $30/motor&lt;br&gt;_x000a_EC Motor with Evaporator Fan Controls for Walk-In Cooler/Freezer: $90/motor&lt;br&gt;_x000a_Q-Sync Motor in Place of EC Motor: $10/motor&lt;br&gt;_x000a_Q-Sync Motor in Place of Shaded Pole Motor: $50/motor&lt;br&gt;_x000a_Anti-Sweat Heater Controls for Glass Door Cooler/Refrigerator: $25/ln. ft.&lt;br&gt;_x000a_Cooler/Freezer Display Cases with Doors: $180/ln. ft.&lt;br&gt;_x000a_Special Doors with Low/No Anti-Sweat Heaters on Cooler/Freezer Display Cases: $130/door&lt;br&gt;_x000a_Evaporator Fan controls on EC Motor: $50/motor&lt;br&gt;_x000a_Evaporator Fan Controls on Shaded Pole Motor: $25/motor&lt;br&gt;_x000a_Demand Defrost Controls on Walk-In Coolers/Freezers: $20/fan motor&lt;br&gt;_x000a_Efficient Refrigeration Condenser: $10/ton&lt;br&gt;_x000a_Floating Head Pressure Controls: $60/compressor HP&lt;br&gt;_x000a_LED Refrigerated Display Case Lighting for Closed Cases: $40/door&lt;br&gt;_x000a_LED Refrigerated Display Case Lighting for Open Cases: $15/ln. ft.&lt;br&gt;_x000a_Display Case Lighting Controls for Open Refrigerated Cases: $25/door&lt;br&gt;_x000a_Display Case Lighting Controls for Closed Refrigerated Cases: $8/ln. ft.&lt;br&gt;_x000a_ENERGY STAR Solid Door Freezer: $100/freezer&lt;br&gt;_x000a_ENERGY STAR Glass Door Freezer: $200/freezer&lt;br&gt;_x000a_ENERGY STAR Solid Door Refrigerator: $45/refrigerator&lt;br&gt;_x000a_ENERGY STAR Glass Door Refrigerator: $45/refrigerator&lt;br&gt;_x000a_Night Covers: $10/ln. ft.&lt;br&gt;_x000a_Strip Curtains: $4/sq. ft.&lt;br&gt;_x000a_Automatic High Speed Doors: $50/sq. ft.&lt;br&gt;_x000a_Insulation of Bare Refrigeration Suction Lines: $2/ln. ft.&lt;br&gt;&lt;br&gt;_x000a__x000a_&lt;strong&gt;Data Center Optimization&lt;/strong&gt;&lt;br&gt;_x000a_Custom Data Center Measures: $0.07/kWh&lt;br&gt;_x000a_Virtualization/IT Measures: $0.05/kWh&lt;br&gt;_x000a_closet to Colocation/Closet to Cloud: $0.10/kWh&lt;br&gt;_x000a_Network Desktop Power Management Software: $15/desktop computer&lt;br&gt;&lt;br&gt;_x000a__x000a_&lt;strong&gt;Lab Performance&lt;/strong&gt;&lt;br&gt;_x000a_High Performance Low Flow Fume Hood: $400/ln. ft.&lt;br&gt;_x000a_Variable Air Volume Fume Hood: $250/ln. ft.&lt;br&gt;_x000a_Fume Hood Occupancy Control: $100/ln. ft.&lt;br&gt;_x000a_Automatic Fume Hood Sash Closer: $150/ln. ft.&lt;br&gt;_x000a_Sash Stops: $5/ln. ft.&lt;br&gt;_x000a_Low Pressure Drop HEPA Filters: $50/1,000 CFM&lt;br&gt;_x000a_Low Pressure Drop High Efficiency Air Filters: $15/1,000 CFM&lt;br&gt;_x000a_Reduce/Optimize Air Changes per Hour in  Lab Space: $0.75/CFM reduced&lt;br&gt;&lt;br&gt;_x000a__x000a_&lt;strong&gt;Food Service Equipment&lt;/strong&gt;&lt;br&gt;_x000a_ENERGY STAR Electric Steam Cooker: $1,500/cooker&lt;br&gt;_x000a_Electric Combination Oven: $1,100/oven&lt;br&gt;_x000a_ENERGY STAR Convection Oven: $170/oven&lt;br&gt;_x000a_ENERGY STAR Hot Food Holding Cabinet: $320/cabinet&lt;br&gt;_x000a_ENERGY STAR Electric Griddle: $130/griddle&lt;br&gt;_x000a_ENERGY STAR Electric Vat Fryer: $200/fryer&lt;br&gt;_x000a_Heat Pump Water Heater: $250/heater&lt;br&gt;_x000a_Electric Water Heater Timer: $20/timer&lt;br&gt;_x000a_High Efficiency Pre-Rinse Spray Valve: $28/spray valve&lt;br&gt;_x000a_Reach-In Cooler Controls: $40/cooler&lt;br&gt;_x000a_Beverage Machine Controls: $100/machine&lt;br&gt;_x000a_Snack Machine Controls: $40/machine&lt;br&gt;_x000a_ENERGY STAR Refurbished Vending Machine: $50/machine&lt;br&gt;_x000a_Efficient Air-Cooled Ice Makers: $100 - $200/ice maker&lt;br&gt;_x000a_ENERGY STAR Commercial Clothes Washers: $20 - $50/washer&lt;br&gt;&lt;br&gt;_x000a__x000a_&lt;strong&gt;Farm Equipment&lt;/strong&gt;&lt;br&gt;_x000a_Engine Block Timer: $20/timer&lt;br&gt;_x000a_Thermally Insulated Livestock Waterer: $110/waterer&lt;br&gt;_x000a_High-Volume Low Speed Fans: $1,000/fan&lt;br&gt;_x000a_High-Speed Exhaust &amp; Ventilation Fans: $25 - $100/fan&lt;br&gt;_x000a_High-Speed Circulation Fan: $25 - $100/fan&lt;br&gt;&lt;br&gt;_x000a__x000a_&lt;strong&gt;Miscellaneous&lt;/strong&gt;&lt;br&gt;_x000a_Energy Assessment: Free&lt;br&gt;_x000a_Price Quote and Instant Incentives: Free&lt;br&gt;_x000a_Full Installation Services: Free&lt;br&gt;_x000a_Varies depending on technology implemented&lt;br&gt;_x000a_Instant Discounts Varies&lt;br&gt;_x000a_New Construction: Varies&lt;br&gt;"/>
    <n v="0"/>
    <n v="95"/>
  </r>
  <r>
    <n v="28874"/>
    <x v="93"/>
    <n v="17"/>
    <b v="0"/>
    <n v="3"/>
    <n v="1"/>
    <n v="88"/>
    <n v="534"/>
    <s v="IL28F"/>
    <x v="86"/>
    <s v="2019-02-08 18:56:49"/>
    <s v="2008-09-19 00:00:00"/>
    <b v="1"/>
    <s v="http://www.comed.com/bizincentives"/>
    <m/>
    <s v="Illinois Energy Efficiency Portfolio Standard (EEPS) surcharge"/>
    <m/>
    <m/>
    <m/>
    <m/>
    <m/>
    <x v="94"/>
    <m/>
    <n v="0"/>
    <m/>
    <m/>
    <m/>
    <m/>
    <m/>
    <m/>
    <m/>
    <m/>
    <m/>
    <m/>
    <m/>
    <m/>
    <m/>
    <n v="3453"/>
    <n v="3074"/>
    <n v="547"/>
    <s v="2017-04-04 14:57:13"/>
    <x v="64"/>
    <n v="88"/>
    <s v="Rebate Program"/>
    <n v="1"/>
    <n v="19015"/>
    <n v="3074"/>
    <s v="Ownership of Renewable Energy Credits"/>
    <m/>
    <n v="5"/>
    <n v="100"/>
  </r>
  <r>
    <n v="28875"/>
    <x v="93"/>
    <n v="17"/>
    <b v="0"/>
    <n v="3"/>
    <n v="1"/>
    <n v="88"/>
    <n v="534"/>
    <s v="IL28F"/>
    <x v="86"/>
    <s v="2019-02-08 18:56:49"/>
    <s v="2008-09-19 00:00:00"/>
    <b v="1"/>
    <s v="http://www.comed.com/bizincentives"/>
    <m/>
    <s v="Illinois Energy Efficiency Portfolio Standard (EEPS) surcharge"/>
    <m/>
    <m/>
    <m/>
    <m/>
    <m/>
    <x v="94"/>
    <m/>
    <n v="0"/>
    <m/>
    <m/>
    <m/>
    <m/>
    <m/>
    <m/>
    <m/>
    <m/>
    <m/>
    <m/>
    <m/>
    <m/>
    <m/>
    <n v="3453"/>
    <n v="3074"/>
    <n v="547"/>
    <s v="2017-04-04 14:57:13"/>
    <x v="64"/>
    <n v="88"/>
    <s v="Rebate Program"/>
    <n v="1"/>
    <n v="14781"/>
    <n v="3074"/>
    <s v="Equipment Requirements"/>
    <s v="See program website."/>
    <n v="3"/>
    <n v="98"/>
  </r>
  <r>
    <n v="28876"/>
    <x v="93"/>
    <n v="17"/>
    <b v="0"/>
    <n v="3"/>
    <n v="1"/>
    <n v="88"/>
    <n v="534"/>
    <s v="IL28F"/>
    <x v="86"/>
    <s v="2019-02-08 18:56:49"/>
    <s v="2008-09-19 00:00:00"/>
    <b v="1"/>
    <s v="http://www.comed.com/bizincentives"/>
    <m/>
    <s v="Illinois Energy Efficiency Portfolio Standard (EEPS) surcharge"/>
    <m/>
    <m/>
    <m/>
    <m/>
    <m/>
    <x v="94"/>
    <m/>
    <n v="0"/>
    <m/>
    <m/>
    <m/>
    <m/>
    <m/>
    <m/>
    <m/>
    <m/>
    <m/>
    <m/>
    <m/>
    <m/>
    <m/>
    <n v="3453"/>
    <n v="3074"/>
    <n v="547"/>
    <s v="2017-04-04 14:57:13"/>
    <x v="64"/>
    <n v="88"/>
    <s v="Rebate Program"/>
    <n v="1"/>
    <n v="12664"/>
    <n v="3074"/>
    <s v="Eligible System Size"/>
    <s v="Varies by measure"/>
    <n v="2"/>
    <n v="97"/>
  </r>
  <r>
    <n v="28877"/>
    <x v="93"/>
    <n v="17"/>
    <b v="0"/>
    <n v="3"/>
    <n v="1"/>
    <n v="88"/>
    <n v="534"/>
    <s v="IL28F"/>
    <x v="86"/>
    <s v="2019-02-08 18:56:49"/>
    <s v="2008-09-19 00:00:00"/>
    <b v="1"/>
    <s v="http://www.comed.com/bizincentives"/>
    <m/>
    <s v="Illinois Energy Efficiency Portfolio Standard (EEPS) surcharge"/>
    <m/>
    <m/>
    <m/>
    <m/>
    <m/>
    <x v="94"/>
    <m/>
    <n v="0"/>
    <m/>
    <m/>
    <m/>
    <m/>
    <m/>
    <m/>
    <m/>
    <m/>
    <m/>
    <m/>
    <m/>
    <m/>
    <m/>
    <n v="3453"/>
    <n v="3074"/>
    <n v="547"/>
    <s v="2017-04-04 14:57:13"/>
    <x v="64"/>
    <n v="88"/>
    <s v="Rebate Program"/>
    <n v="1"/>
    <n v="10547"/>
    <n v="3074"/>
    <s v="Maximum Incentive"/>
    <s v="See program website."/>
    <n v="1"/>
    <n v="96"/>
  </r>
  <r>
    <n v="28878"/>
    <x v="93"/>
    <n v="17"/>
    <b v="0"/>
    <n v="3"/>
    <n v="1"/>
    <n v="88"/>
    <n v="534"/>
    <s v="IL28F"/>
    <x v="86"/>
    <s v="2019-02-08 18:56:49"/>
    <s v="2008-09-19 00:00:00"/>
    <b v="1"/>
    <s v="http://www.comed.com/bizincentives"/>
    <m/>
    <s v="Illinois Energy Efficiency Portfolio Standard (EEPS) surcharge"/>
    <m/>
    <m/>
    <m/>
    <m/>
    <m/>
    <x v="94"/>
    <m/>
    <n v="0"/>
    <m/>
    <m/>
    <m/>
    <m/>
    <m/>
    <m/>
    <m/>
    <m/>
    <m/>
    <m/>
    <m/>
    <m/>
    <m/>
    <n v="3453"/>
    <n v="3074"/>
    <n v="547"/>
    <s v="2017-04-04 14:57:13"/>
    <x v="64"/>
    <n v="88"/>
    <s v="Rebate Program"/>
    <n v="1"/>
    <n v="16898"/>
    <n v="3074"/>
    <s v="Installation Requirements"/>
    <s v="See program website."/>
    <n v="4"/>
    <n v="99"/>
  </r>
  <r>
    <n v="28879"/>
    <x v="93"/>
    <n v="17"/>
    <b v="0"/>
    <n v="3"/>
    <n v="1"/>
    <n v="88"/>
    <n v="534"/>
    <s v="IL28F"/>
    <x v="86"/>
    <s v="2019-02-08 18:56:49"/>
    <s v="2008-09-19 00:00:00"/>
    <b v="1"/>
    <s v="http://www.comed.com/bizincentives"/>
    <m/>
    <s v="Illinois Energy Efficiency Portfolio Standard (EEPS) surcharge"/>
    <m/>
    <m/>
    <m/>
    <m/>
    <m/>
    <x v="94"/>
    <m/>
    <n v="0"/>
    <m/>
    <m/>
    <m/>
    <m/>
    <m/>
    <m/>
    <m/>
    <m/>
    <m/>
    <m/>
    <m/>
    <m/>
    <m/>
    <n v="3453"/>
    <n v="3074"/>
    <n v="547"/>
    <s v="2017-04-04 14:57:13"/>
    <x v="64"/>
    <n v="88"/>
    <s v="Rebate Program"/>
    <n v="1"/>
    <n v="8430"/>
    <n v="3074"/>
    <s v="Incentive Amount"/>
    <s v="&lt;strong&gt;Lighting&lt;/strong&gt;&lt;br&gt;_x000a_Building Energy Management System: $0.15 - $0.35/sq. ft.&lt;br&gt;_x000a_LED Fixtures/Retrofits: $0.50 - $0.60/watt reduced&lt;br&gt;_x000a_LED Open Sign: $40/sign&lt;br&gt;_x000a_LED Channel Sign: $12 - $30/letter&lt;br&gt;_x000a_Occupancy Sensors: $0.10/watt controlled&lt;br&gt;_x000a_Vacancy Sensors: $0.10/watt controlled&lt;br&gt;_x000a_Daylighting Controls: $0.12/watt controlled&lt;br&gt;_x000a_Time Clocks for Lighting: $0.03/watt controlled&lt;br&gt;_x000a_Plug-Load Occupancy Sensors: $10/sensor&lt;br&gt;_x000a_Occupancy Sensors + Daylighting Controls: $0.18/watt controlled&lt;br&gt;_x000a_Lighting Control System: $0.25/watt controlled&lt;br&gt;_x000a_Measurement &amp; Verification: $0.10 - $0.15/kWh saved above target&lt;br&gt;_x000a_LED Traffic Signals: $40 - $100/lamp&lt;br&gt;_x000a_Photocells: $0.08/watt controlled&lt;br&gt;_x000a_Photocells + Time Clock: $0.09/watt controlled&lt;br&gt;&lt;br&gt;_x000a__x000a_&lt;strong&gt;HVAC&lt;/strong&gt;&lt;br&gt;_x000a_Water-Cooled Chiller: $4 for IPLV improvement/ton&lt;br&gt;_x000a_Air-Cooled Chiller: $5 for IPLV improvement/ton&lt;br&gt;_x000a_Variable Speed Drive on HVAC Chiller: $60/ton&lt;br&gt;_x000a_Chilled Water Reset Controls: $5/ton&lt;br&gt;_x000a_SEHA Tier 1 Room A/C: $30/ton&lt;br&gt;_x000a_PTAC/PTHP: $30/ton&lt;br&gt;_x000a_Packaged Rooftop Unit Advanced Controls Retrofit: $100/ton&lt;br&gt;_x000a_Guest Room Energy Management System: $25 - $65/guest room&lt;br&gt;_x000a_Demand Controlled Ventilation (Conditioned Space): $40/1,000 sq. ft.&lt;br&gt;_x000a_Demand Controlled Ventilation (Parking Garage): $300/exhaust fan HP&lt;br&gt;_x000a_Kitchen Demand Ventilation Controls: $400/exhaust fan HP&lt;br&gt;_x000a_Restroom Exhaust Fan Occupancy Sensor: $10/fan&lt;br&gt;_x000a_Wireless Pneumatic Thermostat: $100/thermostat&lt;br&gt;_x000a_Air-Side Economizer: $50/ton&lt;br&gt;_x000a_ECM on Fan-Powered Box: $50/motor&lt;br&gt;_x000a_Ground Source Heat Pump: $30/ton/EER above minimum efficiency&lt;br&gt;_x000a_Rooftop Unit: $10/ton/EER above minimum efficiency&lt;br&gt;_x000a_Adsorbent Air Cleaning: $0.10/SCFM&lt;br&gt;_x000a_Energy Recovery Ventilator: $0.10 - $0.20/SCFM&lt;br&gt;_x000a_High Efficiency Pumps and Pumping Efficiency Improvements: $15/HP&lt;br&gt;_x000a_Cogged V-Belts for HVAC Fans: $5/nominal motor HP&lt;br&gt;&lt;br&gt;_x000a__x000a_&lt;strong&gt;Variable Speed Drives&lt;/strong&gt;&lt;br&gt;_x000a_VSD on HVAC Fan or Pump: $80/HP&lt;br&gt;_x000a_VSD on Pool Pump: $100/HP&lt;br&gt;&lt;br&gt;_x000a__x000a_&lt;strong&gt;Refrigeration&lt;/strong&gt;&lt;br&gt;_x000a_EC Motor for Walk-In Cooler/Freezer: $60/motor&lt;br&gt;_x000a_EC Motor for Reach-In Refrigerated Case: $30/motor&lt;br&gt;_x000a_EC Motor with Evaporator Fan Controls for Walk-In Cooler/Freezer: $90/motor&lt;br&gt;_x000a_Q-Sync Motor in Place of EC Motor: $10/motor&lt;br&gt;_x000a_Q-Sync Motor in Place of Shaded Pole Motor: $50/motor&lt;br&gt;_x000a_Anti-Sweat Heater Controls for Glass Door Cooler/Refrigerator: $25/ln. ft.&lt;br&gt;_x000a_Cooler/Freezer Display Cases with Doors: $180/ln. ft.&lt;br&gt;_x000a_Special Doors with Low/No Anti-Sweat Heaters on Cooler/Freezer Display Cases: $130/door&lt;br&gt;_x000a_Evaporator Fan controls on EC Motor: $50/motor&lt;br&gt;_x000a_Evaporator Fan Controls on Shaded Pole Motor: $25/motor&lt;br&gt;_x000a_Demand Defrost Controls on Walk-In Coolers/Freezers: $20/fan motor&lt;br&gt;_x000a_Efficient Refrigeration Condenser: $10/ton&lt;br&gt;_x000a_Floating Head Pressure Controls: $60/compressor HP&lt;br&gt;_x000a_LED Refrigerated Display Case Lighting for Closed Cases: $40/door&lt;br&gt;_x000a_LED Refrigerated Display Case Lighting for Open Cases: $15/ln. ft.&lt;br&gt;_x000a_Display Case Lighting Controls for Open Refrigerated Cases: $25/door&lt;br&gt;_x000a_Display Case Lighting Controls for Closed Refrigerated Cases: $8/ln. ft.&lt;br&gt;_x000a_ENERGY STAR Solid Door Freezer: $100/freezer&lt;br&gt;_x000a_ENERGY STAR Glass Door Freezer: $200/freezer&lt;br&gt;_x000a_ENERGY STAR Solid Door Refrigerator: $45/refrigerator&lt;br&gt;_x000a_ENERGY STAR Glass Door Refrigerator: $45/refrigerator&lt;br&gt;_x000a_Night Covers: $10/ln. ft.&lt;br&gt;_x000a_Strip Curtains: $4/sq. ft.&lt;br&gt;_x000a_Automatic High Speed Doors: $50/sq. ft.&lt;br&gt;_x000a_Insulation of Bare Refrigeration Suction Lines: $2/ln. ft.&lt;br&gt;&lt;br&gt;_x000a__x000a_&lt;strong&gt;Data Center Optimization&lt;/strong&gt;&lt;br&gt;_x000a_Custom Data Center Measures: $0.07/kWh&lt;br&gt;_x000a_Virtualization/IT Measures: $0.05/kWh&lt;br&gt;_x000a_closet to Colocation/Closet to Cloud: $0.10/kWh&lt;br&gt;_x000a_Network Desktop Power Management Software: $15/desktop computer&lt;br&gt;&lt;br&gt;_x000a__x000a_&lt;strong&gt;Lab Performance&lt;/strong&gt;&lt;br&gt;_x000a_High Performance Low Flow Fume Hood: $400/ln. ft.&lt;br&gt;_x000a_Variable Air Volume Fume Hood: $250/ln. ft.&lt;br&gt;_x000a_Fume Hood Occupancy Control: $100/ln. ft.&lt;br&gt;_x000a_Automatic Fume Hood Sash Closer: $150/ln. ft.&lt;br&gt;_x000a_Sash Stops: $5/ln. ft.&lt;br&gt;_x000a_Low Pressure Drop HEPA Filters: $50/1,000 CFM&lt;br&gt;_x000a_Low Pressure Drop High Efficiency Air Filters: $15/1,000 CFM&lt;br&gt;_x000a_Reduce/Optimize Air Changes per Hour in  Lab Space: $0.75/CFM reduced&lt;br&gt;&lt;br&gt;_x000a__x000a_&lt;strong&gt;Food Service Equipment&lt;/strong&gt;&lt;br&gt;_x000a_ENERGY STAR Electric Steam Cooker: $1,500/cooker&lt;br&gt;_x000a_Electric Combination Oven: $1,100/oven&lt;br&gt;_x000a_ENERGY STAR Convection Oven: $170/oven&lt;br&gt;_x000a_ENERGY STAR Hot Food Holding Cabinet: $320/cabinet&lt;br&gt;_x000a_ENERGY STAR Electric Griddle: $130/griddle&lt;br&gt;_x000a_ENERGY STAR Electric Vat Fryer: $200/fryer&lt;br&gt;_x000a_Heat Pump Water Heater: $250/heater&lt;br&gt;_x000a_Electric Water Heater Timer: $20/timer&lt;br&gt;_x000a_High Efficiency Pre-Rinse Spray Valve: $28/spray valve&lt;br&gt;_x000a_Reach-In Cooler Controls: $40/cooler&lt;br&gt;_x000a_Beverage Machine Controls: $100/machine&lt;br&gt;_x000a_Snack Machine Controls: $40/machine&lt;br&gt;_x000a_ENERGY STAR Refurbished Vending Machine: $50/machine&lt;br&gt;_x000a_Efficient Air-Cooled Ice Makers: $100 - $200/ice maker&lt;br&gt;_x000a_ENERGY STAR Commercial Clothes Washers: $20 - $50/washer&lt;br&gt;&lt;br&gt;_x000a__x000a_&lt;strong&gt;Farm Equipment&lt;/strong&gt;&lt;br&gt;_x000a_Engine Block Timer: $20/timer&lt;br&gt;_x000a_Thermally Insulated Livestock Waterer: $110/waterer&lt;br&gt;_x000a_High-Volume Low Speed Fans: $1,000/fan&lt;br&gt;_x000a_High-Speed Exhaust &amp; Ventilation Fans: $25 - $100/fan&lt;br&gt;_x000a_High-Speed Circulation Fan: $25 - $100/fan&lt;br&gt;&lt;br&gt;_x000a__x000a_&lt;strong&gt;Miscellaneous&lt;/strong&gt;&lt;br&gt;_x000a_Energy Assessment: Free&lt;br&gt;_x000a_Price Quote and Instant Incentives: Free&lt;br&gt;_x000a_Full Installation Services: Free&lt;br&gt;_x000a_Varies depending on technology implemented&lt;br&gt;_x000a_Instant Discounts Varies&lt;br&gt;_x000a_New Construction: Varies&lt;br&gt;"/>
    <n v="0"/>
    <n v="95"/>
  </r>
  <r>
    <n v="28880"/>
    <x v="93"/>
    <n v="17"/>
    <b v="0"/>
    <n v="3"/>
    <n v="1"/>
    <n v="88"/>
    <n v="534"/>
    <s v="IL28F"/>
    <x v="86"/>
    <s v="2019-02-08 18:56:49"/>
    <s v="2008-09-19 00:00:00"/>
    <b v="1"/>
    <s v="http://www.comed.com/bizincentives"/>
    <m/>
    <s v="Illinois Energy Efficiency Portfolio Standard (EEPS) surcharge"/>
    <m/>
    <m/>
    <m/>
    <m/>
    <m/>
    <x v="94"/>
    <m/>
    <n v="0"/>
    <m/>
    <m/>
    <m/>
    <m/>
    <m/>
    <m/>
    <m/>
    <m/>
    <m/>
    <m/>
    <m/>
    <m/>
    <m/>
    <n v="444"/>
    <n v="3074"/>
    <n v="533"/>
    <s v="2015-03-27 15:59:10"/>
    <x v="65"/>
    <n v="88"/>
    <s v="Rebate Program"/>
    <n v="1"/>
    <n v="19015"/>
    <n v="3074"/>
    <s v="Ownership of Renewable Energy Credits"/>
    <m/>
    <n v="5"/>
    <n v="100"/>
  </r>
  <r>
    <n v="28881"/>
    <x v="93"/>
    <n v="17"/>
    <b v="0"/>
    <n v="3"/>
    <n v="1"/>
    <n v="88"/>
    <n v="534"/>
    <s v="IL28F"/>
    <x v="86"/>
    <s v="2019-02-08 18:56:49"/>
    <s v="2008-09-19 00:00:00"/>
    <b v="1"/>
    <s v="http://www.comed.com/bizincentives"/>
    <m/>
    <s v="Illinois Energy Efficiency Portfolio Standard (EEPS) surcharge"/>
    <m/>
    <m/>
    <m/>
    <m/>
    <m/>
    <x v="94"/>
    <m/>
    <n v="0"/>
    <m/>
    <m/>
    <m/>
    <m/>
    <m/>
    <m/>
    <m/>
    <m/>
    <m/>
    <m/>
    <m/>
    <m/>
    <m/>
    <n v="444"/>
    <n v="3074"/>
    <n v="533"/>
    <s v="2015-03-27 15:59:10"/>
    <x v="65"/>
    <n v="88"/>
    <s v="Rebate Program"/>
    <n v="1"/>
    <n v="14781"/>
    <n v="3074"/>
    <s v="Equipment Requirements"/>
    <s v="See program website."/>
    <n v="3"/>
    <n v="98"/>
  </r>
  <r>
    <n v="28882"/>
    <x v="93"/>
    <n v="17"/>
    <b v="0"/>
    <n v="3"/>
    <n v="1"/>
    <n v="88"/>
    <n v="534"/>
    <s v="IL28F"/>
    <x v="86"/>
    <s v="2019-02-08 18:56:49"/>
    <s v="2008-09-19 00:00:00"/>
    <b v="1"/>
    <s v="http://www.comed.com/bizincentives"/>
    <m/>
    <s v="Illinois Energy Efficiency Portfolio Standard (EEPS) surcharge"/>
    <m/>
    <m/>
    <m/>
    <m/>
    <m/>
    <x v="94"/>
    <m/>
    <n v="0"/>
    <m/>
    <m/>
    <m/>
    <m/>
    <m/>
    <m/>
    <m/>
    <m/>
    <m/>
    <m/>
    <m/>
    <m/>
    <m/>
    <n v="444"/>
    <n v="3074"/>
    <n v="533"/>
    <s v="2015-03-27 15:59:10"/>
    <x v="65"/>
    <n v="88"/>
    <s v="Rebate Program"/>
    <n v="1"/>
    <n v="12664"/>
    <n v="3074"/>
    <s v="Eligible System Size"/>
    <s v="Varies by measure"/>
    <n v="2"/>
    <n v="97"/>
  </r>
  <r>
    <n v="28883"/>
    <x v="93"/>
    <n v="17"/>
    <b v="0"/>
    <n v="3"/>
    <n v="1"/>
    <n v="88"/>
    <n v="534"/>
    <s v="IL28F"/>
    <x v="86"/>
    <s v="2019-02-08 18:56:49"/>
    <s v="2008-09-19 00:00:00"/>
    <b v="1"/>
    <s v="http://www.comed.com/bizincentives"/>
    <m/>
    <s v="Illinois Energy Efficiency Portfolio Standard (EEPS) surcharge"/>
    <m/>
    <m/>
    <m/>
    <m/>
    <m/>
    <x v="94"/>
    <m/>
    <n v="0"/>
    <m/>
    <m/>
    <m/>
    <m/>
    <m/>
    <m/>
    <m/>
    <m/>
    <m/>
    <m/>
    <m/>
    <m/>
    <m/>
    <n v="444"/>
    <n v="3074"/>
    <n v="533"/>
    <s v="2015-03-27 15:59:10"/>
    <x v="65"/>
    <n v="88"/>
    <s v="Rebate Program"/>
    <n v="1"/>
    <n v="10547"/>
    <n v="3074"/>
    <s v="Maximum Incentive"/>
    <s v="See program website."/>
    <n v="1"/>
    <n v="96"/>
  </r>
  <r>
    <n v="28884"/>
    <x v="93"/>
    <n v="17"/>
    <b v="0"/>
    <n v="3"/>
    <n v="1"/>
    <n v="88"/>
    <n v="534"/>
    <s v="IL28F"/>
    <x v="86"/>
    <s v="2019-02-08 18:56:49"/>
    <s v="2008-09-19 00:00:00"/>
    <b v="1"/>
    <s v="http://www.comed.com/bizincentives"/>
    <m/>
    <s v="Illinois Energy Efficiency Portfolio Standard (EEPS) surcharge"/>
    <m/>
    <m/>
    <m/>
    <m/>
    <m/>
    <x v="94"/>
    <m/>
    <n v="0"/>
    <m/>
    <m/>
    <m/>
    <m/>
    <m/>
    <m/>
    <m/>
    <m/>
    <m/>
    <m/>
    <m/>
    <m/>
    <m/>
    <n v="444"/>
    <n v="3074"/>
    <n v="533"/>
    <s v="2015-03-27 15:59:10"/>
    <x v="65"/>
    <n v="88"/>
    <s v="Rebate Program"/>
    <n v="1"/>
    <n v="16898"/>
    <n v="3074"/>
    <s v="Installation Requirements"/>
    <s v="See program website."/>
    <n v="4"/>
    <n v="99"/>
  </r>
  <r>
    <n v="28885"/>
    <x v="93"/>
    <n v="17"/>
    <b v="0"/>
    <n v="3"/>
    <n v="1"/>
    <n v="88"/>
    <n v="534"/>
    <s v="IL28F"/>
    <x v="86"/>
    <s v="2019-02-08 18:56:49"/>
    <s v="2008-09-19 00:00:00"/>
    <b v="1"/>
    <s v="http://www.comed.com/bizincentives"/>
    <m/>
    <s v="Illinois Energy Efficiency Portfolio Standard (EEPS) surcharge"/>
    <m/>
    <m/>
    <m/>
    <m/>
    <m/>
    <x v="94"/>
    <m/>
    <n v="0"/>
    <m/>
    <m/>
    <m/>
    <m/>
    <m/>
    <m/>
    <m/>
    <m/>
    <m/>
    <m/>
    <m/>
    <m/>
    <m/>
    <n v="444"/>
    <n v="3074"/>
    <n v="533"/>
    <s v="2015-03-27 15:59:10"/>
    <x v="65"/>
    <n v="88"/>
    <s v="Rebate Program"/>
    <n v="1"/>
    <n v="8430"/>
    <n v="3074"/>
    <s v="Incentive Amount"/>
    <s v="&lt;strong&gt;Lighting&lt;/strong&gt;&lt;br&gt;_x000a_Building Energy Management System: $0.15 - $0.35/sq. ft.&lt;br&gt;_x000a_LED Fixtures/Retrofits: $0.50 - $0.60/watt reduced&lt;br&gt;_x000a_LED Open Sign: $40/sign&lt;br&gt;_x000a_LED Channel Sign: $12 - $30/letter&lt;br&gt;_x000a_Occupancy Sensors: $0.10/watt controlled&lt;br&gt;_x000a_Vacancy Sensors: $0.10/watt controlled&lt;br&gt;_x000a_Daylighting Controls: $0.12/watt controlled&lt;br&gt;_x000a_Time Clocks for Lighting: $0.03/watt controlled&lt;br&gt;_x000a_Plug-Load Occupancy Sensors: $10/sensor&lt;br&gt;_x000a_Occupancy Sensors + Daylighting Controls: $0.18/watt controlled&lt;br&gt;_x000a_Lighting Control System: $0.25/watt controlled&lt;br&gt;_x000a_Measurement &amp; Verification: $0.10 - $0.15/kWh saved above target&lt;br&gt;_x000a_LED Traffic Signals: $40 - $100/lamp&lt;br&gt;_x000a_Photocells: $0.08/watt controlled&lt;br&gt;_x000a_Photocells + Time Clock: $0.09/watt controlled&lt;br&gt;&lt;br&gt;_x000a__x000a_&lt;strong&gt;HVAC&lt;/strong&gt;&lt;br&gt;_x000a_Water-Cooled Chiller: $4 for IPLV improvement/ton&lt;br&gt;_x000a_Air-Cooled Chiller: $5 for IPLV improvement/ton&lt;br&gt;_x000a_Variable Speed Drive on HVAC Chiller: $60/ton&lt;br&gt;_x000a_Chilled Water Reset Controls: $5/ton&lt;br&gt;_x000a_SEHA Tier 1 Room A/C: $30/ton&lt;br&gt;_x000a_PTAC/PTHP: $30/ton&lt;br&gt;_x000a_Packaged Rooftop Unit Advanced Controls Retrofit: $100/ton&lt;br&gt;_x000a_Guest Room Energy Management System: $25 - $65/guest room&lt;br&gt;_x000a_Demand Controlled Ventilation (Conditioned Space): $40/1,000 sq. ft.&lt;br&gt;_x000a_Demand Controlled Ventilation (Parking Garage): $300/exhaust fan HP&lt;br&gt;_x000a_Kitchen Demand Ventilation Controls: $400/exhaust fan HP&lt;br&gt;_x000a_Restroom Exhaust Fan Occupancy Sensor: $10/fan&lt;br&gt;_x000a_Wireless Pneumatic Thermostat: $100/thermostat&lt;br&gt;_x000a_Air-Side Economizer: $50/ton&lt;br&gt;_x000a_ECM on Fan-Powered Box: $50/motor&lt;br&gt;_x000a_Ground Source Heat Pump: $30/ton/EER above minimum efficiency&lt;br&gt;_x000a_Rooftop Unit: $10/ton/EER above minimum efficiency&lt;br&gt;_x000a_Adsorbent Air Cleaning: $0.10/SCFM&lt;br&gt;_x000a_Energy Recovery Ventilator: $0.10 - $0.20/SCFM&lt;br&gt;_x000a_High Efficiency Pumps and Pumping Efficiency Improvements: $15/HP&lt;br&gt;_x000a_Cogged V-Belts for HVAC Fans: $5/nominal motor HP&lt;br&gt;&lt;br&gt;_x000a__x000a_&lt;strong&gt;Variable Speed Drives&lt;/strong&gt;&lt;br&gt;_x000a_VSD on HVAC Fan or Pump: $80/HP&lt;br&gt;_x000a_VSD on Pool Pump: $100/HP&lt;br&gt;&lt;br&gt;_x000a__x000a_&lt;strong&gt;Refrigeration&lt;/strong&gt;&lt;br&gt;_x000a_EC Motor for Walk-In Cooler/Freezer: $60/motor&lt;br&gt;_x000a_EC Motor for Reach-In Refrigerated Case: $30/motor&lt;br&gt;_x000a_EC Motor with Evaporator Fan Controls for Walk-In Cooler/Freezer: $90/motor&lt;br&gt;_x000a_Q-Sync Motor in Place of EC Motor: $10/motor&lt;br&gt;_x000a_Q-Sync Motor in Place of Shaded Pole Motor: $50/motor&lt;br&gt;_x000a_Anti-Sweat Heater Controls for Glass Door Cooler/Refrigerator: $25/ln. ft.&lt;br&gt;_x000a_Cooler/Freezer Display Cases with Doors: $180/ln. ft.&lt;br&gt;_x000a_Special Doors with Low/No Anti-Sweat Heaters on Cooler/Freezer Display Cases: $130/door&lt;br&gt;_x000a_Evaporator Fan controls on EC Motor: $50/motor&lt;br&gt;_x000a_Evaporator Fan Controls on Shaded Pole Motor: $25/motor&lt;br&gt;_x000a_Demand Defrost Controls on Walk-In Coolers/Freezers: $20/fan motor&lt;br&gt;_x000a_Efficient Refrigeration Condenser: $10/ton&lt;br&gt;_x000a_Floating Head Pressure Controls: $60/compressor HP&lt;br&gt;_x000a_LED Refrigerated Display Case Lighting for Closed Cases: $40/door&lt;br&gt;_x000a_LED Refrigerated Display Case Lighting for Open Cases: $15/ln. ft.&lt;br&gt;_x000a_Display Case Lighting Controls for Open Refrigerated Cases: $25/door&lt;br&gt;_x000a_Display Case Lighting Controls for Closed Refrigerated Cases: $8/ln. ft.&lt;br&gt;_x000a_ENERGY STAR Solid Door Freezer: $100/freezer&lt;br&gt;_x000a_ENERGY STAR Glass Door Freezer: $200/freezer&lt;br&gt;_x000a_ENERGY STAR Solid Door Refrigerator: $45/refrigerator&lt;br&gt;_x000a_ENERGY STAR Glass Door Refrigerator: $45/refrigerator&lt;br&gt;_x000a_Night Covers: $10/ln. ft.&lt;br&gt;_x000a_Strip Curtains: $4/sq. ft.&lt;br&gt;_x000a_Automatic High Speed Doors: $50/sq. ft.&lt;br&gt;_x000a_Insulation of Bare Refrigeration Suction Lines: $2/ln. ft.&lt;br&gt;&lt;br&gt;_x000a__x000a_&lt;strong&gt;Data Center Optimization&lt;/strong&gt;&lt;br&gt;_x000a_Custom Data Center Measures: $0.07/kWh&lt;br&gt;_x000a_Virtualization/IT Measures: $0.05/kWh&lt;br&gt;_x000a_closet to Colocation/Closet to Cloud: $0.10/kWh&lt;br&gt;_x000a_Network Desktop Power Management Software: $15/desktop computer&lt;br&gt;&lt;br&gt;_x000a__x000a_&lt;strong&gt;Lab Performance&lt;/strong&gt;&lt;br&gt;_x000a_High Performance Low Flow Fume Hood: $400/ln. ft.&lt;br&gt;_x000a_Variable Air Volume Fume Hood: $250/ln. ft.&lt;br&gt;_x000a_Fume Hood Occupancy Control: $100/ln. ft.&lt;br&gt;_x000a_Automatic Fume Hood Sash Closer: $150/ln. ft.&lt;br&gt;_x000a_Sash Stops: $5/ln. ft.&lt;br&gt;_x000a_Low Pressure Drop HEPA Filters: $50/1,000 CFM&lt;br&gt;_x000a_Low Pressure Drop High Efficiency Air Filters: $15/1,000 CFM&lt;br&gt;_x000a_Reduce/Optimize Air Changes per Hour in  Lab Space: $0.75/CFM reduced&lt;br&gt;&lt;br&gt;_x000a__x000a_&lt;strong&gt;Food Service Equipment&lt;/strong&gt;&lt;br&gt;_x000a_ENERGY STAR Electric Steam Cooker: $1,500/cooker&lt;br&gt;_x000a_Electric Combination Oven: $1,100/oven&lt;br&gt;_x000a_ENERGY STAR Convection Oven: $170/oven&lt;br&gt;_x000a_ENERGY STAR Hot Food Holding Cabinet: $320/cabinet&lt;br&gt;_x000a_ENERGY STAR Electric Griddle: $130/griddle&lt;br&gt;_x000a_ENERGY STAR Electric Vat Fryer: $200/fryer&lt;br&gt;_x000a_Heat Pump Water Heater: $250/heater&lt;br&gt;_x000a_Electric Water Heater Timer: $20/timer&lt;br&gt;_x000a_High Efficiency Pre-Rinse Spray Valve: $28/spray valve&lt;br&gt;_x000a_Reach-In Cooler Controls: $40/cooler&lt;br&gt;_x000a_Beverage Machine Controls: $100/machine&lt;br&gt;_x000a_Snack Machine Controls: $40/machine&lt;br&gt;_x000a_ENERGY STAR Refurbished Vending Machine: $50/machine&lt;br&gt;_x000a_Efficient Air-Cooled Ice Makers: $100 - $200/ice maker&lt;br&gt;_x000a_ENERGY STAR Commercial Clothes Washers: $20 - $50/washer&lt;br&gt;&lt;br&gt;_x000a__x000a_&lt;strong&gt;Farm Equipment&lt;/strong&gt;&lt;br&gt;_x000a_Engine Block Timer: $20/timer&lt;br&gt;_x000a_Thermally Insulated Livestock Waterer: $110/waterer&lt;br&gt;_x000a_High-Volume Low Speed Fans: $1,000/fan&lt;br&gt;_x000a_High-Speed Exhaust &amp; Ventilation Fans: $25 - $100/fan&lt;br&gt;_x000a_High-Speed Circulation Fan: $25 - $100/fan&lt;br&gt;&lt;br&gt;_x000a__x000a_&lt;strong&gt;Miscellaneous&lt;/strong&gt;&lt;br&gt;_x000a_Energy Assessment: Free&lt;br&gt;_x000a_Price Quote and Instant Incentives: Free&lt;br&gt;_x000a_Full Installation Services: Free&lt;br&gt;_x000a_Varies depending on technology implemented&lt;br&gt;_x000a_Instant Discounts Varies&lt;br&gt;_x000a_New Construction: Varies&lt;br&gt;"/>
    <n v="0"/>
    <n v="95"/>
  </r>
  <r>
    <n v="28918"/>
    <x v="94"/>
    <n v="34"/>
    <b v="0"/>
    <n v="3"/>
    <n v="1"/>
    <n v="88"/>
    <n v="534"/>
    <s v="NH31F"/>
    <x v="87"/>
    <s v="2019-05-14 17:32:17"/>
    <s v="2008-09-22 00:00:00"/>
    <b v="0"/>
    <s v="https://www.eversource.com/Content/nh/business/save-money-energy/programs-incentives/small-business-energy-solutions"/>
    <s v="Eversource"/>
    <m/>
    <m/>
    <m/>
    <m/>
    <m/>
    <m/>
    <x v="95"/>
    <m/>
    <n v="0"/>
    <m/>
    <m/>
    <m/>
    <m/>
    <m/>
    <m/>
    <m/>
    <m/>
    <m/>
    <m/>
    <m/>
    <m/>
    <m/>
    <n v="3634"/>
    <n v="3079"/>
    <n v="527"/>
    <s v="2017-08-10 20:05:04"/>
    <x v="66"/>
    <n v="88"/>
    <s v="Rebate Program"/>
    <n v="1"/>
    <n v="19164"/>
    <n v="3079"/>
    <s v="Ownership of Renewable Energy Credits"/>
    <m/>
    <n v="5"/>
    <n v="100"/>
  </r>
  <r>
    <n v="28919"/>
    <x v="94"/>
    <n v="34"/>
    <b v="0"/>
    <n v="3"/>
    <n v="1"/>
    <n v="88"/>
    <n v="534"/>
    <s v="NH31F"/>
    <x v="87"/>
    <s v="2019-05-14 17:32:17"/>
    <s v="2008-09-22 00:00:00"/>
    <b v="0"/>
    <s v="https://www.eversource.com/Content/nh/business/save-money-energy/programs-incentives/small-business-energy-solutions"/>
    <s v="Eversource"/>
    <m/>
    <m/>
    <m/>
    <m/>
    <m/>
    <m/>
    <x v="95"/>
    <m/>
    <n v="0"/>
    <m/>
    <m/>
    <m/>
    <m/>
    <m/>
    <m/>
    <m/>
    <m/>
    <m/>
    <m/>
    <m/>
    <m/>
    <m/>
    <n v="3634"/>
    <n v="3079"/>
    <n v="527"/>
    <s v="2017-08-10 20:05:04"/>
    <x v="66"/>
    <n v="88"/>
    <s v="Rebate Program"/>
    <n v="1"/>
    <n v="10696"/>
    <n v="3079"/>
    <s v="Maximum Incentive"/>
    <s v="50% of labor and material costs for approved upgrades"/>
    <n v="1"/>
    <n v="96"/>
  </r>
  <r>
    <n v="28920"/>
    <x v="94"/>
    <n v="34"/>
    <b v="0"/>
    <n v="3"/>
    <n v="1"/>
    <n v="88"/>
    <n v="534"/>
    <s v="NH31F"/>
    <x v="87"/>
    <s v="2019-05-14 17:32:17"/>
    <s v="2008-09-22 00:00:00"/>
    <b v="0"/>
    <s v="https://www.eversource.com/Content/nh/business/save-money-energy/programs-incentives/small-business-energy-solutions"/>
    <s v="Eversource"/>
    <m/>
    <m/>
    <m/>
    <m/>
    <m/>
    <m/>
    <x v="95"/>
    <m/>
    <n v="0"/>
    <m/>
    <m/>
    <m/>
    <m/>
    <m/>
    <m/>
    <m/>
    <m/>
    <m/>
    <m/>
    <m/>
    <m/>
    <m/>
    <n v="3634"/>
    <n v="3079"/>
    <n v="527"/>
    <s v="2017-08-10 20:05:04"/>
    <x v="66"/>
    <n v="88"/>
    <s v="Rebate Program"/>
    <n v="1"/>
    <n v="12813"/>
    <n v="3079"/>
    <s v="Eligible System Size"/>
    <m/>
    <n v="2"/>
    <n v="97"/>
  </r>
  <r>
    <n v="28921"/>
    <x v="94"/>
    <n v="34"/>
    <b v="0"/>
    <n v="3"/>
    <n v="1"/>
    <n v="88"/>
    <n v="534"/>
    <s v="NH31F"/>
    <x v="87"/>
    <s v="2019-05-14 17:32:17"/>
    <s v="2008-09-22 00:00:00"/>
    <b v="0"/>
    <s v="https://www.eversource.com/Content/nh/business/save-money-energy/programs-incentives/small-business-energy-solutions"/>
    <s v="Eversource"/>
    <m/>
    <m/>
    <m/>
    <m/>
    <m/>
    <m/>
    <x v="95"/>
    <m/>
    <n v="0"/>
    <m/>
    <m/>
    <m/>
    <m/>
    <m/>
    <m/>
    <m/>
    <m/>
    <m/>
    <m/>
    <m/>
    <m/>
    <m/>
    <n v="3634"/>
    <n v="3079"/>
    <n v="527"/>
    <s v="2017-08-10 20:05:04"/>
    <x v="66"/>
    <n v="88"/>
    <s v="Rebate Program"/>
    <n v="1"/>
    <n v="17047"/>
    <n v="3079"/>
    <s v="Installation Requirements"/>
    <m/>
    <n v="4"/>
    <n v="99"/>
  </r>
  <r>
    <n v="28922"/>
    <x v="94"/>
    <n v="34"/>
    <b v="0"/>
    <n v="3"/>
    <n v="1"/>
    <n v="88"/>
    <n v="534"/>
    <s v="NH31F"/>
    <x v="87"/>
    <s v="2019-05-14 17:32:17"/>
    <s v="2008-09-22 00:00:00"/>
    <b v="0"/>
    <s v="https://www.eversource.com/Content/nh/business/save-money-energy/programs-incentives/small-business-energy-solutions"/>
    <s v="Eversource"/>
    <m/>
    <m/>
    <m/>
    <m/>
    <m/>
    <m/>
    <x v="95"/>
    <m/>
    <n v="0"/>
    <m/>
    <m/>
    <m/>
    <m/>
    <m/>
    <m/>
    <m/>
    <m/>
    <m/>
    <m/>
    <m/>
    <m/>
    <m/>
    <n v="3634"/>
    <n v="3079"/>
    <n v="527"/>
    <s v="2017-08-10 20:05:04"/>
    <x v="66"/>
    <n v="88"/>
    <s v="Rebate Program"/>
    <n v="1"/>
    <n v="8579"/>
    <n v="3079"/>
    <s v="Incentive Amount"/>
    <s v="Up to 50% of project costs"/>
    <n v="0"/>
    <n v="95"/>
  </r>
  <r>
    <n v="28923"/>
    <x v="94"/>
    <n v="34"/>
    <b v="0"/>
    <n v="3"/>
    <n v="1"/>
    <n v="88"/>
    <n v="534"/>
    <s v="NH31F"/>
    <x v="87"/>
    <s v="2019-05-14 17:32:17"/>
    <s v="2008-09-22 00:00:00"/>
    <b v="0"/>
    <s v="https://www.eversource.com/Content/nh/business/save-money-energy/programs-incentives/small-business-energy-solutions"/>
    <s v="Eversource"/>
    <m/>
    <m/>
    <m/>
    <m/>
    <m/>
    <m/>
    <x v="95"/>
    <m/>
    <n v="0"/>
    <m/>
    <m/>
    <m/>
    <m/>
    <m/>
    <m/>
    <m/>
    <m/>
    <m/>
    <m/>
    <m/>
    <m/>
    <m/>
    <n v="3634"/>
    <n v="3079"/>
    <n v="527"/>
    <s v="2017-08-10 20:05:04"/>
    <x v="66"/>
    <n v="88"/>
    <s v="Rebate Program"/>
    <n v="1"/>
    <n v="14930"/>
    <n v="3079"/>
    <s v="Equipment Requirements"/>
    <s v="Average monthly customer demand may not exceed 200 kW"/>
    <n v="3"/>
    <n v="98"/>
  </r>
  <r>
    <n v="28924"/>
    <x v="94"/>
    <n v="34"/>
    <b v="0"/>
    <n v="3"/>
    <n v="1"/>
    <n v="88"/>
    <n v="534"/>
    <s v="NH31F"/>
    <x v="87"/>
    <s v="2019-05-14 17:32:17"/>
    <s v="2008-09-22 00:00:00"/>
    <b v="0"/>
    <s v="https://www.eversource.com/Content/nh/business/save-money-energy/programs-incentives/small-business-energy-solutions"/>
    <s v="Eversource"/>
    <m/>
    <m/>
    <m/>
    <m/>
    <m/>
    <m/>
    <x v="95"/>
    <m/>
    <n v="0"/>
    <m/>
    <m/>
    <m/>
    <m/>
    <m/>
    <m/>
    <m/>
    <m/>
    <m/>
    <m/>
    <m/>
    <m/>
    <m/>
    <n v="1701"/>
    <n v="3079"/>
    <n v="527"/>
    <s v="2015-09-10 14:53:27"/>
    <x v="67"/>
    <n v="88"/>
    <s v="Rebate Program"/>
    <n v="1"/>
    <n v="19164"/>
    <n v="3079"/>
    <s v="Ownership of Renewable Energy Credits"/>
    <m/>
    <n v="5"/>
    <n v="100"/>
  </r>
  <r>
    <n v="28925"/>
    <x v="94"/>
    <n v="34"/>
    <b v="0"/>
    <n v="3"/>
    <n v="1"/>
    <n v="88"/>
    <n v="534"/>
    <s v="NH31F"/>
    <x v="87"/>
    <s v="2019-05-14 17:32:17"/>
    <s v="2008-09-22 00:00:00"/>
    <b v="0"/>
    <s v="https://www.eversource.com/Content/nh/business/save-money-energy/programs-incentives/small-business-energy-solutions"/>
    <s v="Eversource"/>
    <m/>
    <m/>
    <m/>
    <m/>
    <m/>
    <m/>
    <x v="95"/>
    <m/>
    <n v="0"/>
    <m/>
    <m/>
    <m/>
    <m/>
    <m/>
    <m/>
    <m/>
    <m/>
    <m/>
    <m/>
    <m/>
    <m/>
    <m/>
    <n v="1701"/>
    <n v="3079"/>
    <n v="527"/>
    <s v="2015-09-10 14:53:27"/>
    <x v="67"/>
    <n v="88"/>
    <s v="Rebate Program"/>
    <n v="1"/>
    <n v="10696"/>
    <n v="3079"/>
    <s v="Maximum Incentive"/>
    <s v="50% of labor and material costs for approved upgrades"/>
    <n v="1"/>
    <n v="96"/>
  </r>
  <r>
    <n v="28926"/>
    <x v="94"/>
    <n v="34"/>
    <b v="0"/>
    <n v="3"/>
    <n v="1"/>
    <n v="88"/>
    <n v="534"/>
    <s v="NH31F"/>
    <x v="87"/>
    <s v="2019-05-14 17:32:17"/>
    <s v="2008-09-22 00:00:00"/>
    <b v="0"/>
    <s v="https://www.eversource.com/Content/nh/business/save-money-energy/programs-incentives/small-business-energy-solutions"/>
    <s v="Eversource"/>
    <m/>
    <m/>
    <m/>
    <m/>
    <m/>
    <m/>
    <x v="95"/>
    <m/>
    <n v="0"/>
    <m/>
    <m/>
    <m/>
    <m/>
    <m/>
    <m/>
    <m/>
    <m/>
    <m/>
    <m/>
    <m/>
    <m/>
    <m/>
    <n v="1701"/>
    <n v="3079"/>
    <n v="527"/>
    <s v="2015-09-10 14:53:27"/>
    <x v="67"/>
    <n v="88"/>
    <s v="Rebate Program"/>
    <n v="1"/>
    <n v="12813"/>
    <n v="3079"/>
    <s v="Eligible System Size"/>
    <m/>
    <n v="2"/>
    <n v="97"/>
  </r>
  <r>
    <n v="28927"/>
    <x v="94"/>
    <n v="34"/>
    <b v="0"/>
    <n v="3"/>
    <n v="1"/>
    <n v="88"/>
    <n v="534"/>
    <s v="NH31F"/>
    <x v="87"/>
    <s v="2019-05-14 17:32:17"/>
    <s v="2008-09-22 00:00:00"/>
    <b v="0"/>
    <s v="https://www.eversource.com/Content/nh/business/save-money-energy/programs-incentives/small-business-energy-solutions"/>
    <s v="Eversource"/>
    <m/>
    <m/>
    <m/>
    <m/>
    <m/>
    <m/>
    <x v="95"/>
    <m/>
    <n v="0"/>
    <m/>
    <m/>
    <m/>
    <m/>
    <m/>
    <m/>
    <m/>
    <m/>
    <m/>
    <m/>
    <m/>
    <m/>
    <m/>
    <n v="1701"/>
    <n v="3079"/>
    <n v="527"/>
    <s v="2015-09-10 14:53:27"/>
    <x v="67"/>
    <n v="88"/>
    <s v="Rebate Program"/>
    <n v="1"/>
    <n v="17047"/>
    <n v="3079"/>
    <s v="Installation Requirements"/>
    <m/>
    <n v="4"/>
    <n v="99"/>
  </r>
  <r>
    <n v="28928"/>
    <x v="94"/>
    <n v="34"/>
    <b v="0"/>
    <n v="3"/>
    <n v="1"/>
    <n v="88"/>
    <n v="534"/>
    <s v="NH31F"/>
    <x v="87"/>
    <s v="2019-05-14 17:32:17"/>
    <s v="2008-09-22 00:00:00"/>
    <b v="0"/>
    <s v="https://www.eversource.com/Content/nh/business/save-money-energy/programs-incentives/small-business-energy-solutions"/>
    <s v="Eversource"/>
    <m/>
    <m/>
    <m/>
    <m/>
    <m/>
    <m/>
    <x v="95"/>
    <m/>
    <n v="0"/>
    <m/>
    <m/>
    <m/>
    <m/>
    <m/>
    <m/>
    <m/>
    <m/>
    <m/>
    <m/>
    <m/>
    <m/>
    <m/>
    <n v="1701"/>
    <n v="3079"/>
    <n v="527"/>
    <s v="2015-09-10 14:53:27"/>
    <x v="67"/>
    <n v="88"/>
    <s v="Rebate Program"/>
    <n v="1"/>
    <n v="8579"/>
    <n v="3079"/>
    <s v="Incentive Amount"/>
    <s v="Up to 50% of project costs"/>
    <n v="0"/>
    <n v="95"/>
  </r>
  <r>
    <n v="28929"/>
    <x v="94"/>
    <n v="34"/>
    <b v="0"/>
    <n v="3"/>
    <n v="1"/>
    <n v="88"/>
    <n v="534"/>
    <s v="NH31F"/>
    <x v="87"/>
    <s v="2019-05-14 17:32:17"/>
    <s v="2008-09-22 00:00:00"/>
    <b v="0"/>
    <s v="https://www.eversource.com/Content/nh/business/save-money-energy/programs-incentives/small-business-energy-solutions"/>
    <s v="Eversource"/>
    <m/>
    <m/>
    <m/>
    <m/>
    <m/>
    <m/>
    <x v="95"/>
    <m/>
    <n v="0"/>
    <m/>
    <m/>
    <m/>
    <m/>
    <m/>
    <m/>
    <m/>
    <m/>
    <m/>
    <m/>
    <m/>
    <m/>
    <m/>
    <n v="1701"/>
    <n v="3079"/>
    <n v="527"/>
    <s v="2015-09-10 14:53:27"/>
    <x v="67"/>
    <n v="88"/>
    <s v="Rebate Program"/>
    <n v="1"/>
    <n v="14930"/>
    <n v="3079"/>
    <s v="Equipment Requirements"/>
    <s v="Average monthly customer demand may not exceed 200 kW"/>
    <n v="3"/>
    <n v="98"/>
  </r>
  <r>
    <n v="29258"/>
    <x v="95"/>
    <n v="18"/>
    <b v="1"/>
    <n v="1"/>
    <n v="1"/>
    <n v="31"/>
    <n v="534"/>
    <s v="IN50F"/>
    <x v="88"/>
    <s v="2011-05-17 00:00:00"/>
    <s v="2008-11-04 00:00:00"/>
    <b v="0"/>
    <s v="http://www.in.gov/dor/reference/files/ib100.pdf"/>
    <s v="Indiana Department of Revenue"/>
    <s v="General Funds"/>
    <s v="$1,000,000"/>
    <s v="2009-01-01 00:00:00"/>
    <s v="01/01/2009"/>
    <s v="2010-12-31 00:00:00"/>
    <s v="12/31/2010"/>
    <x v="96"/>
    <m/>
    <n v="0"/>
    <n v="1848"/>
    <n v="3114"/>
    <n v="1"/>
    <s v="Ind. Code Â§  6-3.1-31.5"/>
    <s v="http://www.in.gov/legislative/ic/code/title6/ar3.1/ch31.5.html"/>
    <m/>
    <s v="05/04/2007"/>
    <m/>
    <s v="01/01/2009"/>
    <m/>
    <s v="12/31/2010"/>
    <m/>
    <m/>
    <m/>
    <m/>
    <m/>
    <m/>
    <x v="0"/>
    <n v="31"/>
    <s v="Personal Tax Credit"/>
    <n v="1"/>
    <n v="6118"/>
    <n v="3114"/>
    <s v="Eligible System Size"/>
    <m/>
    <n v="2"/>
    <n v="84"/>
  </r>
  <r>
    <n v="29259"/>
    <x v="95"/>
    <n v="18"/>
    <b v="1"/>
    <n v="1"/>
    <n v="1"/>
    <n v="31"/>
    <n v="534"/>
    <s v="IN50F"/>
    <x v="88"/>
    <s v="2011-05-17 00:00:00"/>
    <s v="2008-11-04 00:00:00"/>
    <b v="0"/>
    <s v="http://www.in.gov/dor/reference/files/ib100.pdf"/>
    <s v="Indiana Department of Revenue"/>
    <s v="General Funds"/>
    <s v="$1,000,000"/>
    <s v="2009-01-01 00:00:00"/>
    <s v="01/01/2009"/>
    <s v="2010-12-31 00:00:00"/>
    <s v="12/31/2010"/>
    <x v="96"/>
    <m/>
    <n v="0"/>
    <n v="1848"/>
    <n v="3114"/>
    <n v="1"/>
    <s v="Ind. Code Â§  6-3.1-31.5"/>
    <s v="http://www.in.gov/legislative/ic/code/title6/ar3.1/ch31.5.html"/>
    <m/>
    <s v="05/04/2007"/>
    <m/>
    <s v="01/01/2009"/>
    <m/>
    <s v="12/31/2010"/>
    <m/>
    <m/>
    <m/>
    <m/>
    <m/>
    <m/>
    <x v="0"/>
    <n v="31"/>
    <s v="Personal Tax Credit"/>
    <n v="1"/>
    <n v="6252"/>
    <n v="3114"/>
    <s v="Installation Requirements"/>
    <m/>
    <n v="4"/>
    <n v="86"/>
  </r>
  <r>
    <n v="29260"/>
    <x v="95"/>
    <n v="18"/>
    <b v="1"/>
    <n v="1"/>
    <n v="1"/>
    <n v="31"/>
    <n v="534"/>
    <s v="IN50F"/>
    <x v="88"/>
    <s v="2011-05-17 00:00:00"/>
    <s v="2008-11-04 00:00:00"/>
    <b v="0"/>
    <s v="http://www.in.gov/dor/reference/files/ib100.pdf"/>
    <s v="Indiana Department of Revenue"/>
    <s v="General Funds"/>
    <s v="$1,000,000"/>
    <s v="2009-01-01 00:00:00"/>
    <s v="01/01/2009"/>
    <s v="2010-12-31 00:00:00"/>
    <s v="12/31/2010"/>
    <x v="96"/>
    <m/>
    <n v="0"/>
    <n v="1848"/>
    <n v="3114"/>
    <n v="1"/>
    <s v="Ind. Code Â§  6-3.1-31.5"/>
    <s v="http://www.in.gov/legislative/ic/code/title6/ar3.1/ch31.5.html"/>
    <m/>
    <s v="05/04/2007"/>
    <m/>
    <s v="01/01/2009"/>
    <m/>
    <s v="12/31/2010"/>
    <m/>
    <m/>
    <m/>
    <m/>
    <m/>
    <m/>
    <x v="0"/>
    <n v="31"/>
    <s v="Personal Tax Credit"/>
    <n v="1"/>
    <n v="6319"/>
    <n v="3114"/>
    <s v="Carryover Provisions"/>
    <s v="Carryover not permitted"/>
    <n v="5"/>
    <n v="87"/>
  </r>
  <r>
    <n v="29261"/>
    <x v="95"/>
    <n v="18"/>
    <b v="1"/>
    <n v="1"/>
    <n v="1"/>
    <n v="31"/>
    <n v="534"/>
    <s v="IN50F"/>
    <x v="88"/>
    <s v="2011-05-17 00:00:00"/>
    <s v="2008-11-04 00:00:00"/>
    <b v="0"/>
    <s v="http://www.in.gov/dor/reference/files/ib100.pdf"/>
    <s v="Indiana Department of Revenue"/>
    <s v="General Funds"/>
    <s v="$1,000,000"/>
    <s v="2009-01-01 00:00:00"/>
    <s v="01/01/2009"/>
    <s v="2010-12-31 00:00:00"/>
    <s v="12/31/2010"/>
    <x v="96"/>
    <m/>
    <n v="0"/>
    <n v="1848"/>
    <n v="3114"/>
    <n v="1"/>
    <s v="Ind. Code Â§  6-3.1-31.5"/>
    <s v="http://www.in.gov/legislative/ic/code/title6/ar3.1/ch31.5.html"/>
    <m/>
    <s v="05/04/2007"/>
    <m/>
    <s v="01/01/2009"/>
    <m/>
    <s v="12/31/2010"/>
    <m/>
    <m/>
    <m/>
    <m/>
    <m/>
    <m/>
    <x v="0"/>
    <n v="31"/>
    <s v="Personal Tax Credit"/>
    <n v="1"/>
    <n v="6185"/>
    <n v="3114"/>
    <s v="Equipment Requirements"/>
    <s v="Equipment must be Energy Star qualified"/>
    <n v="3"/>
    <n v="85"/>
  </r>
  <r>
    <n v="29262"/>
    <x v="95"/>
    <n v="18"/>
    <b v="1"/>
    <n v="1"/>
    <n v="1"/>
    <n v="31"/>
    <n v="534"/>
    <s v="IN50F"/>
    <x v="88"/>
    <s v="2011-05-17 00:00:00"/>
    <s v="2008-11-04 00:00:00"/>
    <b v="0"/>
    <s v="http://www.in.gov/dor/reference/files/ib100.pdf"/>
    <s v="Indiana Department of Revenue"/>
    <s v="General Funds"/>
    <s v="$1,000,000"/>
    <s v="2009-01-01 00:00:00"/>
    <s v="01/01/2009"/>
    <s v="2010-12-31 00:00:00"/>
    <s v="12/31/2010"/>
    <x v="96"/>
    <m/>
    <n v="0"/>
    <n v="1848"/>
    <n v="3114"/>
    <n v="1"/>
    <s v="Ind. Code Â§  6-3.1-31.5"/>
    <s v="http://www.in.gov/legislative/ic/code/title6/ar3.1/ch31.5.html"/>
    <m/>
    <s v="05/04/2007"/>
    <m/>
    <s v="01/01/2009"/>
    <m/>
    <s v="12/31/2010"/>
    <m/>
    <m/>
    <m/>
    <m/>
    <m/>
    <m/>
    <x v="0"/>
    <n v="31"/>
    <s v="Personal Tax Credit"/>
    <n v="1"/>
    <n v="6051"/>
    <n v="3114"/>
    <s v="Maximum Incentive"/>
    <s v="$100 per taxable year"/>
    <n v="1"/>
    <n v="83"/>
  </r>
  <r>
    <n v="29263"/>
    <x v="95"/>
    <n v="18"/>
    <b v="1"/>
    <n v="1"/>
    <n v="1"/>
    <n v="31"/>
    <n v="534"/>
    <s v="IN50F"/>
    <x v="88"/>
    <s v="2011-05-17 00:00:00"/>
    <s v="2008-11-04 00:00:00"/>
    <b v="0"/>
    <s v="http://www.in.gov/dor/reference/files/ib100.pdf"/>
    <s v="Indiana Department of Revenue"/>
    <s v="General Funds"/>
    <s v="$1,000,000"/>
    <s v="2009-01-01 00:00:00"/>
    <s v="01/01/2009"/>
    <s v="2010-12-31 00:00:00"/>
    <s v="12/31/2010"/>
    <x v="96"/>
    <m/>
    <n v="0"/>
    <n v="1848"/>
    <n v="3114"/>
    <n v="1"/>
    <s v="Ind. Code Â§  6-3.1-31.5"/>
    <s v="http://www.in.gov/legislative/ic/code/title6/ar3.1/ch31.5.html"/>
    <m/>
    <s v="05/04/2007"/>
    <m/>
    <s v="01/01/2009"/>
    <m/>
    <s v="12/31/2010"/>
    <m/>
    <m/>
    <m/>
    <m/>
    <m/>
    <m/>
    <x v="0"/>
    <n v="31"/>
    <s v="Personal Tax Credit"/>
    <n v="1"/>
    <n v="5984"/>
    <n v="3114"/>
    <s v="Incentive Amount"/>
    <s v="20% of qualified expenditures"/>
    <n v="0"/>
    <n v="82"/>
  </r>
  <r>
    <n v="29273"/>
    <x v="96"/>
    <n v="18"/>
    <b v="1"/>
    <n v="1"/>
    <n v="1"/>
    <n v="18"/>
    <n v="534"/>
    <s v="IN51F"/>
    <x v="89"/>
    <s v="2011-05-17 00:00:00"/>
    <s v="2008-11-05 00:00:00"/>
    <b v="0"/>
    <s v="http://www.in.gov/dor/reference/files/ib100.pdf"/>
    <s v="Indiana Department of Revenue"/>
    <s v="General Funds"/>
    <s v="$1,000,000"/>
    <s v="2009-01-01 00:00:00"/>
    <s v="01/01/2009"/>
    <s v="2010-12-31 00:00:00"/>
    <s v="12/31/2010"/>
    <x v="97"/>
    <m/>
    <n v="0"/>
    <n v="1849"/>
    <n v="3116"/>
    <n v="1"/>
    <s v="Ind. Code Â§ 6-3.1-31.5"/>
    <s v="http://www.in.gov/legislative/ic/code/title6/ar3.1/ch31.5.html"/>
    <m/>
    <s v="05/04/2007"/>
    <m/>
    <s v="01/01/2009"/>
    <m/>
    <s v="12/31/2010"/>
    <m/>
    <m/>
    <m/>
    <m/>
    <m/>
    <m/>
    <x v="0"/>
    <n v="18"/>
    <s v="Corporate Tax Credit"/>
    <n v="1"/>
    <n v="510"/>
    <n v="3116"/>
    <s v="Incentive Amount"/>
    <s v="20% of qualified expenditures"/>
    <n v="0"/>
    <n v="20"/>
  </r>
  <r>
    <n v="29274"/>
    <x v="96"/>
    <n v="18"/>
    <b v="1"/>
    <n v="1"/>
    <n v="1"/>
    <n v="18"/>
    <n v="534"/>
    <s v="IN51F"/>
    <x v="89"/>
    <s v="2011-05-17 00:00:00"/>
    <s v="2008-11-05 00:00:00"/>
    <b v="0"/>
    <s v="http://www.in.gov/dor/reference/files/ib100.pdf"/>
    <s v="Indiana Department of Revenue"/>
    <s v="General Funds"/>
    <s v="$1,000,000"/>
    <s v="2009-01-01 00:00:00"/>
    <s v="01/01/2009"/>
    <s v="2010-12-31 00:00:00"/>
    <s v="12/31/2010"/>
    <x v="97"/>
    <m/>
    <n v="0"/>
    <n v="1849"/>
    <n v="3116"/>
    <n v="1"/>
    <s v="Ind. Code Â§ 6-3.1-31.5"/>
    <s v="http://www.in.gov/legislative/ic/code/title6/ar3.1/ch31.5.html"/>
    <m/>
    <s v="05/04/2007"/>
    <m/>
    <s v="01/01/2009"/>
    <m/>
    <s v="12/31/2010"/>
    <m/>
    <m/>
    <m/>
    <m/>
    <m/>
    <m/>
    <x v="0"/>
    <n v="18"/>
    <s v="Corporate Tax Credit"/>
    <n v="1"/>
    <n v="880"/>
    <n v="3116"/>
    <s v="Carryover Provisions"/>
    <s v="Carryover not permitted"/>
    <n v="5"/>
    <n v="25"/>
  </r>
  <r>
    <n v="29275"/>
    <x v="96"/>
    <n v="18"/>
    <b v="1"/>
    <n v="1"/>
    <n v="1"/>
    <n v="18"/>
    <n v="534"/>
    <s v="IN51F"/>
    <x v="89"/>
    <s v="2011-05-17 00:00:00"/>
    <s v="2008-11-05 00:00:00"/>
    <b v="0"/>
    <s v="http://www.in.gov/dor/reference/files/ib100.pdf"/>
    <s v="Indiana Department of Revenue"/>
    <s v="General Funds"/>
    <s v="$1,000,000"/>
    <s v="2009-01-01 00:00:00"/>
    <s v="01/01/2009"/>
    <s v="2010-12-31 00:00:00"/>
    <s v="12/31/2010"/>
    <x v="97"/>
    <m/>
    <n v="0"/>
    <n v="1849"/>
    <n v="3116"/>
    <n v="1"/>
    <s v="Ind. Code Â§ 6-3.1-31.5"/>
    <s v="http://www.in.gov/legislative/ic/code/title6/ar3.1/ch31.5.html"/>
    <m/>
    <s v="05/04/2007"/>
    <m/>
    <s v="01/01/2009"/>
    <m/>
    <s v="12/31/2010"/>
    <m/>
    <m/>
    <m/>
    <m/>
    <m/>
    <m/>
    <x v="0"/>
    <n v="18"/>
    <s v="Corporate Tax Credit"/>
    <n v="1"/>
    <n v="806"/>
    <n v="3116"/>
    <s v="Installation Requirements"/>
    <m/>
    <n v="4"/>
    <n v="24"/>
  </r>
  <r>
    <n v="29276"/>
    <x v="96"/>
    <n v="18"/>
    <b v="1"/>
    <n v="1"/>
    <n v="1"/>
    <n v="18"/>
    <n v="534"/>
    <s v="IN51F"/>
    <x v="89"/>
    <s v="2011-05-17 00:00:00"/>
    <s v="2008-11-05 00:00:00"/>
    <b v="0"/>
    <s v="http://www.in.gov/dor/reference/files/ib100.pdf"/>
    <s v="Indiana Department of Revenue"/>
    <s v="General Funds"/>
    <s v="$1,000,000"/>
    <s v="2009-01-01 00:00:00"/>
    <s v="01/01/2009"/>
    <s v="2010-12-31 00:00:00"/>
    <s v="12/31/2010"/>
    <x v="97"/>
    <m/>
    <n v="0"/>
    <n v="1849"/>
    <n v="3116"/>
    <n v="1"/>
    <s v="Ind. Code Â§ 6-3.1-31.5"/>
    <s v="http://www.in.gov/legislative/ic/code/title6/ar3.1/ch31.5.html"/>
    <m/>
    <s v="05/04/2007"/>
    <m/>
    <s v="01/01/2009"/>
    <m/>
    <s v="12/31/2010"/>
    <m/>
    <m/>
    <m/>
    <m/>
    <m/>
    <m/>
    <x v="0"/>
    <n v="18"/>
    <s v="Corporate Tax Credit"/>
    <n v="1"/>
    <n v="732"/>
    <n v="3116"/>
    <s v="Equipment Requirements"/>
    <s v="Equipment must be Energy Star qualified"/>
    <n v="3"/>
    <n v="23"/>
  </r>
  <r>
    <n v="29277"/>
    <x v="96"/>
    <n v="18"/>
    <b v="1"/>
    <n v="1"/>
    <n v="1"/>
    <n v="18"/>
    <n v="534"/>
    <s v="IN51F"/>
    <x v="89"/>
    <s v="2011-05-17 00:00:00"/>
    <s v="2008-11-05 00:00:00"/>
    <b v="0"/>
    <s v="http://www.in.gov/dor/reference/files/ib100.pdf"/>
    <s v="Indiana Department of Revenue"/>
    <s v="General Funds"/>
    <s v="$1,000,000"/>
    <s v="2009-01-01 00:00:00"/>
    <s v="01/01/2009"/>
    <s v="2010-12-31 00:00:00"/>
    <s v="12/31/2010"/>
    <x v="97"/>
    <m/>
    <n v="0"/>
    <n v="1849"/>
    <n v="3116"/>
    <n v="1"/>
    <s v="Ind. Code Â§ 6-3.1-31.5"/>
    <s v="http://www.in.gov/legislative/ic/code/title6/ar3.1/ch31.5.html"/>
    <m/>
    <s v="05/04/2007"/>
    <m/>
    <s v="01/01/2009"/>
    <m/>
    <s v="12/31/2010"/>
    <m/>
    <m/>
    <m/>
    <m/>
    <m/>
    <m/>
    <x v="0"/>
    <n v="18"/>
    <s v="Corporate Tax Credit"/>
    <n v="1"/>
    <n v="584"/>
    <n v="3116"/>
    <s v="Maximum Incentive"/>
    <s v="$100 per taxable year"/>
    <n v="1"/>
    <n v="21"/>
  </r>
  <r>
    <n v="29278"/>
    <x v="96"/>
    <n v="18"/>
    <b v="1"/>
    <n v="1"/>
    <n v="1"/>
    <n v="18"/>
    <n v="534"/>
    <s v="IN51F"/>
    <x v="89"/>
    <s v="2011-05-17 00:00:00"/>
    <s v="2008-11-05 00:00:00"/>
    <b v="0"/>
    <s v="http://www.in.gov/dor/reference/files/ib100.pdf"/>
    <s v="Indiana Department of Revenue"/>
    <s v="General Funds"/>
    <s v="$1,000,000"/>
    <s v="2009-01-01 00:00:00"/>
    <s v="01/01/2009"/>
    <s v="2010-12-31 00:00:00"/>
    <s v="12/31/2010"/>
    <x v="97"/>
    <m/>
    <n v="0"/>
    <n v="1849"/>
    <n v="3116"/>
    <n v="1"/>
    <s v="Ind. Code Â§ 6-3.1-31.5"/>
    <s v="http://www.in.gov/legislative/ic/code/title6/ar3.1/ch31.5.html"/>
    <m/>
    <s v="05/04/2007"/>
    <m/>
    <s v="01/01/2009"/>
    <m/>
    <s v="12/31/2010"/>
    <m/>
    <m/>
    <m/>
    <m/>
    <m/>
    <m/>
    <x v="0"/>
    <n v="18"/>
    <s v="Corporate Tax Credit"/>
    <n v="1"/>
    <n v="658"/>
    <n v="3116"/>
    <s v="Eligible System Size"/>
    <m/>
    <n v="2"/>
    <n v="22"/>
  </r>
  <r>
    <n v="29781"/>
    <x v="97"/>
    <n v="12"/>
    <b v="0"/>
    <n v="3"/>
    <n v="1"/>
    <n v="88"/>
    <n v="534"/>
    <s v="FL76F"/>
    <x v="90"/>
    <s v="2015-09-22 19:23:54"/>
    <s v="2008-12-10 00:00:00"/>
    <b v="0"/>
    <s v="http://www.kua.com/Resources/rebates.pdf"/>
    <s v="Kissimmee Utility Authority"/>
    <m/>
    <m/>
    <m/>
    <m/>
    <m/>
    <m/>
    <x v="98"/>
    <m/>
    <n v="0"/>
    <m/>
    <m/>
    <m/>
    <m/>
    <m/>
    <m/>
    <m/>
    <m/>
    <m/>
    <m/>
    <m/>
    <m/>
    <m/>
    <m/>
    <m/>
    <m/>
    <m/>
    <x v="0"/>
    <n v="88"/>
    <s v="Rebate Program"/>
    <n v="1"/>
    <n v="15529"/>
    <n v="3170"/>
    <s v="Installation Requirements"/>
    <m/>
    <n v="4"/>
    <n v="99"/>
  </r>
  <r>
    <n v="29782"/>
    <x v="97"/>
    <n v="12"/>
    <b v="0"/>
    <n v="3"/>
    <n v="1"/>
    <n v="88"/>
    <n v="534"/>
    <s v="FL76F"/>
    <x v="90"/>
    <s v="2015-09-22 19:23:54"/>
    <s v="2008-12-10 00:00:00"/>
    <b v="0"/>
    <s v="http://www.kua.com/Resources/rebates.pdf"/>
    <s v="Kissimmee Utility Authority"/>
    <m/>
    <m/>
    <m/>
    <m/>
    <m/>
    <m/>
    <x v="98"/>
    <m/>
    <n v="0"/>
    <m/>
    <m/>
    <m/>
    <m/>
    <m/>
    <m/>
    <m/>
    <m/>
    <m/>
    <m/>
    <m/>
    <m/>
    <m/>
    <m/>
    <m/>
    <m/>
    <m/>
    <x v="0"/>
    <n v="88"/>
    <s v="Rebate Program"/>
    <n v="1"/>
    <n v="17646"/>
    <n v="3170"/>
    <s v="Ownership of Renewable Energy Credits"/>
    <m/>
    <n v="5"/>
    <n v="100"/>
  </r>
  <r>
    <n v="29783"/>
    <x v="97"/>
    <n v="12"/>
    <b v="0"/>
    <n v="3"/>
    <n v="1"/>
    <n v="88"/>
    <n v="534"/>
    <s v="FL76F"/>
    <x v="90"/>
    <s v="2015-09-22 19:23:54"/>
    <s v="2008-12-10 00:00:00"/>
    <b v="0"/>
    <s v="http://www.kua.com/Resources/rebates.pdf"/>
    <s v="Kissimmee Utility Authority"/>
    <m/>
    <m/>
    <m/>
    <m/>
    <m/>
    <m/>
    <x v="98"/>
    <m/>
    <n v="0"/>
    <m/>
    <m/>
    <m/>
    <m/>
    <m/>
    <m/>
    <m/>
    <m/>
    <m/>
    <m/>
    <m/>
    <m/>
    <m/>
    <m/>
    <m/>
    <m/>
    <m/>
    <x v="0"/>
    <n v="88"/>
    <s v="Rebate Program"/>
    <n v="1"/>
    <n v="7061"/>
    <n v="3170"/>
    <s v="Incentive Amount"/>
    <s v="Duct Leak Repair: up to $75&lt;br /&gt;_x000d__x000a_Central AC Maintenance: up to $50&lt;br /&gt;_x000d__x000a_Heat Pump: $225&lt;br /&gt;_x000d__x000a_Insulation: up to $100 &lt;br /&gt;_x000d__x000a_CFLs: up to $15&lt;br /&gt;_x000d__x000a_LED Exit Signs: $25 &lt;br /&gt;_x000d__x000a_Lighting Retrofit: $150/kW"/>
    <n v="0"/>
    <n v="95"/>
  </r>
  <r>
    <n v="29784"/>
    <x v="97"/>
    <n v="12"/>
    <b v="0"/>
    <n v="3"/>
    <n v="1"/>
    <n v="88"/>
    <n v="534"/>
    <s v="FL76F"/>
    <x v="90"/>
    <s v="2015-09-22 19:23:54"/>
    <s v="2008-12-10 00:00:00"/>
    <b v="0"/>
    <s v="http://www.kua.com/Resources/rebates.pdf"/>
    <s v="Kissimmee Utility Authority"/>
    <m/>
    <m/>
    <m/>
    <m/>
    <m/>
    <m/>
    <x v="98"/>
    <m/>
    <n v="0"/>
    <m/>
    <m/>
    <m/>
    <m/>
    <m/>
    <m/>
    <m/>
    <m/>
    <m/>
    <m/>
    <m/>
    <m/>
    <m/>
    <m/>
    <m/>
    <m/>
    <m/>
    <x v="0"/>
    <n v="88"/>
    <s v="Rebate Program"/>
    <n v="1"/>
    <n v="13412"/>
    <n v="3170"/>
    <s v="Equipment Requirements"/>
    <s v="Central AC Maintenance: 13 SEER minimum&lt;br /&gt;_x000d__x000a_Heat Pump: 15 SEER, 12.5 EER, 8.5 HSPF minimum&lt;br /&gt;_x000d__x000a_Insulation: minimum R-30 over/under conditioned space, R-15 under raised floors."/>
    <n v="3"/>
    <n v="98"/>
  </r>
  <r>
    <n v="29785"/>
    <x v="97"/>
    <n v="12"/>
    <b v="0"/>
    <n v="3"/>
    <n v="1"/>
    <n v="88"/>
    <n v="534"/>
    <s v="FL76F"/>
    <x v="90"/>
    <s v="2015-09-22 19:23:54"/>
    <s v="2008-12-10 00:00:00"/>
    <b v="0"/>
    <s v="http://www.kua.com/Resources/rebates.pdf"/>
    <s v="Kissimmee Utility Authority"/>
    <m/>
    <m/>
    <m/>
    <m/>
    <m/>
    <m/>
    <x v="98"/>
    <m/>
    <n v="0"/>
    <m/>
    <m/>
    <m/>
    <m/>
    <m/>
    <m/>
    <m/>
    <m/>
    <m/>
    <m/>
    <m/>
    <m/>
    <m/>
    <m/>
    <m/>
    <m/>
    <m/>
    <x v="0"/>
    <n v="88"/>
    <s v="Rebate Program"/>
    <n v="1"/>
    <n v="9178"/>
    <n v="3170"/>
    <s v="Maximum Incentive"/>
    <s v="Lighting Retrofit: $2,500"/>
    <n v="1"/>
    <n v="96"/>
  </r>
  <r>
    <n v="29786"/>
    <x v="97"/>
    <n v="12"/>
    <b v="0"/>
    <n v="3"/>
    <n v="1"/>
    <n v="88"/>
    <n v="534"/>
    <s v="FL76F"/>
    <x v="90"/>
    <s v="2015-09-22 19:23:54"/>
    <s v="2008-12-10 00:00:00"/>
    <b v="0"/>
    <s v="http://www.kua.com/Resources/rebates.pdf"/>
    <s v="Kissimmee Utility Authority"/>
    <m/>
    <m/>
    <m/>
    <m/>
    <m/>
    <m/>
    <x v="98"/>
    <m/>
    <n v="0"/>
    <m/>
    <m/>
    <m/>
    <m/>
    <m/>
    <m/>
    <m/>
    <m/>
    <m/>
    <m/>
    <m/>
    <m/>
    <m/>
    <m/>
    <m/>
    <m/>
    <m/>
    <x v="0"/>
    <n v="88"/>
    <s v="Rebate Program"/>
    <n v="1"/>
    <n v="11295"/>
    <n v="3170"/>
    <s v="Eligible System Size"/>
    <m/>
    <n v="2"/>
    <n v="97"/>
  </r>
  <r>
    <n v="30142"/>
    <x v="98"/>
    <n v="44"/>
    <b v="1"/>
    <n v="1"/>
    <n v="1"/>
    <n v="87"/>
    <n v="534"/>
    <s v="PA30F"/>
    <x v="91"/>
    <s v="2010-06-22 00:00:00"/>
    <s v="2009-01-12 00:00:00"/>
    <b v="0"/>
    <s v="http://www.portal.state.pa.us/portal/server.pt?open=514&amp;objID=553012&amp;mode=2"/>
    <s v="Pennsylvania Department of Environmental Protection"/>
    <s v="Pennsylvania Alternative Energy Investment Fund"/>
    <m/>
    <s v="2009-01-12 00:00:00"/>
    <s v="01/12/2009"/>
    <m/>
    <s v="&lt;b&gt;05/01/2009 (currently closed)&lt;/b&gt;"/>
    <x v="99"/>
    <m/>
    <n v="0"/>
    <m/>
    <m/>
    <m/>
    <m/>
    <m/>
    <m/>
    <m/>
    <m/>
    <m/>
    <m/>
    <m/>
    <m/>
    <m/>
    <m/>
    <m/>
    <m/>
    <m/>
    <x v="0"/>
    <n v="87"/>
    <s v="Grant Program"/>
    <n v="1"/>
    <n v="1536"/>
    <n v="3204"/>
    <s v="Maximum Incentive"/>
    <s v="$25,000"/>
    <n v="1"/>
    <n v="39"/>
  </r>
  <r>
    <n v="30143"/>
    <x v="98"/>
    <n v="44"/>
    <b v="1"/>
    <n v="1"/>
    <n v="1"/>
    <n v="87"/>
    <n v="534"/>
    <s v="PA30F"/>
    <x v="91"/>
    <s v="2010-06-22 00:00:00"/>
    <s v="2009-01-12 00:00:00"/>
    <b v="0"/>
    <s v="http://www.portal.state.pa.us/portal/server.pt?open=514&amp;objID=553012&amp;mode=2"/>
    <s v="Pennsylvania Department of Environmental Protection"/>
    <s v="Pennsylvania Alternative Energy Investment Fund"/>
    <m/>
    <s v="2009-01-12 00:00:00"/>
    <s v="01/12/2009"/>
    <m/>
    <s v="&lt;b&gt;05/01/2009 (currently closed)&lt;/b&gt;"/>
    <x v="99"/>
    <m/>
    <n v="0"/>
    <m/>
    <m/>
    <m/>
    <m/>
    <m/>
    <m/>
    <m/>
    <m/>
    <m/>
    <m/>
    <m/>
    <m/>
    <m/>
    <m/>
    <m/>
    <m/>
    <m/>
    <x v="0"/>
    <n v="87"/>
    <s v="Grant Program"/>
    <n v="1"/>
    <n v="1268"/>
    <n v="3204"/>
    <s v="Incentive Amount"/>
    <s v="25% of project cost"/>
    <n v="0"/>
    <n v="38"/>
  </r>
  <r>
    <n v="30144"/>
    <x v="98"/>
    <n v="44"/>
    <b v="1"/>
    <n v="1"/>
    <n v="1"/>
    <n v="87"/>
    <n v="534"/>
    <s v="PA30F"/>
    <x v="91"/>
    <s v="2010-06-22 00:00:00"/>
    <s v="2009-01-12 00:00:00"/>
    <b v="0"/>
    <s v="http://www.portal.state.pa.us/portal/server.pt?open=514&amp;objID=553012&amp;mode=2"/>
    <s v="Pennsylvania Department of Environmental Protection"/>
    <s v="Pennsylvania Alternative Energy Investment Fund"/>
    <m/>
    <s v="2009-01-12 00:00:00"/>
    <s v="01/12/2009"/>
    <m/>
    <s v="&lt;b&gt;05/01/2009 (currently closed)&lt;/b&gt;"/>
    <x v="99"/>
    <m/>
    <n v="0"/>
    <m/>
    <m/>
    <m/>
    <m/>
    <m/>
    <m/>
    <m/>
    <m/>
    <m/>
    <m/>
    <m/>
    <m/>
    <m/>
    <m/>
    <m/>
    <m/>
    <m/>
    <x v="0"/>
    <n v="87"/>
    <s v="Grant Program"/>
    <n v="1"/>
    <n v="2072"/>
    <n v="3204"/>
    <s v="Installation Requirements"/>
    <m/>
    <n v="3"/>
    <n v="41"/>
  </r>
  <r>
    <n v="30145"/>
    <x v="98"/>
    <n v="44"/>
    <b v="1"/>
    <n v="1"/>
    <n v="1"/>
    <n v="87"/>
    <n v="534"/>
    <s v="PA30F"/>
    <x v="91"/>
    <s v="2010-06-22 00:00:00"/>
    <s v="2009-01-12 00:00:00"/>
    <b v="0"/>
    <s v="http://www.portal.state.pa.us/portal/server.pt?open=514&amp;objID=553012&amp;mode=2"/>
    <s v="Pennsylvania Department of Environmental Protection"/>
    <s v="Pennsylvania Alternative Energy Investment Fund"/>
    <m/>
    <s v="2009-01-12 00:00:00"/>
    <s v="01/12/2009"/>
    <m/>
    <s v="&lt;b&gt;05/01/2009 (currently closed)&lt;/b&gt;"/>
    <x v="99"/>
    <m/>
    <n v="0"/>
    <m/>
    <m/>
    <m/>
    <m/>
    <m/>
    <m/>
    <m/>
    <m/>
    <m/>
    <m/>
    <m/>
    <m/>
    <m/>
    <m/>
    <m/>
    <m/>
    <m/>
    <x v="0"/>
    <n v="87"/>
    <s v="Grant Program"/>
    <n v="1"/>
    <n v="1804"/>
    <n v="3204"/>
    <s v="Equipment Requirements"/>
    <s v="Equipment must be Energy Star rated if the type or class of equipment being installed is rated under the Energy Star program."/>
    <n v="2"/>
    <n v="40"/>
  </r>
  <r>
    <n v="30379"/>
    <x v="99"/>
    <n v="17"/>
    <b v="0"/>
    <n v="3"/>
    <n v="1"/>
    <n v="88"/>
    <n v="534"/>
    <s v="IL35F"/>
    <x v="92"/>
    <s v="2010-01-05 00:00:00"/>
    <s v="2009-01-28 00:00:00"/>
    <b v="0"/>
    <s v="http://www.northshoregasdelivery.com/home/rebates.aspx"/>
    <s v="North Shore Gas"/>
    <m/>
    <m/>
    <m/>
    <m/>
    <s v="2009-04-30 00:00:00"/>
    <s v="4/30/2009"/>
    <x v="100"/>
    <m/>
    <n v="0"/>
    <m/>
    <m/>
    <m/>
    <m/>
    <m/>
    <m/>
    <m/>
    <m/>
    <m/>
    <m/>
    <m/>
    <m/>
    <m/>
    <m/>
    <m/>
    <m/>
    <m/>
    <x v="0"/>
    <n v="88"/>
    <s v="Rebate Program"/>
    <n v="1"/>
    <n v="10713"/>
    <n v="3236"/>
    <s v="Maximum Incentive"/>
    <s v="Insulation: $750 max"/>
    <n v="1"/>
    <n v="96"/>
  </r>
  <r>
    <n v="30380"/>
    <x v="99"/>
    <n v="17"/>
    <b v="0"/>
    <n v="3"/>
    <n v="1"/>
    <n v="88"/>
    <n v="534"/>
    <s v="IL35F"/>
    <x v="92"/>
    <s v="2010-01-05 00:00:00"/>
    <s v="2009-01-28 00:00:00"/>
    <b v="0"/>
    <s v="http://www.northshoregasdelivery.com/home/rebates.aspx"/>
    <s v="North Shore Gas"/>
    <m/>
    <m/>
    <m/>
    <m/>
    <s v="2009-04-30 00:00:00"/>
    <s v="4/30/2009"/>
    <x v="100"/>
    <m/>
    <n v="0"/>
    <m/>
    <m/>
    <m/>
    <m/>
    <m/>
    <m/>
    <m/>
    <m/>
    <m/>
    <m/>
    <m/>
    <m/>
    <m/>
    <m/>
    <m/>
    <m/>
    <m/>
    <x v="0"/>
    <n v="88"/>
    <s v="Rebate Program"/>
    <n v="1"/>
    <n v="17064"/>
    <n v="3236"/>
    <s v="Installation Requirements"/>
    <m/>
    <n v="4"/>
    <n v="99"/>
  </r>
  <r>
    <n v="30381"/>
    <x v="99"/>
    <n v="17"/>
    <b v="0"/>
    <n v="3"/>
    <n v="1"/>
    <n v="88"/>
    <n v="534"/>
    <s v="IL35F"/>
    <x v="92"/>
    <s v="2010-01-05 00:00:00"/>
    <s v="2009-01-28 00:00:00"/>
    <b v="0"/>
    <s v="http://www.northshoregasdelivery.com/home/rebates.aspx"/>
    <s v="North Shore Gas"/>
    <m/>
    <m/>
    <m/>
    <m/>
    <s v="2009-04-30 00:00:00"/>
    <s v="4/30/2009"/>
    <x v="100"/>
    <m/>
    <n v="0"/>
    <m/>
    <m/>
    <m/>
    <m/>
    <m/>
    <m/>
    <m/>
    <m/>
    <m/>
    <m/>
    <m/>
    <m/>
    <m/>
    <m/>
    <m/>
    <m/>
    <m/>
    <x v="0"/>
    <n v="88"/>
    <s v="Rebate Program"/>
    <n v="1"/>
    <n v="8596"/>
    <n v="3236"/>
    <s v="Incentive Amount"/>
    <s v="Insulation: 75% of project cost&lt;br&gt;_x000d__x000a_Boilers: $350-$600, depending on efficiency&lt;br&gt;_x000d__x000a_Furnaces: $350-$450, depending on efficiency&lt;br&gt;_x000d__x000a_Water Heaters: $140-$400 depending on type and efficiency&lt;br&gt;_x000d__x000a_Clothes Washer: $100"/>
    <n v="0"/>
    <n v="95"/>
  </r>
  <r>
    <n v="30382"/>
    <x v="99"/>
    <n v="17"/>
    <b v="0"/>
    <n v="3"/>
    <n v="1"/>
    <n v="88"/>
    <n v="534"/>
    <s v="IL35F"/>
    <x v="92"/>
    <s v="2010-01-05 00:00:00"/>
    <s v="2009-01-28 00:00:00"/>
    <b v="0"/>
    <s v="http://www.northshoregasdelivery.com/home/rebates.aspx"/>
    <s v="North Shore Gas"/>
    <m/>
    <m/>
    <m/>
    <m/>
    <s v="2009-04-30 00:00:00"/>
    <s v="4/30/2009"/>
    <x v="100"/>
    <m/>
    <n v="0"/>
    <m/>
    <m/>
    <m/>
    <m/>
    <m/>
    <m/>
    <m/>
    <m/>
    <m/>
    <m/>
    <m/>
    <m/>
    <m/>
    <m/>
    <m/>
    <m/>
    <m/>
    <x v="0"/>
    <n v="88"/>
    <s v="Rebate Program"/>
    <n v="1"/>
    <n v="12830"/>
    <n v="3236"/>
    <s v="Eligible System Size"/>
    <m/>
    <n v="2"/>
    <n v="97"/>
  </r>
  <r>
    <n v="30383"/>
    <x v="99"/>
    <n v="17"/>
    <b v="0"/>
    <n v="3"/>
    <n v="1"/>
    <n v="88"/>
    <n v="534"/>
    <s v="IL35F"/>
    <x v="92"/>
    <s v="2010-01-05 00:00:00"/>
    <s v="2009-01-28 00:00:00"/>
    <b v="0"/>
    <s v="http://www.northshoregasdelivery.com/home/rebates.aspx"/>
    <s v="North Shore Gas"/>
    <m/>
    <m/>
    <m/>
    <m/>
    <s v="2009-04-30 00:00:00"/>
    <s v="4/30/2009"/>
    <x v="100"/>
    <m/>
    <n v="0"/>
    <m/>
    <m/>
    <m/>
    <m/>
    <m/>
    <m/>
    <m/>
    <m/>
    <m/>
    <m/>
    <m/>
    <m/>
    <m/>
    <m/>
    <m/>
    <m/>
    <m/>
    <x v="0"/>
    <n v="88"/>
    <s v="Rebate Program"/>
    <n v="1"/>
    <n v="14947"/>
    <n v="3236"/>
    <s v="Equipment Requirements"/>
    <s v="Ceiling Insulation: R-38&lt;br&gt;_x000d__x000a_Wall Insulation: R-11&lt;br&gt;_x000d__x000a_Boilers: 85% efficiency or greater&lt;br&gt;_x000d__x000a_Furnaces: 92% AFUE or greater&lt;br&gt;_x000d__x000a_Water Heaters: Energy Star rated; Energy Factor requirement depends on type&lt;br&gt;_x000d__x000a_Clothes Washer: Energy Star rated; MEF greater than 1.72; WF less than 8.0&lt;br&gt;"/>
    <n v="3"/>
    <n v="98"/>
  </r>
  <r>
    <n v="30384"/>
    <x v="99"/>
    <n v="17"/>
    <b v="0"/>
    <n v="3"/>
    <n v="1"/>
    <n v="88"/>
    <n v="534"/>
    <s v="IL35F"/>
    <x v="92"/>
    <s v="2010-01-05 00:00:00"/>
    <s v="2009-01-28 00:00:00"/>
    <b v="0"/>
    <s v="http://www.northshoregasdelivery.com/home/rebates.aspx"/>
    <s v="North Shore Gas"/>
    <m/>
    <m/>
    <m/>
    <m/>
    <s v="2009-04-30 00:00:00"/>
    <s v="4/30/2009"/>
    <x v="100"/>
    <m/>
    <n v="0"/>
    <m/>
    <m/>
    <m/>
    <m/>
    <m/>
    <m/>
    <m/>
    <m/>
    <m/>
    <m/>
    <m/>
    <m/>
    <m/>
    <m/>
    <m/>
    <m/>
    <m/>
    <x v="0"/>
    <n v="88"/>
    <s v="Rebate Program"/>
    <n v="1"/>
    <n v="19181"/>
    <n v="3236"/>
    <s v="Ownership of Renewable Energy Credits"/>
    <m/>
    <n v="5"/>
    <n v="100"/>
  </r>
  <r>
    <n v="30528"/>
    <x v="100"/>
    <n v="4"/>
    <b v="0"/>
    <n v="3"/>
    <n v="1"/>
    <n v="88"/>
    <n v="534"/>
    <s v="AZ39F"/>
    <x v="93"/>
    <s v="2018-10-03 17:43:59"/>
    <s v="2009-02-09 00:00:00"/>
    <b v="1"/>
    <s v="http://www.savewithsrpbiz.com/rebates.aspx"/>
    <s v="SRP"/>
    <m/>
    <m/>
    <m/>
    <m/>
    <m/>
    <m/>
    <x v="101"/>
    <m/>
    <n v="0"/>
    <m/>
    <m/>
    <m/>
    <m/>
    <m/>
    <m/>
    <m/>
    <m/>
    <m/>
    <m/>
    <m/>
    <m/>
    <m/>
    <n v="2482"/>
    <n v="3256"/>
    <n v="539"/>
    <s v="2016-02-12 16:04:01"/>
    <x v="68"/>
    <n v="88"/>
    <s v="Rebate Program"/>
    <n v="1"/>
    <n v="10430"/>
    <n v="3256"/>
    <s v="Maximum Incentive"/>
    <s v="The total program-year rebate cap is $300,000 in all SRP commercial rebate_x000a_programs"/>
    <n v="1"/>
    <n v="96"/>
  </r>
  <r>
    <n v="30529"/>
    <x v="100"/>
    <n v="4"/>
    <b v="0"/>
    <n v="3"/>
    <n v="1"/>
    <n v="88"/>
    <n v="534"/>
    <s v="AZ39F"/>
    <x v="93"/>
    <s v="2018-10-03 17:43:59"/>
    <s v="2009-02-09 00:00:00"/>
    <b v="1"/>
    <s v="http://www.savewithsrpbiz.com/rebates.aspx"/>
    <s v="SRP"/>
    <m/>
    <m/>
    <m/>
    <m/>
    <m/>
    <m/>
    <x v="101"/>
    <m/>
    <n v="0"/>
    <m/>
    <m/>
    <m/>
    <m/>
    <m/>
    <m/>
    <m/>
    <m/>
    <m/>
    <m/>
    <m/>
    <m/>
    <m/>
    <n v="2482"/>
    <n v="3256"/>
    <n v="539"/>
    <s v="2016-02-12 16:04:01"/>
    <x v="68"/>
    <n v="88"/>
    <s v="Rebate Program"/>
    <n v="1"/>
    <n v="16781"/>
    <n v="3256"/>
    <s v="Installation Requirements"/>
    <m/>
    <n v="4"/>
    <n v="99"/>
  </r>
  <r>
    <n v="30530"/>
    <x v="100"/>
    <n v="4"/>
    <b v="0"/>
    <n v="3"/>
    <n v="1"/>
    <n v="88"/>
    <n v="534"/>
    <s v="AZ39F"/>
    <x v="93"/>
    <s v="2018-10-03 17:43:59"/>
    <s v="2009-02-09 00:00:00"/>
    <b v="1"/>
    <s v="http://www.savewithsrpbiz.com/rebates.aspx"/>
    <s v="SRP"/>
    <m/>
    <m/>
    <m/>
    <m/>
    <m/>
    <m/>
    <x v="101"/>
    <m/>
    <n v="0"/>
    <m/>
    <m/>
    <m/>
    <m/>
    <m/>
    <m/>
    <m/>
    <m/>
    <m/>
    <m/>
    <m/>
    <m/>
    <m/>
    <n v="2482"/>
    <n v="3256"/>
    <n v="539"/>
    <s v="2016-02-12 16:04:01"/>
    <x v="68"/>
    <n v="88"/>
    <s v="Rebate Program"/>
    <n v="1"/>
    <n v="8313"/>
    <n v="3256"/>
    <s v="Incentive Amount"/>
    <s v="Lighting: &lt;br/&gt;_x000a_$300 / kW of reduced installed demand for qualifying interior LEDs&lt;br/&gt;_x000a_$200 / kilowatt of reduced installed demand for qualifying exterior LEDs&lt;br/&gt;_x000a_Lighting controls (interior only) — up to $0.17 /watt controlled&lt;br/&gt;_x000a_LED fixtures and lamps must be ENERGY STAR® or DesignLights™ approved&lt;br/&gt;_x000a_HVAC: &lt;br/&gt;_x000a_Unitary Air Conditioners/Heat Pumps/Packaged Terminal Units: $60-$85 / ton&lt;br /&gt;_x000a_Multi-Split Variable Refrigerant Flow (VRF): $75 / ton&lt;br /&gt;_x000a_Direct Evaporative Cooler: $0.06/CFM&lt;br /&gt;_x000a_Direct/indirect Evaporative Coolers(IDEC): $0.06/CFM&lt;br /&gt;_x000a_Advanced Rooftop Unit (RTU) Controllers: $200 / ton&lt;br /&gt;_x000a_Wi-Fi-enabled smart thermostats: $150 each&lt;br /&gt;_x000a_Heat pump water heaters: $200 per Tier 1 (EF of 2.35 to less than 2.5); $250 per Tier 2 (EF of 2.5 or greater)&lt;br/&gt;_x000a_VFDs on Fans &amp; Pumps: $75/hp&lt;br /&gt;_x000a_VFDs on kitchen exhaust hoods: $300 per hp&lt;br/&gt;_x000a_Electronically commutated motors (ECM): $75 per hp, up to 1 hp&lt;br/&gt;_x000a_Outside Air Economizers: $40/ton&lt;br /&gt;_x000a_Energy Management Systems: $0.15/sq. ft.&lt;br /&gt;_x000a_Hotel Room Occupancy Controls: $50/room&lt;br /&gt;_x000a_CO2 Sensors: $85 - $120/unit&lt;br /&gt;_x000a_Carbon Monoxide Sensors: $250&lt;br /&gt;_x000a_Chillers: Varies&lt;br /&gt;_x000a_Compressed Air: &lt;br/&gt;_x000a_Low-Pressure Drop Filters: $0.80/SCFM&lt;br /&gt;_x000a_Zero-loss Condensate Drains: $90/unit&lt;br /&gt;_x000a_Additional Receiver Capacity: $1.50/gallon&lt;br /&gt;_x000a_Refrigerated Cycling Dryers: $1.50/SCFM&lt;br /&gt;_x000a_VFD Compressors: $90/hp, up to 75 horsepower&lt;br /&gt;_x000a_Desiccant Dryers over 10000 SCFM: $5 - $7.50/SCFM&lt;br /&gt;_x000a_Refrigeration: &lt;br/&gt;_x000a_Discus or disc valve compressor: $50 / ton&lt;br /&gt;_x000a_Anti-sweat heater controls: $3 / linear foot&lt;br /&gt;_x000a_Auto door closers: $20–$40 each&lt;br /&gt;_x000a_Dock door seals: $14–$17 / linear foot&lt;br /&gt;_x000a_Door gaskets: $2.50–$3.50 / linear foot&lt;br /&gt;_x000a_Electronically commutated refrigeration motors: $25 each reach-in, $60 each walk-in&lt;br /&gt;_x000a_Fast-acting cooler doors: $30 / square foot&lt;br /&gt;_x000a_Fast-acting freezer doors: $80 / square foot&lt;br /&gt;_x000a_Strip curtains: $3 / square foot&lt;br /&gt;_x000a_Suction pipe insulation for refrigerators and freezers: $0.75 per linear foot&lt;br/&gt;_x000a_High-efficiency compressors: $80 / ton&lt;br /&gt;_x000a_Condenser and evaporative fan variable frequency drives: $75 / horsepower&lt;br /&gt;_x000a_Evaporative condensers: $50 / ton&lt;br /&gt;_x000a_Floating-head pressure controls: $20/  ton&lt;br /&gt;_x000a_Reach-in cooler controls: $100 / cooler&lt;br /&gt;_x000a_Beverage machine controls: $100 / machine&lt;br /&gt;_x000a_Snack machine controls: $40 / machine&lt;br /&gt;_x000a_Data Centers: &lt;br/&gt;_x000a_Networked PC power management software: $8 / desktop&lt;br /&gt;_x000a_Server virtualization: $200 / server&lt;br /&gt;_x000a_High-efficiency server replacement: $375 / server&lt;br /&gt;_x000a_Outside-air economizers: $40 / ton&lt;br /&gt;_x000a_Variable frequency drives (VFDs) for HVAC pumps less than 100 horsepower: $75 / horsepower&lt;br /&gt;_x000a_Electronically commutated motors (ECM) for HVAC applications: $75 / horsepower, up to 1 horsepower&lt;br /&gt;_x000a_ECMs for computer room air conditioners/computer room air handlers: $200 / horsepower&lt;br /&gt;_x000a_High-efficiency computer room air conditioners (CRAC): up to $400 / ton&lt;br /&gt;_x000a_Envelope: &lt;br/&gt;_x000a_Window film: $.60 / square foot&lt;br /&gt;_x000a_Shade screens: $.80 / square foot&lt;br /&gt;_x000a_Custom: $0.10/kWh for the first year of electricity savings, up to 50% of the incremental cost&lt;br /&gt;"/>
    <n v="0"/>
    <n v="95"/>
  </r>
  <r>
    <n v="30531"/>
    <x v="100"/>
    <n v="4"/>
    <b v="0"/>
    <n v="3"/>
    <n v="1"/>
    <n v="88"/>
    <n v="534"/>
    <s v="AZ39F"/>
    <x v="93"/>
    <s v="2018-10-03 17:43:59"/>
    <s v="2009-02-09 00:00:00"/>
    <b v="1"/>
    <s v="http://www.savewithsrpbiz.com/rebates.aspx"/>
    <s v="SRP"/>
    <m/>
    <m/>
    <m/>
    <m/>
    <m/>
    <m/>
    <x v="101"/>
    <m/>
    <n v="0"/>
    <m/>
    <m/>
    <m/>
    <m/>
    <m/>
    <m/>
    <m/>
    <m/>
    <m/>
    <m/>
    <m/>
    <m/>
    <m/>
    <n v="2482"/>
    <n v="3256"/>
    <n v="539"/>
    <s v="2016-02-12 16:04:01"/>
    <x v="68"/>
    <n v="88"/>
    <s v="Rebate Program"/>
    <n v="1"/>
    <n v="14664"/>
    <n v="3256"/>
    <s v="Equipment Requirements"/>
    <s v="View program web site"/>
    <n v="3"/>
    <n v="98"/>
  </r>
  <r>
    <n v="30532"/>
    <x v="100"/>
    <n v="4"/>
    <b v="0"/>
    <n v="3"/>
    <n v="1"/>
    <n v="88"/>
    <n v="534"/>
    <s v="AZ39F"/>
    <x v="93"/>
    <s v="2018-10-03 17:43:59"/>
    <s v="2009-02-09 00:00:00"/>
    <b v="1"/>
    <s v="http://www.savewithsrpbiz.com/rebates.aspx"/>
    <s v="SRP"/>
    <m/>
    <m/>
    <m/>
    <m/>
    <m/>
    <m/>
    <x v="101"/>
    <m/>
    <n v="0"/>
    <m/>
    <m/>
    <m/>
    <m/>
    <m/>
    <m/>
    <m/>
    <m/>
    <m/>
    <m/>
    <m/>
    <m/>
    <m/>
    <n v="2482"/>
    <n v="3256"/>
    <n v="539"/>
    <s v="2016-02-12 16:04:01"/>
    <x v="68"/>
    <n v="88"/>
    <s v="Rebate Program"/>
    <n v="1"/>
    <n v="12547"/>
    <n v="3256"/>
    <s v="Eligible System Size"/>
    <m/>
    <n v="2"/>
    <n v="97"/>
  </r>
  <r>
    <n v="30533"/>
    <x v="100"/>
    <n v="4"/>
    <b v="0"/>
    <n v="3"/>
    <n v="1"/>
    <n v="88"/>
    <n v="534"/>
    <s v="AZ39F"/>
    <x v="93"/>
    <s v="2018-10-03 17:43:59"/>
    <s v="2009-02-09 00:00:00"/>
    <b v="1"/>
    <s v="http://www.savewithsrpbiz.com/rebates.aspx"/>
    <s v="SRP"/>
    <m/>
    <m/>
    <m/>
    <m/>
    <m/>
    <m/>
    <x v="101"/>
    <m/>
    <n v="0"/>
    <m/>
    <m/>
    <m/>
    <m/>
    <m/>
    <m/>
    <m/>
    <m/>
    <m/>
    <m/>
    <m/>
    <m/>
    <m/>
    <n v="2482"/>
    <n v="3256"/>
    <n v="539"/>
    <s v="2016-02-12 16:04:01"/>
    <x v="68"/>
    <n v="88"/>
    <s v="Rebate Program"/>
    <n v="1"/>
    <n v="18898"/>
    <n v="3256"/>
    <s v="Ownership of Renewable Energy Credits"/>
    <m/>
    <n v="5"/>
    <n v="100"/>
  </r>
  <r>
    <n v="31139"/>
    <x v="101"/>
    <n v="25"/>
    <b v="0"/>
    <n v="3"/>
    <n v="1"/>
    <n v="88"/>
    <n v="534"/>
    <s v="MA76F"/>
    <x v="94"/>
    <s v="2015-10-08 18:45:30"/>
    <s v="2009-04-01 00:00:00"/>
    <b v="0"/>
    <s v="http://www.nstar.com/business/energy_efficiency/electric_programs/direct_install_program.asp"/>
    <s v="NSTAR"/>
    <m/>
    <m/>
    <m/>
    <m/>
    <m/>
    <m/>
    <x v="102"/>
    <m/>
    <n v="0"/>
    <m/>
    <m/>
    <m/>
    <m/>
    <m/>
    <m/>
    <m/>
    <m/>
    <m/>
    <m/>
    <m/>
    <m/>
    <m/>
    <n v="1847"/>
    <n v="3324"/>
    <n v="527"/>
    <s v="2015-10-08 18:45:30"/>
    <x v="69"/>
    <n v="88"/>
    <s v="Rebate Program"/>
    <n v="1"/>
    <n v="11637"/>
    <n v="3324"/>
    <s v="Eligible System Size"/>
    <m/>
    <n v="2"/>
    <n v="97"/>
  </r>
  <r>
    <n v="31140"/>
    <x v="101"/>
    <n v="25"/>
    <b v="0"/>
    <n v="3"/>
    <n v="1"/>
    <n v="88"/>
    <n v="534"/>
    <s v="MA76F"/>
    <x v="94"/>
    <s v="2015-10-08 18:45:30"/>
    <s v="2009-04-01 00:00:00"/>
    <b v="0"/>
    <s v="http://www.nstar.com/business/energy_efficiency/electric_programs/direct_install_program.asp"/>
    <s v="NSTAR"/>
    <m/>
    <m/>
    <m/>
    <m/>
    <m/>
    <m/>
    <x v="102"/>
    <m/>
    <n v="0"/>
    <m/>
    <m/>
    <m/>
    <m/>
    <m/>
    <m/>
    <m/>
    <m/>
    <m/>
    <m/>
    <m/>
    <m/>
    <m/>
    <n v="1847"/>
    <n v="3324"/>
    <n v="527"/>
    <s v="2015-10-08 18:45:30"/>
    <x v="69"/>
    <n v="88"/>
    <s v="Rebate Program"/>
    <n v="1"/>
    <n v="13754"/>
    <n v="3324"/>
    <s v="Equipment Requirements"/>
    <s v="Businesses must have average monthly demand or 300 kW or less."/>
    <n v="3"/>
    <n v="98"/>
  </r>
  <r>
    <n v="31141"/>
    <x v="101"/>
    <n v="25"/>
    <b v="0"/>
    <n v="3"/>
    <n v="1"/>
    <n v="88"/>
    <n v="534"/>
    <s v="MA76F"/>
    <x v="94"/>
    <s v="2015-10-08 18:45:30"/>
    <s v="2009-04-01 00:00:00"/>
    <b v="0"/>
    <s v="http://www.nstar.com/business/energy_efficiency/electric_programs/direct_install_program.asp"/>
    <s v="NSTAR"/>
    <m/>
    <m/>
    <m/>
    <m/>
    <m/>
    <m/>
    <x v="102"/>
    <m/>
    <n v="0"/>
    <m/>
    <m/>
    <m/>
    <m/>
    <m/>
    <m/>
    <m/>
    <m/>
    <m/>
    <m/>
    <m/>
    <m/>
    <m/>
    <n v="1847"/>
    <n v="3324"/>
    <n v="527"/>
    <s v="2015-10-08 18:45:30"/>
    <x v="69"/>
    <n v="88"/>
    <s v="Rebate Program"/>
    <n v="1"/>
    <n v="17988"/>
    <n v="3324"/>
    <s v="Ownership of Renewable Energy Credits"/>
    <m/>
    <n v="5"/>
    <n v="100"/>
  </r>
  <r>
    <n v="31142"/>
    <x v="101"/>
    <n v="25"/>
    <b v="0"/>
    <n v="3"/>
    <n v="1"/>
    <n v="88"/>
    <n v="534"/>
    <s v="MA76F"/>
    <x v="94"/>
    <s v="2015-10-08 18:45:30"/>
    <s v="2009-04-01 00:00:00"/>
    <b v="0"/>
    <s v="http://www.nstar.com/business/energy_efficiency/electric_programs/direct_install_program.asp"/>
    <s v="NSTAR"/>
    <m/>
    <m/>
    <m/>
    <m/>
    <m/>
    <m/>
    <x v="102"/>
    <m/>
    <n v="0"/>
    <m/>
    <m/>
    <m/>
    <m/>
    <m/>
    <m/>
    <m/>
    <m/>
    <m/>
    <m/>
    <m/>
    <m/>
    <m/>
    <n v="1847"/>
    <n v="3324"/>
    <n v="527"/>
    <s v="2015-10-08 18:45:30"/>
    <x v="69"/>
    <n v="88"/>
    <s v="Rebate Program"/>
    <n v="1"/>
    <n v="9520"/>
    <n v="3324"/>
    <s v="Maximum Incentive"/>
    <m/>
    <n v="1"/>
    <n v="96"/>
  </r>
  <r>
    <n v="31143"/>
    <x v="101"/>
    <n v="25"/>
    <b v="0"/>
    <n v="3"/>
    <n v="1"/>
    <n v="88"/>
    <n v="534"/>
    <s v="MA76F"/>
    <x v="94"/>
    <s v="2015-10-08 18:45:30"/>
    <s v="2009-04-01 00:00:00"/>
    <b v="0"/>
    <s v="http://www.nstar.com/business/energy_efficiency/electric_programs/direct_install_program.asp"/>
    <s v="NSTAR"/>
    <m/>
    <m/>
    <m/>
    <m/>
    <m/>
    <m/>
    <x v="102"/>
    <m/>
    <n v="0"/>
    <m/>
    <m/>
    <m/>
    <m/>
    <m/>
    <m/>
    <m/>
    <m/>
    <m/>
    <m/>
    <m/>
    <m/>
    <m/>
    <n v="1847"/>
    <n v="3324"/>
    <n v="527"/>
    <s v="2015-10-08 18:45:30"/>
    <x v="69"/>
    <n v="88"/>
    <s v="Rebate Program"/>
    <n v="1"/>
    <n v="7403"/>
    <n v="3324"/>
    <s v="Incentive Amount"/>
    <s v="Up to 70% of the total project cost"/>
    <n v="0"/>
    <n v="95"/>
  </r>
  <r>
    <n v="31144"/>
    <x v="101"/>
    <n v="25"/>
    <b v="0"/>
    <n v="3"/>
    <n v="1"/>
    <n v="88"/>
    <n v="534"/>
    <s v="MA76F"/>
    <x v="94"/>
    <s v="2015-10-08 18:45:30"/>
    <s v="2009-04-01 00:00:00"/>
    <b v="0"/>
    <s v="http://www.nstar.com/business/energy_efficiency/electric_programs/direct_install_program.asp"/>
    <s v="NSTAR"/>
    <m/>
    <m/>
    <m/>
    <m/>
    <m/>
    <m/>
    <x v="102"/>
    <m/>
    <n v="0"/>
    <m/>
    <m/>
    <m/>
    <m/>
    <m/>
    <m/>
    <m/>
    <m/>
    <m/>
    <m/>
    <m/>
    <m/>
    <m/>
    <n v="1847"/>
    <n v="3324"/>
    <n v="527"/>
    <s v="2015-10-08 18:45:30"/>
    <x v="69"/>
    <n v="88"/>
    <s v="Rebate Program"/>
    <n v="1"/>
    <n v="15871"/>
    <n v="3324"/>
    <s v="Installation Requirements"/>
    <m/>
    <n v="4"/>
    <n v="99"/>
  </r>
  <r>
    <n v="31530"/>
    <x v="102"/>
    <n v="44"/>
    <b v="1"/>
    <n v="1"/>
    <n v="1"/>
    <n v="87"/>
    <n v="534"/>
    <s v="PA36F"/>
    <x v="95"/>
    <s v="2015-05-04 17:02:50"/>
    <s v="2009-04-22 00:00:00"/>
    <b v="1"/>
    <s v="http://www.newpa.com/find-and-apply-for-funding/funding-and-program-finder/high-performance-building-program-hpb"/>
    <s v="Department of Community and Economic Development"/>
    <s v="Alternative Energy Investment Fund (state issued bonds)"/>
    <s v="$25 million (grants and loans combined)"/>
    <s v="2009-04-01 04:00:00"/>
    <s v="April 2009"/>
    <m/>
    <s v="None"/>
    <x v="103"/>
    <m/>
    <n v="0"/>
    <n v="2005"/>
    <n v="3354"/>
    <n v="1"/>
    <s v="Special Session H.B. 1"/>
    <s v="http://www.legis.state.pa.us/CFDOCS/Legis/PN/Public/btCheck.cfm?txtType=PDF&amp;sessYr=2007&amp;sessInd=1&amp;billBody=H&amp;billTyp=B&amp;billNbr=0001&amp;pn=0086"/>
    <m/>
    <s v="07/09/2009"/>
    <m/>
    <m/>
    <m/>
    <m/>
    <m/>
    <m/>
    <n v="763"/>
    <n v="3354"/>
    <n v="532"/>
    <s v="2015-05-04 17:02:50"/>
    <x v="70"/>
    <n v="87"/>
    <s v="Grant Program"/>
    <n v="1"/>
    <n v="1863"/>
    <n v="3354"/>
    <s v="Equipment Requirements"/>
    <s v="Projects must achieve minimum certification under LEED, Green Globes, or the National Green Building standard (e.g., Gold under LEED NC); projects must also meet additional requirements in certain categories."/>
    <n v="2"/>
    <n v="40"/>
  </r>
  <r>
    <n v="31531"/>
    <x v="102"/>
    <n v="44"/>
    <b v="1"/>
    <n v="1"/>
    <n v="1"/>
    <n v="87"/>
    <n v="534"/>
    <s v="PA36F"/>
    <x v="95"/>
    <s v="2015-05-04 17:02:50"/>
    <s v="2009-04-22 00:00:00"/>
    <b v="1"/>
    <s v="http://www.newpa.com/find-and-apply-for-funding/funding-and-program-finder/high-performance-building-program-hpb"/>
    <s v="Department of Community and Economic Development"/>
    <s v="Alternative Energy Investment Fund (state issued bonds)"/>
    <s v="$25 million (grants and loans combined)"/>
    <s v="2009-04-01 04:00:00"/>
    <s v="April 2009"/>
    <m/>
    <s v="None"/>
    <x v="103"/>
    <m/>
    <n v="0"/>
    <n v="2005"/>
    <n v="3354"/>
    <n v="1"/>
    <s v="Special Session H.B. 1"/>
    <s v="http://www.legis.state.pa.us/CFDOCS/Legis/PN/Public/btCheck.cfm?txtType=PDF&amp;sessYr=2007&amp;sessInd=1&amp;billBody=H&amp;billTyp=B&amp;billNbr=0001&amp;pn=0086"/>
    <m/>
    <s v="07/09/2009"/>
    <m/>
    <m/>
    <m/>
    <m/>
    <m/>
    <m/>
    <n v="763"/>
    <n v="3354"/>
    <n v="532"/>
    <s v="2015-05-04 17:02:50"/>
    <x v="70"/>
    <n v="87"/>
    <s v="Grant Program"/>
    <n v="1"/>
    <n v="1327"/>
    <n v="3354"/>
    <s v="Incentive Amount"/>
    <s v="Vary by project, but program generally requires matching funds at least equivalent to DCED funding"/>
    <n v="0"/>
    <n v="38"/>
  </r>
  <r>
    <n v="31532"/>
    <x v="102"/>
    <n v="44"/>
    <b v="1"/>
    <n v="1"/>
    <n v="1"/>
    <n v="87"/>
    <n v="534"/>
    <s v="PA36F"/>
    <x v="95"/>
    <s v="2015-05-04 17:02:50"/>
    <s v="2009-04-22 00:00:00"/>
    <b v="1"/>
    <s v="http://www.newpa.com/find-and-apply-for-funding/funding-and-program-finder/high-performance-building-program-hpb"/>
    <s v="Department of Community and Economic Development"/>
    <s v="Alternative Energy Investment Fund (state issued bonds)"/>
    <s v="$25 million (grants and loans combined)"/>
    <s v="2009-04-01 04:00:00"/>
    <s v="April 2009"/>
    <m/>
    <s v="None"/>
    <x v="103"/>
    <m/>
    <n v="0"/>
    <n v="2005"/>
    <n v="3354"/>
    <n v="1"/>
    <s v="Special Session H.B. 1"/>
    <s v="http://www.legis.state.pa.us/CFDOCS/Legis/PN/Public/btCheck.cfm?txtType=PDF&amp;sessYr=2007&amp;sessInd=1&amp;billBody=H&amp;billTyp=B&amp;billNbr=0001&amp;pn=0086"/>
    <m/>
    <s v="07/09/2009"/>
    <m/>
    <m/>
    <m/>
    <m/>
    <m/>
    <m/>
    <n v="763"/>
    <n v="3354"/>
    <n v="532"/>
    <s v="2015-05-04 17:02:50"/>
    <x v="70"/>
    <n v="87"/>
    <s v="Grant Program"/>
    <n v="1"/>
    <n v="2131"/>
    <n v="3354"/>
    <s v="Installation Requirements"/>
    <m/>
    <n v="3"/>
    <n v="41"/>
  </r>
  <r>
    <n v="31533"/>
    <x v="102"/>
    <n v="44"/>
    <b v="1"/>
    <n v="1"/>
    <n v="1"/>
    <n v="87"/>
    <n v="534"/>
    <s v="PA36F"/>
    <x v="95"/>
    <s v="2015-05-04 17:02:50"/>
    <s v="2009-04-22 00:00:00"/>
    <b v="1"/>
    <s v="http://www.newpa.com/find-and-apply-for-funding/funding-and-program-finder/high-performance-building-program-hpb"/>
    <s v="Department of Community and Economic Development"/>
    <s v="Alternative Energy Investment Fund (state issued bonds)"/>
    <s v="$25 million (grants and loans combined)"/>
    <s v="2009-04-01 04:00:00"/>
    <s v="April 2009"/>
    <m/>
    <s v="None"/>
    <x v="103"/>
    <m/>
    <n v="0"/>
    <n v="2005"/>
    <n v="3354"/>
    <n v="1"/>
    <s v="Special Session H.B. 1"/>
    <s v="http://www.legis.state.pa.us/CFDOCS/Legis/PN/Public/btCheck.cfm?txtType=PDF&amp;sessYr=2007&amp;sessInd=1&amp;billBody=H&amp;billTyp=B&amp;billNbr=0001&amp;pn=0086"/>
    <m/>
    <s v="07/09/2009"/>
    <m/>
    <m/>
    <m/>
    <m/>
    <m/>
    <m/>
    <n v="763"/>
    <n v="3354"/>
    <n v="532"/>
    <s v="2015-05-04 17:02:50"/>
    <x v="70"/>
    <n v="87"/>
    <s v="Grant Program"/>
    <n v="1"/>
    <n v="1595"/>
    <n v="3354"/>
    <s v="Maximum Incentive"/>
    <s v="Residential loans/loan guarantees: $100,000&lt;br&gt;_x000d__x000a_Commercial loans/loan guarantees: $2 million&lt;br&gt;_x000d__x000a_Grants: Lesser of 10% of project costs or $500,000_x000d__x000a_"/>
    <n v="1"/>
    <n v="39"/>
  </r>
  <r>
    <n v="31571"/>
    <x v="103"/>
    <n v="6"/>
    <b v="0"/>
    <n v="3"/>
    <n v="1"/>
    <n v="89"/>
    <n v="534"/>
    <s v="CA191F"/>
    <x v="96"/>
    <s v="2019-03-21 19:49:39"/>
    <s v="2009-04-27 00:00:00"/>
    <b v="0"/>
    <s v="http://www.anaheim.net/1541/Low-Interest-Energy-Efficiency-Loan-Prog"/>
    <s v="Income-Qualified Assistance Programs"/>
    <m/>
    <m/>
    <m/>
    <m/>
    <m/>
    <m/>
    <x v="104"/>
    <m/>
    <n v="0"/>
    <m/>
    <m/>
    <m/>
    <m/>
    <m/>
    <m/>
    <m/>
    <m/>
    <m/>
    <m/>
    <m/>
    <m/>
    <m/>
    <n v="2538"/>
    <n v="3359"/>
    <n v="540"/>
    <s v="2016-03-04 15:53:17"/>
    <x v="71"/>
    <n v="89"/>
    <s v="Loan Program"/>
    <n v="1"/>
    <n v="3216"/>
    <n v="3359"/>
    <s v="Maximum Loan"/>
    <s v="Loan of up to $350,000 or 10 times the amount of estimated annual savings, whichever is less"/>
    <n v="0"/>
    <n v="60"/>
  </r>
  <r>
    <n v="31572"/>
    <x v="103"/>
    <n v="6"/>
    <b v="0"/>
    <n v="3"/>
    <n v="1"/>
    <n v="89"/>
    <n v="534"/>
    <s v="CA191F"/>
    <x v="96"/>
    <s v="2019-03-21 19:49:39"/>
    <s v="2009-04-27 00:00:00"/>
    <b v="0"/>
    <s v="http://www.anaheim.net/1541/Low-Interest-Energy-Efficiency-Loan-Prog"/>
    <s v="Income-Qualified Assistance Programs"/>
    <m/>
    <m/>
    <m/>
    <m/>
    <m/>
    <m/>
    <x v="104"/>
    <m/>
    <n v="0"/>
    <m/>
    <m/>
    <m/>
    <m/>
    <m/>
    <m/>
    <m/>
    <m/>
    <m/>
    <m/>
    <m/>
    <m/>
    <m/>
    <n v="2538"/>
    <n v="3359"/>
    <n v="540"/>
    <s v="2016-03-04 15:53:17"/>
    <x v="71"/>
    <n v="89"/>
    <s v="Loan Program"/>
    <n v="1"/>
    <n v="3729"/>
    <n v="3359"/>
    <s v="Loan Term"/>
    <s v="Repayment up to 8 years"/>
    <n v="1"/>
    <n v="61"/>
  </r>
  <r>
    <n v="31573"/>
    <x v="103"/>
    <n v="6"/>
    <b v="0"/>
    <n v="3"/>
    <n v="1"/>
    <n v="89"/>
    <n v="534"/>
    <s v="CA191F"/>
    <x v="96"/>
    <s v="2019-03-21 19:49:39"/>
    <s v="2009-04-27 00:00:00"/>
    <b v="0"/>
    <s v="http://www.anaheim.net/1541/Low-Interest-Energy-Efficiency-Loan-Prog"/>
    <s v="Income-Qualified Assistance Programs"/>
    <m/>
    <m/>
    <m/>
    <m/>
    <m/>
    <m/>
    <x v="104"/>
    <m/>
    <n v="0"/>
    <m/>
    <m/>
    <m/>
    <m/>
    <m/>
    <m/>
    <m/>
    <m/>
    <m/>
    <m/>
    <m/>
    <m/>
    <m/>
    <n v="2538"/>
    <n v="3359"/>
    <n v="540"/>
    <s v="2016-03-04 15:53:17"/>
    <x v="71"/>
    <n v="89"/>
    <s v="Loan Program"/>
    <n v="1"/>
    <n v="22001"/>
    <n v="3359"/>
    <s v="Interest Rate"/>
    <s v="Interest Rate: 5% (subject to change without prior notice)"/>
    <n v="2"/>
    <n v="62"/>
  </r>
  <r>
    <n v="31678"/>
    <x v="104"/>
    <n v="25"/>
    <b v="0"/>
    <n v="3"/>
    <n v="1"/>
    <n v="88"/>
    <n v="534"/>
    <s v="MA79F"/>
    <x v="97"/>
    <s v="2015-10-02 18:09:38"/>
    <s v="2009-05-14 00:00:00"/>
    <b v="0"/>
    <s v="http://www.wmeco.com/business/saveenergy/energyefficiencyprograms/default.aspx"/>
    <s v="Western Massachusetts Electric (WMECO)"/>
    <m/>
    <m/>
    <m/>
    <m/>
    <m/>
    <m/>
    <x v="105"/>
    <m/>
    <n v="0"/>
    <m/>
    <m/>
    <m/>
    <m/>
    <m/>
    <m/>
    <m/>
    <m/>
    <m/>
    <m/>
    <m/>
    <m/>
    <m/>
    <n v="1792"/>
    <n v="3377"/>
    <n v="527"/>
    <s v="2015-10-02 18:09:38"/>
    <x v="72"/>
    <n v="88"/>
    <s v="Rebate Program"/>
    <n v="1"/>
    <n v="14929"/>
    <n v="3377"/>
    <s v="Equipment Requirements"/>
    <s v="Unitary AC/Split System: Varies by size&lt;br /&gt;_x000d__x000a_Evaporatively Cooled AC:14 EER&lt;br /&gt;_x000d__x000a_Air Cooled Heat Pump System: varies by size&lt;br /&gt;_x000d__x000a_Water Source Heat Pump: 14EER &amp; 4.6 COP&lt;br /&gt;_x000d__x000a_Geothermal - Water Source Heat Pump Equipment (Open Loop): 18.0 EER &amp; 4.0 COP&lt;br /&gt;_x000d__x000a_Geothermal - Water Source Heat Pump Equipment (Closed Loop): 15.0 EER &amp; 3.2 COP&lt;br /&gt;_x000d__x000a_Chillers: varies, see program web site&lt;br /&gt;"/>
    <n v="3"/>
    <n v="98"/>
  </r>
  <r>
    <n v="31679"/>
    <x v="104"/>
    <n v="25"/>
    <b v="0"/>
    <n v="3"/>
    <n v="1"/>
    <n v="88"/>
    <n v="534"/>
    <s v="MA79F"/>
    <x v="97"/>
    <s v="2015-10-02 18:09:38"/>
    <s v="2009-05-14 00:00:00"/>
    <b v="0"/>
    <s v="http://www.wmeco.com/business/saveenergy/energyefficiencyprograms/default.aspx"/>
    <s v="Western Massachusetts Electric (WMECO)"/>
    <m/>
    <m/>
    <m/>
    <m/>
    <m/>
    <m/>
    <x v="105"/>
    <m/>
    <n v="0"/>
    <m/>
    <m/>
    <m/>
    <m/>
    <m/>
    <m/>
    <m/>
    <m/>
    <m/>
    <m/>
    <m/>
    <m/>
    <m/>
    <n v="1792"/>
    <n v="3377"/>
    <n v="527"/>
    <s v="2015-10-02 18:09:38"/>
    <x v="72"/>
    <n v="88"/>
    <s v="Rebate Program"/>
    <n v="1"/>
    <n v="10695"/>
    <n v="3377"/>
    <s v="Maximum Incentive"/>
    <s v="Pre-approval required for rebates greater than $5,000"/>
    <n v="1"/>
    <n v="96"/>
  </r>
  <r>
    <n v="31680"/>
    <x v="104"/>
    <n v="25"/>
    <b v="0"/>
    <n v="3"/>
    <n v="1"/>
    <n v="88"/>
    <n v="534"/>
    <s v="MA79F"/>
    <x v="97"/>
    <s v="2015-10-02 18:09:38"/>
    <s v="2009-05-14 00:00:00"/>
    <b v="0"/>
    <s v="http://www.wmeco.com/business/saveenergy/energyefficiencyprograms/default.aspx"/>
    <s v="Western Massachusetts Electric (WMECO)"/>
    <m/>
    <m/>
    <m/>
    <m/>
    <m/>
    <m/>
    <x v="105"/>
    <m/>
    <n v="0"/>
    <m/>
    <m/>
    <m/>
    <m/>
    <m/>
    <m/>
    <m/>
    <m/>
    <m/>
    <m/>
    <m/>
    <m/>
    <m/>
    <n v="1792"/>
    <n v="3377"/>
    <n v="527"/>
    <s v="2015-10-02 18:09:38"/>
    <x v="72"/>
    <n v="88"/>
    <s v="Rebate Program"/>
    <n v="1"/>
    <n v="17046"/>
    <n v="3377"/>
    <s v="Installation Requirements"/>
    <m/>
    <n v="4"/>
    <n v="99"/>
  </r>
  <r>
    <n v="31681"/>
    <x v="104"/>
    <n v="25"/>
    <b v="0"/>
    <n v="3"/>
    <n v="1"/>
    <n v="88"/>
    <n v="534"/>
    <s v="MA79F"/>
    <x v="97"/>
    <s v="2015-10-02 18:09:38"/>
    <s v="2009-05-14 00:00:00"/>
    <b v="0"/>
    <s v="http://www.wmeco.com/business/saveenergy/energyefficiencyprograms/default.aspx"/>
    <s v="Western Massachusetts Electric (WMECO)"/>
    <m/>
    <m/>
    <m/>
    <m/>
    <m/>
    <m/>
    <x v="105"/>
    <m/>
    <n v="0"/>
    <m/>
    <m/>
    <m/>
    <m/>
    <m/>
    <m/>
    <m/>
    <m/>
    <m/>
    <m/>
    <m/>
    <m/>
    <m/>
    <n v="1792"/>
    <n v="3377"/>
    <n v="527"/>
    <s v="2015-10-02 18:09:38"/>
    <x v="72"/>
    <n v="88"/>
    <s v="Rebate Program"/>
    <n v="1"/>
    <n v="12812"/>
    <n v="3377"/>
    <s v="Eligible System Size"/>
    <m/>
    <n v="2"/>
    <n v="97"/>
  </r>
  <r>
    <n v="31682"/>
    <x v="104"/>
    <n v="25"/>
    <b v="0"/>
    <n v="3"/>
    <n v="1"/>
    <n v="88"/>
    <n v="534"/>
    <s v="MA79F"/>
    <x v="97"/>
    <s v="2015-10-02 18:09:38"/>
    <s v="2009-05-14 00:00:00"/>
    <b v="0"/>
    <s v="http://www.wmeco.com/business/saveenergy/energyefficiencyprograms/default.aspx"/>
    <s v="Western Massachusetts Electric (WMECO)"/>
    <m/>
    <m/>
    <m/>
    <m/>
    <m/>
    <m/>
    <x v="105"/>
    <m/>
    <n v="0"/>
    <m/>
    <m/>
    <m/>
    <m/>
    <m/>
    <m/>
    <m/>
    <m/>
    <m/>
    <m/>
    <m/>
    <m/>
    <m/>
    <n v="1792"/>
    <n v="3377"/>
    <n v="527"/>
    <s v="2015-10-02 18:09:38"/>
    <x v="72"/>
    <n v="88"/>
    <s v="Rebate Program"/>
    <n v="1"/>
    <n v="8578"/>
    <n v="3377"/>
    <s v="Incentive Amount"/>
    <s v="Small Business Program: up to 70% of cost, zero percent financing on remainder&lt;br /&gt;_x000d__x000a_Custom: based on energy savings&lt;br /&gt;_x000d__x000a_&lt;br /&gt;_x000d__x000a_&lt;b&gt;Retrofit&lt;/b&gt;&lt;br /&gt;_x000d__x000a_Pay-for-Performance Incentive: $0.75/kWh or therm saved&lt;br /&gt;_x000d__x000a_Lighting: Varies, see program web site&lt;br /&gt;_x000d__x000a_Vending Machine Controls: $45 - $115&lt;br /&gt;_x000d__x000a_Variable Speed Drive (Retrofit): $2,550 - $10,500&lt;br /&gt;_x000d__x000a_Combined Motor/Variable Speed Drive (Retrofit): $3,000 - $15,300 &lt;br /&gt;_x000d__x000a_Energy Management System: based on efficiency&lt;br&gt;_x000d__x000a_ &lt;br /&gt;_x000d__x000a_&lt;b&gt;New Construction/Replacement&lt;/b&gt;&lt;br /&gt;_x000d__x000a_Lighting: Varies, see program web site&lt;br /&gt;_x000d__x000a_Variable Speed Drive: $1,350 - $3,550&lt;br /&gt;_x000d__x000a_Unitary AC/Split System: $30 - $125/ton&lt;br /&gt;_x000d__x000a_Evaporatively Cooled AC: $80/ton&lt;br /&gt;_x000d__x000a_Air Cooled Heat Pump System: $30 - $125/ton&lt;br /&gt;_x000d__x000a_Water Source Heat Pump: $80/ton&lt;br /&gt;_x000d__x000a_Geothermal Heat Pump Equipment: $150/ton&lt;br /&gt;_x000d__x000a_Dual Enthalpy Economizer: $250&lt;br /&gt;_x000d__x000a_Demand Control Ventilation: $200&lt;br /&gt;_x000d__x000a_ECM Fan Motors: $150&lt;br /&gt;_x000d__x000a_Chillers: $10 - $20/ton; plus performance incentive&lt;br /&gt;_x000d__x000a_Compressed Air: $100 - $200/HP&lt;br /&gt;"/>
    <n v="0"/>
    <n v="95"/>
  </r>
  <r>
    <n v="31683"/>
    <x v="104"/>
    <n v="25"/>
    <b v="0"/>
    <n v="3"/>
    <n v="1"/>
    <n v="88"/>
    <n v="534"/>
    <s v="MA79F"/>
    <x v="97"/>
    <s v="2015-10-02 18:09:38"/>
    <s v="2009-05-14 00:00:00"/>
    <b v="0"/>
    <s v="http://www.wmeco.com/business/saveenergy/energyefficiencyprograms/default.aspx"/>
    <s v="Western Massachusetts Electric (WMECO)"/>
    <m/>
    <m/>
    <m/>
    <m/>
    <m/>
    <m/>
    <x v="105"/>
    <m/>
    <n v="0"/>
    <m/>
    <m/>
    <m/>
    <m/>
    <m/>
    <m/>
    <m/>
    <m/>
    <m/>
    <m/>
    <m/>
    <m/>
    <m/>
    <n v="1792"/>
    <n v="3377"/>
    <n v="527"/>
    <s v="2015-10-02 18:09:38"/>
    <x v="72"/>
    <n v="88"/>
    <s v="Rebate Program"/>
    <n v="1"/>
    <n v="19163"/>
    <n v="3377"/>
    <s v="Ownership of Renewable Energy Credits"/>
    <m/>
    <n v="5"/>
    <n v="100"/>
  </r>
  <r>
    <n v="31684"/>
    <x v="105"/>
    <n v="25"/>
    <b v="0"/>
    <n v="3"/>
    <n v="1"/>
    <n v="89"/>
    <n v="534"/>
    <s v="MA80F"/>
    <x v="98"/>
    <s v="2011-05-12 00:00:00"/>
    <s v="2009-04-13 00:00:00"/>
    <b v="0"/>
    <s v="http://www.masssave.com/business/new-construction-and-equipment/find-incentives/incentive-details-business-small-and-midsize-national-grid.aspx?q=6bfb2464-95c8-4d98-9d6c-4a7a4d366eec"/>
    <m/>
    <m/>
    <m/>
    <m/>
    <m/>
    <m/>
    <m/>
    <x v="106"/>
    <m/>
    <n v="0"/>
    <m/>
    <m/>
    <m/>
    <m/>
    <m/>
    <m/>
    <m/>
    <m/>
    <m/>
    <m/>
    <m/>
    <m/>
    <m/>
    <m/>
    <m/>
    <m/>
    <m/>
    <x v="0"/>
    <n v="89"/>
    <s v="Loan Program"/>
    <n v="1"/>
    <n v="3819"/>
    <n v="3378"/>
    <s v="Loan Term"/>
    <s v="Rate: 0% &lt;br&gt; Repayment: up to 24 months"/>
    <n v="1"/>
    <n v="61"/>
  </r>
  <r>
    <n v="31685"/>
    <x v="105"/>
    <n v="25"/>
    <b v="0"/>
    <n v="3"/>
    <n v="1"/>
    <n v="89"/>
    <n v="534"/>
    <s v="MA80F"/>
    <x v="98"/>
    <s v="2011-05-12 00:00:00"/>
    <s v="2009-04-13 00:00:00"/>
    <b v="0"/>
    <s v="http://www.masssave.com/business/new-construction-and-equipment/find-incentives/incentive-details-business-small-and-midsize-national-grid.aspx?q=6bfb2464-95c8-4d98-9d6c-4a7a4d366eec"/>
    <m/>
    <m/>
    <m/>
    <m/>
    <m/>
    <m/>
    <m/>
    <x v="106"/>
    <m/>
    <n v="0"/>
    <m/>
    <m/>
    <m/>
    <m/>
    <m/>
    <m/>
    <m/>
    <m/>
    <m/>
    <m/>
    <m/>
    <m/>
    <m/>
    <m/>
    <m/>
    <m/>
    <m/>
    <x v="0"/>
    <n v="89"/>
    <s v="Loan Program"/>
    <n v="1"/>
    <n v="3306"/>
    <n v="3378"/>
    <s v="Maximum Loan"/>
    <m/>
    <n v="0"/>
    <n v="60"/>
  </r>
  <r>
    <n v="31703"/>
    <x v="106"/>
    <n v="44"/>
    <b v="1"/>
    <n v="1"/>
    <n v="1"/>
    <n v="88"/>
    <n v="534"/>
    <s v="PA37F"/>
    <x v="99"/>
    <s v="2014-11-24 00:00:00"/>
    <s v="2009-05-19 00:00:00"/>
    <b v="0"/>
    <s v="http://www.portal.state.pa.us/portal/server.pt/community/grants_loans_tax_credits/10395/pa_sunshine_solar_program/821790"/>
    <s v="Pennsylvania Department of Environmental Protection"/>
    <s v="Pennsylvania Energy Independence Fund (state bonds)"/>
    <s v="General:$100 million (total over life of the program)&lt;br&gt;January 2013 addition: $7.25 million"/>
    <m/>
    <s v="05/18/2009 (date of program opening);&lt;br&gt;09/01/2010 (battery back-up addition)"/>
    <m/>
    <s v="12/31/2013 (or when funding is exhausted)"/>
    <x v="107"/>
    <m/>
    <n v="0"/>
    <n v="2033"/>
    <n v="3383"/>
    <n v="1"/>
    <s v="Special Session H.B. 1"/>
    <s v="http://www.legis.state.pa.us/CFDOCS/Legis/PN/Public/btCheck.cfm?txtType=PDF&amp;sessYr=2007&amp;sessInd=1&amp;billBody=H&amp;billTyp=B&amp;billNbr=0001&amp;pn=0086"/>
    <m/>
    <s v="07/09/2008"/>
    <m/>
    <s v="05/18/2009 (date of program opening)"/>
    <m/>
    <m/>
    <m/>
    <m/>
    <m/>
    <m/>
    <m/>
    <m/>
    <x v="0"/>
    <n v="88"/>
    <s v="Rebate Program"/>
    <n v="1"/>
    <n v="15495"/>
    <n v="3383"/>
    <s v="Installation Requirements"/>
    <s v="Work must be performed by a program-approved installer; PV systems must generally be grid-connected (exceptions on a case-by-case basis); for solar thermal shade and system performance analysis must indicate system output at least 80% of optimum; Newly constructed homes must be Energy Star certified"/>
    <n v="4"/>
    <n v="99"/>
  </r>
  <r>
    <n v="31704"/>
    <x v="106"/>
    <n v="44"/>
    <b v="1"/>
    <n v="1"/>
    <n v="1"/>
    <n v="88"/>
    <n v="534"/>
    <s v="PA37F"/>
    <x v="99"/>
    <s v="2014-11-24 00:00:00"/>
    <s v="2009-05-19 00:00:00"/>
    <b v="0"/>
    <s v="http://www.portal.state.pa.us/portal/server.pt/community/grants_loans_tax_credits/10395/pa_sunshine_solar_program/821790"/>
    <s v="Pennsylvania Department of Environmental Protection"/>
    <s v="Pennsylvania Energy Independence Fund (state bonds)"/>
    <s v="General:$100 million (total over life of the program)&lt;br&gt;January 2013 addition: $7.25 million"/>
    <m/>
    <s v="05/18/2009 (date of program opening);&lt;br&gt;09/01/2010 (battery back-up addition)"/>
    <m/>
    <s v="12/31/2013 (or when funding is exhausted)"/>
    <x v="107"/>
    <m/>
    <n v="0"/>
    <n v="2033"/>
    <n v="3383"/>
    <n v="1"/>
    <s v="Special Session H.B. 1"/>
    <s v="http://www.legis.state.pa.us/CFDOCS/Legis/PN/Public/btCheck.cfm?txtType=PDF&amp;sessYr=2007&amp;sessInd=1&amp;billBody=H&amp;billTyp=B&amp;billNbr=0001&amp;pn=0086"/>
    <m/>
    <s v="07/09/2008"/>
    <m/>
    <s v="05/18/2009 (date of program opening)"/>
    <m/>
    <m/>
    <m/>
    <m/>
    <m/>
    <m/>
    <m/>
    <m/>
    <x v="0"/>
    <n v="88"/>
    <s v="Rebate Program"/>
    <n v="1"/>
    <n v="13378"/>
    <n v="3383"/>
    <s v="Equipment Requirements"/>
    <s v="Equipment must be new; PV equipment must be listed as eligible under the California Solar Initiative (CSI); Utility grade meter (new or refurbished) required for PV systems; SRCC OG-100 certification required for solar thermal collectors"/>
    <n v="3"/>
    <n v="98"/>
  </r>
  <r>
    <n v="31705"/>
    <x v="106"/>
    <n v="44"/>
    <b v="1"/>
    <n v="1"/>
    <n v="1"/>
    <n v="88"/>
    <n v="534"/>
    <s v="PA37F"/>
    <x v="99"/>
    <s v="2014-11-24 00:00:00"/>
    <s v="2009-05-19 00:00:00"/>
    <b v="0"/>
    <s v="http://www.portal.state.pa.us/portal/server.pt/community/grants_loans_tax_credits/10395/pa_sunshine_solar_program/821790"/>
    <s v="Pennsylvania Department of Environmental Protection"/>
    <s v="Pennsylvania Energy Independence Fund (state bonds)"/>
    <s v="General:$100 million (total over life of the program)&lt;br&gt;January 2013 addition: $7.25 million"/>
    <m/>
    <s v="05/18/2009 (date of program opening);&lt;br&gt;09/01/2010 (battery back-up addition)"/>
    <m/>
    <s v="12/31/2013 (or when funding is exhausted)"/>
    <x v="107"/>
    <m/>
    <n v="0"/>
    <n v="2033"/>
    <n v="3383"/>
    <n v="1"/>
    <s v="Special Session H.B. 1"/>
    <s v="http://www.legis.state.pa.us/CFDOCS/Legis/PN/Public/btCheck.cfm?txtType=PDF&amp;sessYr=2007&amp;sessInd=1&amp;billBody=H&amp;billTyp=B&amp;billNbr=0001&amp;pn=0086"/>
    <m/>
    <s v="07/09/2008"/>
    <m/>
    <s v="05/18/2009 (date of program opening)"/>
    <m/>
    <m/>
    <m/>
    <m/>
    <m/>
    <m/>
    <m/>
    <m/>
    <x v="0"/>
    <n v="88"/>
    <s v="Rebate Program"/>
    <n v="1"/>
    <n v="9144"/>
    <n v="3383"/>
    <s v="Maximum Incentive"/>
    <s v="Residential PV: lesser of $7,500 or 35% of installed costs&lt;br&gt;_x000d__x000a_Commercial PV: lesser of $52,500 or 35% of installed costs&lt;br&gt;_x000d__x000a_Residential Battery Backup (1-10 kW only): $140/kW (maximum of 400 amp-hours/kW)&lt;br&gt;_x000d__x000a_Solar Thermal: $5,000 for residential, $50,000 for commercial"/>
    <n v="1"/>
    <n v="96"/>
  </r>
  <r>
    <n v="31706"/>
    <x v="106"/>
    <n v="44"/>
    <b v="1"/>
    <n v="1"/>
    <n v="1"/>
    <n v="88"/>
    <n v="534"/>
    <s v="PA37F"/>
    <x v="99"/>
    <s v="2014-11-24 00:00:00"/>
    <s v="2009-05-19 00:00:00"/>
    <b v="0"/>
    <s v="http://www.portal.state.pa.us/portal/server.pt/community/grants_loans_tax_credits/10395/pa_sunshine_solar_program/821790"/>
    <s v="Pennsylvania Department of Environmental Protection"/>
    <s v="Pennsylvania Energy Independence Fund (state bonds)"/>
    <s v="General:$100 million (total over life of the program)&lt;br&gt;January 2013 addition: $7.25 million"/>
    <m/>
    <s v="05/18/2009 (date of program opening);&lt;br&gt;09/01/2010 (battery back-up addition)"/>
    <m/>
    <s v="12/31/2013 (or when funding is exhausted)"/>
    <x v="107"/>
    <m/>
    <n v="0"/>
    <n v="2033"/>
    <n v="3383"/>
    <n v="1"/>
    <s v="Special Session H.B. 1"/>
    <s v="http://www.legis.state.pa.us/CFDOCS/Legis/PN/Public/btCheck.cfm?txtType=PDF&amp;sessYr=2007&amp;sessInd=1&amp;billBody=H&amp;billTyp=B&amp;billNbr=0001&amp;pn=0086"/>
    <m/>
    <s v="07/09/2008"/>
    <m/>
    <s v="05/18/2009 (date of program opening)"/>
    <m/>
    <m/>
    <m/>
    <m/>
    <m/>
    <m/>
    <m/>
    <m/>
    <x v="0"/>
    <n v="88"/>
    <s v="Rebate Program"/>
    <n v="1"/>
    <n v="7027"/>
    <n v="3383"/>
    <s v="Incentive Amount"/>
    <s v="Residential PV: $0.75/W DC&lt;br&gt;_x000d__x000a_Commercial PV: $0.50 - $0.75/W DC (varies by system size)&lt;br&gt;_x000d__x000a_Residential Battery Backup (1-10 kW only): $0.35/amp-hour&lt;br&gt;_x000d__x000a_Solar Thermal: 35% of installed cost &lt;br&gt;_x000d__x000a_Low-income (PV and solar thermal): 35% of installed cost"/>
    <n v="0"/>
    <n v="95"/>
  </r>
  <r>
    <n v="31707"/>
    <x v="106"/>
    <n v="44"/>
    <b v="1"/>
    <n v="1"/>
    <n v="1"/>
    <n v="88"/>
    <n v="534"/>
    <s v="PA37F"/>
    <x v="99"/>
    <s v="2014-11-24 00:00:00"/>
    <s v="2009-05-19 00:00:00"/>
    <b v="0"/>
    <s v="http://www.portal.state.pa.us/portal/server.pt/community/grants_loans_tax_credits/10395/pa_sunshine_solar_program/821790"/>
    <s v="Pennsylvania Department of Environmental Protection"/>
    <s v="Pennsylvania Energy Independence Fund (state bonds)"/>
    <s v="General:$100 million (total over life of the program)&lt;br&gt;January 2013 addition: $7.25 million"/>
    <m/>
    <s v="05/18/2009 (date of program opening);&lt;br&gt;09/01/2010 (battery back-up addition)"/>
    <m/>
    <s v="12/31/2013 (or when funding is exhausted)"/>
    <x v="107"/>
    <m/>
    <n v="0"/>
    <n v="2033"/>
    <n v="3383"/>
    <n v="1"/>
    <s v="Special Session H.B. 1"/>
    <s v="http://www.legis.state.pa.us/CFDOCS/Legis/PN/Public/btCheck.cfm?txtType=PDF&amp;sessYr=2007&amp;sessInd=1&amp;billBody=H&amp;billTyp=B&amp;billNbr=0001&amp;pn=0086"/>
    <m/>
    <s v="07/09/2008"/>
    <m/>
    <s v="05/18/2009 (date of program opening)"/>
    <m/>
    <m/>
    <m/>
    <m/>
    <m/>
    <m/>
    <m/>
    <m/>
    <x v="0"/>
    <n v="88"/>
    <s v="Rebate Program"/>
    <n v="1"/>
    <n v="11261"/>
    <n v="3383"/>
    <s v="Eligible System Size"/>
    <s v="Residential PV: 1 kW minimum (10 kW maximum for battery back-up)&lt;br&gt;_x000d__x000a_Commercial PV: 3 kW minimum_x000d__x000a__x000d__x000a_"/>
    <n v="2"/>
    <n v="97"/>
  </r>
  <r>
    <n v="31708"/>
    <x v="106"/>
    <n v="44"/>
    <b v="1"/>
    <n v="1"/>
    <n v="1"/>
    <n v="88"/>
    <n v="534"/>
    <s v="PA37F"/>
    <x v="99"/>
    <s v="2014-11-24 00:00:00"/>
    <s v="2009-05-19 00:00:00"/>
    <b v="0"/>
    <s v="http://www.portal.state.pa.us/portal/server.pt/community/grants_loans_tax_credits/10395/pa_sunshine_solar_program/821790"/>
    <s v="Pennsylvania Department of Environmental Protection"/>
    <s v="Pennsylvania Energy Independence Fund (state bonds)"/>
    <s v="General:$100 million (total over life of the program)&lt;br&gt;January 2013 addition: $7.25 million"/>
    <m/>
    <s v="05/18/2009 (date of program opening);&lt;br&gt;09/01/2010 (battery back-up addition)"/>
    <m/>
    <s v="12/31/2013 (or when funding is exhausted)"/>
    <x v="107"/>
    <m/>
    <n v="0"/>
    <n v="2033"/>
    <n v="3383"/>
    <n v="1"/>
    <s v="Special Session H.B. 1"/>
    <s v="http://www.legis.state.pa.us/CFDOCS/Legis/PN/Public/btCheck.cfm?txtType=PDF&amp;sessYr=2007&amp;sessInd=1&amp;billBody=H&amp;billTyp=B&amp;billNbr=0001&amp;pn=0086"/>
    <m/>
    <s v="07/09/2008"/>
    <m/>
    <s v="05/18/2009 (date of program opening)"/>
    <m/>
    <m/>
    <m/>
    <m/>
    <m/>
    <m/>
    <m/>
    <m/>
    <x v="0"/>
    <n v="88"/>
    <s v="Rebate Program"/>
    <n v="1"/>
    <n v="17612"/>
    <n v="3383"/>
    <s v="Ownership of Renewable Energy Credits"/>
    <s v="Not specified, but net metering customers generally retain title to RECs"/>
    <n v="5"/>
    <n v="100"/>
  </r>
  <r>
    <n v="31710"/>
    <x v="107"/>
    <n v="24"/>
    <b v="0"/>
    <n v="3"/>
    <n v="1"/>
    <n v="88"/>
    <n v="534"/>
    <s v="MD37F"/>
    <x v="100"/>
    <s v="2019-07-18 14:41:08"/>
    <s v="2009-05-19 00:00:00"/>
    <b v="1"/>
    <s v="https://www.bgesmartenergy.com/business/energy-solutions-business/application-forms"/>
    <m/>
    <m/>
    <m/>
    <m/>
    <m/>
    <m/>
    <m/>
    <x v="108"/>
    <s v="Retrofitting"/>
    <n v="0"/>
    <m/>
    <m/>
    <m/>
    <m/>
    <m/>
    <m/>
    <m/>
    <m/>
    <m/>
    <m/>
    <m/>
    <m/>
    <m/>
    <n v="5285"/>
    <n v="3385"/>
    <n v="553"/>
    <s v="2019-07-15 17:15:03"/>
    <x v="73"/>
    <n v="88"/>
    <s v="Rebate Program"/>
    <n v="1"/>
    <n v="7873"/>
    <n v="3385"/>
    <s v="Incentive Amount"/>
    <s v="Commercial Refrigeration Equipment: Varies, see program website &lt;br /&gt;_x000a_Commercial Kitchen Equipment: $75-$1,000/unit &lt;br /&gt;_x000a_Refrigerators: $75-$225/unit &lt;br /&gt;_x000a_Freezers: $100-$500/unit &lt;br /&gt;_x000a_Ice Machines: $50-$250/unit &lt;br /&gt;_x000a_Commercial Dishwashers: $50-$1,000/unit &lt;br /&gt;_x000a_Commercial Clothes Washers: $100-$200 &lt;br /&gt;_x000a_Water Coolers: $50/unit &lt;br /&gt;_x000a_Room A/C: $25/unit &lt;br /&gt;_x000a_Dehumidifiers: $25/unit &lt;br /&gt;_x000a_Smart Power Strips: $10/strip &lt;br /&gt;_x000a_Vending Machine Controls: $30-$75/control &lt;br /&gt;_x000a_Window Film: $1/sq. ft. &lt;br /&gt;_x000a_Custom Incentives: Varies, see program website &lt;br /&gt;_x000a_Air Conditioning: $200/ton &lt;br /&gt;_x000a_Air Source Heat Pumps: $200/ton &lt;br /&gt;_x000a_Water Cooled and Evaporative Air Conditioner: $150-$200/ton &lt;br /&gt;_x000a_Packaged Terminal Air Conditioner (PTAC): $60-$100/ton &lt;br /&gt;_x000a_Ductless Mini-Split Heat Pump or A/C: $100/ton &lt;br /&gt;_x000a_Water Source Heat Pump: $200 &lt;br /&gt;_x000a_Ground Source/Ground Water Source Heat Pump: $250/ton &lt;br /&gt;_x000a_Hotel Room HVAC Controls: $70/room &lt;br /&gt;_x000a_Receptacle Controls: $10/control &lt;br /&gt;_x000a_Chillers: $10-$24/ton plus $3-$8/ton of additional incentives for each 0.1 EER point above or 0.1 kW below minimum efficiency Full Load or Integrated Part Load Value (IPLV) &lt;br /&gt;_x000a_New Construction Lighting: $0.40-$0.80/W &lt;br /&gt;_x000a_Retrofit Lighting: Varies, see program website &lt;br /&gt;_x000a_Lighting Controls: $30-$100/control &lt;br /&gt;_x000a_LED Signs: $1.00-$1.65/W &lt;br /&gt;_x000a_Variable Frequency Drives: $900-$5,000 (2-100 HP), $50/HP (100-200 HP) &lt;br /&gt;_x000a_HVAC Tune-Up: $35-$250/unit &lt;br /&gt;_x000a_Combined Heat and Power: complete application for details &lt;br /&gt;_x000a_Building Tune-Up: complete application for details"/>
    <n v="0"/>
    <n v="95"/>
  </r>
  <r>
    <n v="31711"/>
    <x v="107"/>
    <n v="24"/>
    <b v="0"/>
    <n v="3"/>
    <n v="1"/>
    <n v="88"/>
    <n v="534"/>
    <s v="MD37F"/>
    <x v="100"/>
    <s v="2019-07-18 14:41:08"/>
    <s v="2009-05-19 00:00:00"/>
    <b v="1"/>
    <s v="https://www.bgesmartenergy.com/business/energy-solutions-business/application-forms"/>
    <m/>
    <m/>
    <m/>
    <m/>
    <m/>
    <m/>
    <m/>
    <x v="108"/>
    <s v="Retrofitting"/>
    <n v="0"/>
    <m/>
    <m/>
    <m/>
    <m/>
    <m/>
    <m/>
    <m/>
    <m/>
    <m/>
    <m/>
    <m/>
    <m/>
    <m/>
    <n v="5285"/>
    <n v="3385"/>
    <n v="553"/>
    <s v="2019-07-15 17:15:03"/>
    <x v="73"/>
    <n v="88"/>
    <s v="Rebate Program"/>
    <n v="1"/>
    <n v="14224"/>
    <n v="3385"/>
    <s v="Equipment Requirements"/>
    <m/>
    <n v="3"/>
    <n v="98"/>
  </r>
  <r>
    <n v="31712"/>
    <x v="107"/>
    <n v="24"/>
    <b v="0"/>
    <n v="3"/>
    <n v="1"/>
    <n v="88"/>
    <n v="534"/>
    <s v="MD37F"/>
    <x v="100"/>
    <s v="2019-07-18 14:41:08"/>
    <s v="2009-05-19 00:00:00"/>
    <b v="1"/>
    <s v="https://www.bgesmartenergy.com/business/energy-solutions-business/application-forms"/>
    <m/>
    <m/>
    <m/>
    <m/>
    <m/>
    <m/>
    <m/>
    <x v="108"/>
    <s v="Retrofitting"/>
    <n v="0"/>
    <m/>
    <m/>
    <m/>
    <m/>
    <m/>
    <m/>
    <m/>
    <m/>
    <m/>
    <m/>
    <m/>
    <m/>
    <m/>
    <n v="5285"/>
    <n v="3385"/>
    <n v="553"/>
    <s v="2019-07-15 17:15:03"/>
    <x v="73"/>
    <n v="88"/>
    <s v="Rebate Program"/>
    <n v="1"/>
    <n v="12107"/>
    <n v="3385"/>
    <s v="Eligible System Size"/>
    <m/>
    <n v="2"/>
    <n v="97"/>
  </r>
  <r>
    <n v="31713"/>
    <x v="107"/>
    <n v="24"/>
    <b v="0"/>
    <n v="3"/>
    <n v="1"/>
    <n v="88"/>
    <n v="534"/>
    <s v="MD37F"/>
    <x v="100"/>
    <s v="2019-07-18 14:41:08"/>
    <s v="2009-05-19 00:00:00"/>
    <b v="1"/>
    <s v="https://www.bgesmartenergy.com/business/energy-solutions-business/application-forms"/>
    <m/>
    <m/>
    <m/>
    <m/>
    <m/>
    <m/>
    <m/>
    <x v="108"/>
    <s v="Retrofitting"/>
    <n v="0"/>
    <m/>
    <m/>
    <m/>
    <m/>
    <m/>
    <m/>
    <m/>
    <m/>
    <m/>
    <m/>
    <m/>
    <m/>
    <m/>
    <n v="5285"/>
    <n v="3385"/>
    <n v="553"/>
    <s v="2019-07-15 17:15:03"/>
    <x v="73"/>
    <n v="88"/>
    <s v="Rebate Program"/>
    <n v="1"/>
    <n v="16341"/>
    <n v="3385"/>
    <s v="Installation Requirements"/>
    <m/>
    <n v="4"/>
    <n v="99"/>
  </r>
  <r>
    <n v="31714"/>
    <x v="107"/>
    <n v="24"/>
    <b v="0"/>
    <n v="3"/>
    <n v="1"/>
    <n v="88"/>
    <n v="534"/>
    <s v="MD37F"/>
    <x v="100"/>
    <s v="2019-07-18 14:41:08"/>
    <s v="2009-05-19 00:00:00"/>
    <b v="1"/>
    <s v="https://www.bgesmartenergy.com/business/energy-solutions-business/application-forms"/>
    <m/>
    <m/>
    <m/>
    <m/>
    <m/>
    <m/>
    <m/>
    <x v="108"/>
    <s v="Retrofitting"/>
    <n v="0"/>
    <m/>
    <m/>
    <m/>
    <m/>
    <m/>
    <m/>
    <m/>
    <m/>
    <m/>
    <m/>
    <m/>
    <m/>
    <m/>
    <n v="5285"/>
    <n v="3385"/>
    <n v="553"/>
    <s v="2019-07-15 17:15:03"/>
    <x v="73"/>
    <n v="88"/>
    <s v="Rebate Program"/>
    <n v="1"/>
    <n v="9990"/>
    <n v="3385"/>
    <s v="Maximum Incentive"/>
    <m/>
    <n v="1"/>
    <n v="96"/>
  </r>
  <r>
    <n v="31715"/>
    <x v="107"/>
    <n v="24"/>
    <b v="0"/>
    <n v="3"/>
    <n v="1"/>
    <n v="88"/>
    <n v="534"/>
    <s v="MD37F"/>
    <x v="100"/>
    <s v="2019-07-18 14:41:08"/>
    <s v="2009-05-19 00:00:00"/>
    <b v="1"/>
    <s v="https://www.bgesmartenergy.com/business/energy-solutions-business/application-forms"/>
    <m/>
    <m/>
    <m/>
    <m/>
    <m/>
    <m/>
    <m/>
    <x v="108"/>
    <s v="Retrofitting"/>
    <n v="0"/>
    <m/>
    <m/>
    <m/>
    <m/>
    <m/>
    <m/>
    <m/>
    <m/>
    <m/>
    <m/>
    <m/>
    <m/>
    <m/>
    <n v="5285"/>
    <n v="3385"/>
    <n v="553"/>
    <s v="2019-07-15 17:15:03"/>
    <x v="73"/>
    <n v="88"/>
    <s v="Rebate Program"/>
    <n v="1"/>
    <n v="18458"/>
    <n v="3385"/>
    <s v="Ownership of Renewable Energy Credits"/>
    <m/>
    <n v="5"/>
    <n v="100"/>
  </r>
  <r>
    <n v="31716"/>
    <x v="107"/>
    <n v="24"/>
    <b v="0"/>
    <n v="3"/>
    <n v="1"/>
    <n v="88"/>
    <n v="534"/>
    <s v="MD37F"/>
    <x v="100"/>
    <s v="2019-07-18 14:41:08"/>
    <s v="2009-05-19 00:00:00"/>
    <b v="1"/>
    <s v="https://www.bgesmartenergy.com/business/energy-solutions-business/application-forms"/>
    <m/>
    <m/>
    <m/>
    <m/>
    <m/>
    <m/>
    <m/>
    <x v="108"/>
    <s v="Retrofitting"/>
    <n v="0"/>
    <m/>
    <m/>
    <m/>
    <m/>
    <m/>
    <m/>
    <m/>
    <m/>
    <m/>
    <m/>
    <m/>
    <m/>
    <m/>
    <n v="261"/>
    <n v="3385"/>
    <n v="532"/>
    <s v="2015-03-06 18:52:59"/>
    <x v="74"/>
    <n v="88"/>
    <s v="Rebate Program"/>
    <n v="1"/>
    <n v="7873"/>
    <n v="3385"/>
    <s v="Incentive Amount"/>
    <s v="Commercial Refrigeration Equipment: Varies, see program website &lt;br /&gt;_x000a_Commercial Kitchen Equipment: $75-$1,000/unit &lt;br /&gt;_x000a_Refrigerators: $75-$225/unit &lt;br /&gt;_x000a_Freezers: $100-$500/unit &lt;br /&gt;_x000a_Ice Machines: $50-$250/unit &lt;br /&gt;_x000a_Commercial Dishwashers: $50-$1,000/unit &lt;br /&gt;_x000a_Commercial Clothes Washers: $100-$200 &lt;br /&gt;_x000a_Water Coolers: $50/unit &lt;br /&gt;_x000a_Room A/C: $25/unit &lt;br /&gt;_x000a_Dehumidifiers: $25/unit &lt;br /&gt;_x000a_Smart Power Strips: $10/strip &lt;br /&gt;_x000a_Vending Machine Controls: $30-$75/control &lt;br /&gt;_x000a_Window Film: $1/sq. ft. &lt;br /&gt;_x000a_Custom Incentives: Varies, see program website &lt;br /&gt;_x000a_Air Conditioning: $200/ton &lt;br /&gt;_x000a_Air Source Heat Pumps: $200/ton &lt;br /&gt;_x000a_Water Cooled and Evaporative Air Conditioner: $150-$200/ton &lt;br /&gt;_x000a_Packaged Terminal Air Conditioner (PTAC): $60-$100/ton &lt;br /&gt;_x000a_Ductless Mini-Split Heat Pump or A/C: $100/ton &lt;br /&gt;_x000a_Water Source Heat Pump: $200 &lt;br /&gt;_x000a_Ground Source/Ground Water Source Heat Pump: $250/ton &lt;br /&gt;_x000a_Hotel Room HVAC Controls: $70/room &lt;br /&gt;_x000a_Receptacle Controls: $10/control &lt;br /&gt;_x000a_Chillers: $10-$24/ton plus $3-$8/ton of additional incentives for each 0.1 EER point above or 0.1 kW below minimum efficiency Full Load or Integrated Part Load Value (IPLV) &lt;br /&gt;_x000a_New Construction Lighting: $0.40-$0.80/W &lt;br /&gt;_x000a_Retrofit Lighting: Varies, see program website &lt;br /&gt;_x000a_Lighting Controls: $30-$100/control &lt;br /&gt;_x000a_LED Signs: $1.00-$1.65/W &lt;br /&gt;_x000a_Variable Frequency Drives: $900-$5,000 (2-100 HP), $50/HP (100-200 HP) &lt;br /&gt;_x000a_HVAC Tune-Up: $35-$250/unit &lt;br /&gt;_x000a_Combined Heat and Power: complete application for details &lt;br /&gt;_x000a_Building Tune-Up: complete application for details"/>
    <n v="0"/>
    <n v="95"/>
  </r>
  <r>
    <n v="31717"/>
    <x v="107"/>
    <n v="24"/>
    <b v="0"/>
    <n v="3"/>
    <n v="1"/>
    <n v="88"/>
    <n v="534"/>
    <s v="MD37F"/>
    <x v="100"/>
    <s v="2019-07-18 14:41:08"/>
    <s v="2009-05-19 00:00:00"/>
    <b v="1"/>
    <s v="https://www.bgesmartenergy.com/business/energy-solutions-business/application-forms"/>
    <m/>
    <m/>
    <m/>
    <m/>
    <m/>
    <m/>
    <m/>
    <x v="108"/>
    <s v="Retrofitting"/>
    <n v="0"/>
    <m/>
    <m/>
    <m/>
    <m/>
    <m/>
    <m/>
    <m/>
    <m/>
    <m/>
    <m/>
    <m/>
    <m/>
    <m/>
    <n v="261"/>
    <n v="3385"/>
    <n v="532"/>
    <s v="2015-03-06 18:52:59"/>
    <x v="74"/>
    <n v="88"/>
    <s v="Rebate Program"/>
    <n v="1"/>
    <n v="14224"/>
    <n v="3385"/>
    <s v="Equipment Requirements"/>
    <m/>
    <n v="3"/>
    <n v="98"/>
  </r>
  <r>
    <n v="31718"/>
    <x v="107"/>
    <n v="24"/>
    <b v="0"/>
    <n v="3"/>
    <n v="1"/>
    <n v="88"/>
    <n v="534"/>
    <s v="MD37F"/>
    <x v="100"/>
    <s v="2019-07-18 14:41:08"/>
    <s v="2009-05-19 00:00:00"/>
    <b v="1"/>
    <s v="https://www.bgesmartenergy.com/business/energy-solutions-business/application-forms"/>
    <m/>
    <m/>
    <m/>
    <m/>
    <m/>
    <m/>
    <m/>
    <x v="108"/>
    <s v="Retrofitting"/>
    <n v="0"/>
    <m/>
    <m/>
    <m/>
    <m/>
    <m/>
    <m/>
    <m/>
    <m/>
    <m/>
    <m/>
    <m/>
    <m/>
    <m/>
    <n v="261"/>
    <n v="3385"/>
    <n v="532"/>
    <s v="2015-03-06 18:52:59"/>
    <x v="74"/>
    <n v="88"/>
    <s v="Rebate Program"/>
    <n v="1"/>
    <n v="12107"/>
    <n v="3385"/>
    <s v="Eligible System Size"/>
    <m/>
    <n v="2"/>
    <n v="97"/>
  </r>
  <r>
    <n v="31719"/>
    <x v="107"/>
    <n v="24"/>
    <b v="0"/>
    <n v="3"/>
    <n v="1"/>
    <n v="88"/>
    <n v="534"/>
    <s v="MD37F"/>
    <x v="100"/>
    <s v="2019-07-18 14:41:08"/>
    <s v="2009-05-19 00:00:00"/>
    <b v="1"/>
    <s v="https://www.bgesmartenergy.com/business/energy-solutions-business/application-forms"/>
    <m/>
    <m/>
    <m/>
    <m/>
    <m/>
    <m/>
    <m/>
    <x v="108"/>
    <s v="Retrofitting"/>
    <n v="0"/>
    <m/>
    <m/>
    <m/>
    <m/>
    <m/>
    <m/>
    <m/>
    <m/>
    <m/>
    <m/>
    <m/>
    <m/>
    <m/>
    <n v="261"/>
    <n v="3385"/>
    <n v="532"/>
    <s v="2015-03-06 18:52:59"/>
    <x v="74"/>
    <n v="88"/>
    <s v="Rebate Program"/>
    <n v="1"/>
    <n v="16341"/>
    <n v="3385"/>
    <s v="Installation Requirements"/>
    <m/>
    <n v="4"/>
    <n v="99"/>
  </r>
  <r>
    <n v="31720"/>
    <x v="107"/>
    <n v="24"/>
    <b v="0"/>
    <n v="3"/>
    <n v="1"/>
    <n v="88"/>
    <n v="534"/>
    <s v="MD37F"/>
    <x v="100"/>
    <s v="2019-07-18 14:41:08"/>
    <s v="2009-05-19 00:00:00"/>
    <b v="1"/>
    <s v="https://www.bgesmartenergy.com/business/energy-solutions-business/application-forms"/>
    <m/>
    <m/>
    <m/>
    <m/>
    <m/>
    <m/>
    <m/>
    <x v="108"/>
    <s v="Retrofitting"/>
    <n v="0"/>
    <m/>
    <m/>
    <m/>
    <m/>
    <m/>
    <m/>
    <m/>
    <m/>
    <m/>
    <m/>
    <m/>
    <m/>
    <m/>
    <n v="261"/>
    <n v="3385"/>
    <n v="532"/>
    <s v="2015-03-06 18:52:59"/>
    <x v="74"/>
    <n v="88"/>
    <s v="Rebate Program"/>
    <n v="1"/>
    <n v="9990"/>
    <n v="3385"/>
    <s v="Maximum Incentive"/>
    <m/>
    <n v="1"/>
    <n v="96"/>
  </r>
  <r>
    <n v="31721"/>
    <x v="107"/>
    <n v="24"/>
    <b v="0"/>
    <n v="3"/>
    <n v="1"/>
    <n v="88"/>
    <n v="534"/>
    <s v="MD37F"/>
    <x v="100"/>
    <s v="2019-07-18 14:41:08"/>
    <s v="2009-05-19 00:00:00"/>
    <b v="1"/>
    <s v="https://www.bgesmartenergy.com/business/energy-solutions-business/application-forms"/>
    <m/>
    <m/>
    <m/>
    <m/>
    <m/>
    <m/>
    <m/>
    <x v="108"/>
    <s v="Retrofitting"/>
    <n v="0"/>
    <m/>
    <m/>
    <m/>
    <m/>
    <m/>
    <m/>
    <m/>
    <m/>
    <m/>
    <m/>
    <m/>
    <m/>
    <m/>
    <n v="261"/>
    <n v="3385"/>
    <n v="532"/>
    <s v="2015-03-06 18:52:59"/>
    <x v="74"/>
    <n v="88"/>
    <s v="Rebate Program"/>
    <n v="1"/>
    <n v="18458"/>
    <n v="3385"/>
    <s v="Ownership of Renewable Energy Credits"/>
    <m/>
    <n v="5"/>
    <n v="100"/>
  </r>
  <r>
    <n v="31722"/>
    <x v="107"/>
    <n v="24"/>
    <b v="0"/>
    <n v="3"/>
    <n v="1"/>
    <n v="88"/>
    <n v="534"/>
    <s v="MD37F"/>
    <x v="100"/>
    <s v="2019-07-18 14:41:08"/>
    <s v="2009-05-19 00:00:00"/>
    <b v="1"/>
    <s v="https://www.bgesmartenergy.com/business/energy-solutions-business/application-forms"/>
    <m/>
    <m/>
    <m/>
    <m/>
    <m/>
    <m/>
    <m/>
    <x v="108"/>
    <s v="Retrofitting"/>
    <n v="0"/>
    <m/>
    <m/>
    <m/>
    <m/>
    <m/>
    <m/>
    <m/>
    <m/>
    <m/>
    <m/>
    <m/>
    <m/>
    <m/>
    <n v="3455"/>
    <n v="3385"/>
    <n v="547"/>
    <s v="2017-04-05 14:39:37"/>
    <x v="75"/>
    <n v="88"/>
    <s v="Rebate Program"/>
    <n v="1"/>
    <n v="7873"/>
    <n v="3385"/>
    <s v="Incentive Amount"/>
    <s v="Commercial Refrigeration Equipment: Varies, see program website &lt;br /&gt;_x000a_Commercial Kitchen Equipment: $75-$1,000/unit &lt;br /&gt;_x000a_Refrigerators: $75-$225/unit &lt;br /&gt;_x000a_Freezers: $100-$500/unit &lt;br /&gt;_x000a_Ice Machines: $50-$250/unit &lt;br /&gt;_x000a_Commercial Dishwashers: $50-$1,000/unit &lt;br /&gt;_x000a_Commercial Clothes Washers: $100-$200 &lt;br /&gt;_x000a_Water Coolers: $50/unit &lt;br /&gt;_x000a_Room A/C: $25/unit &lt;br /&gt;_x000a_Dehumidifiers: $25/unit &lt;br /&gt;_x000a_Smart Power Strips: $10/strip &lt;br /&gt;_x000a_Vending Machine Controls: $30-$75/control &lt;br /&gt;_x000a_Window Film: $1/sq. ft. &lt;br /&gt;_x000a_Custom Incentives: Varies, see program website &lt;br /&gt;_x000a_Air Conditioning: $200/ton &lt;br /&gt;_x000a_Air Source Heat Pumps: $200/ton &lt;br /&gt;_x000a_Water Cooled and Evaporative Air Conditioner: $150-$200/ton &lt;br /&gt;_x000a_Packaged Terminal Air Conditioner (PTAC): $60-$100/ton &lt;br /&gt;_x000a_Ductless Mini-Split Heat Pump or A/C: $100/ton &lt;br /&gt;_x000a_Water Source Heat Pump: $200 &lt;br /&gt;_x000a_Ground Source/Ground Water Source Heat Pump: $250/ton &lt;br /&gt;_x000a_Hotel Room HVAC Controls: $70/room &lt;br /&gt;_x000a_Receptacle Controls: $10/control &lt;br /&gt;_x000a_Chillers: $10-$24/ton plus $3-$8/ton of additional incentives for each 0.1 EER point above or 0.1 kW below minimum efficiency Full Load or Integrated Part Load Value (IPLV) &lt;br /&gt;_x000a_New Construction Lighting: $0.40-$0.80/W &lt;br /&gt;_x000a_Retrofit Lighting: Varies, see program website &lt;br /&gt;_x000a_Lighting Controls: $30-$100/control &lt;br /&gt;_x000a_LED Signs: $1.00-$1.65/W &lt;br /&gt;_x000a_Variable Frequency Drives: $900-$5,000 (2-100 HP), $50/HP (100-200 HP) &lt;br /&gt;_x000a_HVAC Tune-Up: $35-$250/unit &lt;br /&gt;_x000a_Combined Heat and Power: complete application for details &lt;br /&gt;_x000a_Building Tune-Up: complete application for details"/>
    <n v="0"/>
    <n v="95"/>
  </r>
  <r>
    <n v="31723"/>
    <x v="107"/>
    <n v="24"/>
    <b v="0"/>
    <n v="3"/>
    <n v="1"/>
    <n v="88"/>
    <n v="534"/>
    <s v="MD37F"/>
    <x v="100"/>
    <s v="2019-07-18 14:41:08"/>
    <s v="2009-05-19 00:00:00"/>
    <b v="1"/>
    <s v="https://www.bgesmartenergy.com/business/energy-solutions-business/application-forms"/>
    <m/>
    <m/>
    <m/>
    <m/>
    <m/>
    <m/>
    <m/>
    <x v="108"/>
    <s v="Retrofitting"/>
    <n v="0"/>
    <m/>
    <m/>
    <m/>
    <m/>
    <m/>
    <m/>
    <m/>
    <m/>
    <m/>
    <m/>
    <m/>
    <m/>
    <m/>
    <n v="3455"/>
    <n v="3385"/>
    <n v="547"/>
    <s v="2017-04-05 14:39:37"/>
    <x v="75"/>
    <n v="88"/>
    <s v="Rebate Program"/>
    <n v="1"/>
    <n v="14224"/>
    <n v="3385"/>
    <s v="Equipment Requirements"/>
    <m/>
    <n v="3"/>
    <n v="98"/>
  </r>
  <r>
    <n v="31724"/>
    <x v="107"/>
    <n v="24"/>
    <b v="0"/>
    <n v="3"/>
    <n v="1"/>
    <n v="88"/>
    <n v="534"/>
    <s v="MD37F"/>
    <x v="100"/>
    <s v="2019-07-18 14:41:08"/>
    <s v="2009-05-19 00:00:00"/>
    <b v="1"/>
    <s v="https://www.bgesmartenergy.com/business/energy-solutions-business/application-forms"/>
    <m/>
    <m/>
    <m/>
    <m/>
    <m/>
    <m/>
    <m/>
    <x v="108"/>
    <s v="Retrofitting"/>
    <n v="0"/>
    <m/>
    <m/>
    <m/>
    <m/>
    <m/>
    <m/>
    <m/>
    <m/>
    <m/>
    <m/>
    <m/>
    <m/>
    <m/>
    <n v="3455"/>
    <n v="3385"/>
    <n v="547"/>
    <s v="2017-04-05 14:39:37"/>
    <x v="75"/>
    <n v="88"/>
    <s v="Rebate Program"/>
    <n v="1"/>
    <n v="12107"/>
    <n v="3385"/>
    <s v="Eligible System Size"/>
    <m/>
    <n v="2"/>
    <n v="97"/>
  </r>
  <r>
    <n v="31725"/>
    <x v="107"/>
    <n v="24"/>
    <b v="0"/>
    <n v="3"/>
    <n v="1"/>
    <n v="88"/>
    <n v="534"/>
    <s v="MD37F"/>
    <x v="100"/>
    <s v="2019-07-18 14:41:08"/>
    <s v="2009-05-19 00:00:00"/>
    <b v="1"/>
    <s v="https://www.bgesmartenergy.com/business/energy-solutions-business/application-forms"/>
    <m/>
    <m/>
    <m/>
    <m/>
    <m/>
    <m/>
    <m/>
    <x v="108"/>
    <s v="Retrofitting"/>
    <n v="0"/>
    <m/>
    <m/>
    <m/>
    <m/>
    <m/>
    <m/>
    <m/>
    <m/>
    <m/>
    <m/>
    <m/>
    <m/>
    <m/>
    <n v="3455"/>
    <n v="3385"/>
    <n v="547"/>
    <s v="2017-04-05 14:39:37"/>
    <x v="75"/>
    <n v="88"/>
    <s v="Rebate Program"/>
    <n v="1"/>
    <n v="16341"/>
    <n v="3385"/>
    <s v="Installation Requirements"/>
    <m/>
    <n v="4"/>
    <n v="99"/>
  </r>
  <r>
    <n v="31726"/>
    <x v="107"/>
    <n v="24"/>
    <b v="0"/>
    <n v="3"/>
    <n v="1"/>
    <n v="88"/>
    <n v="534"/>
    <s v="MD37F"/>
    <x v="100"/>
    <s v="2019-07-18 14:41:08"/>
    <s v="2009-05-19 00:00:00"/>
    <b v="1"/>
    <s v="https://www.bgesmartenergy.com/business/energy-solutions-business/application-forms"/>
    <m/>
    <m/>
    <m/>
    <m/>
    <m/>
    <m/>
    <m/>
    <x v="108"/>
    <s v="Retrofitting"/>
    <n v="0"/>
    <m/>
    <m/>
    <m/>
    <m/>
    <m/>
    <m/>
    <m/>
    <m/>
    <m/>
    <m/>
    <m/>
    <m/>
    <m/>
    <n v="3455"/>
    <n v="3385"/>
    <n v="547"/>
    <s v="2017-04-05 14:39:37"/>
    <x v="75"/>
    <n v="88"/>
    <s v="Rebate Program"/>
    <n v="1"/>
    <n v="9990"/>
    <n v="3385"/>
    <s v="Maximum Incentive"/>
    <m/>
    <n v="1"/>
    <n v="96"/>
  </r>
  <r>
    <n v="31727"/>
    <x v="107"/>
    <n v="24"/>
    <b v="0"/>
    <n v="3"/>
    <n v="1"/>
    <n v="88"/>
    <n v="534"/>
    <s v="MD37F"/>
    <x v="100"/>
    <s v="2019-07-18 14:41:08"/>
    <s v="2009-05-19 00:00:00"/>
    <b v="1"/>
    <s v="https://www.bgesmartenergy.com/business/energy-solutions-business/application-forms"/>
    <m/>
    <m/>
    <m/>
    <m/>
    <m/>
    <m/>
    <m/>
    <x v="108"/>
    <s v="Retrofitting"/>
    <n v="0"/>
    <m/>
    <m/>
    <m/>
    <m/>
    <m/>
    <m/>
    <m/>
    <m/>
    <m/>
    <m/>
    <m/>
    <m/>
    <m/>
    <n v="3455"/>
    <n v="3385"/>
    <n v="547"/>
    <s v="2017-04-05 14:39:37"/>
    <x v="75"/>
    <n v="88"/>
    <s v="Rebate Program"/>
    <n v="1"/>
    <n v="18458"/>
    <n v="3385"/>
    <s v="Ownership of Renewable Energy Credits"/>
    <m/>
    <n v="5"/>
    <n v="100"/>
  </r>
  <r>
    <n v="31752"/>
    <x v="108"/>
    <n v="17"/>
    <b v="0"/>
    <n v="2"/>
    <n v="1"/>
    <n v="87"/>
    <n v="534"/>
    <s v="IL40F"/>
    <x v="101"/>
    <s v="2015-12-17 18:49:59"/>
    <s v="2009-05-19 00:00:00"/>
    <b v="1"/>
    <s v="http://www.somercor.com/sbif/"/>
    <s v="SomerCor 504 Inc."/>
    <m/>
    <m/>
    <m/>
    <m/>
    <m/>
    <m/>
    <x v="109"/>
    <m/>
    <n v="0"/>
    <m/>
    <m/>
    <m/>
    <m/>
    <m/>
    <m/>
    <m/>
    <m/>
    <m/>
    <m/>
    <m/>
    <m/>
    <m/>
    <n v="2180"/>
    <n v="3388"/>
    <n v="529"/>
    <s v="2015-12-17 18:49:59"/>
    <x v="76"/>
    <n v="87"/>
    <s v="Grant Program"/>
    <n v="1"/>
    <n v="2006"/>
    <n v="3388"/>
    <s v="Installation Requirements"/>
    <s v="Must be located in a Tax Increment Financing District (TIF)"/>
    <n v="3"/>
    <n v="41"/>
  </r>
  <r>
    <n v="31753"/>
    <x v="108"/>
    <n v="17"/>
    <b v="0"/>
    <n v="2"/>
    <n v="1"/>
    <n v="87"/>
    <n v="534"/>
    <s v="IL40F"/>
    <x v="101"/>
    <s v="2015-12-17 18:49:59"/>
    <s v="2009-05-19 00:00:00"/>
    <b v="1"/>
    <s v="http://www.somercor.com/sbif/"/>
    <s v="SomerCor 504 Inc."/>
    <m/>
    <m/>
    <m/>
    <m/>
    <m/>
    <m/>
    <x v="109"/>
    <m/>
    <n v="0"/>
    <m/>
    <m/>
    <m/>
    <m/>
    <m/>
    <m/>
    <m/>
    <m/>
    <m/>
    <m/>
    <m/>
    <m/>
    <m/>
    <n v="2180"/>
    <n v="3388"/>
    <n v="529"/>
    <s v="2015-12-17 18:49:59"/>
    <x v="76"/>
    <n v="87"/>
    <s v="Grant Program"/>
    <n v="1"/>
    <n v="1470"/>
    <n v="3388"/>
    <s v="Maximum Incentive"/>
    <s v="Industrial property: $150,000&lt;br&gt;_x000d__x000a_Single owner/tenant commercial property or landlord: $100,000&lt;br&gt;_x000d__x000a_Multi-tenant building: $250,000 per property, $50,000 per tenant/landlord"/>
    <n v="1"/>
    <n v="39"/>
  </r>
  <r>
    <n v="31754"/>
    <x v="108"/>
    <n v="17"/>
    <b v="0"/>
    <n v="2"/>
    <n v="1"/>
    <n v="87"/>
    <n v="534"/>
    <s v="IL40F"/>
    <x v="101"/>
    <s v="2015-12-17 18:49:59"/>
    <s v="2009-05-19 00:00:00"/>
    <b v="1"/>
    <s v="http://www.somercor.com/sbif/"/>
    <s v="SomerCor 504 Inc."/>
    <m/>
    <m/>
    <m/>
    <m/>
    <m/>
    <m/>
    <x v="109"/>
    <m/>
    <n v="0"/>
    <m/>
    <m/>
    <m/>
    <m/>
    <m/>
    <m/>
    <m/>
    <m/>
    <m/>
    <m/>
    <m/>
    <m/>
    <m/>
    <n v="2180"/>
    <n v="3388"/>
    <n v="529"/>
    <s v="2015-12-17 18:49:59"/>
    <x v="76"/>
    <n v="87"/>
    <s v="Grant Program"/>
    <n v="1"/>
    <n v="1738"/>
    <n v="3388"/>
    <s v="Equipment Requirements"/>
    <s v="See program website for eligible equipment"/>
    <n v="2"/>
    <n v="40"/>
  </r>
  <r>
    <n v="31755"/>
    <x v="108"/>
    <n v="17"/>
    <b v="0"/>
    <n v="2"/>
    <n v="1"/>
    <n v="87"/>
    <n v="534"/>
    <s v="IL40F"/>
    <x v="101"/>
    <s v="2015-12-17 18:49:59"/>
    <s v="2009-05-19 00:00:00"/>
    <b v="1"/>
    <s v="http://www.somercor.com/sbif/"/>
    <s v="SomerCor 504 Inc."/>
    <m/>
    <m/>
    <m/>
    <m/>
    <m/>
    <m/>
    <x v="109"/>
    <m/>
    <n v="0"/>
    <m/>
    <m/>
    <m/>
    <m/>
    <m/>
    <m/>
    <m/>
    <m/>
    <m/>
    <m/>
    <m/>
    <m/>
    <m/>
    <n v="2180"/>
    <n v="3388"/>
    <n v="529"/>
    <s v="2015-12-17 18:49:59"/>
    <x v="76"/>
    <n v="87"/>
    <s v="Grant Program"/>
    <n v="1"/>
    <n v="1202"/>
    <n v="3388"/>
    <s v="Incentive Amount"/>
    <s v="25%, 50%, or 75% of the costs, depending on size of the applicant. The typical average grant amount is $40,000."/>
    <n v="0"/>
    <n v="38"/>
  </r>
  <r>
    <n v="31756"/>
    <x v="108"/>
    <n v="17"/>
    <b v="0"/>
    <n v="2"/>
    <n v="1"/>
    <n v="87"/>
    <n v="534"/>
    <s v="IL40F"/>
    <x v="101"/>
    <s v="2015-12-17 18:49:59"/>
    <s v="2009-05-19 00:00:00"/>
    <b v="1"/>
    <s v="http://www.somercor.com/sbif/"/>
    <s v="SomerCor 504 Inc."/>
    <m/>
    <m/>
    <m/>
    <m/>
    <m/>
    <m/>
    <x v="109"/>
    <m/>
    <n v="0"/>
    <m/>
    <m/>
    <m/>
    <m/>
    <m/>
    <m/>
    <m/>
    <m/>
    <m/>
    <m/>
    <m/>
    <m/>
    <m/>
    <n v="31"/>
    <n v="3388"/>
    <n v="492"/>
    <s v="2015-02-06 20:50:28"/>
    <x v="77"/>
    <n v="87"/>
    <s v="Grant Program"/>
    <n v="1"/>
    <n v="2006"/>
    <n v="3388"/>
    <s v="Installation Requirements"/>
    <s v="Must be located in a Tax Increment Financing District (TIF)"/>
    <n v="3"/>
    <n v="41"/>
  </r>
  <r>
    <n v="31757"/>
    <x v="108"/>
    <n v="17"/>
    <b v="0"/>
    <n v="2"/>
    <n v="1"/>
    <n v="87"/>
    <n v="534"/>
    <s v="IL40F"/>
    <x v="101"/>
    <s v="2015-12-17 18:49:59"/>
    <s v="2009-05-19 00:00:00"/>
    <b v="1"/>
    <s v="http://www.somercor.com/sbif/"/>
    <s v="SomerCor 504 Inc."/>
    <m/>
    <m/>
    <m/>
    <m/>
    <m/>
    <m/>
    <x v="109"/>
    <m/>
    <n v="0"/>
    <m/>
    <m/>
    <m/>
    <m/>
    <m/>
    <m/>
    <m/>
    <m/>
    <m/>
    <m/>
    <m/>
    <m/>
    <m/>
    <n v="31"/>
    <n v="3388"/>
    <n v="492"/>
    <s v="2015-02-06 20:50:28"/>
    <x v="77"/>
    <n v="87"/>
    <s v="Grant Program"/>
    <n v="1"/>
    <n v="1470"/>
    <n v="3388"/>
    <s v="Maximum Incentive"/>
    <s v="Industrial property: $150,000&lt;br&gt;_x000d__x000a_Single owner/tenant commercial property or landlord: $100,000&lt;br&gt;_x000d__x000a_Multi-tenant building: $250,000 per property, $50,000 per tenant/landlord"/>
    <n v="1"/>
    <n v="39"/>
  </r>
  <r>
    <n v="31758"/>
    <x v="108"/>
    <n v="17"/>
    <b v="0"/>
    <n v="2"/>
    <n v="1"/>
    <n v="87"/>
    <n v="534"/>
    <s v="IL40F"/>
    <x v="101"/>
    <s v="2015-12-17 18:49:59"/>
    <s v="2009-05-19 00:00:00"/>
    <b v="1"/>
    <s v="http://www.somercor.com/sbif/"/>
    <s v="SomerCor 504 Inc."/>
    <m/>
    <m/>
    <m/>
    <m/>
    <m/>
    <m/>
    <x v="109"/>
    <m/>
    <n v="0"/>
    <m/>
    <m/>
    <m/>
    <m/>
    <m/>
    <m/>
    <m/>
    <m/>
    <m/>
    <m/>
    <m/>
    <m/>
    <m/>
    <n v="31"/>
    <n v="3388"/>
    <n v="492"/>
    <s v="2015-02-06 20:50:28"/>
    <x v="77"/>
    <n v="87"/>
    <s v="Grant Program"/>
    <n v="1"/>
    <n v="1738"/>
    <n v="3388"/>
    <s v="Equipment Requirements"/>
    <s v="See program website for eligible equipment"/>
    <n v="2"/>
    <n v="40"/>
  </r>
  <r>
    <n v="31759"/>
    <x v="108"/>
    <n v="17"/>
    <b v="0"/>
    <n v="2"/>
    <n v="1"/>
    <n v="87"/>
    <n v="534"/>
    <s v="IL40F"/>
    <x v="101"/>
    <s v="2015-12-17 18:49:59"/>
    <s v="2009-05-19 00:00:00"/>
    <b v="1"/>
    <s v="http://www.somercor.com/sbif/"/>
    <s v="SomerCor 504 Inc."/>
    <m/>
    <m/>
    <m/>
    <m/>
    <m/>
    <m/>
    <x v="109"/>
    <m/>
    <n v="0"/>
    <m/>
    <m/>
    <m/>
    <m/>
    <m/>
    <m/>
    <m/>
    <m/>
    <m/>
    <m/>
    <m/>
    <m/>
    <m/>
    <n v="31"/>
    <n v="3388"/>
    <n v="492"/>
    <s v="2015-02-06 20:50:28"/>
    <x v="77"/>
    <n v="87"/>
    <s v="Grant Program"/>
    <n v="1"/>
    <n v="1202"/>
    <n v="3388"/>
    <s v="Incentive Amount"/>
    <s v="25%, 50%, or 75% of the costs, depending on size of the applicant. The typical average grant amount is $40,000."/>
    <n v="0"/>
    <n v="38"/>
  </r>
  <r>
    <n v="32637"/>
    <x v="109"/>
    <n v="25"/>
    <b v="0"/>
    <n v="2"/>
    <n v="1"/>
    <n v="88"/>
    <n v="534"/>
    <s v="MA85F"/>
    <x v="102"/>
    <s v="2015-06-03 19:08:45"/>
    <s v="2009-07-08 00:00:00"/>
    <b v="1"/>
    <s v="http://www.capelightcompact.org/energy-efficiency/business/business-incentives/"/>
    <s v="Cape Light Compact"/>
    <m/>
    <m/>
    <m/>
    <m/>
    <m/>
    <m/>
    <x v="110"/>
    <m/>
    <n v="0"/>
    <m/>
    <m/>
    <m/>
    <m/>
    <m/>
    <m/>
    <m/>
    <m/>
    <m/>
    <m/>
    <m/>
    <m/>
    <m/>
    <n v="1073"/>
    <n v="3488"/>
    <n v="527"/>
    <s v="2015-06-03 19:08:45"/>
    <x v="78"/>
    <n v="88"/>
    <s v="Rebate Program"/>
    <n v="1"/>
    <n v="12915"/>
    <n v="3488"/>
    <s v="Eligible System Size"/>
    <s v="Varies by technology"/>
    <n v="2"/>
    <n v="97"/>
  </r>
  <r>
    <n v="32638"/>
    <x v="109"/>
    <n v="25"/>
    <b v="0"/>
    <n v="2"/>
    <n v="1"/>
    <n v="88"/>
    <n v="534"/>
    <s v="MA85F"/>
    <x v="102"/>
    <s v="2015-06-03 19:08:45"/>
    <s v="2009-07-08 00:00:00"/>
    <b v="1"/>
    <s v="http://www.capelightcompact.org/energy-efficiency/business/business-incentives/"/>
    <s v="Cape Light Compact"/>
    <m/>
    <m/>
    <m/>
    <m/>
    <m/>
    <m/>
    <x v="110"/>
    <m/>
    <n v="0"/>
    <m/>
    <m/>
    <m/>
    <m/>
    <m/>
    <m/>
    <m/>
    <m/>
    <m/>
    <m/>
    <m/>
    <m/>
    <m/>
    <n v="1073"/>
    <n v="3488"/>
    <n v="527"/>
    <s v="2015-06-03 19:08:45"/>
    <x v="78"/>
    <n v="88"/>
    <s v="Rebate Program"/>
    <n v="1"/>
    <n v="17149"/>
    <n v="3488"/>
    <s v="Installation Requirements"/>
    <s v="Varies by application type"/>
    <n v="4"/>
    <n v="99"/>
  </r>
  <r>
    <n v="32639"/>
    <x v="109"/>
    <n v="25"/>
    <b v="0"/>
    <n v="2"/>
    <n v="1"/>
    <n v="88"/>
    <n v="534"/>
    <s v="MA85F"/>
    <x v="102"/>
    <s v="2015-06-03 19:08:45"/>
    <s v="2009-07-08 00:00:00"/>
    <b v="1"/>
    <s v="http://www.capelightcompact.org/energy-efficiency/business/business-incentives/"/>
    <s v="Cape Light Compact"/>
    <m/>
    <m/>
    <m/>
    <m/>
    <m/>
    <m/>
    <x v="110"/>
    <m/>
    <n v="0"/>
    <m/>
    <m/>
    <m/>
    <m/>
    <m/>
    <m/>
    <m/>
    <m/>
    <m/>
    <m/>
    <m/>
    <m/>
    <m/>
    <n v="1073"/>
    <n v="3488"/>
    <n v="527"/>
    <s v="2015-06-03 19:08:45"/>
    <x v="78"/>
    <n v="88"/>
    <s v="Rebate Program"/>
    <n v="1"/>
    <n v="10798"/>
    <n v="3488"/>
    <s v="Maximum Incentive"/>
    <s v="Varies by technology and application type (prescriptive path, custom path, or direct install)"/>
    <n v="1"/>
    <n v="96"/>
  </r>
  <r>
    <n v="32640"/>
    <x v="109"/>
    <n v="25"/>
    <b v="0"/>
    <n v="2"/>
    <n v="1"/>
    <n v="88"/>
    <n v="534"/>
    <s v="MA85F"/>
    <x v="102"/>
    <s v="2015-06-03 19:08:45"/>
    <s v="2009-07-08 00:00:00"/>
    <b v="1"/>
    <s v="http://www.capelightcompact.org/energy-efficiency/business/business-incentives/"/>
    <s v="Cape Light Compact"/>
    <m/>
    <m/>
    <m/>
    <m/>
    <m/>
    <m/>
    <x v="110"/>
    <m/>
    <n v="0"/>
    <m/>
    <m/>
    <m/>
    <m/>
    <m/>
    <m/>
    <m/>
    <m/>
    <m/>
    <m/>
    <m/>
    <m/>
    <m/>
    <n v="1073"/>
    <n v="3488"/>
    <n v="527"/>
    <s v="2015-06-03 19:08:45"/>
    <x v="78"/>
    <n v="88"/>
    <s v="Rebate Program"/>
    <n v="1"/>
    <n v="15032"/>
    <n v="3488"/>
    <s v="Equipment Requirements"/>
    <s v="Requirements vary by equipment type- see forms on official program website for details"/>
    <n v="3"/>
    <n v="98"/>
  </r>
  <r>
    <n v="32641"/>
    <x v="109"/>
    <n v="25"/>
    <b v="0"/>
    <n v="2"/>
    <n v="1"/>
    <n v="88"/>
    <n v="534"/>
    <s v="MA85F"/>
    <x v="102"/>
    <s v="2015-06-03 19:08:45"/>
    <s v="2009-07-08 00:00:00"/>
    <b v="1"/>
    <s v="http://www.capelightcompact.org/energy-efficiency/business/business-incentives/"/>
    <s v="Cape Light Compact"/>
    <m/>
    <m/>
    <m/>
    <m/>
    <m/>
    <m/>
    <x v="110"/>
    <m/>
    <n v="0"/>
    <m/>
    <m/>
    <m/>
    <m/>
    <m/>
    <m/>
    <m/>
    <m/>
    <m/>
    <m/>
    <m/>
    <m/>
    <m/>
    <n v="1073"/>
    <n v="3488"/>
    <n v="527"/>
    <s v="2015-06-03 19:08:45"/>
    <x v="78"/>
    <n v="88"/>
    <s v="Rebate Program"/>
    <n v="1"/>
    <n v="8681"/>
    <n v="3488"/>
    <s v="Incentive Amount"/>
    <s v="Varies by technology"/>
    <n v="0"/>
    <n v="95"/>
  </r>
  <r>
    <n v="32642"/>
    <x v="109"/>
    <n v="25"/>
    <b v="0"/>
    <n v="2"/>
    <n v="1"/>
    <n v="88"/>
    <n v="534"/>
    <s v="MA85F"/>
    <x v="102"/>
    <s v="2015-06-03 19:08:45"/>
    <s v="2009-07-08 00:00:00"/>
    <b v="1"/>
    <s v="http://www.capelightcompact.org/energy-efficiency/business/business-incentives/"/>
    <s v="Cape Light Compact"/>
    <m/>
    <m/>
    <m/>
    <m/>
    <m/>
    <m/>
    <x v="110"/>
    <m/>
    <n v="0"/>
    <m/>
    <m/>
    <m/>
    <m/>
    <m/>
    <m/>
    <m/>
    <m/>
    <m/>
    <m/>
    <m/>
    <m/>
    <m/>
    <n v="1073"/>
    <n v="3488"/>
    <n v="527"/>
    <s v="2015-06-03 19:08:45"/>
    <x v="78"/>
    <n v="88"/>
    <s v="Rebate Program"/>
    <n v="1"/>
    <n v="19266"/>
    <n v="3488"/>
    <s v="Ownership of Renewable Energy Credits"/>
    <m/>
    <n v="5"/>
    <n v="100"/>
  </r>
  <r>
    <n v="32643"/>
    <x v="110"/>
    <n v="49"/>
    <b v="0"/>
    <n v="3"/>
    <n v="1"/>
    <n v="89"/>
    <n v="534"/>
    <s v="TN52F"/>
    <x v="103"/>
    <s v="2020-06-01 19:17:28"/>
    <s v="2009-07-08 00:00:00"/>
    <b v="0"/>
    <s v="https://www.tva.gov/Energy/EnergyRightSolutions/EnergyRight-Solutions-for-Home/Rebated-Upgrades/Heat-Pumps/Heat-Pumps"/>
    <s v="Tennessee Valley Authority"/>
    <m/>
    <m/>
    <m/>
    <m/>
    <m/>
    <m/>
    <x v="111"/>
    <m/>
    <n v="0"/>
    <m/>
    <m/>
    <m/>
    <m/>
    <m/>
    <m/>
    <m/>
    <m/>
    <m/>
    <m/>
    <m/>
    <m/>
    <m/>
    <n v="3964"/>
    <n v="3489"/>
    <n v="553"/>
    <s v="2018-07-27 17:23:24"/>
    <x v="60"/>
    <n v="89"/>
    <s v="Loan Program"/>
    <n v="1"/>
    <n v="22772"/>
    <n v="3489"/>
    <s v="Interest Rate"/>
    <m/>
    <n v="2"/>
    <n v="62"/>
  </r>
  <r>
    <n v="32644"/>
    <x v="110"/>
    <n v="49"/>
    <b v="0"/>
    <n v="3"/>
    <n v="1"/>
    <n v="89"/>
    <n v="534"/>
    <s v="TN52F"/>
    <x v="103"/>
    <s v="2020-06-01 19:17:28"/>
    <s v="2009-07-08 00:00:00"/>
    <b v="0"/>
    <s v="https://www.tva.gov/Energy/EnergyRightSolutions/EnergyRight-Solutions-for-Home/Rebated-Upgrades/Heat-Pumps/Heat-Pumps"/>
    <s v="Tennessee Valley Authority"/>
    <m/>
    <m/>
    <m/>
    <m/>
    <m/>
    <m/>
    <x v="111"/>
    <m/>
    <n v="0"/>
    <m/>
    <m/>
    <m/>
    <m/>
    <m/>
    <m/>
    <m/>
    <m/>
    <m/>
    <m/>
    <m/>
    <m/>
    <m/>
    <n v="3964"/>
    <n v="3489"/>
    <n v="553"/>
    <s v="2018-07-27 17:23:24"/>
    <x v="60"/>
    <n v="89"/>
    <s v="Loan Program"/>
    <n v="1"/>
    <n v="4021"/>
    <n v="3489"/>
    <s v="Loan Term"/>
    <s v="Rate: Varies, contact local utility &lt;br&gt; Repayment: up to 10 years through 3rd party lender&lt;br&gt;"/>
    <n v="1"/>
    <n v="61"/>
  </r>
  <r>
    <n v="32645"/>
    <x v="110"/>
    <n v="49"/>
    <b v="0"/>
    <n v="3"/>
    <n v="1"/>
    <n v="89"/>
    <n v="534"/>
    <s v="TN52F"/>
    <x v="103"/>
    <s v="2020-06-01 19:17:28"/>
    <s v="2009-07-08 00:00:00"/>
    <b v="0"/>
    <s v="https://www.tva.gov/Energy/EnergyRightSolutions/EnergyRight-Solutions-for-Home/Rebated-Upgrades/Heat-Pumps/Heat-Pumps"/>
    <s v="Tennessee Valley Authority"/>
    <m/>
    <m/>
    <m/>
    <m/>
    <m/>
    <m/>
    <x v="111"/>
    <m/>
    <n v="0"/>
    <m/>
    <m/>
    <m/>
    <m/>
    <m/>
    <m/>
    <m/>
    <m/>
    <m/>
    <m/>
    <m/>
    <m/>
    <m/>
    <n v="3964"/>
    <n v="3489"/>
    <n v="553"/>
    <s v="2018-07-27 17:23:24"/>
    <x v="60"/>
    <n v="89"/>
    <s v="Loan Program"/>
    <n v="1"/>
    <n v="3508"/>
    <n v="3489"/>
    <s v="Maximum Loan"/>
    <m/>
    <n v="0"/>
    <n v="60"/>
  </r>
  <r>
    <n v="32646"/>
    <x v="110"/>
    <n v="49"/>
    <b v="0"/>
    <n v="3"/>
    <n v="1"/>
    <n v="89"/>
    <n v="534"/>
    <s v="TN52F"/>
    <x v="103"/>
    <s v="2020-06-01 19:17:28"/>
    <s v="2009-07-08 00:00:00"/>
    <b v="0"/>
    <s v="https://www.tva.gov/Energy/EnergyRightSolutions/EnergyRight-Solutions-for-Home/Rebated-Upgrades/Heat-Pumps/Heat-Pumps"/>
    <s v="Tennessee Valley Authority"/>
    <m/>
    <m/>
    <m/>
    <m/>
    <m/>
    <m/>
    <x v="111"/>
    <m/>
    <n v="0"/>
    <m/>
    <m/>
    <m/>
    <m/>
    <m/>
    <m/>
    <m/>
    <m/>
    <m/>
    <m/>
    <m/>
    <m/>
    <m/>
    <n v="1754"/>
    <n v="3489"/>
    <n v="530"/>
    <s v="2015-09-25 18:27:02"/>
    <x v="79"/>
    <n v="89"/>
    <s v="Loan Program"/>
    <n v="1"/>
    <n v="22772"/>
    <n v="3489"/>
    <s v="Interest Rate"/>
    <m/>
    <n v="2"/>
    <n v="62"/>
  </r>
  <r>
    <n v="32647"/>
    <x v="110"/>
    <n v="49"/>
    <b v="0"/>
    <n v="3"/>
    <n v="1"/>
    <n v="89"/>
    <n v="534"/>
    <s v="TN52F"/>
    <x v="103"/>
    <s v="2020-06-01 19:17:28"/>
    <s v="2009-07-08 00:00:00"/>
    <b v="0"/>
    <s v="https://www.tva.gov/Energy/EnergyRightSolutions/EnergyRight-Solutions-for-Home/Rebated-Upgrades/Heat-Pumps/Heat-Pumps"/>
    <s v="Tennessee Valley Authority"/>
    <m/>
    <m/>
    <m/>
    <m/>
    <m/>
    <m/>
    <x v="111"/>
    <m/>
    <n v="0"/>
    <m/>
    <m/>
    <m/>
    <m/>
    <m/>
    <m/>
    <m/>
    <m/>
    <m/>
    <m/>
    <m/>
    <m/>
    <m/>
    <n v="1754"/>
    <n v="3489"/>
    <n v="530"/>
    <s v="2015-09-25 18:27:02"/>
    <x v="79"/>
    <n v="89"/>
    <s v="Loan Program"/>
    <n v="1"/>
    <n v="4021"/>
    <n v="3489"/>
    <s v="Loan Term"/>
    <s v="Rate: Varies, contact local utility &lt;br&gt; Repayment: up to 10 years through 3rd party lender&lt;br&gt;"/>
    <n v="1"/>
    <n v="61"/>
  </r>
  <r>
    <n v="32648"/>
    <x v="110"/>
    <n v="49"/>
    <b v="0"/>
    <n v="3"/>
    <n v="1"/>
    <n v="89"/>
    <n v="534"/>
    <s v="TN52F"/>
    <x v="103"/>
    <s v="2020-06-01 19:17:28"/>
    <s v="2009-07-08 00:00:00"/>
    <b v="0"/>
    <s v="https://www.tva.gov/Energy/EnergyRightSolutions/EnergyRight-Solutions-for-Home/Rebated-Upgrades/Heat-Pumps/Heat-Pumps"/>
    <s v="Tennessee Valley Authority"/>
    <m/>
    <m/>
    <m/>
    <m/>
    <m/>
    <m/>
    <x v="111"/>
    <m/>
    <n v="0"/>
    <m/>
    <m/>
    <m/>
    <m/>
    <m/>
    <m/>
    <m/>
    <m/>
    <m/>
    <m/>
    <m/>
    <m/>
    <m/>
    <n v="1754"/>
    <n v="3489"/>
    <n v="530"/>
    <s v="2015-09-25 18:27:02"/>
    <x v="79"/>
    <n v="89"/>
    <s v="Loan Program"/>
    <n v="1"/>
    <n v="3508"/>
    <n v="3489"/>
    <s v="Maximum Loan"/>
    <m/>
    <n v="0"/>
    <n v="60"/>
  </r>
  <r>
    <n v="32649"/>
    <x v="111"/>
    <n v="1"/>
    <b v="0"/>
    <n v="3"/>
    <n v="1"/>
    <n v="89"/>
    <n v="534"/>
    <s v="AL34F"/>
    <x v="103"/>
    <s v="2020-06-01 19:17:37"/>
    <s v="2009-07-08 00:00:00"/>
    <b v="0"/>
    <s v="https://www.tva.gov/Energy/EnergyRightSolutions/EnergyRight-Solutions-for-Home/Rebated-Upgrades/Heat-Pumps/Heat-Pumps"/>
    <s v="Tennessee Valley Authority"/>
    <m/>
    <m/>
    <m/>
    <m/>
    <m/>
    <m/>
    <x v="112"/>
    <m/>
    <n v="0"/>
    <m/>
    <m/>
    <m/>
    <m/>
    <m/>
    <m/>
    <m/>
    <m/>
    <m/>
    <m/>
    <m/>
    <m/>
    <m/>
    <n v="1196"/>
    <n v="3490"/>
    <n v="532"/>
    <s v="2015-06-17 17:48:57"/>
    <x v="80"/>
    <n v="89"/>
    <s v="Loan Program"/>
    <n v="1"/>
    <n v="3035"/>
    <n v="3490"/>
    <s v="Maximum Loan"/>
    <m/>
    <n v="0"/>
    <n v="60"/>
  </r>
  <r>
    <n v="32650"/>
    <x v="111"/>
    <n v="1"/>
    <b v="0"/>
    <n v="3"/>
    <n v="1"/>
    <n v="89"/>
    <n v="534"/>
    <s v="AL34F"/>
    <x v="103"/>
    <s v="2020-06-01 19:17:37"/>
    <s v="2009-07-08 00:00:00"/>
    <b v="0"/>
    <s v="https://www.tva.gov/Energy/EnergyRightSolutions/EnergyRight-Solutions-for-Home/Rebated-Upgrades/Heat-Pumps/Heat-Pumps"/>
    <s v="Tennessee Valley Authority"/>
    <m/>
    <m/>
    <m/>
    <m/>
    <m/>
    <m/>
    <x v="112"/>
    <m/>
    <n v="0"/>
    <m/>
    <m/>
    <m/>
    <m/>
    <m/>
    <m/>
    <m/>
    <m/>
    <m/>
    <m/>
    <m/>
    <m/>
    <m/>
    <n v="1196"/>
    <n v="3490"/>
    <n v="532"/>
    <s v="2015-06-17 17:48:57"/>
    <x v="80"/>
    <n v="89"/>
    <s v="Loan Program"/>
    <n v="1"/>
    <n v="3548"/>
    <n v="3490"/>
    <s v="Loan Term"/>
    <s v="Rate: Varies, contact local utility &lt;br&gt; Repayment: up to 10 years through 3rd party lender&lt;br&gt;"/>
    <n v="1"/>
    <n v="61"/>
  </r>
  <r>
    <n v="32651"/>
    <x v="111"/>
    <n v="1"/>
    <b v="0"/>
    <n v="3"/>
    <n v="1"/>
    <n v="89"/>
    <n v="534"/>
    <s v="AL34F"/>
    <x v="103"/>
    <s v="2020-06-01 19:17:37"/>
    <s v="2009-07-08 00:00:00"/>
    <b v="0"/>
    <s v="https://www.tva.gov/Energy/EnergyRightSolutions/EnergyRight-Solutions-for-Home/Rebated-Upgrades/Heat-Pumps/Heat-Pumps"/>
    <s v="Tennessee Valley Authority"/>
    <m/>
    <m/>
    <m/>
    <m/>
    <m/>
    <m/>
    <x v="112"/>
    <m/>
    <n v="0"/>
    <m/>
    <m/>
    <m/>
    <m/>
    <m/>
    <m/>
    <m/>
    <m/>
    <m/>
    <m/>
    <m/>
    <m/>
    <m/>
    <n v="1196"/>
    <n v="3490"/>
    <n v="532"/>
    <s v="2015-06-17 17:48:57"/>
    <x v="80"/>
    <n v="89"/>
    <s v="Loan Program"/>
    <n v="1"/>
    <n v="22051"/>
    <n v="3490"/>
    <s v="Interest Rate"/>
    <m/>
    <n v="2"/>
    <n v="62"/>
  </r>
  <r>
    <n v="32652"/>
    <x v="111"/>
    <n v="1"/>
    <b v="0"/>
    <n v="3"/>
    <n v="1"/>
    <n v="89"/>
    <n v="534"/>
    <s v="AL34F"/>
    <x v="103"/>
    <s v="2020-06-01 19:17:37"/>
    <s v="2009-07-08 00:00:00"/>
    <b v="0"/>
    <s v="https://www.tva.gov/Energy/EnergyRightSolutions/EnergyRight-Solutions-for-Home/Rebated-Upgrades/Heat-Pumps/Heat-Pumps"/>
    <s v="Tennessee Valley Authority"/>
    <m/>
    <m/>
    <m/>
    <m/>
    <m/>
    <m/>
    <x v="112"/>
    <m/>
    <n v="0"/>
    <m/>
    <m/>
    <m/>
    <m/>
    <m/>
    <m/>
    <m/>
    <m/>
    <m/>
    <m/>
    <m/>
    <m/>
    <m/>
    <n v="3963"/>
    <n v="3490"/>
    <n v="553"/>
    <s v="2018-07-27 17:22:38"/>
    <x v="60"/>
    <n v="89"/>
    <s v="Loan Program"/>
    <n v="1"/>
    <n v="3035"/>
    <n v="3490"/>
    <s v="Maximum Loan"/>
    <m/>
    <n v="0"/>
    <n v="60"/>
  </r>
  <r>
    <n v="32653"/>
    <x v="111"/>
    <n v="1"/>
    <b v="0"/>
    <n v="3"/>
    <n v="1"/>
    <n v="89"/>
    <n v="534"/>
    <s v="AL34F"/>
    <x v="103"/>
    <s v="2020-06-01 19:17:37"/>
    <s v="2009-07-08 00:00:00"/>
    <b v="0"/>
    <s v="https://www.tva.gov/Energy/EnergyRightSolutions/EnergyRight-Solutions-for-Home/Rebated-Upgrades/Heat-Pumps/Heat-Pumps"/>
    <s v="Tennessee Valley Authority"/>
    <m/>
    <m/>
    <m/>
    <m/>
    <m/>
    <m/>
    <x v="112"/>
    <m/>
    <n v="0"/>
    <m/>
    <m/>
    <m/>
    <m/>
    <m/>
    <m/>
    <m/>
    <m/>
    <m/>
    <m/>
    <m/>
    <m/>
    <m/>
    <n v="3963"/>
    <n v="3490"/>
    <n v="553"/>
    <s v="2018-07-27 17:22:38"/>
    <x v="60"/>
    <n v="89"/>
    <s v="Loan Program"/>
    <n v="1"/>
    <n v="3548"/>
    <n v="3490"/>
    <s v="Loan Term"/>
    <s v="Rate: Varies, contact local utility &lt;br&gt; Repayment: up to 10 years through 3rd party lender&lt;br&gt;"/>
    <n v="1"/>
    <n v="61"/>
  </r>
  <r>
    <n v="32654"/>
    <x v="111"/>
    <n v="1"/>
    <b v="0"/>
    <n v="3"/>
    <n v="1"/>
    <n v="89"/>
    <n v="534"/>
    <s v="AL34F"/>
    <x v="103"/>
    <s v="2020-06-01 19:17:37"/>
    <s v="2009-07-08 00:00:00"/>
    <b v="0"/>
    <s v="https://www.tva.gov/Energy/EnergyRightSolutions/EnergyRight-Solutions-for-Home/Rebated-Upgrades/Heat-Pumps/Heat-Pumps"/>
    <s v="Tennessee Valley Authority"/>
    <m/>
    <m/>
    <m/>
    <m/>
    <m/>
    <m/>
    <x v="112"/>
    <m/>
    <n v="0"/>
    <m/>
    <m/>
    <m/>
    <m/>
    <m/>
    <m/>
    <m/>
    <m/>
    <m/>
    <m/>
    <m/>
    <m/>
    <m/>
    <n v="3963"/>
    <n v="3490"/>
    <n v="553"/>
    <s v="2018-07-27 17:22:38"/>
    <x v="60"/>
    <n v="89"/>
    <s v="Loan Program"/>
    <n v="1"/>
    <n v="22051"/>
    <n v="3490"/>
    <s v="Interest Rate"/>
    <m/>
    <n v="2"/>
    <n v="62"/>
  </r>
  <r>
    <n v="32655"/>
    <x v="112"/>
    <n v="21"/>
    <b v="0"/>
    <n v="3"/>
    <n v="1"/>
    <n v="89"/>
    <n v="534"/>
    <s v="KY37F"/>
    <x v="103"/>
    <s v="2020-06-01 19:17:48"/>
    <s v="2009-07-08 00:00:00"/>
    <b v="0"/>
    <s v="https://www.tva.gov/Energy/EnergyRightSolutions/EnergyRight-Solutions-for-Home/Rebated-Upgrades/Heat-Pumps/Heat-Pumps"/>
    <s v="Tennessee Valley Authority"/>
    <m/>
    <m/>
    <m/>
    <m/>
    <m/>
    <m/>
    <x v="111"/>
    <m/>
    <n v="0"/>
    <m/>
    <m/>
    <m/>
    <m/>
    <m/>
    <m/>
    <m/>
    <m/>
    <m/>
    <m/>
    <m/>
    <m/>
    <m/>
    <n v="3962"/>
    <n v="3491"/>
    <n v="553"/>
    <s v="2018-07-27 17:21:55"/>
    <x v="60"/>
    <n v="89"/>
    <s v="Loan Program"/>
    <n v="1"/>
    <n v="22771"/>
    <n v="3491"/>
    <s v="Interest Rate"/>
    <m/>
    <n v="2"/>
    <n v="62"/>
  </r>
  <r>
    <n v="32656"/>
    <x v="112"/>
    <n v="21"/>
    <b v="0"/>
    <n v="3"/>
    <n v="1"/>
    <n v="89"/>
    <n v="534"/>
    <s v="KY37F"/>
    <x v="103"/>
    <s v="2020-06-01 19:17:48"/>
    <s v="2009-07-08 00:00:00"/>
    <b v="0"/>
    <s v="https://www.tva.gov/Energy/EnergyRightSolutions/EnergyRight-Solutions-for-Home/Rebated-Upgrades/Heat-Pumps/Heat-Pumps"/>
    <s v="Tennessee Valley Authority"/>
    <m/>
    <m/>
    <m/>
    <m/>
    <m/>
    <m/>
    <x v="111"/>
    <m/>
    <n v="0"/>
    <m/>
    <m/>
    <m/>
    <m/>
    <m/>
    <m/>
    <m/>
    <m/>
    <m/>
    <m/>
    <m/>
    <m/>
    <m/>
    <n v="3962"/>
    <n v="3491"/>
    <n v="553"/>
    <s v="2018-07-27 17:21:55"/>
    <x v="60"/>
    <n v="89"/>
    <s v="Loan Program"/>
    <n v="1"/>
    <n v="3585"/>
    <n v="3491"/>
    <s v="Loan Term"/>
    <s v="Rate: Varies, contact local utility&lt;br&gt; Repayment: up to 10 years through 3rd party lender"/>
    <n v="1"/>
    <n v="61"/>
  </r>
  <r>
    <n v="32657"/>
    <x v="112"/>
    <n v="21"/>
    <b v="0"/>
    <n v="3"/>
    <n v="1"/>
    <n v="89"/>
    <n v="534"/>
    <s v="KY37F"/>
    <x v="103"/>
    <s v="2020-06-01 19:17:48"/>
    <s v="2009-07-08 00:00:00"/>
    <b v="0"/>
    <s v="https://www.tva.gov/Energy/EnergyRightSolutions/EnergyRight-Solutions-for-Home/Rebated-Upgrades/Heat-Pumps/Heat-Pumps"/>
    <s v="Tennessee Valley Authority"/>
    <m/>
    <m/>
    <m/>
    <m/>
    <m/>
    <m/>
    <x v="111"/>
    <m/>
    <n v="0"/>
    <m/>
    <m/>
    <m/>
    <m/>
    <m/>
    <m/>
    <m/>
    <m/>
    <m/>
    <m/>
    <m/>
    <m/>
    <m/>
    <n v="3962"/>
    <n v="3491"/>
    <n v="553"/>
    <s v="2018-07-27 17:21:55"/>
    <x v="60"/>
    <n v="89"/>
    <s v="Loan Program"/>
    <n v="1"/>
    <n v="3072"/>
    <n v="3491"/>
    <s v="Maximum Loan"/>
    <m/>
    <n v="0"/>
    <n v="60"/>
  </r>
  <r>
    <n v="32658"/>
    <x v="112"/>
    <n v="21"/>
    <b v="0"/>
    <n v="3"/>
    <n v="1"/>
    <n v="89"/>
    <n v="534"/>
    <s v="KY37F"/>
    <x v="103"/>
    <s v="2020-06-01 19:17:48"/>
    <s v="2009-07-08 00:00:00"/>
    <b v="0"/>
    <s v="https://www.tva.gov/Energy/EnergyRightSolutions/EnergyRight-Solutions-for-Home/Rebated-Upgrades/Heat-Pumps/Heat-Pumps"/>
    <s v="Tennessee Valley Authority"/>
    <m/>
    <m/>
    <m/>
    <m/>
    <m/>
    <m/>
    <x v="111"/>
    <m/>
    <n v="0"/>
    <m/>
    <m/>
    <m/>
    <m/>
    <m/>
    <m/>
    <m/>
    <m/>
    <m/>
    <m/>
    <m/>
    <m/>
    <m/>
    <n v="1753"/>
    <n v="3491"/>
    <n v="530"/>
    <s v="2015-09-25 18:26:53"/>
    <x v="79"/>
    <n v="89"/>
    <s v="Loan Program"/>
    <n v="1"/>
    <n v="22771"/>
    <n v="3491"/>
    <s v="Interest Rate"/>
    <m/>
    <n v="2"/>
    <n v="62"/>
  </r>
  <r>
    <n v="32659"/>
    <x v="112"/>
    <n v="21"/>
    <b v="0"/>
    <n v="3"/>
    <n v="1"/>
    <n v="89"/>
    <n v="534"/>
    <s v="KY37F"/>
    <x v="103"/>
    <s v="2020-06-01 19:17:48"/>
    <s v="2009-07-08 00:00:00"/>
    <b v="0"/>
    <s v="https://www.tva.gov/Energy/EnergyRightSolutions/EnergyRight-Solutions-for-Home/Rebated-Upgrades/Heat-Pumps/Heat-Pumps"/>
    <s v="Tennessee Valley Authority"/>
    <m/>
    <m/>
    <m/>
    <m/>
    <m/>
    <m/>
    <x v="111"/>
    <m/>
    <n v="0"/>
    <m/>
    <m/>
    <m/>
    <m/>
    <m/>
    <m/>
    <m/>
    <m/>
    <m/>
    <m/>
    <m/>
    <m/>
    <m/>
    <n v="1753"/>
    <n v="3491"/>
    <n v="530"/>
    <s v="2015-09-25 18:26:53"/>
    <x v="79"/>
    <n v="89"/>
    <s v="Loan Program"/>
    <n v="1"/>
    <n v="3585"/>
    <n v="3491"/>
    <s v="Loan Term"/>
    <s v="Rate: Varies, contact local utility&lt;br&gt; Repayment: up to 10 years through 3rd party lender"/>
    <n v="1"/>
    <n v="61"/>
  </r>
  <r>
    <n v="32660"/>
    <x v="112"/>
    <n v="21"/>
    <b v="0"/>
    <n v="3"/>
    <n v="1"/>
    <n v="89"/>
    <n v="534"/>
    <s v="KY37F"/>
    <x v="103"/>
    <s v="2020-06-01 19:17:48"/>
    <s v="2009-07-08 00:00:00"/>
    <b v="0"/>
    <s v="https://www.tva.gov/Energy/EnergyRightSolutions/EnergyRight-Solutions-for-Home/Rebated-Upgrades/Heat-Pumps/Heat-Pumps"/>
    <s v="Tennessee Valley Authority"/>
    <m/>
    <m/>
    <m/>
    <m/>
    <m/>
    <m/>
    <x v="111"/>
    <m/>
    <n v="0"/>
    <m/>
    <m/>
    <m/>
    <m/>
    <m/>
    <m/>
    <m/>
    <m/>
    <m/>
    <m/>
    <m/>
    <m/>
    <m/>
    <n v="1753"/>
    <n v="3491"/>
    <n v="530"/>
    <s v="2015-09-25 18:26:53"/>
    <x v="79"/>
    <n v="89"/>
    <s v="Loan Program"/>
    <n v="1"/>
    <n v="3072"/>
    <n v="3491"/>
    <s v="Maximum Loan"/>
    <m/>
    <n v="0"/>
    <n v="60"/>
  </r>
  <r>
    <n v="32661"/>
    <x v="113"/>
    <n v="28"/>
    <b v="0"/>
    <n v="3"/>
    <n v="1"/>
    <n v="89"/>
    <n v="534"/>
    <s v="MS17F"/>
    <x v="103"/>
    <s v="2020-06-01 19:18:00"/>
    <s v="2009-07-08 00:00:00"/>
    <b v="0"/>
    <s v="https://www.tva.gov/Energy/EnergyRightSolutions/EnergyRight-Solutions-for-Home/Rebated-Upgrades/Heat-Pumps/Heat-Pumps"/>
    <s v="Tennessee Valley Authority"/>
    <m/>
    <m/>
    <m/>
    <m/>
    <m/>
    <m/>
    <x v="112"/>
    <m/>
    <n v="0"/>
    <m/>
    <m/>
    <m/>
    <m/>
    <m/>
    <m/>
    <m/>
    <m/>
    <m/>
    <m/>
    <m/>
    <m/>
    <m/>
    <n v="1192"/>
    <n v="3492"/>
    <n v="532"/>
    <s v="2015-06-17 16:25:30"/>
    <x v="81"/>
    <n v="89"/>
    <s v="Loan Program"/>
    <n v="1"/>
    <n v="3073"/>
    <n v="3492"/>
    <s v="Maximum Loan"/>
    <s v="Up to $15,000"/>
    <n v="0"/>
    <n v="60"/>
  </r>
  <r>
    <n v="32662"/>
    <x v="113"/>
    <n v="28"/>
    <b v="0"/>
    <n v="3"/>
    <n v="1"/>
    <n v="89"/>
    <n v="534"/>
    <s v="MS17F"/>
    <x v="103"/>
    <s v="2020-06-01 19:18:00"/>
    <s v="2009-07-08 00:00:00"/>
    <b v="0"/>
    <s v="https://www.tva.gov/Energy/EnergyRightSolutions/EnergyRight-Solutions-for-Home/Rebated-Upgrades/Heat-Pumps/Heat-Pumps"/>
    <s v="Tennessee Valley Authority"/>
    <m/>
    <m/>
    <m/>
    <m/>
    <m/>
    <m/>
    <x v="112"/>
    <m/>
    <n v="0"/>
    <m/>
    <m/>
    <m/>
    <m/>
    <m/>
    <m/>
    <m/>
    <m/>
    <m/>
    <m/>
    <m/>
    <m/>
    <m/>
    <n v="1192"/>
    <n v="3492"/>
    <n v="532"/>
    <s v="2015-06-17 16:25:30"/>
    <x v="81"/>
    <n v="89"/>
    <s v="Loan Program"/>
    <n v="1"/>
    <n v="3586"/>
    <n v="3492"/>
    <s v="Loan Term"/>
    <s v="Rate: Varies, contact local utility&lt;br&gt; Repayment: up to 10 years through 3rd party lender"/>
    <n v="1"/>
    <n v="61"/>
  </r>
  <r>
    <n v="32663"/>
    <x v="113"/>
    <n v="28"/>
    <b v="0"/>
    <n v="3"/>
    <n v="1"/>
    <n v="89"/>
    <n v="534"/>
    <s v="MS17F"/>
    <x v="103"/>
    <s v="2020-06-01 19:18:00"/>
    <s v="2009-07-08 00:00:00"/>
    <b v="0"/>
    <s v="https://www.tva.gov/Energy/EnergyRightSolutions/EnergyRight-Solutions-for-Home/Rebated-Upgrades/Heat-Pumps/Heat-Pumps"/>
    <s v="Tennessee Valley Authority"/>
    <m/>
    <m/>
    <m/>
    <m/>
    <m/>
    <m/>
    <x v="112"/>
    <m/>
    <n v="0"/>
    <m/>
    <m/>
    <m/>
    <m/>
    <m/>
    <m/>
    <m/>
    <m/>
    <m/>
    <m/>
    <m/>
    <m/>
    <m/>
    <n v="1192"/>
    <n v="3492"/>
    <n v="532"/>
    <s v="2015-06-17 16:25:30"/>
    <x v="81"/>
    <n v="89"/>
    <s v="Loan Program"/>
    <n v="1"/>
    <n v="22045"/>
    <n v="3492"/>
    <s v="Interest Rate"/>
    <m/>
    <n v="2"/>
    <n v="62"/>
  </r>
  <r>
    <n v="32664"/>
    <x v="113"/>
    <n v="28"/>
    <b v="0"/>
    <n v="3"/>
    <n v="1"/>
    <n v="89"/>
    <n v="534"/>
    <s v="MS17F"/>
    <x v="103"/>
    <s v="2020-06-01 19:18:00"/>
    <s v="2009-07-08 00:00:00"/>
    <b v="0"/>
    <s v="https://www.tva.gov/Energy/EnergyRightSolutions/EnergyRight-Solutions-for-Home/Rebated-Upgrades/Heat-Pumps/Heat-Pumps"/>
    <s v="Tennessee Valley Authority"/>
    <m/>
    <m/>
    <m/>
    <m/>
    <m/>
    <m/>
    <x v="112"/>
    <m/>
    <n v="0"/>
    <m/>
    <m/>
    <m/>
    <m/>
    <m/>
    <m/>
    <m/>
    <m/>
    <m/>
    <m/>
    <m/>
    <m/>
    <m/>
    <n v="3961"/>
    <n v="3492"/>
    <n v="553"/>
    <s v="2018-07-27 17:21:08"/>
    <x v="60"/>
    <n v="89"/>
    <s v="Loan Program"/>
    <n v="1"/>
    <n v="3073"/>
    <n v="3492"/>
    <s v="Maximum Loan"/>
    <s v="Up to $15,000"/>
    <n v="0"/>
    <n v="60"/>
  </r>
  <r>
    <n v="32665"/>
    <x v="113"/>
    <n v="28"/>
    <b v="0"/>
    <n v="3"/>
    <n v="1"/>
    <n v="89"/>
    <n v="534"/>
    <s v="MS17F"/>
    <x v="103"/>
    <s v="2020-06-01 19:18:00"/>
    <s v="2009-07-08 00:00:00"/>
    <b v="0"/>
    <s v="https://www.tva.gov/Energy/EnergyRightSolutions/EnergyRight-Solutions-for-Home/Rebated-Upgrades/Heat-Pumps/Heat-Pumps"/>
    <s v="Tennessee Valley Authority"/>
    <m/>
    <m/>
    <m/>
    <m/>
    <m/>
    <m/>
    <x v="112"/>
    <m/>
    <n v="0"/>
    <m/>
    <m/>
    <m/>
    <m/>
    <m/>
    <m/>
    <m/>
    <m/>
    <m/>
    <m/>
    <m/>
    <m/>
    <m/>
    <n v="3961"/>
    <n v="3492"/>
    <n v="553"/>
    <s v="2018-07-27 17:21:08"/>
    <x v="60"/>
    <n v="89"/>
    <s v="Loan Program"/>
    <n v="1"/>
    <n v="3586"/>
    <n v="3492"/>
    <s v="Loan Term"/>
    <s v="Rate: Varies, contact local utility&lt;br&gt; Repayment: up to 10 years through 3rd party lender"/>
    <n v="1"/>
    <n v="61"/>
  </r>
  <r>
    <n v="32666"/>
    <x v="113"/>
    <n v="28"/>
    <b v="0"/>
    <n v="3"/>
    <n v="1"/>
    <n v="89"/>
    <n v="534"/>
    <s v="MS17F"/>
    <x v="103"/>
    <s v="2020-06-01 19:18:00"/>
    <s v="2009-07-08 00:00:00"/>
    <b v="0"/>
    <s v="https://www.tva.gov/Energy/EnergyRightSolutions/EnergyRight-Solutions-for-Home/Rebated-Upgrades/Heat-Pumps/Heat-Pumps"/>
    <s v="Tennessee Valley Authority"/>
    <m/>
    <m/>
    <m/>
    <m/>
    <m/>
    <m/>
    <x v="112"/>
    <m/>
    <n v="0"/>
    <m/>
    <m/>
    <m/>
    <m/>
    <m/>
    <m/>
    <m/>
    <m/>
    <m/>
    <m/>
    <m/>
    <m/>
    <m/>
    <n v="3961"/>
    <n v="3492"/>
    <n v="553"/>
    <s v="2018-07-27 17:21:08"/>
    <x v="60"/>
    <n v="89"/>
    <s v="Loan Program"/>
    <n v="1"/>
    <n v="22045"/>
    <n v="3492"/>
    <s v="Interest Rate"/>
    <m/>
    <n v="2"/>
    <n v="62"/>
  </r>
  <r>
    <n v="32667"/>
    <x v="114"/>
    <n v="1"/>
    <b v="0"/>
    <n v="3"/>
    <n v="1"/>
    <n v="88"/>
    <n v="534"/>
    <s v="AL35F"/>
    <x v="104"/>
    <s v="2015-05-28 12:26:02"/>
    <s v="2009-07-09 00:00:00"/>
    <b v="0"/>
    <s v="http://www.energyright.com/residential/water_heaters.html"/>
    <s v="Tennessee Valley Authority"/>
    <m/>
    <m/>
    <m/>
    <m/>
    <m/>
    <m/>
    <x v="113"/>
    <m/>
    <n v="0"/>
    <m/>
    <m/>
    <m/>
    <m/>
    <m/>
    <m/>
    <m/>
    <m/>
    <m/>
    <m/>
    <m/>
    <m/>
    <m/>
    <n v="990"/>
    <n v="3493"/>
    <n v="492"/>
    <s v="2015-05-28 12:26:02"/>
    <x v="82"/>
    <n v="88"/>
    <s v="Rebate Program"/>
    <n v="1"/>
    <n v="17688"/>
    <n v="3493"/>
    <s v="Ownership of Renewable Energy Credits"/>
    <m/>
    <n v="5"/>
    <n v="100"/>
  </r>
  <r>
    <n v="32668"/>
    <x v="114"/>
    <n v="1"/>
    <b v="0"/>
    <n v="3"/>
    <n v="1"/>
    <n v="88"/>
    <n v="534"/>
    <s v="AL35F"/>
    <x v="104"/>
    <s v="2015-05-28 12:26:02"/>
    <s v="2009-07-09 00:00:00"/>
    <b v="0"/>
    <s v="http://www.energyright.com/residential/water_heaters.html"/>
    <s v="Tennessee Valley Authority"/>
    <m/>
    <m/>
    <m/>
    <m/>
    <m/>
    <m/>
    <x v="113"/>
    <m/>
    <n v="0"/>
    <m/>
    <m/>
    <m/>
    <m/>
    <m/>
    <m/>
    <m/>
    <m/>
    <m/>
    <m/>
    <m/>
    <m/>
    <m/>
    <n v="990"/>
    <n v="3493"/>
    <n v="492"/>
    <s v="2015-05-28 12:26:02"/>
    <x v="82"/>
    <n v="88"/>
    <s v="Rebate Program"/>
    <n v="1"/>
    <n v="13454"/>
    <n v="3493"/>
    <s v="Equipment Requirements"/>
    <s v="Electric, larger than 30 gallons"/>
    <n v="3"/>
    <n v="98"/>
  </r>
  <r>
    <n v="32669"/>
    <x v="114"/>
    <n v="1"/>
    <b v="0"/>
    <n v="3"/>
    <n v="1"/>
    <n v="88"/>
    <n v="534"/>
    <s v="AL35F"/>
    <x v="104"/>
    <s v="2015-05-28 12:26:02"/>
    <s v="2009-07-09 00:00:00"/>
    <b v="0"/>
    <s v="http://www.energyright.com/residential/water_heaters.html"/>
    <s v="Tennessee Valley Authority"/>
    <m/>
    <m/>
    <m/>
    <m/>
    <m/>
    <m/>
    <x v="113"/>
    <m/>
    <n v="0"/>
    <m/>
    <m/>
    <m/>
    <m/>
    <m/>
    <m/>
    <m/>
    <m/>
    <m/>
    <m/>
    <m/>
    <m/>
    <m/>
    <n v="990"/>
    <n v="3493"/>
    <n v="492"/>
    <s v="2015-05-28 12:26:02"/>
    <x v="82"/>
    <n v="88"/>
    <s v="Rebate Program"/>
    <n v="1"/>
    <n v="15571"/>
    <n v="3493"/>
    <s v="Installation Requirements"/>
    <m/>
    <n v="4"/>
    <n v="99"/>
  </r>
  <r>
    <n v="32670"/>
    <x v="114"/>
    <n v="1"/>
    <b v="0"/>
    <n v="3"/>
    <n v="1"/>
    <n v="88"/>
    <n v="534"/>
    <s v="AL35F"/>
    <x v="104"/>
    <s v="2015-05-28 12:26:02"/>
    <s v="2009-07-09 00:00:00"/>
    <b v="0"/>
    <s v="http://www.energyright.com/residential/water_heaters.html"/>
    <s v="Tennessee Valley Authority"/>
    <m/>
    <m/>
    <m/>
    <m/>
    <m/>
    <m/>
    <x v="113"/>
    <m/>
    <n v="0"/>
    <m/>
    <m/>
    <m/>
    <m/>
    <m/>
    <m/>
    <m/>
    <m/>
    <m/>
    <m/>
    <m/>
    <m/>
    <m/>
    <n v="990"/>
    <n v="3493"/>
    <n v="492"/>
    <s v="2015-05-28 12:26:02"/>
    <x v="82"/>
    <n v="88"/>
    <s v="Rebate Program"/>
    <n v="1"/>
    <n v="7103"/>
    <n v="3493"/>
    <s v="Incentive Amount"/>
    <s v="Energy Efficient Water Heater: $50 from TVA"/>
    <n v="0"/>
    <n v="95"/>
  </r>
  <r>
    <n v="32671"/>
    <x v="114"/>
    <n v="1"/>
    <b v="0"/>
    <n v="3"/>
    <n v="1"/>
    <n v="88"/>
    <n v="534"/>
    <s v="AL35F"/>
    <x v="104"/>
    <s v="2015-05-28 12:26:02"/>
    <s v="2009-07-09 00:00:00"/>
    <b v="0"/>
    <s v="http://www.energyright.com/residential/water_heaters.html"/>
    <s v="Tennessee Valley Authority"/>
    <m/>
    <m/>
    <m/>
    <m/>
    <m/>
    <m/>
    <x v="113"/>
    <m/>
    <n v="0"/>
    <m/>
    <m/>
    <m/>
    <m/>
    <m/>
    <m/>
    <m/>
    <m/>
    <m/>
    <m/>
    <m/>
    <m/>
    <m/>
    <n v="990"/>
    <n v="3493"/>
    <n v="492"/>
    <s v="2015-05-28 12:26:02"/>
    <x v="82"/>
    <n v="88"/>
    <s v="Rebate Program"/>
    <n v="1"/>
    <n v="9220"/>
    <n v="3493"/>
    <s v="Maximum Incentive"/>
    <s v="Member utility water heater rebate programs can range from $25 to total cost."/>
    <n v="1"/>
    <n v="96"/>
  </r>
  <r>
    <n v="32672"/>
    <x v="114"/>
    <n v="1"/>
    <b v="0"/>
    <n v="3"/>
    <n v="1"/>
    <n v="88"/>
    <n v="534"/>
    <s v="AL35F"/>
    <x v="104"/>
    <s v="2015-05-28 12:26:02"/>
    <s v="2009-07-09 00:00:00"/>
    <b v="0"/>
    <s v="http://www.energyright.com/residential/water_heaters.html"/>
    <s v="Tennessee Valley Authority"/>
    <m/>
    <m/>
    <m/>
    <m/>
    <m/>
    <m/>
    <x v="113"/>
    <m/>
    <n v="0"/>
    <m/>
    <m/>
    <m/>
    <m/>
    <m/>
    <m/>
    <m/>
    <m/>
    <m/>
    <m/>
    <m/>
    <m/>
    <m/>
    <n v="990"/>
    <n v="3493"/>
    <n v="492"/>
    <s v="2015-05-28 12:26:02"/>
    <x v="82"/>
    <n v="88"/>
    <s v="Rebate Program"/>
    <n v="1"/>
    <n v="11337"/>
    <n v="3493"/>
    <s v="Eligible System Size"/>
    <m/>
    <n v="2"/>
    <n v="97"/>
  </r>
  <r>
    <n v="32673"/>
    <x v="115"/>
    <n v="28"/>
    <b v="0"/>
    <n v="3"/>
    <n v="1"/>
    <n v="88"/>
    <n v="534"/>
    <s v="MS18F"/>
    <x v="104"/>
    <s v="2015-05-28 12:25:37"/>
    <s v="2009-07-09 00:00:00"/>
    <b v="0"/>
    <s v="http://www.energyright.com/residential/water_heaters.html"/>
    <s v="Tennessee Valley Authority"/>
    <m/>
    <m/>
    <m/>
    <m/>
    <m/>
    <m/>
    <x v="114"/>
    <m/>
    <n v="0"/>
    <m/>
    <m/>
    <m/>
    <m/>
    <m/>
    <m/>
    <m/>
    <m/>
    <m/>
    <m/>
    <m/>
    <m/>
    <m/>
    <n v="989"/>
    <n v="3494"/>
    <n v="492"/>
    <s v="2015-05-28 12:25:37"/>
    <x v="82"/>
    <n v="88"/>
    <s v="Rebate Program"/>
    <n v="1"/>
    <n v="17689"/>
    <n v="3494"/>
    <s v="Ownership of Renewable Energy Credits"/>
    <m/>
    <n v="5"/>
    <n v="100"/>
  </r>
  <r>
    <n v="32674"/>
    <x v="115"/>
    <n v="28"/>
    <b v="0"/>
    <n v="3"/>
    <n v="1"/>
    <n v="88"/>
    <n v="534"/>
    <s v="MS18F"/>
    <x v="104"/>
    <s v="2015-05-28 12:25:37"/>
    <s v="2009-07-09 00:00:00"/>
    <b v="0"/>
    <s v="http://www.energyright.com/residential/water_heaters.html"/>
    <s v="Tennessee Valley Authority"/>
    <m/>
    <m/>
    <m/>
    <m/>
    <m/>
    <m/>
    <x v="114"/>
    <m/>
    <n v="0"/>
    <m/>
    <m/>
    <m/>
    <m/>
    <m/>
    <m/>
    <m/>
    <m/>
    <m/>
    <m/>
    <m/>
    <m/>
    <m/>
    <n v="989"/>
    <n v="3494"/>
    <n v="492"/>
    <s v="2015-05-28 12:25:37"/>
    <x v="82"/>
    <n v="88"/>
    <s v="Rebate Program"/>
    <n v="1"/>
    <n v="9221"/>
    <n v="3494"/>
    <s v="Maximum Incentive"/>
    <s v="Member utility water heater rebate programs can range from $25 to total cost."/>
    <n v="1"/>
    <n v="96"/>
  </r>
  <r>
    <n v="32675"/>
    <x v="115"/>
    <n v="28"/>
    <b v="0"/>
    <n v="3"/>
    <n v="1"/>
    <n v="88"/>
    <n v="534"/>
    <s v="MS18F"/>
    <x v="104"/>
    <s v="2015-05-28 12:25:37"/>
    <s v="2009-07-09 00:00:00"/>
    <b v="0"/>
    <s v="http://www.energyright.com/residential/water_heaters.html"/>
    <s v="Tennessee Valley Authority"/>
    <m/>
    <m/>
    <m/>
    <m/>
    <m/>
    <m/>
    <x v="114"/>
    <m/>
    <n v="0"/>
    <m/>
    <m/>
    <m/>
    <m/>
    <m/>
    <m/>
    <m/>
    <m/>
    <m/>
    <m/>
    <m/>
    <m/>
    <m/>
    <n v="989"/>
    <n v="3494"/>
    <n v="492"/>
    <s v="2015-05-28 12:25:37"/>
    <x v="82"/>
    <n v="88"/>
    <s v="Rebate Program"/>
    <n v="1"/>
    <n v="13455"/>
    <n v="3494"/>
    <s v="Equipment Requirements"/>
    <s v="Electric, over 30 gallons"/>
    <n v="3"/>
    <n v="98"/>
  </r>
  <r>
    <n v="32676"/>
    <x v="115"/>
    <n v="28"/>
    <b v="0"/>
    <n v="3"/>
    <n v="1"/>
    <n v="88"/>
    <n v="534"/>
    <s v="MS18F"/>
    <x v="104"/>
    <s v="2015-05-28 12:25:37"/>
    <s v="2009-07-09 00:00:00"/>
    <b v="0"/>
    <s v="http://www.energyright.com/residential/water_heaters.html"/>
    <s v="Tennessee Valley Authority"/>
    <m/>
    <m/>
    <m/>
    <m/>
    <m/>
    <m/>
    <x v="114"/>
    <m/>
    <n v="0"/>
    <m/>
    <m/>
    <m/>
    <m/>
    <m/>
    <m/>
    <m/>
    <m/>
    <m/>
    <m/>
    <m/>
    <m/>
    <m/>
    <n v="989"/>
    <n v="3494"/>
    <n v="492"/>
    <s v="2015-05-28 12:25:37"/>
    <x v="82"/>
    <n v="88"/>
    <s v="Rebate Program"/>
    <n v="1"/>
    <n v="11338"/>
    <n v="3494"/>
    <s v="Eligible System Size"/>
    <m/>
    <n v="2"/>
    <n v="97"/>
  </r>
  <r>
    <n v="32677"/>
    <x v="115"/>
    <n v="28"/>
    <b v="0"/>
    <n v="3"/>
    <n v="1"/>
    <n v="88"/>
    <n v="534"/>
    <s v="MS18F"/>
    <x v="104"/>
    <s v="2015-05-28 12:25:37"/>
    <s v="2009-07-09 00:00:00"/>
    <b v="0"/>
    <s v="http://www.energyright.com/residential/water_heaters.html"/>
    <s v="Tennessee Valley Authority"/>
    <m/>
    <m/>
    <m/>
    <m/>
    <m/>
    <m/>
    <x v="114"/>
    <m/>
    <n v="0"/>
    <m/>
    <m/>
    <m/>
    <m/>
    <m/>
    <m/>
    <m/>
    <m/>
    <m/>
    <m/>
    <m/>
    <m/>
    <m/>
    <n v="989"/>
    <n v="3494"/>
    <n v="492"/>
    <s v="2015-05-28 12:25:37"/>
    <x v="82"/>
    <n v="88"/>
    <s v="Rebate Program"/>
    <n v="1"/>
    <n v="15572"/>
    <n v="3494"/>
    <s v="Installation Requirements"/>
    <m/>
    <n v="4"/>
    <n v="99"/>
  </r>
  <r>
    <n v="32678"/>
    <x v="115"/>
    <n v="28"/>
    <b v="0"/>
    <n v="3"/>
    <n v="1"/>
    <n v="88"/>
    <n v="534"/>
    <s v="MS18F"/>
    <x v="104"/>
    <s v="2015-05-28 12:25:37"/>
    <s v="2009-07-09 00:00:00"/>
    <b v="0"/>
    <s v="http://www.energyright.com/residential/water_heaters.html"/>
    <s v="Tennessee Valley Authority"/>
    <m/>
    <m/>
    <m/>
    <m/>
    <m/>
    <m/>
    <x v="114"/>
    <m/>
    <n v="0"/>
    <m/>
    <m/>
    <m/>
    <m/>
    <m/>
    <m/>
    <m/>
    <m/>
    <m/>
    <m/>
    <m/>
    <m/>
    <m/>
    <n v="989"/>
    <n v="3494"/>
    <n v="492"/>
    <s v="2015-05-28 12:25:37"/>
    <x v="82"/>
    <n v="88"/>
    <s v="Rebate Program"/>
    <n v="1"/>
    <n v="7104"/>
    <n v="3494"/>
    <s v="Incentive Amount"/>
    <s v="Energy Efficient Water Heater: $50 from TVA"/>
    <n v="0"/>
    <n v="95"/>
  </r>
  <r>
    <n v="32679"/>
    <x v="116"/>
    <n v="21"/>
    <b v="0"/>
    <n v="3"/>
    <n v="1"/>
    <n v="88"/>
    <n v="534"/>
    <s v="KY38F"/>
    <x v="104"/>
    <s v="2015-05-28 12:26:51"/>
    <s v="2009-07-09 00:00:00"/>
    <b v="0"/>
    <s v="http://www.energyright.com/residential/water_heaters.html"/>
    <s v="Tennessee Valley Authority"/>
    <m/>
    <m/>
    <m/>
    <m/>
    <m/>
    <m/>
    <x v="114"/>
    <m/>
    <n v="0"/>
    <m/>
    <m/>
    <m/>
    <m/>
    <m/>
    <m/>
    <m/>
    <m/>
    <m/>
    <m/>
    <m/>
    <m/>
    <m/>
    <n v="991"/>
    <n v="3495"/>
    <n v="492"/>
    <s v="2015-05-28 12:26:51"/>
    <x v="82"/>
    <n v="88"/>
    <s v="Rebate Program"/>
    <n v="1"/>
    <n v="7105"/>
    <n v="3495"/>
    <s v="Incentive Amount"/>
    <s v="Energy Efficient Water Heater: $50 from TVA"/>
    <n v="0"/>
    <n v="95"/>
  </r>
  <r>
    <n v="32680"/>
    <x v="116"/>
    <n v="21"/>
    <b v="0"/>
    <n v="3"/>
    <n v="1"/>
    <n v="88"/>
    <n v="534"/>
    <s v="KY38F"/>
    <x v="104"/>
    <s v="2015-05-28 12:26:51"/>
    <s v="2009-07-09 00:00:00"/>
    <b v="0"/>
    <s v="http://www.energyright.com/residential/water_heaters.html"/>
    <s v="Tennessee Valley Authority"/>
    <m/>
    <m/>
    <m/>
    <m/>
    <m/>
    <m/>
    <x v="114"/>
    <m/>
    <n v="0"/>
    <m/>
    <m/>
    <m/>
    <m/>
    <m/>
    <m/>
    <m/>
    <m/>
    <m/>
    <m/>
    <m/>
    <m/>
    <m/>
    <n v="991"/>
    <n v="3495"/>
    <n v="492"/>
    <s v="2015-05-28 12:26:51"/>
    <x v="82"/>
    <n v="88"/>
    <s v="Rebate Program"/>
    <n v="1"/>
    <n v="9222"/>
    <n v="3495"/>
    <s v="Maximum Incentive"/>
    <s v="Member utility water heater rebate programs can range from $25 to total cost."/>
    <n v="1"/>
    <n v="96"/>
  </r>
  <r>
    <n v="32681"/>
    <x v="116"/>
    <n v="21"/>
    <b v="0"/>
    <n v="3"/>
    <n v="1"/>
    <n v="88"/>
    <n v="534"/>
    <s v="KY38F"/>
    <x v="104"/>
    <s v="2015-05-28 12:26:51"/>
    <s v="2009-07-09 00:00:00"/>
    <b v="0"/>
    <s v="http://www.energyright.com/residential/water_heaters.html"/>
    <s v="Tennessee Valley Authority"/>
    <m/>
    <m/>
    <m/>
    <m/>
    <m/>
    <m/>
    <x v="114"/>
    <m/>
    <n v="0"/>
    <m/>
    <m/>
    <m/>
    <m/>
    <m/>
    <m/>
    <m/>
    <m/>
    <m/>
    <m/>
    <m/>
    <m/>
    <m/>
    <n v="991"/>
    <n v="3495"/>
    <n v="492"/>
    <s v="2015-05-28 12:26:51"/>
    <x v="82"/>
    <n v="88"/>
    <s v="Rebate Program"/>
    <n v="1"/>
    <n v="15573"/>
    <n v="3495"/>
    <s v="Installation Requirements"/>
    <m/>
    <n v="4"/>
    <n v="99"/>
  </r>
  <r>
    <n v="32682"/>
    <x v="116"/>
    <n v="21"/>
    <b v="0"/>
    <n v="3"/>
    <n v="1"/>
    <n v="88"/>
    <n v="534"/>
    <s v="KY38F"/>
    <x v="104"/>
    <s v="2015-05-28 12:26:51"/>
    <s v="2009-07-09 00:00:00"/>
    <b v="0"/>
    <s v="http://www.energyright.com/residential/water_heaters.html"/>
    <s v="Tennessee Valley Authority"/>
    <m/>
    <m/>
    <m/>
    <m/>
    <m/>
    <m/>
    <x v="114"/>
    <m/>
    <n v="0"/>
    <m/>
    <m/>
    <m/>
    <m/>
    <m/>
    <m/>
    <m/>
    <m/>
    <m/>
    <m/>
    <m/>
    <m/>
    <m/>
    <n v="991"/>
    <n v="3495"/>
    <n v="492"/>
    <s v="2015-05-28 12:26:51"/>
    <x v="82"/>
    <n v="88"/>
    <s v="Rebate Program"/>
    <n v="1"/>
    <n v="11339"/>
    <n v="3495"/>
    <s v="Eligible System Size"/>
    <m/>
    <n v="2"/>
    <n v="97"/>
  </r>
  <r>
    <n v="32683"/>
    <x v="116"/>
    <n v="21"/>
    <b v="0"/>
    <n v="3"/>
    <n v="1"/>
    <n v="88"/>
    <n v="534"/>
    <s v="KY38F"/>
    <x v="104"/>
    <s v="2015-05-28 12:26:51"/>
    <s v="2009-07-09 00:00:00"/>
    <b v="0"/>
    <s v="http://www.energyright.com/residential/water_heaters.html"/>
    <s v="Tennessee Valley Authority"/>
    <m/>
    <m/>
    <m/>
    <m/>
    <m/>
    <m/>
    <x v="114"/>
    <m/>
    <n v="0"/>
    <m/>
    <m/>
    <m/>
    <m/>
    <m/>
    <m/>
    <m/>
    <m/>
    <m/>
    <m/>
    <m/>
    <m/>
    <m/>
    <n v="991"/>
    <n v="3495"/>
    <n v="492"/>
    <s v="2015-05-28 12:26:51"/>
    <x v="82"/>
    <n v="88"/>
    <s v="Rebate Program"/>
    <n v="1"/>
    <n v="17690"/>
    <n v="3495"/>
    <s v="Ownership of Renewable Energy Credits"/>
    <m/>
    <n v="5"/>
    <n v="100"/>
  </r>
  <r>
    <n v="32684"/>
    <x v="116"/>
    <n v="21"/>
    <b v="0"/>
    <n v="3"/>
    <n v="1"/>
    <n v="88"/>
    <n v="534"/>
    <s v="KY38F"/>
    <x v="104"/>
    <s v="2015-05-28 12:26:51"/>
    <s v="2009-07-09 00:00:00"/>
    <b v="0"/>
    <s v="http://www.energyright.com/residential/water_heaters.html"/>
    <s v="Tennessee Valley Authority"/>
    <m/>
    <m/>
    <m/>
    <m/>
    <m/>
    <m/>
    <x v="114"/>
    <m/>
    <n v="0"/>
    <m/>
    <m/>
    <m/>
    <m/>
    <m/>
    <m/>
    <m/>
    <m/>
    <m/>
    <m/>
    <m/>
    <m/>
    <m/>
    <n v="991"/>
    <n v="3495"/>
    <n v="492"/>
    <s v="2015-05-28 12:26:51"/>
    <x v="82"/>
    <n v="88"/>
    <s v="Rebate Program"/>
    <n v="1"/>
    <n v="13456"/>
    <n v="3495"/>
    <s v="Equipment Requirements"/>
    <s v="Electric, larger than 30 gallons"/>
    <n v="3"/>
    <n v="98"/>
  </r>
  <r>
    <n v="32685"/>
    <x v="117"/>
    <n v="49"/>
    <b v="0"/>
    <n v="3"/>
    <n v="1"/>
    <n v="88"/>
    <n v="534"/>
    <s v="TN53F"/>
    <x v="104"/>
    <s v="2015-05-28 12:28:11"/>
    <s v="2009-07-09 00:00:00"/>
    <b v="0"/>
    <s v="http://www.energyright.com/residential/water_heaters.html"/>
    <s v="Tennessee Valley Authority"/>
    <m/>
    <m/>
    <m/>
    <m/>
    <m/>
    <m/>
    <x v="114"/>
    <m/>
    <n v="0"/>
    <m/>
    <m/>
    <m/>
    <m/>
    <m/>
    <m/>
    <m/>
    <m/>
    <m/>
    <m/>
    <m/>
    <m/>
    <m/>
    <n v="992"/>
    <n v="3496"/>
    <n v="492"/>
    <s v="2015-05-28 12:28:11"/>
    <x v="82"/>
    <n v="88"/>
    <s v="Rebate Program"/>
    <n v="1"/>
    <n v="13457"/>
    <n v="3496"/>
    <s v="Equipment Requirements"/>
    <s v="Electric, over 30 gallons"/>
    <n v="3"/>
    <n v="98"/>
  </r>
  <r>
    <n v="32686"/>
    <x v="117"/>
    <n v="49"/>
    <b v="0"/>
    <n v="3"/>
    <n v="1"/>
    <n v="88"/>
    <n v="534"/>
    <s v="TN53F"/>
    <x v="104"/>
    <s v="2015-05-28 12:28:11"/>
    <s v="2009-07-09 00:00:00"/>
    <b v="0"/>
    <s v="http://www.energyright.com/residential/water_heaters.html"/>
    <s v="Tennessee Valley Authority"/>
    <m/>
    <m/>
    <m/>
    <m/>
    <m/>
    <m/>
    <x v="114"/>
    <m/>
    <n v="0"/>
    <m/>
    <m/>
    <m/>
    <m/>
    <m/>
    <m/>
    <m/>
    <m/>
    <m/>
    <m/>
    <m/>
    <m/>
    <m/>
    <n v="992"/>
    <n v="3496"/>
    <n v="492"/>
    <s v="2015-05-28 12:28:11"/>
    <x v="82"/>
    <n v="88"/>
    <s v="Rebate Program"/>
    <n v="1"/>
    <n v="17691"/>
    <n v="3496"/>
    <s v="Ownership of Renewable Energy Credits"/>
    <m/>
    <n v="5"/>
    <n v="100"/>
  </r>
  <r>
    <n v="32687"/>
    <x v="117"/>
    <n v="49"/>
    <b v="0"/>
    <n v="3"/>
    <n v="1"/>
    <n v="88"/>
    <n v="534"/>
    <s v="TN53F"/>
    <x v="104"/>
    <s v="2015-05-28 12:28:11"/>
    <s v="2009-07-09 00:00:00"/>
    <b v="0"/>
    <s v="http://www.energyright.com/residential/water_heaters.html"/>
    <s v="Tennessee Valley Authority"/>
    <m/>
    <m/>
    <m/>
    <m/>
    <m/>
    <m/>
    <x v="114"/>
    <m/>
    <n v="0"/>
    <m/>
    <m/>
    <m/>
    <m/>
    <m/>
    <m/>
    <m/>
    <m/>
    <m/>
    <m/>
    <m/>
    <m/>
    <m/>
    <n v="992"/>
    <n v="3496"/>
    <n v="492"/>
    <s v="2015-05-28 12:28:11"/>
    <x v="82"/>
    <n v="88"/>
    <s v="Rebate Program"/>
    <n v="1"/>
    <n v="9223"/>
    <n v="3496"/>
    <s v="Maximum Incentive"/>
    <s v="Member utility water heater rebate programs can range from $25 to total cost."/>
    <n v="1"/>
    <n v="96"/>
  </r>
  <r>
    <n v="32688"/>
    <x v="117"/>
    <n v="49"/>
    <b v="0"/>
    <n v="3"/>
    <n v="1"/>
    <n v="88"/>
    <n v="534"/>
    <s v="TN53F"/>
    <x v="104"/>
    <s v="2015-05-28 12:28:11"/>
    <s v="2009-07-09 00:00:00"/>
    <b v="0"/>
    <s v="http://www.energyright.com/residential/water_heaters.html"/>
    <s v="Tennessee Valley Authority"/>
    <m/>
    <m/>
    <m/>
    <m/>
    <m/>
    <m/>
    <x v="114"/>
    <m/>
    <n v="0"/>
    <m/>
    <m/>
    <m/>
    <m/>
    <m/>
    <m/>
    <m/>
    <m/>
    <m/>
    <m/>
    <m/>
    <m/>
    <m/>
    <n v="992"/>
    <n v="3496"/>
    <n v="492"/>
    <s v="2015-05-28 12:28:11"/>
    <x v="82"/>
    <n v="88"/>
    <s v="Rebate Program"/>
    <n v="1"/>
    <n v="7106"/>
    <n v="3496"/>
    <s v="Incentive Amount"/>
    <s v="Energy Efficient Water Heater: $50 from TVA"/>
    <n v="0"/>
    <n v="95"/>
  </r>
  <r>
    <n v="32689"/>
    <x v="117"/>
    <n v="49"/>
    <b v="0"/>
    <n v="3"/>
    <n v="1"/>
    <n v="88"/>
    <n v="534"/>
    <s v="TN53F"/>
    <x v="104"/>
    <s v="2015-05-28 12:28:11"/>
    <s v="2009-07-09 00:00:00"/>
    <b v="0"/>
    <s v="http://www.energyright.com/residential/water_heaters.html"/>
    <s v="Tennessee Valley Authority"/>
    <m/>
    <m/>
    <m/>
    <m/>
    <m/>
    <m/>
    <x v="114"/>
    <m/>
    <n v="0"/>
    <m/>
    <m/>
    <m/>
    <m/>
    <m/>
    <m/>
    <m/>
    <m/>
    <m/>
    <m/>
    <m/>
    <m/>
    <m/>
    <n v="992"/>
    <n v="3496"/>
    <n v="492"/>
    <s v="2015-05-28 12:28:11"/>
    <x v="82"/>
    <n v="88"/>
    <s v="Rebate Program"/>
    <n v="1"/>
    <n v="15574"/>
    <n v="3496"/>
    <s v="Installation Requirements"/>
    <m/>
    <n v="4"/>
    <n v="99"/>
  </r>
  <r>
    <n v="32690"/>
    <x v="117"/>
    <n v="49"/>
    <b v="0"/>
    <n v="3"/>
    <n v="1"/>
    <n v="88"/>
    <n v="534"/>
    <s v="TN53F"/>
    <x v="104"/>
    <s v="2015-05-28 12:28:11"/>
    <s v="2009-07-09 00:00:00"/>
    <b v="0"/>
    <s v="http://www.energyright.com/residential/water_heaters.html"/>
    <s v="Tennessee Valley Authority"/>
    <m/>
    <m/>
    <m/>
    <m/>
    <m/>
    <m/>
    <x v="114"/>
    <m/>
    <n v="0"/>
    <m/>
    <m/>
    <m/>
    <m/>
    <m/>
    <m/>
    <m/>
    <m/>
    <m/>
    <m/>
    <m/>
    <m/>
    <m/>
    <n v="992"/>
    <n v="3496"/>
    <n v="492"/>
    <s v="2015-05-28 12:28:11"/>
    <x v="82"/>
    <n v="88"/>
    <s v="Rebate Program"/>
    <n v="1"/>
    <n v="11340"/>
    <n v="3496"/>
    <s v="Eligible System Size"/>
    <m/>
    <n v="2"/>
    <n v="97"/>
  </r>
  <r>
    <n v="32962"/>
    <x v="118"/>
    <n v="40"/>
    <b v="0"/>
    <n v="3"/>
    <n v="1"/>
    <n v="88"/>
    <n v="534"/>
    <s v="OH38F"/>
    <x v="105"/>
    <s v="2019-05-16 17:33:05"/>
    <s v="2009-07-15 00:00:00"/>
    <b v="1"/>
    <s v="https://www.aepohio.com/save/business/programs/"/>
    <s v="AEP Ohio"/>
    <m/>
    <m/>
    <m/>
    <m/>
    <m/>
    <m/>
    <x v="115"/>
    <m/>
    <n v="0"/>
    <m/>
    <m/>
    <m/>
    <m/>
    <m/>
    <m/>
    <m/>
    <m/>
    <m/>
    <m/>
    <m/>
    <m/>
    <m/>
    <n v="1187"/>
    <n v="3530"/>
    <n v="530"/>
    <s v="2015-06-17 14:45:37"/>
    <x v="83"/>
    <n v="88"/>
    <s v="Rebate Program"/>
    <n v="1"/>
    <n v="17195"/>
    <n v="3530"/>
    <s v="Installation Requirements"/>
    <m/>
    <n v="4"/>
    <n v="99"/>
  </r>
  <r>
    <n v="32963"/>
    <x v="118"/>
    <n v="40"/>
    <b v="0"/>
    <n v="3"/>
    <n v="1"/>
    <n v="88"/>
    <n v="534"/>
    <s v="OH38F"/>
    <x v="105"/>
    <s v="2019-05-16 17:33:05"/>
    <s v="2009-07-15 00:00:00"/>
    <b v="1"/>
    <s v="https://www.aepohio.com/save/business/programs/"/>
    <s v="AEP Ohio"/>
    <m/>
    <m/>
    <m/>
    <m/>
    <m/>
    <m/>
    <x v="115"/>
    <m/>
    <n v="0"/>
    <m/>
    <m/>
    <m/>
    <m/>
    <m/>
    <m/>
    <m/>
    <m/>
    <m/>
    <m/>
    <m/>
    <m/>
    <m/>
    <n v="1187"/>
    <n v="3530"/>
    <n v="530"/>
    <s v="2015-06-17 14:45:37"/>
    <x v="83"/>
    <n v="88"/>
    <s v="Rebate Program"/>
    <n v="1"/>
    <n v="10844"/>
    <n v="3530"/>
    <s v="Maximum Incentive"/>
    <s v="Depends upon industry area"/>
    <n v="1"/>
    <n v="96"/>
  </r>
  <r>
    <n v="32964"/>
    <x v="118"/>
    <n v="40"/>
    <b v="0"/>
    <n v="3"/>
    <n v="1"/>
    <n v="88"/>
    <n v="534"/>
    <s v="OH38F"/>
    <x v="105"/>
    <s v="2019-05-16 17:33:05"/>
    <s v="2009-07-15 00:00:00"/>
    <b v="1"/>
    <s v="https://www.aepohio.com/save/business/programs/"/>
    <s v="AEP Ohio"/>
    <m/>
    <m/>
    <m/>
    <m/>
    <m/>
    <m/>
    <x v="115"/>
    <m/>
    <n v="0"/>
    <m/>
    <m/>
    <m/>
    <m/>
    <m/>
    <m/>
    <m/>
    <m/>
    <m/>
    <m/>
    <m/>
    <m/>
    <m/>
    <n v="1187"/>
    <n v="3530"/>
    <n v="530"/>
    <s v="2015-06-17 14:45:37"/>
    <x v="83"/>
    <n v="88"/>
    <s v="Rebate Program"/>
    <n v="1"/>
    <n v="12961"/>
    <n v="3530"/>
    <s v="Eligible System Size"/>
    <m/>
    <n v="2"/>
    <n v="97"/>
  </r>
  <r>
    <n v="32965"/>
    <x v="118"/>
    <n v="40"/>
    <b v="0"/>
    <n v="3"/>
    <n v="1"/>
    <n v="88"/>
    <n v="534"/>
    <s v="OH38F"/>
    <x v="105"/>
    <s v="2019-05-16 17:33:05"/>
    <s v="2009-07-15 00:00:00"/>
    <b v="1"/>
    <s v="https://www.aepohio.com/save/business/programs/"/>
    <s v="AEP Ohio"/>
    <m/>
    <m/>
    <m/>
    <m/>
    <m/>
    <m/>
    <x v="115"/>
    <m/>
    <n v="0"/>
    <m/>
    <m/>
    <m/>
    <m/>
    <m/>
    <m/>
    <m/>
    <m/>
    <m/>
    <m/>
    <m/>
    <m/>
    <m/>
    <n v="1187"/>
    <n v="3530"/>
    <n v="530"/>
    <s v="2015-06-17 14:45:37"/>
    <x v="83"/>
    <n v="88"/>
    <s v="Rebate Program"/>
    <n v="1"/>
    <n v="15078"/>
    <n v="3530"/>
    <s v="Equipment Requirements"/>
    <m/>
    <n v="3"/>
    <n v="98"/>
  </r>
  <r>
    <n v="32966"/>
    <x v="118"/>
    <n v="40"/>
    <b v="0"/>
    <n v="3"/>
    <n v="1"/>
    <n v="88"/>
    <n v="534"/>
    <s v="OH38F"/>
    <x v="105"/>
    <s v="2019-05-16 17:33:05"/>
    <s v="2009-07-15 00:00:00"/>
    <b v="1"/>
    <s v="https://www.aepohio.com/save/business/programs/"/>
    <s v="AEP Ohio"/>
    <m/>
    <m/>
    <m/>
    <m/>
    <m/>
    <m/>
    <x v="115"/>
    <m/>
    <n v="0"/>
    <m/>
    <m/>
    <m/>
    <m/>
    <m/>
    <m/>
    <m/>
    <m/>
    <m/>
    <m/>
    <m/>
    <m/>
    <m/>
    <n v="1187"/>
    <n v="3530"/>
    <n v="530"/>
    <s v="2015-06-17 14:45:37"/>
    <x v="83"/>
    <n v="88"/>
    <s v="Rebate Program"/>
    <n v="1"/>
    <n v="8727"/>
    <n v="3530"/>
    <s v="Incentive Amount"/>
    <m/>
    <n v="0"/>
    <n v="95"/>
  </r>
  <r>
    <n v="32967"/>
    <x v="118"/>
    <n v="40"/>
    <b v="0"/>
    <n v="3"/>
    <n v="1"/>
    <n v="88"/>
    <n v="534"/>
    <s v="OH38F"/>
    <x v="105"/>
    <s v="2019-05-16 17:33:05"/>
    <s v="2009-07-15 00:00:00"/>
    <b v="1"/>
    <s v="https://www.aepohio.com/save/business/programs/"/>
    <s v="AEP Ohio"/>
    <m/>
    <m/>
    <m/>
    <m/>
    <m/>
    <m/>
    <x v="115"/>
    <m/>
    <n v="0"/>
    <m/>
    <m/>
    <m/>
    <m/>
    <m/>
    <m/>
    <m/>
    <m/>
    <m/>
    <m/>
    <m/>
    <m/>
    <m/>
    <n v="1187"/>
    <n v="3530"/>
    <n v="530"/>
    <s v="2015-06-17 14:45:37"/>
    <x v="83"/>
    <n v="88"/>
    <s v="Rebate Program"/>
    <n v="1"/>
    <n v="19312"/>
    <n v="3530"/>
    <s v="Ownership of Renewable Energy Credits"/>
    <m/>
    <n v="5"/>
    <n v="100"/>
  </r>
  <r>
    <n v="32968"/>
    <x v="118"/>
    <n v="40"/>
    <b v="0"/>
    <n v="3"/>
    <n v="1"/>
    <n v="88"/>
    <n v="534"/>
    <s v="OH38F"/>
    <x v="105"/>
    <s v="2019-05-16 17:33:05"/>
    <s v="2009-07-15 00:00:00"/>
    <b v="1"/>
    <s v="https://www.aepohio.com/save/business/programs/"/>
    <s v="AEP Ohio"/>
    <m/>
    <m/>
    <m/>
    <m/>
    <m/>
    <m/>
    <x v="115"/>
    <m/>
    <n v="0"/>
    <m/>
    <m/>
    <m/>
    <m/>
    <m/>
    <m/>
    <m/>
    <m/>
    <m/>
    <m/>
    <m/>
    <m/>
    <m/>
    <n v="872"/>
    <n v="3530"/>
    <n v="530"/>
    <s v="2015-05-12 20:04:39"/>
    <x v="84"/>
    <n v="88"/>
    <s v="Rebate Program"/>
    <n v="1"/>
    <n v="17195"/>
    <n v="3530"/>
    <s v="Installation Requirements"/>
    <m/>
    <n v="4"/>
    <n v="99"/>
  </r>
  <r>
    <n v="32969"/>
    <x v="118"/>
    <n v="40"/>
    <b v="0"/>
    <n v="3"/>
    <n v="1"/>
    <n v="88"/>
    <n v="534"/>
    <s v="OH38F"/>
    <x v="105"/>
    <s v="2019-05-16 17:33:05"/>
    <s v="2009-07-15 00:00:00"/>
    <b v="1"/>
    <s v="https://www.aepohio.com/save/business/programs/"/>
    <s v="AEP Ohio"/>
    <m/>
    <m/>
    <m/>
    <m/>
    <m/>
    <m/>
    <x v="115"/>
    <m/>
    <n v="0"/>
    <m/>
    <m/>
    <m/>
    <m/>
    <m/>
    <m/>
    <m/>
    <m/>
    <m/>
    <m/>
    <m/>
    <m/>
    <m/>
    <n v="872"/>
    <n v="3530"/>
    <n v="530"/>
    <s v="2015-05-12 20:04:39"/>
    <x v="84"/>
    <n v="88"/>
    <s v="Rebate Program"/>
    <n v="1"/>
    <n v="10844"/>
    <n v="3530"/>
    <s v="Maximum Incentive"/>
    <s v="Depends upon industry area"/>
    <n v="1"/>
    <n v="96"/>
  </r>
  <r>
    <n v="32970"/>
    <x v="118"/>
    <n v="40"/>
    <b v="0"/>
    <n v="3"/>
    <n v="1"/>
    <n v="88"/>
    <n v="534"/>
    <s v="OH38F"/>
    <x v="105"/>
    <s v="2019-05-16 17:33:05"/>
    <s v="2009-07-15 00:00:00"/>
    <b v="1"/>
    <s v="https://www.aepohio.com/save/business/programs/"/>
    <s v="AEP Ohio"/>
    <m/>
    <m/>
    <m/>
    <m/>
    <m/>
    <m/>
    <x v="115"/>
    <m/>
    <n v="0"/>
    <m/>
    <m/>
    <m/>
    <m/>
    <m/>
    <m/>
    <m/>
    <m/>
    <m/>
    <m/>
    <m/>
    <m/>
    <m/>
    <n v="872"/>
    <n v="3530"/>
    <n v="530"/>
    <s v="2015-05-12 20:04:39"/>
    <x v="84"/>
    <n v="88"/>
    <s v="Rebate Program"/>
    <n v="1"/>
    <n v="12961"/>
    <n v="3530"/>
    <s v="Eligible System Size"/>
    <m/>
    <n v="2"/>
    <n v="97"/>
  </r>
  <r>
    <n v="32971"/>
    <x v="118"/>
    <n v="40"/>
    <b v="0"/>
    <n v="3"/>
    <n v="1"/>
    <n v="88"/>
    <n v="534"/>
    <s v="OH38F"/>
    <x v="105"/>
    <s v="2019-05-16 17:33:05"/>
    <s v="2009-07-15 00:00:00"/>
    <b v="1"/>
    <s v="https://www.aepohio.com/save/business/programs/"/>
    <s v="AEP Ohio"/>
    <m/>
    <m/>
    <m/>
    <m/>
    <m/>
    <m/>
    <x v="115"/>
    <m/>
    <n v="0"/>
    <m/>
    <m/>
    <m/>
    <m/>
    <m/>
    <m/>
    <m/>
    <m/>
    <m/>
    <m/>
    <m/>
    <m/>
    <m/>
    <n v="872"/>
    <n v="3530"/>
    <n v="530"/>
    <s v="2015-05-12 20:04:39"/>
    <x v="84"/>
    <n v="88"/>
    <s v="Rebate Program"/>
    <n v="1"/>
    <n v="15078"/>
    <n v="3530"/>
    <s v="Equipment Requirements"/>
    <m/>
    <n v="3"/>
    <n v="98"/>
  </r>
  <r>
    <n v="32972"/>
    <x v="118"/>
    <n v="40"/>
    <b v="0"/>
    <n v="3"/>
    <n v="1"/>
    <n v="88"/>
    <n v="534"/>
    <s v="OH38F"/>
    <x v="105"/>
    <s v="2019-05-16 17:33:05"/>
    <s v="2009-07-15 00:00:00"/>
    <b v="1"/>
    <s v="https://www.aepohio.com/save/business/programs/"/>
    <s v="AEP Ohio"/>
    <m/>
    <m/>
    <m/>
    <m/>
    <m/>
    <m/>
    <x v="115"/>
    <m/>
    <n v="0"/>
    <m/>
    <m/>
    <m/>
    <m/>
    <m/>
    <m/>
    <m/>
    <m/>
    <m/>
    <m/>
    <m/>
    <m/>
    <m/>
    <n v="872"/>
    <n v="3530"/>
    <n v="530"/>
    <s v="2015-05-12 20:04:39"/>
    <x v="84"/>
    <n v="88"/>
    <s v="Rebate Program"/>
    <n v="1"/>
    <n v="8727"/>
    <n v="3530"/>
    <s v="Incentive Amount"/>
    <m/>
    <n v="0"/>
    <n v="95"/>
  </r>
  <r>
    <n v="32973"/>
    <x v="118"/>
    <n v="40"/>
    <b v="0"/>
    <n v="3"/>
    <n v="1"/>
    <n v="88"/>
    <n v="534"/>
    <s v="OH38F"/>
    <x v="105"/>
    <s v="2019-05-16 17:33:05"/>
    <s v="2009-07-15 00:00:00"/>
    <b v="1"/>
    <s v="https://www.aepohio.com/save/business/programs/"/>
    <s v="AEP Ohio"/>
    <m/>
    <m/>
    <m/>
    <m/>
    <m/>
    <m/>
    <x v="115"/>
    <m/>
    <n v="0"/>
    <m/>
    <m/>
    <m/>
    <m/>
    <m/>
    <m/>
    <m/>
    <m/>
    <m/>
    <m/>
    <m/>
    <m/>
    <m/>
    <n v="872"/>
    <n v="3530"/>
    <n v="530"/>
    <s v="2015-05-12 20:04:39"/>
    <x v="84"/>
    <n v="88"/>
    <s v="Rebate Program"/>
    <n v="1"/>
    <n v="19312"/>
    <n v="3530"/>
    <s v="Ownership of Renewable Energy Credits"/>
    <m/>
    <n v="5"/>
    <n v="100"/>
  </r>
  <r>
    <n v="32974"/>
    <x v="118"/>
    <n v="40"/>
    <b v="0"/>
    <n v="3"/>
    <n v="1"/>
    <n v="88"/>
    <n v="534"/>
    <s v="OH38F"/>
    <x v="105"/>
    <s v="2019-05-16 17:33:05"/>
    <s v="2009-07-15 00:00:00"/>
    <b v="1"/>
    <s v="https://www.aepohio.com/save/business/programs/"/>
    <s v="AEP Ohio"/>
    <m/>
    <m/>
    <m/>
    <m/>
    <m/>
    <m/>
    <x v="115"/>
    <m/>
    <n v="0"/>
    <m/>
    <m/>
    <m/>
    <m/>
    <m/>
    <m/>
    <m/>
    <m/>
    <m/>
    <m/>
    <m/>
    <m/>
    <m/>
    <n v="4904"/>
    <n v="3530"/>
    <n v="553"/>
    <s v="2019-05-16 17:33:05"/>
    <x v="85"/>
    <n v="88"/>
    <s v="Rebate Program"/>
    <n v="1"/>
    <n v="17195"/>
    <n v="3530"/>
    <s v="Installation Requirements"/>
    <m/>
    <n v="4"/>
    <n v="99"/>
  </r>
  <r>
    <n v="32975"/>
    <x v="118"/>
    <n v="40"/>
    <b v="0"/>
    <n v="3"/>
    <n v="1"/>
    <n v="88"/>
    <n v="534"/>
    <s v="OH38F"/>
    <x v="105"/>
    <s v="2019-05-16 17:33:05"/>
    <s v="2009-07-15 00:00:00"/>
    <b v="1"/>
    <s v="https://www.aepohio.com/save/business/programs/"/>
    <s v="AEP Ohio"/>
    <m/>
    <m/>
    <m/>
    <m/>
    <m/>
    <m/>
    <x v="115"/>
    <m/>
    <n v="0"/>
    <m/>
    <m/>
    <m/>
    <m/>
    <m/>
    <m/>
    <m/>
    <m/>
    <m/>
    <m/>
    <m/>
    <m/>
    <m/>
    <n v="4904"/>
    <n v="3530"/>
    <n v="553"/>
    <s v="2019-05-16 17:33:05"/>
    <x v="85"/>
    <n v="88"/>
    <s v="Rebate Program"/>
    <n v="1"/>
    <n v="10844"/>
    <n v="3530"/>
    <s v="Maximum Incentive"/>
    <s v="Depends upon industry area"/>
    <n v="1"/>
    <n v="96"/>
  </r>
  <r>
    <n v="32976"/>
    <x v="118"/>
    <n v="40"/>
    <b v="0"/>
    <n v="3"/>
    <n v="1"/>
    <n v="88"/>
    <n v="534"/>
    <s v="OH38F"/>
    <x v="105"/>
    <s v="2019-05-16 17:33:05"/>
    <s v="2009-07-15 00:00:00"/>
    <b v="1"/>
    <s v="https://www.aepohio.com/save/business/programs/"/>
    <s v="AEP Ohio"/>
    <m/>
    <m/>
    <m/>
    <m/>
    <m/>
    <m/>
    <x v="115"/>
    <m/>
    <n v="0"/>
    <m/>
    <m/>
    <m/>
    <m/>
    <m/>
    <m/>
    <m/>
    <m/>
    <m/>
    <m/>
    <m/>
    <m/>
    <m/>
    <n v="4904"/>
    <n v="3530"/>
    <n v="553"/>
    <s v="2019-05-16 17:33:05"/>
    <x v="85"/>
    <n v="88"/>
    <s v="Rebate Program"/>
    <n v="1"/>
    <n v="12961"/>
    <n v="3530"/>
    <s v="Eligible System Size"/>
    <m/>
    <n v="2"/>
    <n v="97"/>
  </r>
  <r>
    <n v="32977"/>
    <x v="118"/>
    <n v="40"/>
    <b v="0"/>
    <n v="3"/>
    <n v="1"/>
    <n v="88"/>
    <n v="534"/>
    <s v="OH38F"/>
    <x v="105"/>
    <s v="2019-05-16 17:33:05"/>
    <s v="2009-07-15 00:00:00"/>
    <b v="1"/>
    <s v="https://www.aepohio.com/save/business/programs/"/>
    <s v="AEP Ohio"/>
    <m/>
    <m/>
    <m/>
    <m/>
    <m/>
    <m/>
    <x v="115"/>
    <m/>
    <n v="0"/>
    <m/>
    <m/>
    <m/>
    <m/>
    <m/>
    <m/>
    <m/>
    <m/>
    <m/>
    <m/>
    <m/>
    <m/>
    <m/>
    <n v="4904"/>
    <n v="3530"/>
    <n v="553"/>
    <s v="2019-05-16 17:33:05"/>
    <x v="85"/>
    <n v="88"/>
    <s v="Rebate Program"/>
    <n v="1"/>
    <n v="15078"/>
    <n v="3530"/>
    <s v="Equipment Requirements"/>
    <m/>
    <n v="3"/>
    <n v="98"/>
  </r>
  <r>
    <n v="32978"/>
    <x v="118"/>
    <n v="40"/>
    <b v="0"/>
    <n v="3"/>
    <n v="1"/>
    <n v="88"/>
    <n v="534"/>
    <s v="OH38F"/>
    <x v="105"/>
    <s v="2019-05-16 17:33:05"/>
    <s v="2009-07-15 00:00:00"/>
    <b v="1"/>
    <s v="https://www.aepohio.com/save/business/programs/"/>
    <s v="AEP Ohio"/>
    <m/>
    <m/>
    <m/>
    <m/>
    <m/>
    <m/>
    <x v="115"/>
    <m/>
    <n v="0"/>
    <m/>
    <m/>
    <m/>
    <m/>
    <m/>
    <m/>
    <m/>
    <m/>
    <m/>
    <m/>
    <m/>
    <m/>
    <m/>
    <n v="4904"/>
    <n v="3530"/>
    <n v="553"/>
    <s v="2019-05-16 17:33:05"/>
    <x v="85"/>
    <n v="88"/>
    <s v="Rebate Program"/>
    <n v="1"/>
    <n v="8727"/>
    <n v="3530"/>
    <s v="Incentive Amount"/>
    <m/>
    <n v="0"/>
    <n v="95"/>
  </r>
  <r>
    <n v="32979"/>
    <x v="118"/>
    <n v="40"/>
    <b v="0"/>
    <n v="3"/>
    <n v="1"/>
    <n v="88"/>
    <n v="534"/>
    <s v="OH38F"/>
    <x v="105"/>
    <s v="2019-05-16 17:33:05"/>
    <s v="2009-07-15 00:00:00"/>
    <b v="1"/>
    <s v="https://www.aepohio.com/save/business/programs/"/>
    <s v="AEP Ohio"/>
    <m/>
    <m/>
    <m/>
    <m/>
    <m/>
    <m/>
    <x v="115"/>
    <m/>
    <n v="0"/>
    <m/>
    <m/>
    <m/>
    <m/>
    <m/>
    <m/>
    <m/>
    <m/>
    <m/>
    <m/>
    <m/>
    <m/>
    <m/>
    <n v="4904"/>
    <n v="3530"/>
    <n v="553"/>
    <s v="2019-05-16 17:33:05"/>
    <x v="85"/>
    <n v="88"/>
    <s v="Rebate Program"/>
    <n v="1"/>
    <n v="19312"/>
    <n v="3530"/>
    <s v="Ownership of Renewable Energy Credits"/>
    <m/>
    <n v="5"/>
    <n v="100"/>
  </r>
  <r>
    <n v="33074"/>
    <x v="119"/>
    <n v="38"/>
    <b v="0"/>
    <n v="3"/>
    <n v="1"/>
    <n v="89"/>
    <n v="534"/>
    <s v="NC69F"/>
    <x v="103"/>
    <s v="2019-05-07 15:44:49"/>
    <s v="2009-07-17 00:00:00"/>
    <b v="0"/>
    <s v="https://www.tva.gov/Energy/EnergyRightSolutions"/>
    <s v="Tennessee Valley Authority"/>
    <m/>
    <m/>
    <m/>
    <m/>
    <m/>
    <m/>
    <x v="116"/>
    <m/>
    <n v="0"/>
    <m/>
    <m/>
    <m/>
    <m/>
    <m/>
    <m/>
    <m/>
    <m/>
    <m/>
    <m/>
    <m/>
    <m/>
    <m/>
    <n v="3960"/>
    <n v="3545"/>
    <n v="553"/>
    <s v="2018-07-27 17:20:20"/>
    <x v="60"/>
    <n v="89"/>
    <s v="Loan Program"/>
    <n v="1"/>
    <n v="3995"/>
    <n v="3545"/>
    <s v="Loan Term"/>
    <s v="Rate: Varies, contact local utility &lt;br&gt; Repayment: up to 10 years through 3rd party lender&lt;br&gt;"/>
    <n v="1"/>
    <n v="61"/>
  </r>
  <r>
    <n v="33075"/>
    <x v="119"/>
    <n v="38"/>
    <b v="0"/>
    <n v="3"/>
    <n v="1"/>
    <n v="89"/>
    <n v="534"/>
    <s v="NC69F"/>
    <x v="103"/>
    <s v="2019-05-07 15:44:49"/>
    <s v="2009-07-17 00:00:00"/>
    <b v="0"/>
    <s v="https://www.tva.gov/Energy/EnergyRightSolutions"/>
    <s v="Tennessee Valley Authority"/>
    <m/>
    <m/>
    <m/>
    <m/>
    <m/>
    <m/>
    <x v="116"/>
    <m/>
    <n v="0"/>
    <m/>
    <m/>
    <m/>
    <m/>
    <m/>
    <m/>
    <m/>
    <m/>
    <m/>
    <m/>
    <m/>
    <m/>
    <m/>
    <n v="3960"/>
    <n v="3545"/>
    <n v="553"/>
    <s v="2018-07-27 17:20:20"/>
    <x v="60"/>
    <n v="89"/>
    <s v="Loan Program"/>
    <n v="1"/>
    <n v="3482"/>
    <n v="3545"/>
    <s v="Maximum Loan"/>
    <m/>
    <n v="0"/>
    <n v="60"/>
  </r>
  <r>
    <n v="33076"/>
    <x v="119"/>
    <n v="38"/>
    <b v="0"/>
    <n v="3"/>
    <n v="1"/>
    <n v="89"/>
    <n v="534"/>
    <s v="NC69F"/>
    <x v="103"/>
    <s v="2019-05-07 15:44:49"/>
    <s v="2009-07-17 00:00:00"/>
    <b v="0"/>
    <s v="https://www.tva.gov/Energy/EnergyRightSolutions"/>
    <s v="Tennessee Valley Authority"/>
    <m/>
    <m/>
    <m/>
    <m/>
    <m/>
    <m/>
    <x v="116"/>
    <m/>
    <n v="0"/>
    <m/>
    <m/>
    <m/>
    <m/>
    <m/>
    <m/>
    <m/>
    <m/>
    <m/>
    <m/>
    <m/>
    <m/>
    <m/>
    <n v="3960"/>
    <n v="3545"/>
    <n v="553"/>
    <s v="2018-07-27 17:20:20"/>
    <x v="60"/>
    <n v="89"/>
    <s v="Loan Program"/>
    <n v="1"/>
    <n v="22769"/>
    <n v="3545"/>
    <s v="Interest Rate"/>
    <m/>
    <n v="2"/>
    <n v="62"/>
  </r>
  <r>
    <n v="33077"/>
    <x v="119"/>
    <n v="38"/>
    <b v="0"/>
    <n v="3"/>
    <n v="1"/>
    <n v="89"/>
    <n v="534"/>
    <s v="NC69F"/>
    <x v="103"/>
    <s v="2019-05-07 15:44:49"/>
    <s v="2009-07-17 00:00:00"/>
    <b v="0"/>
    <s v="https://www.tva.gov/Energy/EnergyRightSolutions"/>
    <s v="Tennessee Valley Authority"/>
    <m/>
    <m/>
    <m/>
    <m/>
    <m/>
    <m/>
    <x v="116"/>
    <m/>
    <n v="0"/>
    <m/>
    <m/>
    <m/>
    <m/>
    <m/>
    <m/>
    <m/>
    <m/>
    <m/>
    <m/>
    <m/>
    <m/>
    <m/>
    <n v="1751"/>
    <n v="3545"/>
    <n v="530"/>
    <s v="2015-09-25 18:26:34"/>
    <x v="79"/>
    <n v="89"/>
    <s v="Loan Program"/>
    <n v="1"/>
    <n v="3995"/>
    <n v="3545"/>
    <s v="Loan Term"/>
    <s v="Rate: Varies, contact local utility &lt;br&gt; Repayment: up to 10 years through 3rd party lender&lt;br&gt;"/>
    <n v="1"/>
    <n v="61"/>
  </r>
  <r>
    <n v="33078"/>
    <x v="119"/>
    <n v="38"/>
    <b v="0"/>
    <n v="3"/>
    <n v="1"/>
    <n v="89"/>
    <n v="534"/>
    <s v="NC69F"/>
    <x v="103"/>
    <s v="2019-05-07 15:44:49"/>
    <s v="2009-07-17 00:00:00"/>
    <b v="0"/>
    <s v="https://www.tva.gov/Energy/EnergyRightSolutions"/>
    <s v="Tennessee Valley Authority"/>
    <m/>
    <m/>
    <m/>
    <m/>
    <m/>
    <m/>
    <x v="116"/>
    <m/>
    <n v="0"/>
    <m/>
    <m/>
    <m/>
    <m/>
    <m/>
    <m/>
    <m/>
    <m/>
    <m/>
    <m/>
    <m/>
    <m/>
    <m/>
    <n v="1751"/>
    <n v="3545"/>
    <n v="530"/>
    <s v="2015-09-25 18:26:34"/>
    <x v="79"/>
    <n v="89"/>
    <s v="Loan Program"/>
    <n v="1"/>
    <n v="3482"/>
    <n v="3545"/>
    <s v="Maximum Loan"/>
    <m/>
    <n v="0"/>
    <n v="60"/>
  </r>
  <r>
    <n v="33079"/>
    <x v="119"/>
    <n v="38"/>
    <b v="0"/>
    <n v="3"/>
    <n v="1"/>
    <n v="89"/>
    <n v="534"/>
    <s v="NC69F"/>
    <x v="103"/>
    <s v="2019-05-07 15:44:49"/>
    <s v="2009-07-17 00:00:00"/>
    <b v="0"/>
    <s v="https://www.tva.gov/Energy/EnergyRightSolutions"/>
    <s v="Tennessee Valley Authority"/>
    <m/>
    <m/>
    <m/>
    <m/>
    <m/>
    <m/>
    <x v="116"/>
    <m/>
    <n v="0"/>
    <m/>
    <m/>
    <m/>
    <m/>
    <m/>
    <m/>
    <m/>
    <m/>
    <m/>
    <m/>
    <m/>
    <m/>
    <m/>
    <n v="1751"/>
    <n v="3545"/>
    <n v="530"/>
    <s v="2015-09-25 18:26:34"/>
    <x v="79"/>
    <n v="89"/>
    <s v="Loan Program"/>
    <n v="1"/>
    <n v="22769"/>
    <n v="3545"/>
    <s v="Interest Rate"/>
    <m/>
    <n v="2"/>
    <n v="62"/>
  </r>
  <r>
    <n v="33080"/>
    <x v="120"/>
    <n v="13"/>
    <b v="0"/>
    <n v="3"/>
    <n v="1"/>
    <n v="89"/>
    <n v="534"/>
    <s v="GA47F"/>
    <x v="103"/>
    <s v="2020-06-01 19:16:41"/>
    <s v="2009-07-17 00:00:00"/>
    <b v="0"/>
    <s v="https://www.tva.gov/Energy/EnergyRightSolutions/EnergyRight-Solutions-for-Home/Home-Energy-Upgrades/Heat-Pumps/Heat-Pumps"/>
    <s v="Tennessee Valley Authority"/>
    <m/>
    <m/>
    <m/>
    <m/>
    <m/>
    <m/>
    <x v="112"/>
    <m/>
    <n v="0"/>
    <m/>
    <m/>
    <m/>
    <m/>
    <m/>
    <m/>
    <m/>
    <m/>
    <m/>
    <m/>
    <m/>
    <m/>
    <m/>
    <n v="3959"/>
    <n v="3546"/>
    <n v="553"/>
    <s v="2018-07-27 17:19:28"/>
    <x v="60"/>
    <n v="89"/>
    <s v="Loan Program"/>
    <n v="1"/>
    <n v="22770"/>
    <n v="3546"/>
    <s v="Interest Rate"/>
    <m/>
    <n v="2"/>
    <n v="62"/>
  </r>
  <r>
    <n v="33081"/>
    <x v="120"/>
    <n v="13"/>
    <b v="0"/>
    <n v="3"/>
    <n v="1"/>
    <n v="89"/>
    <n v="534"/>
    <s v="GA47F"/>
    <x v="103"/>
    <s v="2020-06-01 19:16:41"/>
    <s v="2009-07-17 00:00:00"/>
    <b v="0"/>
    <s v="https://www.tva.gov/Energy/EnergyRightSolutions/EnergyRight-Solutions-for-Home/Home-Energy-Upgrades/Heat-Pumps/Heat-Pumps"/>
    <s v="Tennessee Valley Authority"/>
    <m/>
    <m/>
    <m/>
    <m/>
    <m/>
    <m/>
    <x v="112"/>
    <m/>
    <n v="0"/>
    <m/>
    <m/>
    <m/>
    <m/>
    <m/>
    <m/>
    <m/>
    <m/>
    <m/>
    <m/>
    <m/>
    <m/>
    <m/>
    <n v="3959"/>
    <n v="3546"/>
    <n v="553"/>
    <s v="2018-07-27 17:19:28"/>
    <x v="60"/>
    <n v="89"/>
    <s v="Loan Program"/>
    <n v="1"/>
    <n v="3483"/>
    <n v="3546"/>
    <s v="Maximum Loan"/>
    <m/>
    <n v="0"/>
    <n v="60"/>
  </r>
  <r>
    <n v="33082"/>
    <x v="120"/>
    <n v="13"/>
    <b v="0"/>
    <n v="3"/>
    <n v="1"/>
    <n v="89"/>
    <n v="534"/>
    <s v="GA47F"/>
    <x v="103"/>
    <s v="2020-06-01 19:16:41"/>
    <s v="2009-07-17 00:00:00"/>
    <b v="0"/>
    <s v="https://www.tva.gov/Energy/EnergyRightSolutions/EnergyRight-Solutions-for-Home/Home-Energy-Upgrades/Heat-Pumps/Heat-Pumps"/>
    <s v="Tennessee Valley Authority"/>
    <m/>
    <m/>
    <m/>
    <m/>
    <m/>
    <m/>
    <x v="112"/>
    <m/>
    <n v="0"/>
    <m/>
    <m/>
    <m/>
    <m/>
    <m/>
    <m/>
    <m/>
    <m/>
    <m/>
    <m/>
    <m/>
    <m/>
    <m/>
    <n v="3959"/>
    <n v="3546"/>
    <n v="553"/>
    <s v="2018-07-27 17:19:28"/>
    <x v="60"/>
    <n v="89"/>
    <s v="Loan Program"/>
    <n v="1"/>
    <n v="3996"/>
    <n v="3546"/>
    <s v="Loan Term"/>
    <s v="Rate: Varies, contact local utility&lt;br&gt;_x000a_Repayment Terms: up to 10 years&lt;br&gt;"/>
    <n v="1"/>
    <n v="61"/>
  </r>
  <r>
    <n v="33083"/>
    <x v="120"/>
    <n v="13"/>
    <b v="0"/>
    <n v="3"/>
    <n v="1"/>
    <n v="89"/>
    <n v="534"/>
    <s v="GA47F"/>
    <x v="103"/>
    <s v="2020-06-01 19:16:41"/>
    <s v="2009-07-17 00:00:00"/>
    <b v="0"/>
    <s v="https://www.tva.gov/Energy/EnergyRightSolutions/EnergyRight-Solutions-for-Home/Home-Energy-Upgrades/Heat-Pumps/Heat-Pumps"/>
    <s v="Tennessee Valley Authority"/>
    <m/>
    <m/>
    <m/>
    <m/>
    <m/>
    <m/>
    <x v="112"/>
    <m/>
    <n v="0"/>
    <m/>
    <m/>
    <m/>
    <m/>
    <m/>
    <m/>
    <m/>
    <m/>
    <m/>
    <m/>
    <m/>
    <m/>
    <m/>
    <n v="5061"/>
    <n v="3546"/>
    <n v="554"/>
    <s v="2019-06-06 13:59:43"/>
    <x v="86"/>
    <n v="89"/>
    <s v="Loan Program"/>
    <n v="1"/>
    <n v="22770"/>
    <n v="3546"/>
    <s v="Interest Rate"/>
    <m/>
    <n v="2"/>
    <n v="62"/>
  </r>
  <r>
    <n v="33084"/>
    <x v="120"/>
    <n v="13"/>
    <b v="0"/>
    <n v="3"/>
    <n v="1"/>
    <n v="89"/>
    <n v="534"/>
    <s v="GA47F"/>
    <x v="103"/>
    <s v="2020-06-01 19:16:41"/>
    <s v="2009-07-17 00:00:00"/>
    <b v="0"/>
    <s v="https://www.tva.gov/Energy/EnergyRightSolutions/EnergyRight-Solutions-for-Home/Home-Energy-Upgrades/Heat-Pumps/Heat-Pumps"/>
    <s v="Tennessee Valley Authority"/>
    <m/>
    <m/>
    <m/>
    <m/>
    <m/>
    <m/>
    <x v="112"/>
    <m/>
    <n v="0"/>
    <m/>
    <m/>
    <m/>
    <m/>
    <m/>
    <m/>
    <m/>
    <m/>
    <m/>
    <m/>
    <m/>
    <m/>
    <m/>
    <n v="5061"/>
    <n v="3546"/>
    <n v="554"/>
    <s v="2019-06-06 13:59:43"/>
    <x v="86"/>
    <n v="89"/>
    <s v="Loan Program"/>
    <n v="1"/>
    <n v="3483"/>
    <n v="3546"/>
    <s v="Maximum Loan"/>
    <m/>
    <n v="0"/>
    <n v="60"/>
  </r>
  <r>
    <n v="33085"/>
    <x v="120"/>
    <n v="13"/>
    <b v="0"/>
    <n v="3"/>
    <n v="1"/>
    <n v="89"/>
    <n v="534"/>
    <s v="GA47F"/>
    <x v="103"/>
    <s v="2020-06-01 19:16:41"/>
    <s v="2009-07-17 00:00:00"/>
    <b v="0"/>
    <s v="https://www.tva.gov/Energy/EnergyRightSolutions/EnergyRight-Solutions-for-Home/Home-Energy-Upgrades/Heat-Pumps/Heat-Pumps"/>
    <s v="Tennessee Valley Authority"/>
    <m/>
    <m/>
    <m/>
    <m/>
    <m/>
    <m/>
    <x v="112"/>
    <m/>
    <n v="0"/>
    <m/>
    <m/>
    <m/>
    <m/>
    <m/>
    <m/>
    <m/>
    <m/>
    <m/>
    <m/>
    <m/>
    <m/>
    <m/>
    <n v="5061"/>
    <n v="3546"/>
    <n v="554"/>
    <s v="2019-06-06 13:59:43"/>
    <x v="86"/>
    <n v="89"/>
    <s v="Loan Program"/>
    <n v="1"/>
    <n v="3996"/>
    <n v="3546"/>
    <s v="Loan Term"/>
    <s v="Rate: Varies, contact local utility&lt;br&gt;_x000a_Repayment Terms: up to 10 years&lt;br&gt;"/>
    <n v="1"/>
    <n v="61"/>
  </r>
  <r>
    <n v="33086"/>
    <x v="120"/>
    <n v="13"/>
    <b v="0"/>
    <n v="3"/>
    <n v="1"/>
    <n v="89"/>
    <n v="534"/>
    <s v="GA47F"/>
    <x v="103"/>
    <s v="2020-06-01 19:16:41"/>
    <s v="2009-07-17 00:00:00"/>
    <b v="0"/>
    <s v="https://www.tva.gov/Energy/EnergyRightSolutions/EnergyRight-Solutions-for-Home/Home-Energy-Upgrades/Heat-Pumps/Heat-Pumps"/>
    <s v="Tennessee Valley Authority"/>
    <m/>
    <m/>
    <m/>
    <m/>
    <m/>
    <m/>
    <x v="112"/>
    <m/>
    <n v="0"/>
    <m/>
    <m/>
    <m/>
    <m/>
    <m/>
    <m/>
    <m/>
    <m/>
    <m/>
    <m/>
    <m/>
    <m/>
    <m/>
    <n v="1752"/>
    <n v="3546"/>
    <n v="530"/>
    <s v="2015-09-25 18:26:44"/>
    <x v="79"/>
    <n v="89"/>
    <s v="Loan Program"/>
    <n v="1"/>
    <n v="22770"/>
    <n v="3546"/>
    <s v="Interest Rate"/>
    <m/>
    <n v="2"/>
    <n v="62"/>
  </r>
  <r>
    <n v="33087"/>
    <x v="120"/>
    <n v="13"/>
    <b v="0"/>
    <n v="3"/>
    <n v="1"/>
    <n v="89"/>
    <n v="534"/>
    <s v="GA47F"/>
    <x v="103"/>
    <s v="2020-06-01 19:16:41"/>
    <s v="2009-07-17 00:00:00"/>
    <b v="0"/>
    <s v="https://www.tva.gov/Energy/EnergyRightSolutions/EnergyRight-Solutions-for-Home/Home-Energy-Upgrades/Heat-Pumps/Heat-Pumps"/>
    <s v="Tennessee Valley Authority"/>
    <m/>
    <m/>
    <m/>
    <m/>
    <m/>
    <m/>
    <x v="112"/>
    <m/>
    <n v="0"/>
    <m/>
    <m/>
    <m/>
    <m/>
    <m/>
    <m/>
    <m/>
    <m/>
    <m/>
    <m/>
    <m/>
    <m/>
    <m/>
    <n v="1752"/>
    <n v="3546"/>
    <n v="530"/>
    <s v="2015-09-25 18:26:44"/>
    <x v="79"/>
    <n v="89"/>
    <s v="Loan Program"/>
    <n v="1"/>
    <n v="3483"/>
    <n v="3546"/>
    <s v="Maximum Loan"/>
    <m/>
    <n v="0"/>
    <n v="60"/>
  </r>
  <r>
    <n v="33088"/>
    <x v="120"/>
    <n v="13"/>
    <b v="0"/>
    <n v="3"/>
    <n v="1"/>
    <n v="89"/>
    <n v="534"/>
    <s v="GA47F"/>
    <x v="103"/>
    <s v="2020-06-01 19:16:41"/>
    <s v="2009-07-17 00:00:00"/>
    <b v="0"/>
    <s v="https://www.tva.gov/Energy/EnergyRightSolutions/EnergyRight-Solutions-for-Home/Home-Energy-Upgrades/Heat-Pumps/Heat-Pumps"/>
    <s v="Tennessee Valley Authority"/>
    <m/>
    <m/>
    <m/>
    <m/>
    <m/>
    <m/>
    <x v="112"/>
    <m/>
    <n v="0"/>
    <m/>
    <m/>
    <m/>
    <m/>
    <m/>
    <m/>
    <m/>
    <m/>
    <m/>
    <m/>
    <m/>
    <m/>
    <m/>
    <n v="1752"/>
    <n v="3546"/>
    <n v="530"/>
    <s v="2015-09-25 18:26:44"/>
    <x v="79"/>
    <n v="89"/>
    <s v="Loan Program"/>
    <n v="1"/>
    <n v="3996"/>
    <n v="3546"/>
    <s v="Loan Term"/>
    <s v="Rate: Varies, contact local utility&lt;br&gt;_x000a_Repayment Terms: up to 10 years&lt;br&gt;"/>
    <n v="1"/>
    <n v="61"/>
  </r>
  <r>
    <n v="33089"/>
    <x v="121"/>
    <n v="54"/>
    <b v="0"/>
    <n v="3"/>
    <n v="1"/>
    <n v="89"/>
    <n v="534"/>
    <s v="VA21F"/>
    <x v="103"/>
    <s v="2020-06-01 19:18:10"/>
    <s v="2009-07-17 00:00:00"/>
    <b v="0"/>
    <s v="https://www.tva.gov/Energy/EnergyRightSolutions/EnergyRight-Solutions-for-Home/Rebated-Upgrades/Heat-Pumps/Heat-Pumps"/>
    <m/>
    <m/>
    <m/>
    <m/>
    <m/>
    <m/>
    <m/>
    <x v="117"/>
    <m/>
    <n v="0"/>
    <m/>
    <m/>
    <m/>
    <m/>
    <m/>
    <m/>
    <m/>
    <m/>
    <m/>
    <m/>
    <m/>
    <m/>
    <m/>
    <n v="3958"/>
    <n v="3547"/>
    <n v="553"/>
    <s v="2018-07-27 17:18:41"/>
    <x v="60"/>
    <n v="89"/>
    <s v="Loan Program"/>
    <n v="1"/>
    <n v="3484"/>
    <n v="3547"/>
    <s v="Maximum Loan"/>
    <m/>
    <n v="0"/>
    <n v="60"/>
  </r>
  <r>
    <n v="33090"/>
    <x v="121"/>
    <n v="54"/>
    <b v="0"/>
    <n v="3"/>
    <n v="1"/>
    <n v="89"/>
    <n v="534"/>
    <s v="VA21F"/>
    <x v="103"/>
    <s v="2020-06-01 19:18:10"/>
    <s v="2009-07-17 00:00:00"/>
    <b v="0"/>
    <s v="https://www.tva.gov/Energy/EnergyRightSolutions/EnergyRight-Solutions-for-Home/Rebated-Upgrades/Heat-Pumps/Heat-Pumps"/>
    <m/>
    <m/>
    <m/>
    <m/>
    <m/>
    <m/>
    <m/>
    <x v="117"/>
    <m/>
    <n v="0"/>
    <m/>
    <m/>
    <m/>
    <m/>
    <m/>
    <m/>
    <m/>
    <m/>
    <m/>
    <m/>
    <m/>
    <m/>
    <m/>
    <n v="3958"/>
    <n v="3547"/>
    <n v="553"/>
    <s v="2018-07-27 17:18:41"/>
    <x v="60"/>
    <n v="89"/>
    <s v="Loan Program"/>
    <n v="1"/>
    <n v="3997"/>
    <n v="3547"/>
    <s v="Loan Term"/>
    <s v="Rate: Varies, contact local utility &lt;br&gt; Repayment: up to 10 years through 3rd party lender&lt;br&gt;"/>
    <n v="1"/>
    <n v="61"/>
  </r>
  <r>
    <n v="33091"/>
    <x v="121"/>
    <n v="54"/>
    <b v="0"/>
    <n v="3"/>
    <n v="1"/>
    <n v="89"/>
    <n v="534"/>
    <s v="VA21F"/>
    <x v="103"/>
    <s v="2020-06-01 19:18:10"/>
    <s v="2009-07-17 00:00:00"/>
    <b v="0"/>
    <s v="https://www.tva.gov/Energy/EnergyRightSolutions/EnergyRight-Solutions-for-Home/Rebated-Upgrades/Heat-Pumps/Heat-Pumps"/>
    <m/>
    <m/>
    <m/>
    <m/>
    <m/>
    <m/>
    <m/>
    <x v="117"/>
    <m/>
    <n v="0"/>
    <m/>
    <m/>
    <m/>
    <m/>
    <m/>
    <m/>
    <m/>
    <m/>
    <m/>
    <m/>
    <m/>
    <m/>
    <m/>
    <n v="3958"/>
    <n v="3547"/>
    <n v="553"/>
    <s v="2018-07-27 17:18:41"/>
    <x v="60"/>
    <n v="89"/>
    <s v="Loan Program"/>
    <n v="1"/>
    <n v="20878"/>
    <n v="3547"/>
    <s v="Interest Rate"/>
    <m/>
    <n v="2"/>
    <n v="62"/>
  </r>
  <r>
    <n v="33092"/>
    <x v="122"/>
    <n v="54"/>
    <b v="0"/>
    <n v="3"/>
    <n v="1"/>
    <n v="88"/>
    <n v="534"/>
    <s v="VA22F"/>
    <x v="104"/>
    <s v="2015-03-19 17:37:42"/>
    <s v="2009-07-17 00:00:00"/>
    <b v="0"/>
    <s v="http://www.energyright.com/residential/"/>
    <s v="Tennessee Valley Authority"/>
    <m/>
    <m/>
    <m/>
    <m/>
    <m/>
    <m/>
    <x v="118"/>
    <m/>
    <n v="0"/>
    <m/>
    <m/>
    <m/>
    <m/>
    <m/>
    <m/>
    <m/>
    <m/>
    <m/>
    <m/>
    <m/>
    <m/>
    <m/>
    <n v="354"/>
    <n v="3548"/>
    <n v="532"/>
    <s v="2015-03-19 17:37:42"/>
    <x v="87"/>
    <n v="88"/>
    <s v="Rebate Program"/>
    <n v="1"/>
    <n v="13425"/>
    <n v="3548"/>
    <s v="Equipment Requirements"/>
    <s v="Electric, over 30 gallons"/>
    <n v="3"/>
    <n v="98"/>
  </r>
  <r>
    <n v="33093"/>
    <x v="122"/>
    <n v="54"/>
    <b v="0"/>
    <n v="3"/>
    <n v="1"/>
    <n v="88"/>
    <n v="534"/>
    <s v="VA22F"/>
    <x v="104"/>
    <s v="2015-03-19 17:37:42"/>
    <s v="2009-07-17 00:00:00"/>
    <b v="0"/>
    <s v="http://www.energyright.com/residential/"/>
    <s v="Tennessee Valley Authority"/>
    <m/>
    <m/>
    <m/>
    <m/>
    <m/>
    <m/>
    <x v="118"/>
    <m/>
    <n v="0"/>
    <m/>
    <m/>
    <m/>
    <m/>
    <m/>
    <m/>
    <m/>
    <m/>
    <m/>
    <m/>
    <m/>
    <m/>
    <m/>
    <n v="354"/>
    <n v="3548"/>
    <n v="532"/>
    <s v="2015-03-19 17:37:42"/>
    <x v="87"/>
    <n v="88"/>
    <s v="Rebate Program"/>
    <n v="1"/>
    <n v="17659"/>
    <n v="3548"/>
    <s v="Ownership of Renewable Energy Credits"/>
    <m/>
    <n v="5"/>
    <n v="100"/>
  </r>
  <r>
    <n v="33094"/>
    <x v="122"/>
    <n v="54"/>
    <b v="0"/>
    <n v="3"/>
    <n v="1"/>
    <n v="88"/>
    <n v="534"/>
    <s v="VA22F"/>
    <x v="104"/>
    <s v="2015-03-19 17:37:42"/>
    <s v="2009-07-17 00:00:00"/>
    <b v="0"/>
    <s v="http://www.energyright.com/residential/"/>
    <s v="Tennessee Valley Authority"/>
    <m/>
    <m/>
    <m/>
    <m/>
    <m/>
    <m/>
    <x v="118"/>
    <m/>
    <n v="0"/>
    <m/>
    <m/>
    <m/>
    <m/>
    <m/>
    <m/>
    <m/>
    <m/>
    <m/>
    <m/>
    <m/>
    <m/>
    <m/>
    <n v="354"/>
    <n v="3548"/>
    <n v="532"/>
    <s v="2015-03-19 17:37:42"/>
    <x v="87"/>
    <n v="88"/>
    <s v="Rebate Program"/>
    <n v="1"/>
    <n v="15542"/>
    <n v="3548"/>
    <s v="Installation Requirements"/>
    <m/>
    <n v="4"/>
    <n v="99"/>
  </r>
  <r>
    <n v="33095"/>
    <x v="122"/>
    <n v="54"/>
    <b v="0"/>
    <n v="3"/>
    <n v="1"/>
    <n v="88"/>
    <n v="534"/>
    <s v="VA22F"/>
    <x v="104"/>
    <s v="2015-03-19 17:37:42"/>
    <s v="2009-07-17 00:00:00"/>
    <b v="0"/>
    <s v="http://www.energyright.com/residential/"/>
    <s v="Tennessee Valley Authority"/>
    <m/>
    <m/>
    <m/>
    <m/>
    <m/>
    <m/>
    <x v="118"/>
    <m/>
    <n v="0"/>
    <m/>
    <m/>
    <m/>
    <m/>
    <m/>
    <m/>
    <m/>
    <m/>
    <m/>
    <m/>
    <m/>
    <m/>
    <m/>
    <n v="354"/>
    <n v="3548"/>
    <n v="532"/>
    <s v="2015-03-19 17:37:42"/>
    <x v="87"/>
    <n v="88"/>
    <s v="Rebate Program"/>
    <n v="1"/>
    <n v="11308"/>
    <n v="3548"/>
    <s v="Eligible System Size"/>
    <m/>
    <n v="2"/>
    <n v="97"/>
  </r>
  <r>
    <n v="33096"/>
    <x v="122"/>
    <n v="54"/>
    <b v="0"/>
    <n v="3"/>
    <n v="1"/>
    <n v="88"/>
    <n v="534"/>
    <s v="VA22F"/>
    <x v="104"/>
    <s v="2015-03-19 17:37:42"/>
    <s v="2009-07-17 00:00:00"/>
    <b v="0"/>
    <s v="http://www.energyright.com/residential/"/>
    <s v="Tennessee Valley Authority"/>
    <m/>
    <m/>
    <m/>
    <m/>
    <m/>
    <m/>
    <x v="118"/>
    <m/>
    <n v="0"/>
    <m/>
    <m/>
    <m/>
    <m/>
    <m/>
    <m/>
    <m/>
    <m/>
    <m/>
    <m/>
    <m/>
    <m/>
    <m/>
    <n v="354"/>
    <n v="3548"/>
    <n v="532"/>
    <s v="2015-03-19 17:37:42"/>
    <x v="87"/>
    <n v="88"/>
    <s v="Rebate Program"/>
    <n v="1"/>
    <n v="7074"/>
    <n v="3548"/>
    <s v="Incentive Amount"/>
    <s v="Energy Efficient Water Heater: $50 (may vary by local utility)"/>
    <n v="0"/>
    <n v="95"/>
  </r>
  <r>
    <n v="33097"/>
    <x v="122"/>
    <n v="54"/>
    <b v="0"/>
    <n v="3"/>
    <n v="1"/>
    <n v="88"/>
    <n v="534"/>
    <s v="VA22F"/>
    <x v="104"/>
    <s v="2015-03-19 17:37:42"/>
    <s v="2009-07-17 00:00:00"/>
    <b v="0"/>
    <s v="http://www.energyright.com/residential/"/>
    <s v="Tennessee Valley Authority"/>
    <m/>
    <m/>
    <m/>
    <m/>
    <m/>
    <m/>
    <x v="118"/>
    <m/>
    <n v="0"/>
    <m/>
    <m/>
    <m/>
    <m/>
    <m/>
    <m/>
    <m/>
    <m/>
    <m/>
    <m/>
    <m/>
    <m/>
    <m/>
    <n v="354"/>
    <n v="3548"/>
    <n v="532"/>
    <s v="2015-03-19 17:37:42"/>
    <x v="87"/>
    <n v="88"/>
    <s v="Rebate Program"/>
    <n v="1"/>
    <n v="9191"/>
    <n v="3548"/>
    <s v="Maximum Incentive"/>
    <s v="Member utility water heater rebate programs can range from $25 to total cost."/>
    <n v="1"/>
    <n v="96"/>
  </r>
  <r>
    <n v="33098"/>
    <x v="123"/>
    <n v="38"/>
    <b v="0"/>
    <n v="3"/>
    <n v="1"/>
    <n v="88"/>
    <n v="534"/>
    <s v="NC70F"/>
    <x v="104"/>
    <s v="2015-05-28 12:28:29"/>
    <s v="2009-07-17 00:00:00"/>
    <b v="0"/>
    <s v="http://www.energyright.com/residential/water_heaters.html"/>
    <s v="Tennessee Valley Authority"/>
    <m/>
    <m/>
    <m/>
    <m/>
    <m/>
    <m/>
    <x v="119"/>
    <m/>
    <n v="0"/>
    <m/>
    <m/>
    <m/>
    <m/>
    <m/>
    <m/>
    <m/>
    <m/>
    <m/>
    <m/>
    <m/>
    <m/>
    <m/>
    <n v="993"/>
    <n v="3549"/>
    <n v="492"/>
    <s v="2015-05-28 12:28:29"/>
    <x v="82"/>
    <n v="88"/>
    <s v="Rebate Program"/>
    <n v="1"/>
    <n v="11430"/>
    <n v="3549"/>
    <s v="Eligible System Size"/>
    <m/>
    <n v="2"/>
    <n v="97"/>
  </r>
  <r>
    <n v="33099"/>
    <x v="123"/>
    <n v="38"/>
    <b v="0"/>
    <n v="3"/>
    <n v="1"/>
    <n v="88"/>
    <n v="534"/>
    <s v="NC70F"/>
    <x v="104"/>
    <s v="2015-05-28 12:28:29"/>
    <s v="2009-07-17 00:00:00"/>
    <b v="0"/>
    <s v="http://www.energyright.com/residential/water_heaters.html"/>
    <s v="Tennessee Valley Authority"/>
    <m/>
    <m/>
    <m/>
    <m/>
    <m/>
    <m/>
    <x v="119"/>
    <m/>
    <n v="0"/>
    <m/>
    <m/>
    <m/>
    <m/>
    <m/>
    <m/>
    <m/>
    <m/>
    <m/>
    <m/>
    <m/>
    <m/>
    <m/>
    <n v="993"/>
    <n v="3549"/>
    <n v="492"/>
    <s v="2015-05-28 12:28:29"/>
    <x v="82"/>
    <n v="88"/>
    <s v="Rebate Program"/>
    <n v="1"/>
    <n v="7196"/>
    <n v="3549"/>
    <s v="Incentive Amount"/>
    <s v="Energy Efficient Water Heater: $50 from TVA"/>
    <n v="0"/>
    <n v="95"/>
  </r>
  <r>
    <n v="33100"/>
    <x v="123"/>
    <n v="38"/>
    <b v="0"/>
    <n v="3"/>
    <n v="1"/>
    <n v="88"/>
    <n v="534"/>
    <s v="NC70F"/>
    <x v="104"/>
    <s v="2015-05-28 12:28:29"/>
    <s v="2009-07-17 00:00:00"/>
    <b v="0"/>
    <s v="http://www.energyright.com/residential/water_heaters.html"/>
    <s v="Tennessee Valley Authority"/>
    <m/>
    <m/>
    <m/>
    <m/>
    <m/>
    <m/>
    <x v="119"/>
    <m/>
    <n v="0"/>
    <m/>
    <m/>
    <m/>
    <m/>
    <m/>
    <m/>
    <m/>
    <m/>
    <m/>
    <m/>
    <m/>
    <m/>
    <m/>
    <n v="993"/>
    <n v="3549"/>
    <n v="492"/>
    <s v="2015-05-28 12:28:29"/>
    <x v="82"/>
    <n v="88"/>
    <s v="Rebate Program"/>
    <n v="1"/>
    <n v="17781"/>
    <n v="3549"/>
    <s v="Ownership of Renewable Energy Credits"/>
    <m/>
    <n v="5"/>
    <n v="100"/>
  </r>
  <r>
    <n v="33101"/>
    <x v="123"/>
    <n v="38"/>
    <b v="0"/>
    <n v="3"/>
    <n v="1"/>
    <n v="88"/>
    <n v="534"/>
    <s v="NC70F"/>
    <x v="104"/>
    <s v="2015-05-28 12:28:29"/>
    <s v="2009-07-17 00:00:00"/>
    <b v="0"/>
    <s v="http://www.energyright.com/residential/water_heaters.html"/>
    <s v="Tennessee Valley Authority"/>
    <m/>
    <m/>
    <m/>
    <m/>
    <m/>
    <m/>
    <x v="119"/>
    <m/>
    <n v="0"/>
    <m/>
    <m/>
    <m/>
    <m/>
    <m/>
    <m/>
    <m/>
    <m/>
    <m/>
    <m/>
    <m/>
    <m/>
    <m/>
    <n v="993"/>
    <n v="3549"/>
    <n v="492"/>
    <s v="2015-05-28 12:28:29"/>
    <x v="82"/>
    <n v="88"/>
    <s v="Rebate Program"/>
    <n v="1"/>
    <n v="9313"/>
    <n v="3549"/>
    <s v="Maximum Incentive"/>
    <s v="Member utility water heater rebate programs can range from $25 to total cost."/>
    <n v="1"/>
    <n v="96"/>
  </r>
  <r>
    <n v="33102"/>
    <x v="123"/>
    <n v="38"/>
    <b v="0"/>
    <n v="3"/>
    <n v="1"/>
    <n v="88"/>
    <n v="534"/>
    <s v="NC70F"/>
    <x v="104"/>
    <s v="2015-05-28 12:28:29"/>
    <s v="2009-07-17 00:00:00"/>
    <b v="0"/>
    <s v="http://www.energyright.com/residential/water_heaters.html"/>
    <s v="Tennessee Valley Authority"/>
    <m/>
    <m/>
    <m/>
    <m/>
    <m/>
    <m/>
    <x v="119"/>
    <m/>
    <n v="0"/>
    <m/>
    <m/>
    <m/>
    <m/>
    <m/>
    <m/>
    <m/>
    <m/>
    <m/>
    <m/>
    <m/>
    <m/>
    <m/>
    <n v="993"/>
    <n v="3549"/>
    <n v="492"/>
    <s v="2015-05-28 12:28:29"/>
    <x v="82"/>
    <n v="88"/>
    <s v="Rebate Program"/>
    <n v="1"/>
    <n v="15664"/>
    <n v="3549"/>
    <s v="Installation Requirements"/>
    <m/>
    <n v="4"/>
    <n v="99"/>
  </r>
  <r>
    <n v="33103"/>
    <x v="123"/>
    <n v="38"/>
    <b v="0"/>
    <n v="3"/>
    <n v="1"/>
    <n v="88"/>
    <n v="534"/>
    <s v="NC70F"/>
    <x v="104"/>
    <s v="2015-05-28 12:28:29"/>
    <s v="2009-07-17 00:00:00"/>
    <b v="0"/>
    <s v="http://www.energyright.com/residential/water_heaters.html"/>
    <s v="Tennessee Valley Authority"/>
    <m/>
    <m/>
    <m/>
    <m/>
    <m/>
    <m/>
    <x v="119"/>
    <m/>
    <n v="0"/>
    <m/>
    <m/>
    <m/>
    <m/>
    <m/>
    <m/>
    <m/>
    <m/>
    <m/>
    <m/>
    <m/>
    <m/>
    <m/>
    <n v="993"/>
    <n v="3549"/>
    <n v="492"/>
    <s v="2015-05-28 12:28:29"/>
    <x v="82"/>
    <n v="88"/>
    <s v="Rebate Program"/>
    <n v="1"/>
    <n v="13547"/>
    <n v="3549"/>
    <s v="Equipment Requirements"/>
    <s v="Electric, over 30 gallons"/>
    <n v="3"/>
    <n v="98"/>
  </r>
  <r>
    <n v="33104"/>
    <x v="124"/>
    <n v="13"/>
    <b v="0"/>
    <n v="3"/>
    <n v="1"/>
    <n v="88"/>
    <n v="534"/>
    <s v="GA48F"/>
    <x v="104"/>
    <s v="2015-05-28 12:28:48"/>
    <s v="2009-07-17 00:00:00"/>
    <b v="0"/>
    <s v="http://www.energyright.com/residential/water_heaters.html"/>
    <s v="Tennessee Valley Authority"/>
    <m/>
    <m/>
    <m/>
    <m/>
    <m/>
    <m/>
    <x v="120"/>
    <m/>
    <n v="0"/>
    <m/>
    <m/>
    <m/>
    <m/>
    <m/>
    <m/>
    <m/>
    <m/>
    <m/>
    <m/>
    <m/>
    <m/>
    <m/>
    <n v="994"/>
    <n v="3550"/>
    <n v="492"/>
    <s v="2015-05-28 12:28:48"/>
    <x v="82"/>
    <n v="88"/>
    <s v="Rebate Program"/>
    <n v="1"/>
    <n v="6942"/>
    <n v="3550"/>
    <s v="Incentive Amount"/>
    <s v="Energy Efficient Water Heater: $50 from TVA"/>
    <n v="0"/>
    <n v="95"/>
  </r>
  <r>
    <n v="33105"/>
    <x v="124"/>
    <n v="13"/>
    <b v="0"/>
    <n v="3"/>
    <n v="1"/>
    <n v="88"/>
    <n v="534"/>
    <s v="GA48F"/>
    <x v="104"/>
    <s v="2015-05-28 12:28:48"/>
    <s v="2009-07-17 00:00:00"/>
    <b v="0"/>
    <s v="http://www.energyright.com/residential/water_heaters.html"/>
    <s v="Tennessee Valley Authority"/>
    <m/>
    <m/>
    <m/>
    <m/>
    <m/>
    <m/>
    <x v="120"/>
    <m/>
    <n v="0"/>
    <m/>
    <m/>
    <m/>
    <m/>
    <m/>
    <m/>
    <m/>
    <m/>
    <m/>
    <m/>
    <m/>
    <m/>
    <m/>
    <n v="994"/>
    <n v="3550"/>
    <n v="492"/>
    <s v="2015-05-28 12:28:48"/>
    <x v="82"/>
    <n v="88"/>
    <s v="Rebate Program"/>
    <n v="1"/>
    <n v="11176"/>
    <n v="3550"/>
    <s v="Eligible System Size"/>
    <m/>
    <n v="2"/>
    <n v="97"/>
  </r>
  <r>
    <n v="33106"/>
    <x v="124"/>
    <n v="13"/>
    <b v="0"/>
    <n v="3"/>
    <n v="1"/>
    <n v="88"/>
    <n v="534"/>
    <s v="GA48F"/>
    <x v="104"/>
    <s v="2015-05-28 12:28:48"/>
    <s v="2009-07-17 00:00:00"/>
    <b v="0"/>
    <s v="http://www.energyright.com/residential/water_heaters.html"/>
    <s v="Tennessee Valley Authority"/>
    <m/>
    <m/>
    <m/>
    <m/>
    <m/>
    <m/>
    <x v="120"/>
    <m/>
    <n v="0"/>
    <m/>
    <m/>
    <m/>
    <m/>
    <m/>
    <m/>
    <m/>
    <m/>
    <m/>
    <m/>
    <m/>
    <m/>
    <m/>
    <n v="994"/>
    <n v="3550"/>
    <n v="492"/>
    <s v="2015-05-28 12:28:48"/>
    <x v="82"/>
    <n v="88"/>
    <s v="Rebate Program"/>
    <n v="1"/>
    <n v="9059"/>
    <n v="3550"/>
    <s v="Maximum Incentive"/>
    <s v="Member utility water heater rebate programs can range from $25 to total cost."/>
    <n v="1"/>
    <n v="96"/>
  </r>
  <r>
    <n v="33107"/>
    <x v="124"/>
    <n v="13"/>
    <b v="0"/>
    <n v="3"/>
    <n v="1"/>
    <n v="88"/>
    <n v="534"/>
    <s v="GA48F"/>
    <x v="104"/>
    <s v="2015-05-28 12:28:48"/>
    <s v="2009-07-17 00:00:00"/>
    <b v="0"/>
    <s v="http://www.energyright.com/residential/water_heaters.html"/>
    <s v="Tennessee Valley Authority"/>
    <m/>
    <m/>
    <m/>
    <m/>
    <m/>
    <m/>
    <x v="120"/>
    <m/>
    <n v="0"/>
    <m/>
    <m/>
    <m/>
    <m/>
    <m/>
    <m/>
    <m/>
    <m/>
    <m/>
    <m/>
    <m/>
    <m/>
    <m/>
    <n v="994"/>
    <n v="3550"/>
    <n v="492"/>
    <s v="2015-05-28 12:28:48"/>
    <x v="82"/>
    <n v="88"/>
    <s v="Rebate Program"/>
    <n v="1"/>
    <n v="15410"/>
    <n v="3550"/>
    <s v="Installation Requirements"/>
    <m/>
    <n v="4"/>
    <n v="99"/>
  </r>
  <r>
    <n v="33108"/>
    <x v="124"/>
    <n v="13"/>
    <b v="0"/>
    <n v="3"/>
    <n v="1"/>
    <n v="88"/>
    <n v="534"/>
    <s v="GA48F"/>
    <x v="104"/>
    <s v="2015-05-28 12:28:48"/>
    <s v="2009-07-17 00:00:00"/>
    <b v="0"/>
    <s v="http://www.energyright.com/residential/water_heaters.html"/>
    <s v="Tennessee Valley Authority"/>
    <m/>
    <m/>
    <m/>
    <m/>
    <m/>
    <m/>
    <x v="120"/>
    <m/>
    <n v="0"/>
    <m/>
    <m/>
    <m/>
    <m/>
    <m/>
    <m/>
    <m/>
    <m/>
    <m/>
    <m/>
    <m/>
    <m/>
    <m/>
    <n v="994"/>
    <n v="3550"/>
    <n v="492"/>
    <s v="2015-05-28 12:28:48"/>
    <x v="82"/>
    <n v="88"/>
    <s v="Rebate Program"/>
    <n v="1"/>
    <n v="13293"/>
    <n v="3550"/>
    <s v="Equipment Requirements"/>
    <s v="Electric, larger than 30 gallons"/>
    <n v="3"/>
    <n v="98"/>
  </r>
  <r>
    <n v="33109"/>
    <x v="124"/>
    <n v="13"/>
    <b v="0"/>
    <n v="3"/>
    <n v="1"/>
    <n v="88"/>
    <n v="534"/>
    <s v="GA48F"/>
    <x v="104"/>
    <s v="2015-05-28 12:28:48"/>
    <s v="2009-07-17 00:00:00"/>
    <b v="0"/>
    <s v="http://www.energyright.com/residential/water_heaters.html"/>
    <s v="Tennessee Valley Authority"/>
    <m/>
    <m/>
    <m/>
    <m/>
    <m/>
    <m/>
    <x v="120"/>
    <m/>
    <n v="0"/>
    <m/>
    <m/>
    <m/>
    <m/>
    <m/>
    <m/>
    <m/>
    <m/>
    <m/>
    <m/>
    <m/>
    <m/>
    <m/>
    <n v="994"/>
    <n v="3550"/>
    <n v="492"/>
    <s v="2015-05-28 12:28:48"/>
    <x v="82"/>
    <n v="88"/>
    <s v="Rebate Program"/>
    <n v="1"/>
    <n v="17527"/>
    <n v="3550"/>
    <s v="Ownership of Renewable Energy Credits"/>
    <m/>
    <n v="5"/>
    <n v="100"/>
  </r>
  <r>
    <n v="33636"/>
    <x v="125"/>
    <n v="44"/>
    <b v="1"/>
    <n v="1"/>
    <n v="1"/>
    <n v="89"/>
    <n v="534"/>
    <s v="PA42F"/>
    <x v="106"/>
    <s v="2014-11-25 00:00:00"/>
    <s v="2009-08-11 00:00:00"/>
    <b v="1"/>
    <s v="http://www.newpa.com/find-and-apply-for-funding/funding-and-program-finder/high-performance-building-program-hpb"/>
    <s v="Department of Community and Economic Development"/>
    <s v="Alternative Energy Investment Fund (state issued bonds)"/>
    <s v="$25 million"/>
    <s v="2009-04-01 00:00:00"/>
    <s v="April 2009"/>
    <m/>
    <s v="None"/>
    <x v="121"/>
    <m/>
    <n v="0"/>
    <n v="2215"/>
    <n v="3602"/>
    <n v="1"/>
    <s v="Special Session H.B. 1"/>
    <s v="http://www.legis.state.pa.us/CFDOCS/Legis/PN/Public/btCheck.cfm?txtType=PDF&amp;sessYr=2007&amp;sessInd=1&amp;billBody=H&amp;billTyp=B&amp;billNbr=0001&amp;pn=0086"/>
    <m/>
    <s v="07/09/2008"/>
    <m/>
    <m/>
    <m/>
    <m/>
    <m/>
    <m/>
    <m/>
    <m/>
    <m/>
    <m/>
    <x v="0"/>
    <n v="89"/>
    <s v="Loan Program"/>
    <n v="1"/>
    <n v="3759"/>
    <n v="3602"/>
    <s v="Loan Term"/>
    <s v="Loans at a fixed interest rate (updated quarterly) for up to 10 years.  Loans may be amortized over a period of up to 25 years. Minimum green building certification requirements apply."/>
    <n v="1"/>
    <n v="61"/>
  </r>
  <r>
    <n v="33637"/>
    <x v="125"/>
    <n v="44"/>
    <b v="1"/>
    <n v="1"/>
    <n v="1"/>
    <n v="89"/>
    <n v="534"/>
    <s v="PA42F"/>
    <x v="106"/>
    <s v="2014-11-25 00:00:00"/>
    <s v="2009-08-11 00:00:00"/>
    <b v="1"/>
    <s v="http://www.newpa.com/find-and-apply-for-funding/funding-and-program-finder/high-performance-building-program-hpb"/>
    <s v="Department of Community and Economic Development"/>
    <s v="Alternative Energy Investment Fund (state issued bonds)"/>
    <s v="$25 million"/>
    <s v="2009-04-01 00:00:00"/>
    <s v="April 2009"/>
    <m/>
    <s v="None"/>
    <x v="121"/>
    <m/>
    <n v="0"/>
    <n v="2215"/>
    <n v="3602"/>
    <n v="1"/>
    <s v="Special Session H.B. 1"/>
    <s v="http://www.legis.state.pa.us/CFDOCS/Legis/PN/Public/btCheck.cfm?txtType=PDF&amp;sessYr=2007&amp;sessInd=1&amp;billBody=H&amp;billTyp=B&amp;billNbr=0001&amp;pn=0086"/>
    <m/>
    <s v="07/09/2008"/>
    <m/>
    <m/>
    <m/>
    <m/>
    <m/>
    <m/>
    <m/>
    <m/>
    <m/>
    <m/>
    <x v="0"/>
    <n v="89"/>
    <s v="Loan Program"/>
    <n v="1"/>
    <n v="3246"/>
    <n v="3602"/>
    <s v="Maximum Loan"/>
    <s v="Residential loans/loan guarantees: $100,000&lt;br&gt;_x000d__x000a_Commercial loans/loan guarantees: $2 million&lt;br&gt;_x000d__x000a_Grants: Lesser of 10% of project costs or $500,000"/>
    <n v="0"/>
    <n v="60"/>
  </r>
  <r>
    <n v="33718"/>
    <x v="126"/>
    <n v="42"/>
    <b v="0"/>
    <n v="1"/>
    <n v="1"/>
    <n v="89"/>
    <n v="534"/>
    <s v="OR135F"/>
    <x v="107"/>
    <s v="2013-08-28 00:00:00"/>
    <s v="2009-01-01 00:00:00"/>
    <b v="0"/>
    <s v="http://www.greenstreetloan.com/"/>
    <s v="The Energy Trust of Oregon"/>
    <m/>
    <m/>
    <m/>
    <m/>
    <m/>
    <m/>
    <x v="122"/>
    <m/>
    <n v="0"/>
    <m/>
    <m/>
    <m/>
    <m/>
    <m/>
    <m/>
    <m/>
    <m/>
    <m/>
    <m/>
    <m/>
    <m/>
    <m/>
    <m/>
    <m/>
    <m/>
    <m/>
    <x v="0"/>
    <n v="89"/>
    <s v="Loan Program"/>
    <n v="1"/>
    <n v="4024"/>
    <n v="3610"/>
    <s v="Loan Term"/>
    <s v="Varies, depending on type of loan&lt;br&gt;_x000d__x000a_"/>
    <n v="1"/>
    <n v="61"/>
  </r>
  <r>
    <n v="33719"/>
    <x v="126"/>
    <n v="42"/>
    <b v="0"/>
    <n v="1"/>
    <n v="1"/>
    <n v="89"/>
    <n v="534"/>
    <s v="OR135F"/>
    <x v="107"/>
    <s v="2013-08-28 00:00:00"/>
    <s v="2009-01-01 00:00:00"/>
    <b v="0"/>
    <s v="http://www.greenstreetloan.com/"/>
    <s v="The Energy Trust of Oregon"/>
    <m/>
    <m/>
    <m/>
    <m/>
    <m/>
    <m/>
    <x v="122"/>
    <m/>
    <n v="0"/>
    <m/>
    <m/>
    <m/>
    <m/>
    <m/>
    <m/>
    <m/>
    <m/>
    <m/>
    <m/>
    <m/>
    <m/>
    <m/>
    <m/>
    <m/>
    <m/>
    <m/>
    <x v="0"/>
    <n v="89"/>
    <s v="Loan Program"/>
    <n v="1"/>
    <n v="3511"/>
    <n v="3610"/>
    <s v="Maximum Loan"/>
    <m/>
    <n v="0"/>
    <n v="60"/>
  </r>
  <r>
    <n v="34080"/>
    <x v="127"/>
    <n v="5"/>
    <b v="0"/>
    <n v="3"/>
    <n v="1"/>
    <n v="88"/>
    <n v="534"/>
    <s v="AR50F"/>
    <x v="108"/>
    <s v="2019-02-27 19:16:45"/>
    <s v="2009-09-07 00:00:00"/>
    <b v="1"/>
    <s v="https://swepcosavings.com/#/commercial"/>
    <s v="Southwestern Electric Power Company, CLEAResult"/>
    <m/>
    <m/>
    <m/>
    <m/>
    <m/>
    <m/>
    <x v="123"/>
    <m/>
    <n v="0"/>
    <m/>
    <m/>
    <m/>
    <m/>
    <m/>
    <m/>
    <m/>
    <m/>
    <m/>
    <m/>
    <m/>
    <m/>
    <m/>
    <n v="1145"/>
    <n v="3654"/>
    <n v="532"/>
    <s v="2015-06-11 15:26:50"/>
    <x v="88"/>
    <n v="88"/>
    <s v="Rebate Program"/>
    <n v="1"/>
    <n v="19285"/>
    <n v="3654"/>
    <s v="Ownership of Renewable Energy Credits"/>
    <m/>
    <n v="5"/>
    <n v="100"/>
  </r>
  <r>
    <n v="34081"/>
    <x v="127"/>
    <n v="5"/>
    <b v="0"/>
    <n v="3"/>
    <n v="1"/>
    <n v="88"/>
    <n v="534"/>
    <s v="AR50F"/>
    <x v="108"/>
    <s v="2019-02-27 19:16:45"/>
    <s v="2009-09-07 00:00:00"/>
    <b v="1"/>
    <s v="https://swepcosavings.com/#/commercial"/>
    <s v="Southwestern Electric Power Company, CLEAResult"/>
    <m/>
    <m/>
    <m/>
    <m/>
    <m/>
    <m/>
    <x v="123"/>
    <m/>
    <n v="0"/>
    <m/>
    <m/>
    <m/>
    <m/>
    <m/>
    <m/>
    <m/>
    <m/>
    <m/>
    <m/>
    <m/>
    <m/>
    <m/>
    <n v="1145"/>
    <n v="3654"/>
    <n v="532"/>
    <s v="2015-06-11 15:26:50"/>
    <x v="88"/>
    <n v="88"/>
    <s v="Rebate Program"/>
    <n v="1"/>
    <n v="12934"/>
    <n v="3654"/>
    <s v="Eligible System Size"/>
    <s v="Prescriptive Incentives: 101 kW or greater billing demand&lt;br&gt;_x000a_Small Business Direct Install: 100 kW maximum billing demand"/>
    <n v="2"/>
    <n v="97"/>
  </r>
  <r>
    <n v="34082"/>
    <x v="127"/>
    <n v="5"/>
    <b v="0"/>
    <n v="3"/>
    <n v="1"/>
    <n v="88"/>
    <n v="534"/>
    <s v="AR50F"/>
    <x v="108"/>
    <s v="2019-02-27 19:16:45"/>
    <s v="2009-09-07 00:00:00"/>
    <b v="1"/>
    <s v="https://swepcosavings.com/#/commercial"/>
    <s v="Southwestern Electric Power Company, CLEAResult"/>
    <m/>
    <m/>
    <m/>
    <m/>
    <m/>
    <m/>
    <x v="123"/>
    <m/>
    <n v="0"/>
    <m/>
    <m/>
    <m/>
    <m/>
    <m/>
    <m/>
    <m/>
    <m/>
    <m/>
    <m/>
    <m/>
    <m/>
    <m/>
    <n v="1145"/>
    <n v="3654"/>
    <n v="532"/>
    <s v="2015-06-11 15:26:50"/>
    <x v="88"/>
    <n v="88"/>
    <s v="Rebate Program"/>
    <n v="1"/>
    <n v="15051"/>
    <n v="3654"/>
    <s v="Equipment Requirements"/>
    <s v="See program web site for full requirements"/>
    <n v="3"/>
    <n v="98"/>
  </r>
  <r>
    <n v="34083"/>
    <x v="127"/>
    <n v="5"/>
    <b v="0"/>
    <n v="3"/>
    <n v="1"/>
    <n v="88"/>
    <n v="534"/>
    <s v="AR50F"/>
    <x v="108"/>
    <s v="2019-02-27 19:16:45"/>
    <s v="2009-09-07 00:00:00"/>
    <b v="1"/>
    <s v="https://swepcosavings.com/#/commercial"/>
    <s v="Southwestern Electric Power Company, CLEAResult"/>
    <m/>
    <m/>
    <m/>
    <m/>
    <m/>
    <m/>
    <x v="123"/>
    <m/>
    <n v="0"/>
    <m/>
    <m/>
    <m/>
    <m/>
    <m/>
    <m/>
    <m/>
    <m/>
    <m/>
    <m/>
    <m/>
    <m/>
    <m/>
    <n v="1145"/>
    <n v="3654"/>
    <n v="532"/>
    <s v="2015-06-11 15:26:50"/>
    <x v="88"/>
    <n v="88"/>
    <s v="Rebate Program"/>
    <n v="1"/>
    <n v="17168"/>
    <n v="3654"/>
    <s v="Installation Requirements"/>
    <m/>
    <n v="4"/>
    <n v="99"/>
  </r>
  <r>
    <n v="34084"/>
    <x v="127"/>
    <n v="5"/>
    <b v="0"/>
    <n v="3"/>
    <n v="1"/>
    <n v="88"/>
    <n v="534"/>
    <s v="AR50F"/>
    <x v="108"/>
    <s v="2019-02-27 19:16:45"/>
    <s v="2009-09-07 00:00:00"/>
    <b v="1"/>
    <s v="https://swepcosavings.com/#/commercial"/>
    <s v="Southwestern Electric Power Company, CLEAResult"/>
    <m/>
    <m/>
    <m/>
    <m/>
    <m/>
    <m/>
    <x v="123"/>
    <m/>
    <n v="0"/>
    <m/>
    <m/>
    <m/>
    <m/>
    <m/>
    <m/>
    <m/>
    <m/>
    <m/>
    <m/>
    <m/>
    <m/>
    <m/>
    <n v="1145"/>
    <n v="3654"/>
    <n v="532"/>
    <s v="2015-06-11 15:26:50"/>
    <x v="88"/>
    <n v="88"/>
    <s v="Rebate Program"/>
    <n v="1"/>
    <n v="8700"/>
    <n v="3654"/>
    <s v="Incentive Amount"/>
    <s v="PC Power Management: $0.10/kWh &lt;br&gt;_x000a_Refrigerator &amp; Freezer Gaskets: $0.12/kWh &lt;br&gt;_x000a_Refrigerator &amp; Freezer Strip Curtains: $0.12/kWh &lt;br&gt;_x000a_Fluorescent Lighting &amp; LED: $0.12 - $0.16/kWh&lt;br&gt;_x000a_Air Compressor System upgrades:  $0.14/kWh &lt;br&gt;_x000a_Chillers: $0.14/kWh &lt;br&gt;_x000a_HVAC Upgrades and Tune-Ups: $0.14/kWh &lt;br&gt;_x000a_LED Lighting Fixtures: $0.14/kWh &lt;br&gt;_x000a_Motor and VSD upgrades: $0.14/kWh &lt;br&gt;_x000a_Refrigerator &amp; Freezer Doors: $0.14/kWh &lt;br&gt;_x000a_Custom Projects: Case by case basis&lt;br&gt;&lt;br&gt;_x000a__x000a_&lt;strong&gt;CoolSaver Incentive&lt;/strong&gt;&lt;br&gt;_x000a_Rate: $150 - $1,800 based on unit tonnage"/>
    <n v="0"/>
    <n v="95"/>
  </r>
  <r>
    <n v="34085"/>
    <x v="127"/>
    <n v="5"/>
    <b v="0"/>
    <n v="3"/>
    <n v="1"/>
    <n v="88"/>
    <n v="534"/>
    <s v="AR50F"/>
    <x v="108"/>
    <s v="2019-02-27 19:16:45"/>
    <s v="2009-09-07 00:00:00"/>
    <b v="1"/>
    <s v="https://swepcosavings.com/#/commercial"/>
    <s v="Southwestern Electric Power Company, CLEAResult"/>
    <m/>
    <m/>
    <m/>
    <m/>
    <m/>
    <m/>
    <x v="123"/>
    <m/>
    <n v="0"/>
    <m/>
    <m/>
    <m/>
    <m/>
    <m/>
    <m/>
    <m/>
    <m/>
    <m/>
    <m/>
    <m/>
    <m/>
    <m/>
    <n v="1145"/>
    <n v="3654"/>
    <n v="532"/>
    <s v="2015-06-11 15:26:50"/>
    <x v="88"/>
    <n v="88"/>
    <s v="Rebate Program"/>
    <n v="1"/>
    <n v="10817"/>
    <n v="3654"/>
    <s v="Maximum Incentive"/>
    <s v="Limited to 80% of the total project cost &lt;br&gt;"/>
    <n v="1"/>
    <n v="96"/>
  </r>
  <r>
    <n v="34086"/>
    <x v="127"/>
    <n v="5"/>
    <b v="0"/>
    <n v="3"/>
    <n v="1"/>
    <n v="88"/>
    <n v="534"/>
    <s v="AR50F"/>
    <x v="108"/>
    <s v="2019-02-27 19:16:45"/>
    <s v="2009-09-07 00:00:00"/>
    <b v="1"/>
    <s v="https://swepcosavings.com/#/commercial"/>
    <s v="Southwestern Electric Power Company, CLEAResult"/>
    <m/>
    <m/>
    <m/>
    <m/>
    <m/>
    <m/>
    <x v="123"/>
    <m/>
    <n v="0"/>
    <m/>
    <m/>
    <m/>
    <m/>
    <m/>
    <m/>
    <m/>
    <m/>
    <m/>
    <m/>
    <m/>
    <m/>
    <m/>
    <n v="3372"/>
    <n v="3654"/>
    <n v="532"/>
    <s v="2017-03-15 20:50:56"/>
    <x v="89"/>
    <n v="88"/>
    <s v="Rebate Program"/>
    <n v="1"/>
    <n v="19285"/>
    <n v="3654"/>
    <s v="Ownership of Renewable Energy Credits"/>
    <m/>
    <n v="5"/>
    <n v="100"/>
  </r>
  <r>
    <n v="34087"/>
    <x v="127"/>
    <n v="5"/>
    <b v="0"/>
    <n v="3"/>
    <n v="1"/>
    <n v="88"/>
    <n v="534"/>
    <s v="AR50F"/>
    <x v="108"/>
    <s v="2019-02-27 19:16:45"/>
    <s v="2009-09-07 00:00:00"/>
    <b v="1"/>
    <s v="https://swepcosavings.com/#/commercial"/>
    <s v="Southwestern Electric Power Company, CLEAResult"/>
    <m/>
    <m/>
    <m/>
    <m/>
    <m/>
    <m/>
    <x v="123"/>
    <m/>
    <n v="0"/>
    <m/>
    <m/>
    <m/>
    <m/>
    <m/>
    <m/>
    <m/>
    <m/>
    <m/>
    <m/>
    <m/>
    <m/>
    <m/>
    <n v="3372"/>
    <n v="3654"/>
    <n v="532"/>
    <s v="2017-03-15 20:50:56"/>
    <x v="89"/>
    <n v="88"/>
    <s v="Rebate Program"/>
    <n v="1"/>
    <n v="12934"/>
    <n v="3654"/>
    <s v="Eligible System Size"/>
    <s v="Prescriptive Incentives: 101 kW or greater billing demand&lt;br&gt;_x000a_Small Business Direct Install: 100 kW maximum billing demand"/>
    <n v="2"/>
    <n v="97"/>
  </r>
  <r>
    <n v="34088"/>
    <x v="127"/>
    <n v="5"/>
    <b v="0"/>
    <n v="3"/>
    <n v="1"/>
    <n v="88"/>
    <n v="534"/>
    <s v="AR50F"/>
    <x v="108"/>
    <s v="2019-02-27 19:16:45"/>
    <s v="2009-09-07 00:00:00"/>
    <b v="1"/>
    <s v="https://swepcosavings.com/#/commercial"/>
    <s v="Southwestern Electric Power Company, CLEAResult"/>
    <m/>
    <m/>
    <m/>
    <m/>
    <m/>
    <m/>
    <x v="123"/>
    <m/>
    <n v="0"/>
    <m/>
    <m/>
    <m/>
    <m/>
    <m/>
    <m/>
    <m/>
    <m/>
    <m/>
    <m/>
    <m/>
    <m/>
    <m/>
    <n v="3372"/>
    <n v="3654"/>
    <n v="532"/>
    <s v="2017-03-15 20:50:56"/>
    <x v="89"/>
    <n v="88"/>
    <s v="Rebate Program"/>
    <n v="1"/>
    <n v="15051"/>
    <n v="3654"/>
    <s v="Equipment Requirements"/>
    <s v="See program web site for full requirements"/>
    <n v="3"/>
    <n v="98"/>
  </r>
  <r>
    <n v="34089"/>
    <x v="127"/>
    <n v="5"/>
    <b v="0"/>
    <n v="3"/>
    <n v="1"/>
    <n v="88"/>
    <n v="534"/>
    <s v="AR50F"/>
    <x v="108"/>
    <s v="2019-02-27 19:16:45"/>
    <s v="2009-09-07 00:00:00"/>
    <b v="1"/>
    <s v="https://swepcosavings.com/#/commercial"/>
    <s v="Southwestern Electric Power Company, CLEAResult"/>
    <m/>
    <m/>
    <m/>
    <m/>
    <m/>
    <m/>
    <x v="123"/>
    <m/>
    <n v="0"/>
    <m/>
    <m/>
    <m/>
    <m/>
    <m/>
    <m/>
    <m/>
    <m/>
    <m/>
    <m/>
    <m/>
    <m/>
    <m/>
    <n v="3372"/>
    <n v="3654"/>
    <n v="532"/>
    <s v="2017-03-15 20:50:56"/>
    <x v="89"/>
    <n v="88"/>
    <s v="Rebate Program"/>
    <n v="1"/>
    <n v="17168"/>
    <n v="3654"/>
    <s v="Installation Requirements"/>
    <m/>
    <n v="4"/>
    <n v="99"/>
  </r>
  <r>
    <n v="34090"/>
    <x v="127"/>
    <n v="5"/>
    <b v="0"/>
    <n v="3"/>
    <n v="1"/>
    <n v="88"/>
    <n v="534"/>
    <s v="AR50F"/>
    <x v="108"/>
    <s v="2019-02-27 19:16:45"/>
    <s v="2009-09-07 00:00:00"/>
    <b v="1"/>
    <s v="https://swepcosavings.com/#/commercial"/>
    <s v="Southwestern Electric Power Company, CLEAResult"/>
    <m/>
    <m/>
    <m/>
    <m/>
    <m/>
    <m/>
    <x v="123"/>
    <m/>
    <n v="0"/>
    <m/>
    <m/>
    <m/>
    <m/>
    <m/>
    <m/>
    <m/>
    <m/>
    <m/>
    <m/>
    <m/>
    <m/>
    <m/>
    <n v="3372"/>
    <n v="3654"/>
    <n v="532"/>
    <s v="2017-03-15 20:50:56"/>
    <x v="89"/>
    <n v="88"/>
    <s v="Rebate Program"/>
    <n v="1"/>
    <n v="8700"/>
    <n v="3654"/>
    <s v="Incentive Amount"/>
    <s v="PC Power Management: $0.10/kWh &lt;br&gt;_x000a_Refrigerator &amp; Freezer Gaskets: $0.12/kWh &lt;br&gt;_x000a_Refrigerator &amp; Freezer Strip Curtains: $0.12/kWh &lt;br&gt;_x000a_Fluorescent Lighting &amp; LED: $0.12 - $0.16/kWh&lt;br&gt;_x000a_Air Compressor System upgrades:  $0.14/kWh &lt;br&gt;_x000a_Chillers: $0.14/kWh &lt;br&gt;_x000a_HVAC Upgrades and Tune-Ups: $0.14/kWh &lt;br&gt;_x000a_LED Lighting Fixtures: $0.14/kWh &lt;br&gt;_x000a_Motor and VSD upgrades: $0.14/kWh &lt;br&gt;_x000a_Refrigerator &amp; Freezer Doors: $0.14/kWh &lt;br&gt;_x000a_Custom Projects: Case by case basis&lt;br&gt;&lt;br&gt;_x000a__x000a_&lt;strong&gt;CoolSaver Incentive&lt;/strong&gt;&lt;br&gt;_x000a_Rate: $150 - $1,800 based on unit tonnage"/>
    <n v="0"/>
    <n v="95"/>
  </r>
  <r>
    <n v="34091"/>
    <x v="127"/>
    <n v="5"/>
    <b v="0"/>
    <n v="3"/>
    <n v="1"/>
    <n v="88"/>
    <n v="534"/>
    <s v="AR50F"/>
    <x v="108"/>
    <s v="2019-02-27 19:16:45"/>
    <s v="2009-09-07 00:00:00"/>
    <b v="1"/>
    <s v="https://swepcosavings.com/#/commercial"/>
    <s v="Southwestern Electric Power Company, CLEAResult"/>
    <m/>
    <m/>
    <m/>
    <m/>
    <m/>
    <m/>
    <x v="123"/>
    <m/>
    <n v="0"/>
    <m/>
    <m/>
    <m/>
    <m/>
    <m/>
    <m/>
    <m/>
    <m/>
    <m/>
    <m/>
    <m/>
    <m/>
    <m/>
    <n v="3372"/>
    <n v="3654"/>
    <n v="532"/>
    <s v="2017-03-15 20:50:56"/>
    <x v="89"/>
    <n v="88"/>
    <s v="Rebate Program"/>
    <n v="1"/>
    <n v="10817"/>
    <n v="3654"/>
    <s v="Maximum Incentive"/>
    <s v="Limited to 80% of the total project cost &lt;br&gt;"/>
    <n v="1"/>
    <n v="96"/>
  </r>
  <r>
    <n v="34092"/>
    <x v="127"/>
    <n v="5"/>
    <b v="0"/>
    <n v="3"/>
    <n v="1"/>
    <n v="88"/>
    <n v="534"/>
    <s v="AR50F"/>
    <x v="108"/>
    <s v="2019-02-27 19:16:45"/>
    <s v="2009-09-07 00:00:00"/>
    <b v="1"/>
    <s v="https://swepcosavings.com/#/commercial"/>
    <s v="Southwestern Electric Power Company, CLEAResult"/>
    <m/>
    <m/>
    <m/>
    <m/>
    <m/>
    <m/>
    <x v="123"/>
    <m/>
    <n v="0"/>
    <m/>
    <m/>
    <m/>
    <m/>
    <m/>
    <m/>
    <m/>
    <m/>
    <m/>
    <m/>
    <m/>
    <m/>
    <m/>
    <n v="4587"/>
    <n v="3654"/>
    <n v="554"/>
    <s v="2019-02-25 18:52:57"/>
    <x v="34"/>
    <n v="88"/>
    <s v="Rebate Program"/>
    <n v="1"/>
    <n v="19285"/>
    <n v="3654"/>
    <s v="Ownership of Renewable Energy Credits"/>
    <m/>
    <n v="5"/>
    <n v="100"/>
  </r>
  <r>
    <n v="34093"/>
    <x v="127"/>
    <n v="5"/>
    <b v="0"/>
    <n v="3"/>
    <n v="1"/>
    <n v="88"/>
    <n v="534"/>
    <s v="AR50F"/>
    <x v="108"/>
    <s v="2019-02-27 19:16:45"/>
    <s v="2009-09-07 00:00:00"/>
    <b v="1"/>
    <s v="https://swepcosavings.com/#/commercial"/>
    <s v="Southwestern Electric Power Company, CLEAResult"/>
    <m/>
    <m/>
    <m/>
    <m/>
    <m/>
    <m/>
    <x v="123"/>
    <m/>
    <n v="0"/>
    <m/>
    <m/>
    <m/>
    <m/>
    <m/>
    <m/>
    <m/>
    <m/>
    <m/>
    <m/>
    <m/>
    <m/>
    <m/>
    <n v="4587"/>
    <n v="3654"/>
    <n v="554"/>
    <s v="2019-02-25 18:52:57"/>
    <x v="34"/>
    <n v="88"/>
    <s v="Rebate Program"/>
    <n v="1"/>
    <n v="12934"/>
    <n v="3654"/>
    <s v="Eligible System Size"/>
    <s v="Prescriptive Incentives: 101 kW or greater billing demand&lt;br&gt;_x000a_Small Business Direct Install: 100 kW maximum billing demand"/>
    <n v="2"/>
    <n v="97"/>
  </r>
  <r>
    <n v="34094"/>
    <x v="127"/>
    <n v="5"/>
    <b v="0"/>
    <n v="3"/>
    <n v="1"/>
    <n v="88"/>
    <n v="534"/>
    <s v="AR50F"/>
    <x v="108"/>
    <s v="2019-02-27 19:16:45"/>
    <s v="2009-09-07 00:00:00"/>
    <b v="1"/>
    <s v="https://swepcosavings.com/#/commercial"/>
    <s v="Southwestern Electric Power Company, CLEAResult"/>
    <m/>
    <m/>
    <m/>
    <m/>
    <m/>
    <m/>
    <x v="123"/>
    <m/>
    <n v="0"/>
    <m/>
    <m/>
    <m/>
    <m/>
    <m/>
    <m/>
    <m/>
    <m/>
    <m/>
    <m/>
    <m/>
    <m/>
    <m/>
    <n v="4587"/>
    <n v="3654"/>
    <n v="554"/>
    <s v="2019-02-25 18:52:57"/>
    <x v="34"/>
    <n v="88"/>
    <s v="Rebate Program"/>
    <n v="1"/>
    <n v="15051"/>
    <n v="3654"/>
    <s v="Equipment Requirements"/>
    <s v="See program web site for full requirements"/>
    <n v="3"/>
    <n v="98"/>
  </r>
  <r>
    <n v="34095"/>
    <x v="127"/>
    <n v="5"/>
    <b v="0"/>
    <n v="3"/>
    <n v="1"/>
    <n v="88"/>
    <n v="534"/>
    <s v="AR50F"/>
    <x v="108"/>
    <s v="2019-02-27 19:16:45"/>
    <s v="2009-09-07 00:00:00"/>
    <b v="1"/>
    <s v="https://swepcosavings.com/#/commercial"/>
    <s v="Southwestern Electric Power Company, CLEAResult"/>
    <m/>
    <m/>
    <m/>
    <m/>
    <m/>
    <m/>
    <x v="123"/>
    <m/>
    <n v="0"/>
    <m/>
    <m/>
    <m/>
    <m/>
    <m/>
    <m/>
    <m/>
    <m/>
    <m/>
    <m/>
    <m/>
    <m/>
    <m/>
    <n v="4587"/>
    <n v="3654"/>
    <n v="554"/>
    <s v="2019-02-25 18:52:57"/>
    <x v="34"/>
    <n v="88"/>
    <s v="Rebate Program"/>
    <n v="1"/>
    <n v="17168"/>
    <n v="3654"/>
    <s v="Installation Requirements"/>
    <m/>
    <n v="4"/>
    <n v="99"/>
  </r>
  <r>
    <n v="34096"/>
    <x v="127"/>
    <n v="5"/>
    <b v="0"/>
    <n v="3"/>
    <n v="1"/>
    <n v="88"/>
    <n v="534"/>
    <s v="AR50F"/>
    <x v="108"/>
    <s v="2019-02-27 19:16:45"/>
    <s v="2009-09-07 00:00:00"/>
    <b v="1"/>
    <s v="https://swepcosavings.com/#/commercial"/>
    <s v="Southwestern Electric Power Company, CLEAResult"/>
    <m/>
    <m/>
    <m/>
    <m/>
    <m/>
    <m/>
    <x v="123"/>
    <m/>
    <n v="0"/>
    <m/>
    <m/>
    <m/>
    <m/>
    <m/>
    <m/>
    <m/>
    <m/>
    <m/>
    <m/>
    <m/>
    <m/>
    <m/>
    <n v="4587"/>
    <n v="3654"/>
    <n v="554"/>
    <s v="2019-02-25 18:52:57"/>
    <x v="34"/>
    <n v="88"/>
    <s v="Rebate Program"/>
    <n v="1"/>
    <n v="8700"/>
    <n v="3654"/>
    <s v="Incentive Amount"/>
    <s v="PC Power Management: $0.10/kWh &lt;br&gt;_x000a_Refrigerator &amp; Freezer Gaskets: $0.12/kWh &lt;br&gt;_x000a_Refrigerator &amp; Freezer Strip Curtains: $0.12/kWh &lt;br&gt;_x000a_Fluorescent Lighting &amp; LED: $0.12 - $0.16/kWh&lt;br&gt;_x000a_Air Compressor System upgrades:  $0.14/kWh &lt;br&gt;_x000a_Chillers: $0.14/kWh &lt;br&gt;_x000a_HVAC Upgrades and Tune-Ups: $0.14/kWh &lt;br&gt;_x000a_LED Lighting Fixtures: $0.14/kWh &lt;br&gt;_x000a_Motor and VSD upgrades: $0.14/kWh &lt;br&gt;_x000a_Refrigerator &amp; Freezer Doors: $0.14/kWh &lt;br&gt;_x000a_Custom Projects: Case by case basis&lt;br&gt;&lt;br&gt;_x000a__x000a_&lt;strong&gt;CoolSaver Incentive&lt;/strong&gt;&lt;br&gt;_x000a_Rate: $150 - $1,800 based on unit tonnage"/>
    <n v="0"/>
    <n v="95"/>
  </r>
  <r>
    <n v="34097"/>
    <x v="127"/>
    <n v="5"/>
    <b v="0"/>
    <n v="3"/>
    <n v="1"/>
    <n v="88"/>
    <n v="534"/>
    <s v="AR50F"/>
    <x v="108"/>
    <s v="2019-02-27 19:16:45"/>
    <s v="2009-09-07 00:00:00"/>
    <b v="1"/>
    <s v="https://swepcosavings.com/#/commercial"/>
    <s v="Southwestern Electric Power Company, CLEAResult"/>
    <m/>
    <m/>
    <m/>
    <m/>
    <m/>
    <m/>
    <x v="123"/>
    <m/>
    <n v="0"/>
    <m/>
    <m/>
    <m/>
    <m/>
    <m/>
    <m/>
    <m/>
    <m/>
    <m/>
    <m/>
    <m/>
    <m/>
    <m/>
    <n v="4587"/>
    <n v="3654"/>
    <n v="554"/>
    <s v="2019-02-25 18:52:57"/>
    <x v="34"/>
    <n v="88"/>
    <s v="Rebate Program"/>
    <n v="1"/>
    <n v="10817"/>
    <n v="3654"/>
    <s v="Maximum Incentive"/>
    <s v="Limited to 80% of the total project cost &lt;br&gt;"/>
    <n v="1"/>
    <n v="96"/>
  </r>
  <r>
    <n v="34329"/>
    <x v="128"/>
    <n v="5"/>
    <b v="0"/>
    <n v="3"/>
    <n v="1"/>
    <n v="88"/>
    <n v="534"/>
    <s v="AR53F"/>
    <x v="109"/>
    <s v="2019-05-08 19:01:40"/>
    <s v="2009-09-22 00:00:00"/>
    <b v="1"/>
    <s v="http://www.entergy-arkansas.com/your_business/save_money/EE/business-solutions.aspx"/>
    <s v="Entergy Arkansas, Inc."/>
    <m/>
    <m/>
    <m/>
    <m/>
    <m/>
    <m/>
    <x v="124"/>
    <m/>
    <n v="0"/>
    <m/>
    <m/>
    <m/>
    <m/>
    <m/>
    <m/>
    <m/>
    <m/>
    <m/>
    <m/>
    <m/>
    <m/>
    <m/>
    <n v="4294"/>
    <n v="3682"/>
    <n v="554"/>
    <s v="2018-11-27 20:19:15"/>
    <x v="90"/>
    <n v="88"/>
    <s v="Rebate Program"/>
    <n v="1"/>
    <n v="18624"/>
    <n v="3682"/>
    <s v="Ownership of Renewable Energy Credits"/>
    <m/>
    <n v="5"/>
    <n v="100"/>
  </r>
  <r>
    <n v="34330"/>
    <x v="128"/>
    <n v="5"/>
    <b v="0"/>
    <n v="3"/>
    <n v="1"/>
    <n v="88"/>
    <n v="534"/>
    <s v="AR53F"/>
    <x v="109"/>
    <s v="2019-05-08 19:01:40"/>
    <s v="2009-09-22 00:00:00"/>
    <b v="1"/>
    <s v="http://www.entergy-arkansas.com/your_business/save_money/EE/business-solutions.aspx"/>
    <s v="Entergy Arkansas, Inc."/>
    <m/>
    <m/>
    <m/>
    <m/>
    <m/>
    <m/>
    <x v="124"/>
    <m/>
    <n v="0"/>
    <m/>
    <m/>
    <m/>
    <m/>
    <m/>
    <m/>
    <m/>
    <m/>
    <m/>
    <m/>
    <m/>
    <m/>
    <m/>
    <n v="4294"/>
    <n v="3682"/>
    <n v="554"/>
    <s v="2018-11-27 20:19:15"/>
    <x v="90"/>
    <n v="88"/>
    <s v="Rebate Program"/>
    <n v="1"/>
    <n v="12273"/>
    <n v="3682"/>
    <s v="Eligible System Size"/>
    <m/>
    <n v="2"/>
    <n v="97"/>
  </r>
  <r>
    <n v="34331"/>
    <x v="128"/>
    <n v="5"/>
    <b v="0"/>
    <n v="3"/>
    <n v="1"/>
    <n v="88"/>
    <n v="534"/>
    <s v="AR53F"/>
    <x v="109"/>
    <s v="2019-05-08 19:01:40"/>
    <s v="2009-09-22 00:00:00"/>
    <b v="1"/>
    <s v="http://www.entergy-arkansas.com/your_business/save_money/EE/business-solutions.aspx"/>
    <s v="Entergy Arkansas, Inc."/>
    <m/>
    <m/>
    <m/>
    <m/>
    <m/>
    <m/>
    <x v="124"/>
    <m/>
    <n v="0"/>
    <m/>
    <m/>
    <m/>
    <m/>
    <m/>
    <m/>
    <m/>
    <m/>
    <m/>
    <m/>
    <m/>
    <m/>
    <m/>
    <n v="4294"/>
    <n v="3682"/>
    <n v="554"/>
    <s v="2018-11-27 20:19:15"/>
    <x v="90"/>
    <n v="88"/>
    <s v="Rebate Program"/>
    <n v="1"/>
    <n v="10156"/>
    <n v="3682"/>
    <s v="Maximum Incentive"/>
    <s v="Feasibility Study: 25% of cost"/>
    <n v="1"/>
    <n v="96"/>
  </r>
  <r>
    <n v="34332"/>
    <x v="128"/>
    <n v="5"/>
    <b v="0"/>
    <n v="3"/>
    <n v="1"/>
    <n v="88"/>
    <n v="534"/>
    <s v="AR53F"/>
    <x v="109"/>
    <s v="2019-05-08 19:01:40"/>
    <s v="2009-09-22 00:00:00"/>
    <b v="1"/>
    <s v="http://www.entergy-arkansas.com/your_business/save_money/EE/business-solutions.aspx"/>
    <s v="Entergy Arkansas, Inc."/>
    <m/>
    <m/>
    <m/>
    <m/>
    <m/>
    <m/>
    <x v="124"/>
    <m/>
    <n v="0"/>
    <m/>
    <m/>
    <m/>
    <m/>
    <m/>
    <m/>
    <m/>
    <m/>
    <m/>
    <m/>
    <m/>
    <m/>
    <m/>
    <n v="4294"/>
    <n v="3682"/>
    <n v="554"/>
    <s v="2018-11-27 20:19:15"/>
    <x v="90"/>
    <n v="88"/>
    <s v="Rebate Program"/>
    <n v="1"/>
    <n v="16507"/>
    <n v="3682"/>
    <s v="Installation Requirements"/>
    <m/>
    <n v="4"/>
    <n v="99"/>
  </r>
  <r>
    <n v="34333"/>
    <x v="128"/>
    <n v="5"/>
    <b v="0"/>
    <n v="3"/>
    <n v="1"/>
    <n v="88"/>
    <n v="534"/>
    <s v="AR53F"/>
    <x v="109"/>
    <s v="2019-05-08 19:01:40"/>
    <s v="2009-09-22 00:00:00"/>
    <b v="1"/>
    <s v="http://www.entergy-arkansas.com/your_business/save_money/EE/business-solutions.aspx"/>
    <s v="Entergy Arkansas, Inc."/>
    <m/>
    <m/>
    <m/>
    <m/>
    <m/>
    <m/>
    <x v="124"/>
    <m/>
    <n v="0"/>
    <m/>
    <m/>
    <m/>
    <m/>
    <m/>
    <m/>
    <m/>
    <m/>
    <m/>
    <m/>
    <m/>
    <m/>
    <m/>
    <n v="4294"/>
    <n v="3682"/>
    <n v="554"/>
    <s v="2018-11-27 20:19:15"/>
    <x v="90"/>
    <n v="88"/>
    <s v="Rebate Program"/>
    <n v="1"/>
    <n v="14390"/>
    <n v="3682"/>
    <s v="Equipment Requirements"/>
    <m/>
    <n v="3"/>
    <n v="98"/>
  </r>
  <r>
    <n v="34334"/>
    <x v="128"/>
    <n v="5"/>
    <b v="0"/>
    <n v="3"/>
    <n v="1"/>
    <n v="88"/>
    <n v="534"/>
    <s v="AR53F"/>
    <x v="109"/>
    <s v="2019-05-08 19:01:40"/>
    <s v="2009-09-22 00:00:00"/>
    <b v="1"/>
    <s v="http://www.entergy-arkansas.com/your_business/save_money/EE/business-solutions.aspx"/>
    <s v="Entergy Arkansas, Inc."/>
    <m/>
    <m/>
    <m/>
    <m/>
    <m/>
    <m/>
    <x v="124"/>
    <m/>
    <n v="0"/>
    <m/>
    <m/>
    <m/>
    <m/>
    <m/>
    <m/>
    <m/>
    <m/>
    <m/>
    <m/>
    <m/>
    <m/>
    <m/>
    <n v="4294"/>
    <n v="3682"/>
    <n v="554"/>
    <s v="2018-11-27 20:19:15"/>
    <x v="90"/>
    <n v="88"/>
    <s v="Rebate Program"/>
    <n v="1"/>
    <n v="8039"/>
    <n v="3682"/>
    <s v="Incentive Amount"/>
    <s v="Small Business Energy Solutions (under 100kW): $0.17 - $0.35/kwh&lt;br /&gt;_x000a_Large Commercial/Industrial:  $0.10 - $0.18/kwh&lt;br&gt;_x000a_Agricultural Solutions: Varies"/>
    <n v="0"/>
    <n v="95"/>
  </r>
  <r>
    <n v="34335"/>
    <x v="128"/>
    <n v="5"/>
    <b v="0"/>
    <n v="3"/>
    <n v="1"/>
    <n v="88"/>
    <n v="534"/>
    <s v="AR53F"/>
    <x v="109"/>
    <s v="2019-05-08 19:01:40"/>
    <s v="2009-09-22 00:00:00"/>
    <b v="1"/>
    <s v="http://www.entergy-arkansas.com/your_business/save_money/EE/business-solutions.aspx"/>
    <s v="Entergy Arkansas, Inc."/>
    <m/>
    <m/>
    <m/>
    <m/>
    <m/>
    <m/>
    <x v="124"/>
    <m/>
    <n v="0"/>
    <m/>
    <m/>
    <m/>
    <m/>
    <m/>
    <m/>
    <m/>
    <m/>
    <m/>
    <m/>
    <m/>
    <m/>
    <m/>
    <n v="4838"/>
    <n v="3682"/>
    <n v="554"/>
    <s v="2019-05-08 19:01:40"/>
    <x v="91"/>
    <n v="88"/>
    <s v="Rebate Program"/>
    <n v="1"/>
    <n v="18624"/>
    <n v="3682"/>
    <s v="Ownership of Renewable Energy Credits"/>
    <m/>
    <n v="5"/>
    <n v="100"/>
  </r>
  <r>
    <n v="34336"/>
    <x v="128"/>
    <n v="5"/>
    <b v="0"/>
    <n v="3"/>
    <n v="1"/>
    <n v="88"/>
    <n v="534"/>
    <s v="AR53F"/>
    <x v="109"/>
    <s v="2019-05-08 19:01:40"/>
    <s v="2009-09-22 00:00:00"/>
    <b v="1"/>
    <s v="http://www.entergy-arkansas.com/your_business/save_money/EE/business-solutions.aspx"/>
    <s v="Entergy Arkansas, Inc."/>
    <m/>
    <m/>
    <m/>
    <m/>
    <m/>
    <m/>
    <x v="124"/>
    <m/>
    <n v="0"/>
    <m/>
    <m/>
    <m/>
    <m/>
    <m/>
    <m/>
    <m/>
    <m/>
    <m/>
    <m/>
    <m/>
    <m/>
    <m/>
    <n v="4838"/>
    <n v="3682"/>
    <n v="554"/>
    <s v="2019-05-08 19:01:40"/>
    <x v="91"/>
    <n v="88"/>
    <s v="Rebate Program"/>
    <n v="1"/>
    <n v="12273"/>
    <n v="3682"/>
    <s v="Eligible System Size"/>
    <m/>
    <n v="2"/>
    <n v="97"/>
  </r>
  <r>
    <n v="34337"/>
    <x v="128"/>
    <n v="5"/>
    <b v="0"/>
    <n v="3"/>
    <n v="1"/>
    <n v="88"/>
    <n v="534"/>
    <s v="AR53F"/>
    <x v="109"/>
    <s v="2019-05-08 19:01:40"/>
    <s v="2009-09-22 00:00:00"/>
    <b v="1"/>
    <s v="http://www.entergy-arkansas.com/your_business/save_money/EE/business-solutions.aspx"/>
    <s v="Entergy Arkansas, Inc."/>
    <m/>
    <m/>
    <m/>
    <m/>
    <m/>
    <m/>
    <x v="124"/>
    <m/>
    <n v="0"/>
    <m/>
    <m/>
    <m/>
    <m/>
    <m/>
    <m/>
    <m/>
    <m/>
    <m/>
    <m/>
    <m/>
    <m/>
    <m/>
    <n v="4838"/>
    <n v="3682"/>
    <n v="554"/>
    <s v="2019-05-08 19:01:40"/>
    <x v="91"/>
    <n v="88"/>
    <s v="Rebate Program"/>
    <n v="1"/>
    <n v="10156"/>
    <n v="3682"/>
    <s v="Maximum Incentive"/>
    <s v="Feasibility Study: 25% of cost"/>
    <n v="1"/>
    <n v="96"/>
  </r>
  <r>
    <n v="34338"/>
    <x v="128"/>
    <n v="5"/>
    <b v="0"/>
    <n v="3"/>
    <n v="1"/>
    <n v="88"/>
    <n v="534"/>
    <s v="AR53F"/>
    <x v="109"/>
    <s v="2019-05-08 19:01:40"/>
    <s v="2009-09-22 00:00:00"/>
    <b v="1"/>
    <s v="http://www.entergy-arkansas.com/your_business/save_money/EE/business-solutions.aspx"/>
    <s v="Entergy Arkansas, Inc."/>
    <m/>
    <m/>
    <m/>
    <m/>
    <m/>
    <m/>
    <x v="124"/>
    <m/>
    <n v="0"/>
    <m/>
    <m/>
    <m/>
    <m/>
    <m/>
    <m/>
    <m/>
    <m/>
    <m/>
    <m/>
    <m/>
    <m/>
    <m/>
    <n v="4838"/>
    <n v="3682"/>
    <n v="554"/>
    <s v="2019-05-08 19:01:40"/>
    <x v="91"/>
    <n v="88"/>
    <s v="Rebate Program"/>
    <n v="1"/>
    <n v="16507"/>
    <n v="3682"/>
    <s v="Installation Requirements"/>
    <m/>
    <n v="4"/>
    <n v="99"/>
  </r>
  <r>
    <n v="34339"/>
    <x v="128"/>
    <n v="5"/>
    <b v="0"/>
    <n v="3"/>
    <n v="1"/>
    <n v="88"/>
    <n v="534"/>
    <s v="AR53F"/>
    <x v="109"/>
    <s v="2019-05-08 19:01:40"/>
    <s v="2009-09-22 00:00:00"/>
    <b v="1"/>
    <s v="http://www.entergy-arkansas.com/your_business/save_money/EE/business-solutions.aspx"/>
    <s v="Entergy Arkansas, Inc."/>
    <m/>
    <m/>
    <m/>
    <m/>
    <m/>
    <m/>
    <x v="124"/>
    <m/>
    <n v="0"/>
    <m/>
    <m/>
    <m/>
    <m/>
    <m/>
    <m/>
    <m/>
    <m/>
    <m/>
    <m/>
    <m/>
    <m/>
    <m/>
    <n v="4838"/>
    <n v="3682"/>
    <n v="554"/>
    <s v="2019-05-08 19:01:40"/>
    <x v="91"/>
    <n v="88"/>
    <s v="Rebate Program"/>
    <n v="1"/>
    <n v="14390"/>
    <n v="3682"/>
    <s v="Equipment Requirements"/>
    <m/>
    <n v="3"/>
    <n v="98"/>
  </r>
  <r>
    <n v="34340"/>
    <x v="128"/>
    <n v="5"/>
    <b v="0"/>
    <n v="3"/>
    <n v="1"/>
    <n v="88"/>
    <n v="534"/>
    <s v="AR53F"/>
    <x v="109"/>
    <s v="2019-05-08 19:01:40"/>
    <s v="2009-09-22 00:00:00"/>
    <b v="1"/>
    <s v="http://www.entergy-arkansas.com/your_business/save_money/EE/business-solutions.aspx"/>
    <s v="Entergy Arkansas, Inc."/>
    <m/>
    <m/>
    <m/>
    <m/>
    <m/>
    <m/>
    <x v="124"/>
    <m/>
    <n v="0"/>
    <m/>
    <m/>
    <m/>
    <m/>
    <m/>
    <m/>
    <m/>
    <m/>
    <m/>
    <m/>
    <m/>
    <m/>
    <m/>
    <n v="4838"/>
    <n v="3682"/>
    <n v="554"/>
    <s v="2019-05-08 19:01:40"/>
    <x v="91"/>
    <n v="88"/>
    <s v="Rebate Program"/>
    <n v="1"/>
    <n v="8039"/>
    <n v="3682"/>
    <s v="Incentive Amount"/>
    <s v="Small Business Energy Solutions (under 100kW): $0.17 - $0.35/kwh&lt;br /&gt;_x000a_Large Commercial/Industrial:  $0.10 - $0.18/kwh&lt;br&gt;_x000a_Agricultural Solutions: Varies"/>
    <n v="0"/>
    <n v="95"/>
  </r>
  <r>
    <n v="34341"/>
    <x v="128"/>
    <n v="5"/>
    <b v="0"/>
    <n v="3"/>
    <n v="1"/>
    <n v="88"/>
    <n v="534"/>
    <s v="AR53F"/>
    <x v="109"/>
    <s v="2019-05-08 19:01:40"/>
    <s v="2009-09-22 00:00:00"/>
    <b v="1"/>
    <s v="http://www.entergy-arkansas.com/your_business/save_money/EE/business-solutions.aspx"/>
    <s v="Entergy Arkansas, Inc."/>
    <m/>
    <m/>
    <m/>
    <m/>
    <m/>
    <m/>
    <x v="124"/>
    <m/>
    <n v="0"/>
    <m/>
    <m/>
    <m/>
    <m/>
    <m/>
    <m/>
    <m/>
    <m/>
    <m/>
    <m/>
    <m/>
    <m/>
    <m/>
    <n v="697"/>
    <n v="3682"/>
    <n v="532"/>
    <s v="2015-04-24 20:35:26"/>
    <x v="92"/>
    <n v="88"/>
    <s v="Rebate Program"/>
    <n v="1"/>
    <n v="18624"/>
    <n v="3682"/>
    <s v="Ownership of Renewable Energy Credits"/>
    <m/>
    <n v="5"/>
    <n v="100"/>
  </r>
  <r>
    <n v="34342"/>
    <x v="128"/>
    <n v="5"/>
    <b v="0"/>
    <n v="3"/>
    <n v="1"/>
    <n v="88"/>
    <n v="534"/>
    <s v="AR53F"/>
    <x v="109"/>
    <s v="2019-05-08 19:01:40"/>
    <s v="2009-09-22 00:00:00"/>
    <b v="1"/>
    <s v="http://www.entergy-arkansas.com/your_business/save_money/EE/business-solutions.aspx"/>
    <s v="Entergy Arkansas, Inc."/>
    <m/>
    <m/>
    <m/>
    <m/>
    <m/>
    <m/>
    <x v="124"/>
    <m/>
    <n v="0"/>
    <m/>
    <m/>
    <m/>
    <m/>
    <m/>
    <m/>
    <m/>
    <m/>
    <m/>
    <m/>
    <m/>
    <m/>
    <m/>
    <n v="697"/>
    <n v="3682"/>
    <n v="532"/>
    <s v="2015-04-24 20:35:26"/>
    <x v="92"/>
    <n v="88"/>
    <s v="Rebate Program"/>
    <n v="1"/>
    <n v="12273"/>
    <n v="3682"/>
    <s v="Eligible System Size"/>
    <m/>
    <n v="2"/>
    <n v="97"/>
  </r>
  <r>
    <n v="34343"/>
    <x v="128"/>
    <n v="5"/>
    <b v="0"/>
    <n v="3"/>
    <n v="1"/>
    <n v="88"/>
    <n v="534"/>
    <s v="AR53F"/>
    <x v="109"/>
    <s v="2019-05-08 19:01:40"/>
    <s v="2009-09-22 00:00:00"/>
    <b v="1"/>
    <s v="http://www.entergy-arkansas.com/your_business/save_money/EE/business-solutions.aspx"/>
    <s v="Entergy Arkansas, Inc."/>
    <m/>
    <m/>
    <m/>
    <m/>
    <m/>
    <m/>
    <x v="124"/>
    <m/>
    <n v="0"/>
    <m/>
    <m/>
    <m/>
    <m/>
    <m/>
    <m/>
    <m/>
    <m/>
    <m/>
    <m/>
    <m/>
    <m/>
    <m/>
    <n v="697"/>
    <n v="3682"/>
    <n v="532"/>
    <s v="2015-04-24 20:35:26"/>
    <x v="92"/>
    <n v="88"/>
    <s v="Rebate Program"/>
    <n v="1"/>
    <n v="10156"/>
    <n v="3682"/>
    <s v="Maximum Incentive"/>
    <s v="Feasibility Study: 25% of cost"/>
    <n v="1"/>
    <n v="96"/>
  </r>
  <r>
    <n v="34344"/>
    <x v="128"/>
    <n v="5"/>
    <b v="0"/>
    <n v="3"/>
    <n v="1"/>
    <n v="88"/>
    <n v="534"/>
    <s v="AR53F"/>
    <x v="109"/>
    <s v="2019-05-08 19:01:40"/>
    <s v="2009-09-22 00:00:00"/>
    <b v="1"/>
    <s v="http://www.entergy-arkansas.com/your_business/save_money/EE/business-solutions.aspx"/>
    <s v="Entergy Arkansas, Inc."/>
    <m/>
    <m/>
    <m/>
    <m/>
    <m/>
    <m/>
    <x v="124"/>
    <m/>
    <n v="0"/>
    <m/>
    <m/>
    <m/>
    <m/>
    <m/>
    <m/>
    <m/>
    <m/>
    <m/>
    <m/>
    <m/>
    <m/>
    <m/>
    <n v="697"/>
    <n v="3682"/>
    <n v="532"/>
    <s v="2015-04-24 20:35:26"/>
    <x v="92"/>
    <n v="88"/>
    <s v="Rebate Program"/>
    <n v="1"/>
    <n v="16507"/>
    <n v="3682"/>
    <s v="Installation Requirements"/>
    <m/>
    <n v="4"/>
    <n v="99"/>
  </r>
  <r>
    <n v="34345"/>
    <x v="128"/>
    <n v="5"/>
    <b v="0"/>
    <n v="3"/>
    <n v="1"/>
    <n v="88"/>
    <n v="534"/>
    <s v="AR53F"/>
    <x v="109"/>
    <s v="2019-05-08 19:01:40"/>
    <s v="2009-09-22 00:00:00"/>
    <b v="1"/>
    <s v="http://www.entergy-arkansas.com/your_business/save_money/EE/business-solutions.aspx"/>
    <s v="Entergy Arkansas, Inc."/>
    <m/>
    <m/>
    <m/>
    <m/>
    <m/>
    <m/>
    <x v="124"/>
    <m/>
    <n v="0"/>
    <m/>
    <m/>
    <m/>
    <m/>
    <m/>
    <m/>
    <m/>
    <m/>
    <m/>
    <m/>
    <m/>
    <m/>
    <m/>
    <n v="697"/>
    <n v="3682"/>
    <n v="532"/>
    <s v="2015-04-24 20:35:26"/>
    <x v="92"/>
    <n v="88"/>
    <s v="Rebate Program"/>
    <n v="1"/>
    <n v="14390"/>
    <n v="3682"/>
    <s v="Equipment Requirements"/>
    <m/>
    <n v="3"/>
    <n v="98"/>
  </r>
  <r>
    <n v="34346"/>
    <x v="128"/>
    <n v="5"/>
    <b v="0"/>
    <n v="3"/>
    <n v="1"/>
    <n v="88"/>
    <n v="534"/>
    <s v="AR53F"/>
    <x v="109"/>
    <s v="2019-05-08 19:01:40"/>
    <s v="2009-09-22 00:00:00"/>
    <b v="1"/>
    <s v="http://www.entergy-arkansas.com/your_business/save_money/EE/business-solutions.aspx"/>
    <s v="Entergy Arkansas, Inc."/>
    <m/>
    <m/>
    <m/>
    <m/>
    <m/>
    <m/>
    <x v="124"/>
    <m/>
    <n v="0"/>
    <m/>
    <m/>
    <m/>
    <m/>
    <m/>
    <m/>
    <m/>
    <m/>
    <m/>
    <m/>
    <m/>
    <m/>
    <m/>
    <n v="697"/>
    <n v="3682"/>
    <n v="532"/>
    <s v="2015-04-24 20:35:26"/>
    <x v="92"/>
    <n v="88"/>
    <s v="Rebate Program"/>
    <n v="1"/>
    <n v="8039"/>
    <n v="3682"/>
    <s v="Incentive Amount"/>
    <s v="Small Business Energy Solutions (under 100kW): $0.17 - $0.35/kwh&lt;br /&gt;_x000a_Large Commercial/Industrial:  $0.10 - $0.18/kwh&lt;br&gt;_x000a_Agricultural Solutions: Varies"/>
    <n v="0"/>
    <n v="95"/>
  </r>
  <r>
    <n v="35004"/>
    <x v="129"/>
    <n v="20"/>
    <b v="1"/>
    <n v="1"/>
    <n v="1"/>
    <n v="89"/>
    <n v="492"/>
    <s v="KS20F"/>
    <x v="110"/>
    <s v="2012-10-03 00:00:00"/>
    <s v="2009-11-30 00:00:00"/>
    <b v="0"/>
    <s v="http://www.efficiencykansas.com"/>
    <m/>
    <s v="ARRA"/>
    <s v="$1.5 million"/>
    <m/>
    <m/>
    <m/>
    <m/>
    <x v="125"/>
    <m/>
    <n v="0"/>
    <m/>
    <m/>
    <m/>
    <m/>
    <m/>
    <m/>
    <m/>
    <m/>
    <m/>
    <m/>
    <m/>
    <m/>
    <m/>
    <m/>
    <m/>
    <m/>
    <m/>
    <x v="0"/>
    <n v="89"/>
    <s v="Loan Program"/>
    <n v="1"/>
    <n v="4032"/>
    <n v="3767"/>
    <s v="Loan Term"/>
    <s v="Maximum term of 15 years&lt;br&gt;_x000d__x000a_Interest rate is not to exceed 4%"/>
    <n v="1"/>
    <n v="61"/>
  </r>
  <r>
    <n v="35005"/>
    <x v="129"/>
    <n v="20"/>
    <b v="1"/>
    <n v="1"/>
    <n v="1"/>
    <n v="89"/>
    <n v="492"/>
    <s v="KS20F"/>
    <x v="110"/>
    <s v="2012-10-03 00:00:00"/>
    <s v="2009-11-30 00:00:00"/>
    <b v="0"/>
    <s v="http://www.efficiencykansas.com"/>
    <m/>
    <s v="ARRA"/>
    <s v="$1.5 million"/>
    <m/>
    <m/>
    <m/>
    <m/>
    <x v="125"/>
    <m/>
    <n v="0"/>
    <m/>
    <m/>
    <m/>
    <m/>
    <m/>
    <m/>
    <m/>
    <m/>
    <m/>
    <m/>
    <m/>
    <m/>
    <m/>
    <m/>
    <m/>
    <m/>
    <m/>
    <x v="0"/>
    <n v="89"/>
    <s v="Loan Program"/>
    <n v="1"/>
    <n v="3519"/>
    <n v="3767"/>
    <s v="Maximum Loan"/>
    <s v="Residential Projects: $20,000 maximum loan&lt;br&gt;_x000d__x000a_Commercial and Industrial Projects: $30,000 maximum loan&lt;br&gt;"/>
    <n v="0"/>
    <n v="60"/>
  </r>
  <r>
    <n v="35025"/>
    <x v="130"/>
    <n v="26"/>
    <b v="0"/>
    <n v="3"/>
    <n v="1"/>
    <n v="88"/>
    <n v="534"/>
    <s v="MI34F"/>
    <x v="111"/>
    <s v="2011-04-13 00:00:00"/>
    <s v="2009-12-04 00:00:00"/>
    <b v="0"/>
    <s v="http://efficiencyunited.com/util_alpena.asp"/>
    <m/>
    <m/>
    <m/>
    <m/>
    <m/>
    <s v="2010-12-31 00:00:00"/>
    <s v="12/31/2010"/>
    <x v="126"/>
    <m/>
    <n v="0"/>
    <m/>
    <m/>
    <m/>
    <m/>
    <m/>
    <m/>
    <m/>
    <m/>
    <m/>
    <m/>
    <m/>
    <m/>
    <m/>
    <m/>
    <m/>
    <m/>
    <m/>
    <x v="0"/>
    <n v="88"/>
    <s v="Rebate Program"/>
    <n v="1"/>
    <n v="10786"/>
    <n v="3778"/>
    <s v="Maximum Incentive"/>
    <s v="Prescriptive Lighting: $10,000 or 50% of project cost&lt;br&gt;_x000d__x000a_Custom: $5,000 or 40% of project cost&lt;br&gt;_x000d__x000a_"/>
    <n v="1"/>
    <n v="96"/>
  </r>
  <r>
    <n v="35026"/>
    <x v="130"/>
    <n v="26"/>
    <b v="0"/>
    <n v="3"/>
    <n v="1"/>
    <n v="88"/>
    <n v="534"/>
    <s v="MI34F"/>
    <x v="111"/>
    <s v="2011-04-13 00:00:00"/>
    <s v="2009-12-04 00:00:00"/>
    <b v="0"/>
    <s v="http://efficiencyunited.com/util_alpena.asp"/>
    <m/>
    <m/>
    <m/>
    <m/>
    <m/>
    <s v="2010-12-31 00:00:00"/>
    <s v="12/31/2010"/>
    <x v="126"/>
    <m/>
    <n v="0"/>
    <m/>
    <m/>
    <m/>
    <m/>
    <m/>
    <m/>
    <m/>
    <m/>
    <m/>
    <m/>
    <m/>
    <m/>
    <m/>
    <m/>
    <m/>
    <m/>
    <m/>
    <x v="0"/>
    <n v="88"/>
    <s v="Rebate Program"/>
    <n v="1"/>
    <n v="15020"/>
    <n v="3778"/>
    <s v="Equipment Requirements"/>
    <s v="Lighting: See incentive chart on website for individual fixture specifications&lt;br&gt;_x000d__x000a_Central Packaged and Split System AC/Heat Pump: EER 10.5 minimum, SEER 14 minimum&lt;br&gt;_x000d__x000a_Chillers: See rebate form&lt;br&gt;"/>
    <n v="3"/>
    <n v="98"/>
  </r>
  <r>
    <n v="35027"/>
    <x v="130"/>
    <n v="26"/>
    <b v="0"/>
    <n v="3"/>
    <n v="1"/>
    <n v="88"/>
    <n v="534"/>
    <s v="MI34F"/>
    <x v="111"/>
    <s v="2011-04-13 00:00:00"/>
    <s v="2009-12-04 00:00:00"/>
    <b v="0"/>
    <s v="http://efficiencyunited.com/util_alpena.asp"/>
    <m/>
    <m/>
    <m/>
    <m/>
    <m/>
    <s v="2010-12-31 00:00:00"/>
    <s v="12/31/2010"/>
    <x v="126"/>
    <m/>
    <n v="0"/>
    <m/>
    <m/>
    <m/>
    <m/>
    <m/>
    <m/>
    <m/>
    <m/>
    <m/>
    <m/>
    <m/>
    <m/>
    <m/>
    <m/>
    <m/>
    <m/>
    <m/>
    <x v="0"/>
    <n v="88"/>
    <s v="Rebate Program"/>
    <n v="1"/>
    <n v="17137"/>
    <n v="3778"/>
    <s v="Installation Requirements"/>
    <s v="Occupancy Sensors: Socket based sensors do not qualify&lt;br&gt;_x000d__x000a_Custom: Once project is approved, customers has 120 days to complete project and submit application&lt;br&gt;"/>
    <n v="4"/>
    <n v="99"/>
  </r>
  <r>
    <n v="35028"/>
    <x v="130"/>
    <n v="26"/>
    <b v="0"/>
    <n v="3"/>
    <n v="1"/>
    <n v="88"/>
    <n v="534"/>
    <s v="MI34F"/>
    <x v="111"/>
    <s v="2011-04-13 00:00:00"/>
    <s v="2009-12-04 00:00:00"/>
    <b v="0"/>
    <s v="http://efficiencyunited.com/util_alpena.asp"/>
    <m/>
    <m/>
    <m/>
    <m/>
    <m/>
    <s v="2010-12-31 00:00:00"/>
    <s v="12/31/2010"/>
    <x v="126"/>
    <m/>
    <n v="0"/>
    <m/>
    <m/>
    <m/>
    <m/>
    <m/>
    <m/>
    <m/>
    <m/>
    <m/>
    <m/>
    <m/>
    <m/>
    <m/>
    <m/>
    <m/>
    <m/>
    <m/>
    <x v="0"/>
    <n v="88"/>
    <s v="Rebate Program"/>
    <n v="1"/>
    <n v="8669"/>
    <n v="3778"/>
    <s v="Incentive Amount"/>
    <s v="CFL's: $1.50 - $20 &lt;br&gt;_x000d__x000a_Fluorescent Systems: $0.50 - $25 &lt;br&gt;_x000d__x000a_High Bay Fluorescent Fixtures: $0.30/watt saved per unit&lt;br&gt;_x000d__x000a_Pulse Start Metal Halide Fixtures: $60&lt;br&gt;_x000d__x000a_Occupancy Sensors: $20 - $50 &lt;br&gt;_x000d__x000a_LED Traffic Signal: $20&lt;br&gt;_x000d__x000a_LED Exit Sign: $12.50 &lt;br&gt;_x000d__x000a_Central Lighting Controls: $600&lt;br&gt;_x000d__x000a_Central Packaged and Split System AC/Heat Pump: $25 - $35/ton&lt;br&gt;_x000d__x000a_Air/Water Cooled Chillers: $10 - $15/ton&lt;br&gt;_x000d__x000a_Three Phase Motors: $2 - $8/HP&lt;br&gt;_x000d__x000a_Variable Frequency Drives: $60/HP&lt;br&gt;_x000d__x000a_Vending Controllers: $50&lt;br&gt;_x000d__x000a_Commercial Refrigerator/Freezers: $50 - $150&lt;br&gt;_x000d__x000a_Ice Machines: $150 - $500&lt;br&gt;_x000d__x000a_Anti-Sweat Heater Controls: $800&lt;br&gt;_x000d__x000a_Custom: Varies by kW/kWh savings&lt;br&gt;_x000d__x000a_"/>
    <n v="0"/>
    <n v="95"/>
  </r>
  <r>
    <n v="35029"/>
    <x v="130"/>
    <n v="26"/>
    <b v="0"/>
    <n v="3"/>
    <n v="1"/>
    <n v="88"/>
    <n v="534"/>
    <s v="MI34F"/>
    <x v="111"/>
    <s v="2011-04-13 00:00:00"/>
    <s v="2009-12-04 00:00:00"/>
    <b v="0"/>
    <s v="http://efficiencyunited.com/util_alpena.asp"/>
    <m/>
    <m/>
    <m/>
    <m/>
    <m/>
    <s v="2010-12-31 00:00:00"/>
    <s v="12/31/2010"/>
    <x v="126"/>
    <m/>
    <n v="0"/>
    <m/>
    <m/>
    <m/>
    <m/>
    <m/>
    <m/>
    <m/>
    <m/>
    <m/>
    <m/>
    <m/>
    <m/>
    <m/>
    <m/>
    <m/>
    <m/>
    <m/>
    <x v="0"/>
    <n v="88"/>
    <s v="Rebate Program"/>
    <n v="1"/>
    <n v="12903"/>
    <n v="3778"/>
    <s v="Eligible System Size"/>
    <s v="Three Phase Motors: 1 - 250 HP&lt;br&gt;_x000d__x000a_"/>
    <n v="2"/>
    <n v="97"/>
  </r>
  <r>
    <n v="35030"/>
    <x v="130"/>
    <n v="26"/>
    <b v="0"/>
    <n v="3"/>
    <n v="1"/>
    <n v="88"/>
    <n v="534"/>
    <s v="MI34F"/>
    <x v="111"/>
    <s v="2011-04-13 00:00:00"/>
    <s v="2009-12-04 00:00:00"/>
    <b v="0"/>
    <s v="http://efficiencyunited.com/util_alpena.asp"/>
    <m/>
    <m/>
    <m/>
    <m/>
    <m/>
    <s v="2010-12-31 00:00:00"/>
    <s v="12/31/2010"/>
    <x v="126"/>
    <m/>
    <n v="0"/>
    <m/>
    <m/>
    <m/>
    <m/>
    <m/>
    <m/>
    <m/>
    <m/>
    <m/>
    <m/>
    <m/>
    <m/>
    <m/>
    <m/>
    <m/>
    <m/>
    <m/>
    <x v="0"/>
    <n v="88"/>
    <s v="Rebate Program"/>
    <n v="1"/>
    <n v="19254"/>
    <n v="3778"/>
    <s v="Ownership of Renewable Energy Credits"/>
    <m/>
    <n v="5"/>
    <n v="100"/>
  </r>
  <r>
    <n v="35105"/>
    <x v="131"/>
    <n v="26"/>
    <b v="0"/>
    <n v="3"/>
    <n v="1"/>
    <n v="88"/>
    <n v="534"/>
    <s v="MI45F"/>
    <x v="112"/>
    <s v="2011-04-13 00:00:00"/>
    <s v="2009-12-07 00:00:00"/>
    <b v="0"/>
    <s v="http://www.efficiencyunited.com/util_edisonsault.asp"/>
    <m/>
    <m/>
    <m/>
    <m/>
    <m/>
    <s v="2010-12-31 00:00:00"/>
    <s v="12/31/2010"/>
    <x v="127"/>
    <m/>
    <n v="0"/>
    <m/>
    <m/>
    <m/>
    <m/>
    <m/>
    <m/>
    <m/>
    <m/>
    <m/>
    <m/>
    <m/>
    <m/>
    <m/>
    <m/>
    <m/>
    <m/>
    <m/>
    <x v="0"/>
    <n v="88"/>
    <s v="Rebate Program"/>
    <n v="1"/>
    <n v="9008"/>
    <n v="3790"/>
    <s v="Maximum Incentive"/>
    <s v="Prescriptive Lighting: $10,000 or 50% of project cost&lt;br&gt;_x000d__x000a_Custom: $5,000 or 40% of project cost&lt;br&gt;_x000d__x000a_"/>
    <n v="1"/>
    <n v="96"/>
  </r>
  <r>
    <n v="35106"/>
    <x v="131"/>
    <n v="26"/>
    <b v="0"/>
    <n v="3"/>
    <n v="1"/>
    <n v="88"/>
    <n v="534"/>
    <s v="MI45F"/>
    <x v="112"/>
    <s v="2011-04-13 00:00:00"/>
    <s v="2009-12-07 00:00:00"/>
    <b v="0"/>
    <s v="http://www.efficiencyunited.com/util_edisonsault.asp"/>
    <m/>
    <m/>
    <m/>
    <m/>
    <m/>
    <s v="2010-12-31 00:00:00"/>
    <s v="12/31/2010"/>
    <x v="127"/>
    <m/>
    <n v="0"/>
    <m/>
    <m/>
    <m/>
    <m/>
    <m/>
    <m/>
    <m/>
    <m/>
    <m/>
    <m/>
    <m/>
    <m/>
    <m/>
    <m/>
    <m/>
    <m/>
    <m/>
    <x v="0"/>
    <n v="88"/>
    <s v="Rebate Program"/>
    <n v="1"/>
    <n v="15359"/>
    <n v="3790"/>
    <s v="Installation Requirements"/>
    <s v="Occupancy Sensors: Socket based sensors do not qualify&lt;br&gt;_x000d__x000a_Custom: Once project is approved, customers has 90 days to complete project and submit application&lt;br&gt;"/>
    <n v="4"/>
    <n v="99"/>
  </r>
  <r>
    <n v="35107"/>
    <x v="131"/>
    <n v="26"/>
    <b v="0"/>
    <n v="3"/>
    <n v="1"/>
    <n v="88"/>
    <n v="534"/>
    <s v="MI45F"/>
    <x v="112"/>
    <s v="2011-04-13 00:00:00"/>
    <s v="2009-12-07 00:00:00"/>
    <b v="0"/>
    <s v="http://www.efficiencyunited.com/util_edisonsault.asp"/>
    <m/>
    <m/>
    <m/>
    <m/>
    <m/>
    <s v="2010-12-31 00:00:00"/>
    <s v="12/31/2010"/>
    <x v="127"/>
    <m/>
    <n v="0"/>
    <m/>
    <m/>
    <m/>
    <m/>
    <m/>
    <m/>
    <m/>
    <m/>
    <m/>
    <m/>
    <m/>
    <m/>
    <m/>
    <m/>
    <m/>
    <m/>
    <m/>
    <x v="0"/>
    <n v="88"/>
    <s v="Rebate Program"/>
    <n v="1"/>
    <n v="17476"/>
    <n v="3790"/>
    <s v="Ownership of Renewable Energy Credits"/>
    <m/>
    <n v="5"/>
    <n v="100"/>
  </r>
  <r>
    <n v="35108"/>
    <x v="131"/>
    <n v="26"/>
    <b v="0"/>
    <n v="3"/>
    <n v="1"/>
    <n v="88"/>
    <n v="534"/>
    <s v="MI45F"/>
    <x v="112"/>
    <s v="2011-04-13 00:00:00"/>
    <s v="2009-12-07 00:00:00"/>
    <b v="0"/>
    <s v="http://www.efficiencyunited.com/util_edisonsault.asp"/>
    <m/>
    <m/>
    <m/>
    <m/>
    <m/>
    <s v="2010-12-31 00:00:00"/>
    <s v="12/31/2010"/>
    <x v="127"/>
    <m/>
    <n v="0"/>
    <m/>
    <m/>
    <m/>
    <m/>
    <m/>
    <m/>
    <m/>
    <m/>
    <m/>
    <m/>
    <m/>
    <m/>
    <m/>
    <m/>
    <m/>
    <m/>
    <m/>
    <x v="0"/>
    <n v="88"/>
    <s v="Rebate Program"/>
    <n v="1"/>
    <n v="11125"/>
    <n v="3790"/>
    <s v="Eligible System Size"/>
    <m/>
    <n v="2"/>
    <n v="97"/>
  </r>
  <r>
    <n v="35109"/>
    <x v="131"/>
    <n v="26"/>
    <b v="0"/>
    <n v="3"/>
    <n v="1"/>
    <n v="88"/>
    <n v="534"/>
    <s v="MI45F"/>
    <x v="112"/>
    <s v="2011-04-13 00:00:00"/>
    <s v="2009-12-07 00:00:00"/>
    <b v="0"/>
    <s v="http://www.efficiencyunited.com/util_edisonsault.asp"/>
    <m/>
    <m/>
    <m/>
    <m/>
    <m/>
    <s v="2010-12-31 00:00:00"/>
    <s v="12/31/2010"/>
    <x v="127"/>
    <m/>
    <n v="0"/>
    <m/>
    <m/>
    <m/>
    <m/>
    <m/>
    <m/>
    <m/>
    <m/>
    <m/>
    <m/>
    <m/>
    <m/>
    <m/>
    <m/>
    <m/>
    <m/>
    <m/>
    <x v="0"/>
    <n v="88"/>
    <s v="Rebate Program"/>
    <n v="1"/>
    <n v="13242"/>
    <n v="3790"/>
    <s v="Equipment Requirements"/>
    <s v="Lighting: See incentive chart on website for individual fixture specifications&lt;br&gt;"/>
    <n v="3"/>
    <n v="98"/>
  </r>
  <r>
    <n v="35110"/>
    <x v="131"/>
    <n v="26"/>
    <b v="0"/>
    <n v="3"/>
    <n v="1"/>
    <n v="88"/>
    <n v="534"/>
    <s v="MI45F"/>
    <x v="112"/>
    <s v="2011-04-13 00:00:00"/>
    <s v="2009-12-07 00:00:00"/>
    <b v="0"/>
    <s v="http://www.efficiencyunited.com/util_edisonsault.asp"/>
    <m/>
    <m/>
    <m/>
    <m/>
    <m/>
    <s v="2010-12-31 00:00:00"/>
    <s v="12/31/2010"/>
    <x v="127"/>
    <m/>
    <n v="0"/>
    <m/>
    <m/>
    <m/>
    <m/>
    <m/>
    <m/>
    <m/>
    <m/>
    <m/>
    <m/>
    <m/>
    <m/>
    <m/>
    <m/>
    <m/>
    <m/>
    <m/>
    <x v="0"/>
    <n v="88"/>
    <s v="Rebate Program"/>
    <n v="1"/>
    <n v="6891"/>
    <n v="3790"/>
    <s v="Incentive Amount"/>
    <s v="CFL's: $1.50 - $20 &lt;br&gt;_x000d__x000a_Fluorescent Systems: $0.75 - $25 &lt;br&gt;_x000d__x000a_High Bay Fluorescent Fixtures: $0.30/watt saved per unit &lt;br&gt;_x000d__x000a_Pulse Start Metal Halide Fixtures: $60&lt;br&gt;_x000d__x000a_Occupancy Sensors: $20 - $50 &lt;br&gt;_x000d__x000a_LED Exit Sign: $12.50 &lt;br&gt;_x000d__x000a_LED Traffic Signal: $20&lt;br&gt;_x000d__x000a_Central Lighting Controls: $600&lt;br&gt;_x000d__x000a_Central Packaged and Split System AC/Heat Pump: $25 - $35 per ton&lt;br&gt;_x000d__x000a_Air/Water Cooled Chillers: $10 - $15 per ton&lt;br&gt;_x000d__x000a_Electric Motors: $2 - $8 per hp&lt;br&gt;_x000d__x000a_Variable Frequency Drives: $60 per hp&lt;br&gt;_x000d__x000a_Vending Machine Controller: $50&lt;br&gt;_x000d__x000a_Energy Star Refrigerators/Freezers: $50 - $150&lt;br&gt;_x000d__x000a_Energy Star Ice Machines: $150 - $500&lt;br&gt;_x000d__x000a_Pre-Rinse Sprayers: $25&lt;br&gt;_x000d__x000a_Anti-Sweat Heater Controls: $80&lt;br&gt;_x000d__x000a_Custom: Varies by kW/kWh savings&lt;br&gt;_x000d__x000a_"/>
    <n v="0"/>
    <n v="95"/>
  </r>
  <r>
    <n v="35129"/>
    <x v="132"/>
    <n v="26"/>
    <b v="0"/>
    <n v="3"/>
    <n v="1"/>
    <n v="88"/>
    <n v="534"/>
    <s v="MI49F"/>
    <x v="113"/>
    <s v="2011-04-13 00:00:00"/>
    <s v="2009-12-07 00:00:00"/>
    <b v="0"/>
    <s v="http://www.efficiencyunited.com/util_indianamich.asp"/>
    <m/>
    <m/>
    <m/>
    <m/>
    <m/>
    <s v="2011-06-28 00:00:00"/>
    <s v="6/28/2011"/>
    <x v="128"/>
    <m/>
    <n v="0"/>
    <m/>
    <m/>
    <m/>
    <m/>
    <m/>
    <m/>
    <m/>
    <m/>
    <m/>
    <m/>
    <m/>
    <m/>
    <m/>
    <m/>
    <m/>
    <m/>
    <m/>
    <x v="0"/>
    <n v="88"/>
    <s v="Rebate Program"/>
    <n v="1"/>
    <n v="19369"/>
    <n v="3794"/>
    <s v="Ownership of Renewable Energy Credits"/>
    <m/>
    <n v="5"/>
    <n v="100"/>
  </r>
  <r>
    <n v="35130"/>
    <x v="132"/>
    <n v="26"/>
    <b v="0"/>
    <n v="3"/>
    <n v="1"/>
    <n v="88"/>
    <n v="534"/>
    <s v="MI49F"/>
    <x v="113"/>
    <s v="2011-04-13 00:00:00"/>
    <s v="2009-12-07 00:00:00"/>
    <b v="0"/>
    <s v="http://www.efficiencyunited.com/util_indianamich.asp"/>
    <m/>
    <m/>
    <m/>
    <m/>
    <m/>
    <s v="2011-06-28 00:00:00"/>
    <s v="6/28/2011"/>
    <x v="128"/>
    <m/>
    <n v="0"/>
    <m/>
    <m/>
    <m/>
    <m/>
    <m/>
    <m/>
    <m/>
    <m/>
    <m/>
    <m/>
    <m/>
    <m/>
    <m/>
    <m/>
    <m/>
    <m/>
    <m/>
    <x v="0"/>
    <n v="88"/>
    <s v="Rebate Program"/>
    <n v="1"/>
    <n v="17252"/>
    <n v="3794"/>
    <s v="Installation Requirements"/>
    <s v="Occupancy Sensors: Socket based sensors do not qualify&lt;br&gt;_x000d__x000a_Custom: Once project is approved, customers has 120 days to complete project and submit application"/>
    <n v="4"/>
    <n v="99"/>
  </r>
  <r>
    <n v="35131"/>
    <x v="132"/>
    <n v="26"/>
    <b v="0"/>
    <n v="3"/>
    <n v="1"/>
    <n v="88"/>
    <n v="534"/>
    <s v="MI49F"/>
    <x v="113"/>
    <s v="2011-04-13 00:00:00"/>
    <s v="2009-12-07 00:00:00"/>
    <b v="0"/>
    <s v="http://www.efficiencyunited.com/util_indianamich.asp"/>
    <m/>
    <m/>
    <m/>
    <m/>
    <m/>
    <s v="2011-06-28 00:00:00"/>
    <s v="6/28/2011"/>
    <x v="128"/>
    <m/>
    <n v="0"/>
    <m/>
    <m/>
    <m/>
    <m/>
    <m/>
    <m/>
    <m/>
    <m/>
    <m/>
    <m/>
    <m/>
    <m/>
    <m/>
    <m/>
    <m/>
    <m/>
    <m/>
    <x v="0"/>
    <n v="88"/>
    <s v="Rebate Program"/>
    <n v="1"/>
    <n v="13018"/>
    <n v="3794"/>
    <s v="Eligible System Size"/>
    <m/>
    <n v="2"/>
    <n v="97"/>
  </r>
  <r>
    <n v="35132"/>
    <x v="132"/>
    <n v="26"/>
    <b v="0"/>
    <n v="3"/>
    <n v="1"/>
    <n v="88"/>
    <n v="534"/>
    <s v="MI49F"/>
    <x v="113"/>
    <s v="2011-04-13 00:00:00"/>
    <s v="2009-12-07 00:00:00"/>
    <b v="0"/>
    <s v="http://www.efficiencyunited.com/util_indianamich.asp"/>
    <m/>
    <m/>
    <m/>
    <m/>
    <m/>
    <s v="2011-06-28 00:00:00"/>
    <s v="6/28/2011"/>
    <x v="128"/>
    <m/>
    <n v="0"/>
    <m/>
    <m/>
    <m/>
    <m/>
    <m/>
    <m/>
    <m/>
    <m/>
    <m/>
    <m/>
    <m/>
    <m/>
    <m/>
    <m/>
    <m/>
    <m/>
    <m/>
    <x v="0"/>
    <n v="88"/>
    <s v="Rebate Program"/>
    <n v="1"/>
    <n v="10901"/>
    <n v="3794"/>
    <s v="Maximum Incentive"/>
    <s v="Prescriptive Lighting: $50,000 or 50% of project cost&lt;br&gt;_x000d__x000a_Custom: $25,000 or 40% of project cost per customer per year"/>
    <n v="1"/>
    <n v="96"/>
  </r>
  <r>
    <n v="35133"/>
    <x v="132"/>
    <n v="26"/>
    <b v="0"/>
    <n v="3"/>
    <n v="1"/>
    <n v="88"/>
    <n v="534"/>
    <s v="MI49F"/>
    <x v="113"/>
    <s v="2011-04-13 00:00:00"/>
    <s v="2009-12-07 00:00:00"/>
    <b v="0"/>
    <s v="http://www.efficiencyunited.com/util_indianamich.asp"/>
    <m/>
    <m/>
    <m/>
    <m/>
    <m/>
    <s v="2011-06-28 00:00:00"/>
    <s v="6/28/2011"/>
    <x v="128"/>
    <m/>
    <n v="0"/>
    <m/>
    <m/>
    <m/>
    <m/>
    <m/>
    <m/>
    <m/>
    <m/>
    <m/>
    <m/>
    <m/>
    <m/>
    <m/>
    <m/>
    <m/>
    <m/>
    <m/>
    <x v="0"/>
    <n v="88"/>
    <s v="Rebate Program"/>
    <n v="1"/>
    <n v="8784"/>
    <n v="3794"/>
    <s v="Incentive Amount"/>
    <s v="CFLs: $1.50-$4/bulb&lt;br&gt;_x000d__x000a_CFL Fixtures: $20 &lt;br&gt;_x000d__x000a_Fluorescent Systems: $5-$25&lt;br&gt; _x000d__x000a_High Bay Fluorescent Fixtures: $0.30/watt saved per unit&lt;br&gt;_x000d__x000a_Pulse Start Metal Halide Fixtures: $60&lt;br&gt;_x000d__x000a_Occupancy Sensors: $20-$50 &lt;br&gt;_x000d__x000a_Central Lighting Controls: $600&lt;br&gt;_x000d__x000a_LED Exit Sign: $12.50 &lt;br&gt;_x000d__x000a_LED Traffic Signal: $20&lt;br&gt;_x000d__x000a_Central Packaged and Split System AC/Heat Pump: $25-$35/ton&lt;br&gt;_x000d__x000a_Chillers: $10-$15/ton&lt;br&gt;_x000d__x000a_Electric Motors: $4-$10/HP&lt;br&gt;_x000d__x000a_Variable Frequency Drives: $60 per hp&lt;br&gt;_x000d__x000a_Vending Machine Controller: $50&lt;br&gt;_x000d__x000a_Energy Star Refrigerators/Freezers: $50 - $150&lt;br&gt;_x000d__x000a_Energy Star Ice Machines: $150 - $500&lt;br&gt;_x000d__x000a_Pre-Rinse Sprayers: $25&lt;br&gt;_x000d__x000a_Anti-Sweat Heater Controls: $80&lt;br&gt;_x000d__x000a_Custom: Varies by kw/kWh savings"/>
    <n v="0"/>
    <n v="95"/>
  </r>
  <r>
    <n v="35134"/>
    <x v="132"/>
    <n v="26"/>
    <b v="0"/>
    <n v="3"/>
    <n v="1"/>
    <n v="88"/>
    <n v="534"/>
    <s v="MI49F"/>
    <x v="113"/>
    <s v="2011-04-13 00:00:00"/>
    <s v="2009-12-07 00:00:00"/>
    <b v="0"/>
    <s v="http://www.efficiencyunited.com/util_indianamich.asp"/>
    <m/>
    <m/>
    <m/>
    <m/>
    <m/>
    <s v="2011-06-28 00:00:00"/>
    <s v="6/28/2011"/>
    <x v="128"/>
    <m/>
    <n v="0"/>
    <m/>
    <m/>
    <m/>
    <m/>
    <m/>
    <m/>
    <m/>
    <m/>
    <m/>
    <m/>
    <m/>
    <m/>
    <m/>
    <m/>
    <m/>
    <m/>
    <m/>
    <x v="0"/>
    <n v="88"/>
    <s v="Rebate Program"/>
    <n v="1"/>
    <n v="15135"/>
    <n v="3794"/>
    <s v="Equipment Requirements"/>
    <s v="Lighting: See incentive chart on website for individual fixture specifications"/>
    <n v="3"/>
    <n v="98"/>
  </r>
  <r>
    <n v="35135"/>
    <x v="133"/>
    <n v="26"/>
    <b v="0"/>
    <n v="3"/>
    <n v="1"/>
    <n v="88"/>
    <n v="534"/>
    <s v="MI50F"/>
    <x v="114"/>
    <s v="2011-04-13 00:00:00"/>
    <s v="2009-12-07 00:00:00"/>
    <b v="0"/>
    <s v="http://www.efficiencyunited.com/util_daggett.asp"/>
    <m/>
    <m/>
    <m/>
    <m/>
    <m/>
    <s v="2010-12-31 00:00:00"/>
    <s v="12/31/2010"/>
    <x v="129"/>
    <m/>
    <n v="0"/>
    <m/>
    <m/>
    <m/>
    <m/>
    <m/>
    <m/>
    <m/>
    <m/>
    <m/>
    <m/>
    <m/>
    <m/>
    <m/>
    <m/>
    <m/>
    <m/>
    <m/>
    <x v="0"/>
    <n v="88"/>
    <s v="Rebate Program"/>
    <n v="1"/>
    <n v="12938"/>
    <n v="3795"/>
    <s v="Eligible System Size"/>
    <m/>
    <n v="2"/>
    <n v="97"/>
  </r>
  <r>
    <n v="35136"/>
    <x v="133"/>
    <n v="26"/>
    <b v="0"/>
    <n v="3"/>
    <n v="1"/>
    <n v="88"/>
    <n v="534"/>
    <s v="MI50F"/>
    <x v="114"/>
    <s v="2011-04-13 00:00:00"/>
    <s v="2009-12-07 00:00:00"/>
    <b v="0"/>
    <s v="http://www.efficiencyunited.com/util_daggett.asp"/>
    <m/>
    <m/>
    <m/>
    <m/>
    <m/>
    <s v="2010-12-31 00:00:00"/>
    <s v="12/31/2010"/>
    <x v="129"/>
    <m/>
    <n v="0"/>
    <m/>
    <m/>
    <m/>
    <m/>
    <m/>
    <m/>
    <m/>
    <m/>
    <m/>
    <m/>
    <m/>
    <m/>
    <m/>
    <m/>
    <m/>
    <m/>
    <m/>
    <x v="0"/>
    <n v="88"/>
    <s v="Rebate Program"/>
    <n v="1"/>
    <n v="10821"/>
    <n v="3795"/>
    <s v="Maximum Incentive"/>
    <s v="Prescriptive (Lighting): 50% of project cost&lt;br&gt;_x000d__x000a_Prescriptive (General): $465 per year&lt;br&gt;"/>
    <n v="1"/>
    <n v="96"/>
  </r>
  <r>
    <n v="35137"/>
    <x v="133"/>
    <n v="26"/>
    <b v="0"/>
    <n v="3"/>
    <n v="1"/>
    <n v="88"/>
    <n v="534"/>
    <s v="MI50F"/>
    <x v="114"/>
    <s v="2011-04-13 00:00:00"/>
    <s v="2009-12-07 00:00:00"/>
    <b v="0"/>
    <s v="http://www.efficiencyunited.com/util_daggett.asp"/>
    <m/>
    <m/>
    <m/>
    <m/>
    <m/>
    <s v="2010-12-31 00:00:00"/>
    <s v="12/31/2010"/>
    <x v="129"/>
    <m/>
    <n v="0"/>
    <m/>
    <m/>
    <m/>
    <m/>
    <m/>
    <m/>
    <m/>
    <m/>
    <m/>
    <m/>
    <m/>
    <m/>
    <m/>
    <m/>
    <m/>
    <m/>
    <m/>
    <x v="0"/>
    <n v="88"/>
    <s v="Rebate Program"/>
    <n v="1"/>
    <n v="15055"/>
    <n v="3795"/>
    <s v="Equipment Requirements"/>
    <s v="See incentive chart on website for individual equipment specifications"/>
    <n v="3"/>
    <n v="98"/>
  </r>
  <r>
    <n v="35138"/>
    <x v="133"/>
    <n v="26"/>
    <b v="0"/>
    <n v="3"/>
    <n v="1"/>
    <n v="88"/>
    <n v="534"/>
    <s v="MI50F"/>
    <x v="114"/>
    <s v="2011-04-13 00:00:00"/>
    <s v="2009-12-07 00:00:00"/>
    <b v="0"/>
    <s v="http://www.efficiencyunited.com/util_daggett.asp"/>
    <m/>
    <m/>
    <m/>
    <m/>
    <m/>
    <s v="2010-12-31 00:00:00"/>
    <s v="12/31/2010"/>
    <x v="129"/>
    <m/>
    <n v="0"/>
    <m/>
    <m/>
    <m/>
    <m/>
    <m/>
    <m/>
    <m/>
    <m/>
    <m/>
    <m/>
    <m/>
    <m/>
    <m/>
    <m/>
    <m/>
    <m/>
    <m/>
    <x v="0"/>
    <n v="88"/>
    <s v="Rebate Program"/>
    <n v="1"/>
    <n v="8704"/>
    <n v="3795"/>
    <s v="Incentive Amount"/>
    <s v="CFL's: $1.50 - $20 &lt;br&gt;_x000d__x000a_Fluorescent Systems: $0.75 - $25 &lt;br&gt;_x000d__x000a_High Bay Fluorescent Fixtures: $0.30/watt saved per unit&lt;br&gt;_x000d__x000a_Pulse Start Metal Halide Fixtures: $60&lt;br&gt;_x000d__x000a_Occupancy Sensors: $20 - $50 &lt;br&gt;_x000d__x000a_LED Exit Sign: $12.50 &lt;br&gt;_x000d__x000a_LED Traffic Signal: $20&lt;br&gt;_x000d__x000a_Central Lighting Controls: $600&lt;br&gt;_x000d__x000a_Central Packaged and Split System AC/Heat Pump: $25 - $35/ton&lt;br&gt;_x000d__x000a_Air/Water Cooled Chillers: $10 - $15/ton&lt;br&gt;_x000d__x000a_Three Phase Motors: $2 - $8/HP&lt;br&gt;_x000d__x000a_Variable Frequency Drives: $60/HP&lt;br&gt;_x000d__x000a_Vending Controllers: $50&lt;br&gt;_x000d__x000a_Commercial Refrigerator/Freezers: $50 - $150&lt;br&gt;_x000d__x000a_Ice Machines: $150 - $500&lt;br&gt;_x000d__x000a_Anti-Sweat Heater Controls: $80&lt;br&gt;"/>
    <n v="0"/>
    <n v="95"/>
  </r>
  <r>
    <n v="35139"/>
    <x v="133"/>
    <n v="26"/>
    <b v="0"/>
    <n v="3"/>
    <n v="1"/>
    <n v="88"/>
    <n v="534"/>
    <s v="MI50F"/>
    <x v="114"/>
    <s v="2011-04-13 00:00:00"/>
    <s v="2009-12-07 00:00:00"/>
    <b v="0"/>
    <s v="http://www.efficiencyunited.com/util_daggett.asp"/>
    <m/>
    <m/>
    <m/>
    <m/>
    <m/>
    <s v="2010-12-31 00:00:00"/>
    <s v="12/31/2010"/>
    <x v="129"/>
    <m/>
    <n v="0"/>
    <m/>
    <m/>
    <m/>
    <m/>
    <m/>
    <m/>
    <m/>
    <m/>
    <m/>
    <m/>
    <m/>
    <m/>
    <m/>
    <m/>
    <m/>
    <m/>
    <m/>
    <x v="0"/>
    <n v="88"/>
    <s v="Rebate Program"/>
    <n v="1"/>
    <n v="17172"/>
    <n v="3795"/>
    <s v="Installation Requirements"/>
    <s v="Occupancy Sensors: Socket based sensors do not qualify&lt;br&gt;_x000d__x000a_Custom: Once project is approved, customers has 90 days to complete project and submit application"/>
    <n v="4"/>
    <n v="99"/>
  </r>
  <r>
    <n v="35140"/>
    <x v="133"/>
    <n v="26"/>
    <b v="0"/>
    <n v="3"/>
    <n v="1"/>
    <n v="88"/>
    <n v="534"/>
    <s v="MI50F"/>
    <x v="114"/>
    <s v="2011-04-13 00:00:00"/>
    <s v="2009-12-07 00:00:00"/>
    <b v="0"/>
    <s v="http://www.efficiencyunited.com/util_daggett.asp"/>
    <m/>
    <m/>
    <m/>
    <m/>
    <m/>
    <s v="2010-12-31 00:00:00"/>
    <s v="12/31/2010"/>
    <x v="129"/>
    <m/>
    <n v="0"/>
    <m/>
    <m/>
    <m/>
    <m/>
    <m/>
    <m/>
    <m/>
    <m/>
    <m/>
    <m/>
    <m/>
    <m/>
    <m/>
    <m/>
    <m/>
    <m/>
    <m/>
    <x v="0"/>
    <n v="88"/>
    <s v="Rebate Program"/>
    <n v="1"/>
    <n v="19289"/>
    <n v="3795"/>
    <s v="Ownership of Renewable Energy Credits"/>
    <m/>
    <n v="5"/>
    <n v="100"/>
  </r>
  <r>
    <n v="35171"/>
    <x v="134"/>
    <n v="52"/>
    <b v="1"/>
    <n v="1"/>
    <n v="1"/>
    <n v="89"/>
    <n v="534"/>
    <s v="VT46F"/>
    <x v="115"/>
    <s v="2015-08-04 20:41:07"/>
    <s v="2009-10-07 00:00:00"/>
    <b v="0"/>
    <s v="http://www.veda.org/financing-options/vermont-commercial-financing/vermont-business-energy-conservation-loan-program/"/>
    <s v="Vermont Economic Development Authority"/>
    <m/>
    <s v="$1 million"/>
    <m/>
    <m/>
    <m/>
    <m/>
    <x v="130"/>
    <m/>
    <n v="0"/>
    <m/>
    <m/>
    <m/>
    <m/>
    <m/>
    <m/>
    <m/>
    <m/>
    <m/>
    <m/>
    <m/>
    <m/>
    <m/>
    <n v="1624"/>
    <n v="3798"/>
    <n v="527"/>
    <s v="2015-08-04 20:41:07"/>
    <x v="93"/>
    <n v="89"/>
    <s v="Loan Program"/>
    <n v="1"/>
    <n v="22695"/>
    <n v="3798"/>
    <s v="Interest Rate"/>
    <m/>
    <n v="2"/>
    <n v="62"/>
  </r>
  <r>
    <n v="35172"/>
    <x v="134"/>
    <n v="52"/>
    <b v="1"/>
    <n v="1"/>
    <n v="1"/>
    <n v="89"/>
    <n v="534"/>
    <s v="VT46F"/>
    <x v="115"/>
    <s v="2015-08-04 20:41:07"/>
    <s v="2009-10-07 00:00:00"/>
    <b v="0"/>
    <s v="http://www.veda.org/financing-options/vermont-commercial-financing/vermont-business-energy-conservation-loan-program/"/>
    <s v="Vermont Economic Development Authority"/>
    <m/>
    <s v="$1 million"/>
    <m/>
    <m/>
    <m/>
    <m/>
    <x v="130"/>
    <m/>
    <n v="0"/>
    <m/>
    <m/>
    <m/>
    <m/>
    <m/>
    <m/>
    <m/>
    <m/>
    <m/>
    <m/>
    <m/>
    <m/>
    <m/>
    <n v="1624"/>
    <n v="3798"/>
    <n v="527"/>
    <s v="2015-08-04 20:41:07"/>
    <x v="93"/>
    <n v="89"/>
    <s v="Loan Program"/>
    <n v="1"/>
    <n v="3522"/>
    <n v="3798"/>
    <s v="Maximum Loan"/>
    <s v="$150,000"/>
    <n v="0"/>
    <n v="60"/>
  </r>
  <r>
    <n v="35173"/>
    <x v="134"/>
    <n v="52"/>
    <b v="1"/>
    <n v="1"/>
    <n v="1"/>
    <n v="89"/>
    <n v="534"/>
    <s v="VT46F"/>
    <x v="115"/>
    <s v="2015-08-04 20:41:07"/>
    <s v="2009-10-07 00:00:00"/>
    <b v="0"/>
    <s v="http://www.veda.org/financing-options/vermont-commercial-financing/vermont-business-energy-conservation-loan-program/"/>
    <s v="Vermont Economic Development Authority"/>
    <m/>
    <s v="$1 million"/>
    <m/>
    <m/>
    <m/>
    <m/>
    <x v="130"/>
    <m/>
    <n v="0"/>
    <m/>
    <m/>
    <m/>
    <m/>
    <m/>
    <m/>
    <m/>
    <m/>
    <m/>
    <m/>
    <m/>
    <m/>
    <m/>
    <n v="1624"/>
    <n v="3798"/>
    <n v="527"/>
    <s v="2015-08-04 20:41:07"/>
    <x v="93"/>
    <n v="89"/>
    <s v="Loan Program"/>
    <n v="1"/>
    <n v="4035"/>
    <n v="3798"/>
    <s v="Loan Term"/>
    <s v="5-year loan term (may be amortized up to ten years), interest rate is VEDA's Small Business Index minus 1.5% for five years then adjusting to variable Small Business Loan Program Index Rate. Closing fees apply to all loans."/>
    <n v="1"/>
    <n v="61"/>
  </r>
  <r>
    <n v="35197"/>
    <x v="135"/>
    <n v="26"/>
    <b v="1"/>
    <n v="3"/>
    <n v="1"/>
    <n v="88"/>
    <n v="534"/>
    <s v="MI53F"/>
    <x v="116"/>
    <s v="2011-04-13 00:00:00"/>
    <s v="2009-12-08 00:00:00"/>
    <b v="0"/>
    <s v="http://www.efficiencyunited.com/util_michgasutils.asp"/>
    <m/>
    <m/>
    <m/>
    <m/>
    <m/>
    <s v="2010-12-31 00:00:00"/>
    <s v="12/31/2010"/>
    <x v="131"/>
    <m/>
    <n v="0"/>
    <m/>
    <m/>
    <m/>
    <m/>
    <m/>
    <m/>
    <m/>
    <m/>
    <m/>
    <m/>
    <m/>
    <m/>
    <m/>
    <m/>
    <m/>
    <m/>
    <m/>
    <x v="0"/>
    <n v="88"/>
    <s v="Rebate Program"/>
    <n v="1"/>
    <n v="8794"/>
    <n v="3805"/>
    <s v="Incentive Amount"/>
    <s v="Custom Incentive: $4/MCF, up to 40% of project cost&lt;br&gt;_x000d__x000a_Steam Trap Test: $5 per unit&lt;br&gt;_x000d__x000a_Steam Trap Repair/Replacement: $50&lt;br&gt;_x000d__x000a_Efficient Boilers: $1 per MBH&lt;br&gt;_x000d__x000a_Boiler Tune-Up: $250&lt;br&gt;_x000d__x000a_Boiler Modulation Burner Control Retrofit: $1,250&lt;br&gt;_x000d__x000a_Boiler Water Reset Control: $300&lt;br&gt;_x000d__x000a_Pipe Wrap for Steam Boiler: $4 per linear ft.&lt;br&gt;_x000d__x000a_Efficient Furnace or Rooftop Unit: $350 or $1.75 per kBtu/h&lt;br&gt;_x000d__x000a_Infrared Heaters: $5 per kBtu/h&lt;br&gt;_x000d__x000a_Programmable Thermostats: $50&lt;br&gt;_x000d__x000a_Hotel Room Occupancy Sensor: $65&lt;br&gt;_x000d__x000a_Pipe Wrap for Water Boiler: $4 per linear ft. &lt;br&gt;_x000d__x000a_Gas Water Heater Pre-Rinse Sprayer: $25&lt;br&gt;_x000d__x000a_Gas Water Heater (Tank): $35 - $150 based on efficiency&lt;br&gt;_x000d__x000a_Gas Water Heater (Tankless): $90&lt;br&gt;_x000d__x000a_Efficient Clothes Washer: $50&lt;br&gt;_x000d__x000a_Efficient Pool Heater: $2 per Mbtu&lt;br&gt;_x000d__x000a_"/>
    <n v="0"/>
    <n v="95"/>
  </r>
  <r>
    <n v="35198"/>
    <x v="135"/>
    <n v="26"/>
    <b v="1"/>
    <n v="3"/>
    <n v="1"/>
    <n v="88"/>
    <n v="534"/>
    <s v="MI53F"/>
    <x v="116"/>
    <s v="2011-04-13 00:00:00"/>
    <s v="2009-12-08 00:00:00"/>
    <b v="0"/>
    <s v="http://www.efficiencyunited.com/util_michgasutils.asp"/>
    <m/>
    <m/>
    <m/>
    <m/>
    <m/>
    <s v="2010-12-31 00:00:00"/>
    <s v="12/31/2010"/>
    <x v="131"/>
    <m/>
    <n v="0"/>
    <m/>
    <m/>
    <m/>
    <m/>
    <m/>
    <m/>
    <m/>
    <m/>
    <m/>
    <m/>
    <m/>
    <m/>
    <m/>
    <m/>
    <m/>
    <m/>
    <m/>
    <x v="0"/>
    <n v="88"/>
    <s v="Rebate Program"/>
    <n v="1"/>
    <n v="13028"/>
    <n v="3805"/>
    <s v="Eligible System Size"/>
    <m/>
    <n v="2"/>
    <n v="97"/>
  </r>
  <r>
    <n v="35199"/>
    <x v="135"/>
    <n v="26"/>
    <b v="1"/>
    <n v="3"/>
    <n v="1"/>
    <n v="88"/>
    <n v="534"/>
    <s v="MI53F"/>
    <x v="116"/>
    <s v="2011-04-13 00:00:00"/>
    <s v="2009-12-08 00:00:00"/>
    <b v="0"/>
    <s v="http://www.efficiencyunited.com/util_michgasutils.asp"/>
    <m/>
    <m/>
    <m/>
    <m/>
    <m/>
    <s v="2010-12-31 00:00:00"/>
    <s v="12/31/2010"/>
    <x v="131"/>
    <m/>
    <n v="0"/>
    <m/>
    <m/>
    <m/>
    <m/>
    <m/>
    <m/>
    <m/>
    <m/>
    <m/>
    <m/>
    <m/>
    <m/>
    <m/>
    <m/>
    <m/>
    <m/>
    <m/>
    <x v="0"/>
    <n v="88"/>
    <s v="Rebate Program"/>
    <n v="1"/>
    <n v="10911"/>
    <n v="3805"/>
    <s v="Maximum Incentive"/>
    <s v="Prescriptive Gas: $50,000 or 50% of project cost&lt;br&gt;_x000d__x000a_Custom Gas: $10,000 or 40% of project cost&lt;br&gt;"/>
    <n v="1"/>
    <n v="96"/>
  </r>
  <r>
    <n v="35200"/>
    <x v="135"/>
    <n v="26"/>
    <b v="1"/>
    <n v="3"/>
    <n v="1"/>
    <n v="88"/>
    <n v="534"/>
    <s v="MI53F"/>
    <x v="116"/>
    <s v="2011-04-13 00:00:00"/>
    <s v="2009-12-08 00:00:00"/>
    <b v="0"/>
    <s v="http://www.efficiencyunited.com/util_michgasutils.asp"/>
    <m/>
    <m/>
    <m/>
    <m/>
    <m/>
    <s v="2010-12-31 00:00:00"/>
    <s v="12/31/2010"/>
    <x v="131"/>
    <m/>
    <n v="0"/>
    <m/>
    <m/>
    <m/>
    <m/>
    <m/>
    <m/>
    <m/>
    <m/>
    <m/>
    <m/>
    <m/>
    <m/>
    <m/>
    <m/>
    <m/>
    <m/>
    <m/>
    <x v="0"/>
    <n v="88"/>
    <s v="Rebate Program"/>
    <n v="1"/>
    <n v="15145"/>
    <n v="3805"/>
    <s v="Equipment Requirements"/>
    <s v="See all equipment requirements on the application&lt;br&gt;_x000d__x000a_Boiler Modulation Burner Control Retrofit: 5:1 or 10:1 turn-down&lt;br&gt;_x000d__x000a_Gas Water Heater: 80 Gallon or less- $35; larger than 80 Gallon- $150&lt;br&gt;_x000d__x000a_Space Heating Boilers: 0.88 AFUE or 88% combustion efficiency, see application&lt;br&gt;_x000d__x000a_Efficient Furnace or Rooftop Unit:  200 kBtu and smaller-$350;  larger than 200 kBtu- $1.75/kBtu/h&lt;br&gt;"/>
    <n v="3"/>
    <n v="98"/>
  </r>
  <r>
    <n v="35201"/>
    <x v="135"/>
    <n v="26"/>
    <b v="1"/>
    <n v="3"/>
    <n v="1"/>
    <n v="88"/>
    <n v="534"/>
    <s v="MI53F"/>
    <x v="116"/>
    <s v="2011-04-13 00:00:00"/>
    <s v="2009-12-08 00:00:00"/>
    <b v="0"/>
    <s v="http://www.efficiencyunited.com/util_michgasutils.asp"/>
    <m/>
    <m/>
    <m/>
    <m/>
    <m/>
    <s v="2010-12-31 00:00:00"/>
    <s v="12/31/2010"/>
    <x v="131"/>
    <m/>
    <n v="0"/>
    <m/>
    <m/>
    <m/>
    <m/>
    <m/>
    <m/>
    <m/>
    <m/>
    <m/>
    <m/>
    <m/>
    <m/>
    <m/>
    <m/>
    <m/>
    <m/>
    <m/>
    <x v="0"/>
    <n v="88"/>
    <s v="Rebate Program"/>
    <n v="1"/>
    <n v="17262"/>
    <n v="3805"/>
    <s v="Installation Requirements"/>
    <m/>
    <n v="4"/>
    <n v="99"/>
  </r>
  <r>
    <n v="35202"/>
    <x v="135"/>
    <n v="26"/>
    <b v="1"/>
    <n v="3"/>
    <n v="1"/>
    <n v="88"/>
    <n v="534"/>
    <s v="MI53F"/>
    <x v="116"/>
    <s v="2011-04-13 00:00:00"/>
    <s v="2009-12-08 00:00:00"/>
    <b v="0"/>
    <s v="http://www.efficiencyunited.com/util_michgasutils.asp"/>
    <m/>
    <m/>
    <m/>
    <m/>
    <m/>
    <s v="2010-12-31 00:00:00"/>
    <s v="12/31/2010"/>
    <x v="131"/>
    <m/>
    <n v="0"/>
    <m/>
    <m/>
    <m/>
    <m/>
    <m/>
    <m/>
    <m/>
    <m/>
    <m/>
    <m/>
    <m/>
    <m/>
    <m/>
    <m/>
    <m/>
    <m/>
    <m/>
    <x v="0"/>
    <n v="88"/>
    <s v="Rebate Program"/>
    <n v="1"/>
    <n v="19379"/>
    <n v="3805"/>
    <s v="Ownership of Renewable Energy Credits"/>
    <m/>
    <n v="5"/>
    <n v="100"/>
  </r>
  <r>
    <n v="35204"/>
    <x v="136"/>
    <n v="26"/>
    <b v="0"/>
    <n v="3"/>
    <n v="1"/>
    <n v="88"/>
    <n v="534"/>
    <s v="MI55F"/>
    <x v="117"/>
    <s v="2011-04-13 00:00:00"/>
    <s v="2009-12-08 00:00:00"/>
    <b v="0"/>
    <s v="http://www.efficiencyunited.com/util_xcel.asp"/>
    <m/>
    <m/>
    <m/>
    <m/>
    <m/>
    <s v="2010-12-31 00:00:00"/>
    <s v="12/31/2010"/>
    <x v="132"/>
    <m/>
    <n v="0"/>
    <m/>
    <m/>
    <m/>
    <m/>
    <m/>
    <m/>
    <m/>
    <m/>
    <m/>
    <m/>
    <m/>
    <m/>
    <m/>
    <m/>
    <m/>
    <m/>
    <m/>
    <x v="0"/>
    <n v="88"/>
    <s v="Rebate Program"/>
    <n v="1"/>
    <n v="19380"/>
    <n v="3807"/>
    <s v="Ownership of Renewable Energy Credits"/>
    <m/>
    <n v="5"/>
    <n v="100"/>
  </r>
  <r>
    <n v="35205"/>
    <x v="136"/>
    <n v="26"/>
    <b v="0"/>
    <n v="3"/>
    <n v="1"/>
    <n v="88"/>
    <n v="534"/>
    <s v="MI55F"/>
    <x v="117"/>
    <s v="2011-04-13 00:00:00"/>
    <s v="2009-12-08 00:00:00"/>
    <b v="0"/>
    <s v="http://www.efficiencyunited.com/util_xcel.asp"/>
    <m/>
    <m/>
    <m/>
    <m/>
    <m/>
    <s v="2010-12-31 00:00:00"/>
    <s v="12/31/2010"/>
    <x v="132"/>
    <m/>
    <n v="0"/>
    <m/>
    <m/>
    <m/>
    <m/>
    <m/>
    <m/>
    <m/>
    <m/>
    <m/>
    <m/>
    <m/>
    <m/>
    <m/>
    <m/>
    <m/>
    <m/>
    <m/>
    <x v="0"/>
    <n v="88"/>
    <s v="Rebate Program"/>
    <n v="1"/>
    <n v="10912"/>
    <n v="3807"/>
    <s v="Maximum Incentive"/>
    <s v="Prescriptive Lighting: $5,000 or 50% of project cost&lt;br /&gt;_x000d__x000a_Custom Electric: $5,000 or 40% of project cost_x000d__x000a_"/>
    <n v="1"/>
    <n v="96"/>
  </r>
  <r>
    <n v="35206"/>
    <x v="136"/>
    <n v="26"/>
    <b v="0"/>
    <n v="3"/>
    <n v="1"/>
    <n v="88"/>
    <n v="534"/>
    <s v="MI55F"/>
    <x v="117"/>
    <s v="2011-04-13 00:00:00"/>
    <s v="2009-12-08 00:00:00"/>
    <b v="0"/>
    <s v="http://www.efficiencyunited.com/util_xcel.asp"/>
    <m/>
    <m/>
    <m/>
    <m/>
    <m/>
    <s v="2010-12-31 00:00:00"/>
    <s v="12/31/2010"/>
    <x v="132"/>
    <m/>
    <n v="0"/>
    <m/>
    <m/>
    <m/>
    <m/>
    <m/>
    <m/>
    <m/>
    <m/>
    <m/>
    <m/>
    <m/>
    <m/>
    <m/>
    <m/>
    <m/>
    <m/>
    <m/>
    <x v="0"/>
    <n v="88"/>
    <s v="Rebate Program"/>
    <n v="1"/>
    <n v="8795"/>
    <n v="3807"/>
    <s v="Incentive Amount"/>
    <s v="CFL's: $1.50 - $20 &lt;br /&gt;_x000d__x000a_Fluorescent Systems: $0.75 - $25&lt;br /&gt; _x000d__x000a_High Bay Fluorescent Fixtures: $0.30/watt reduced&lt;br /&gt;_x000d__x000a_Pulse Start Metal Halide Fixtures: $60&lt;br /&gt;_x000d__x000a_Occupancy Sensors: $20 - $50 &lt;br /&gt;_x000d__x000a_Central Lighting Controls: $600&lt;br /&gt;_x000d__x000a_LED Exit Sign: $12.50 &lt;br /&gt;_x000d__x000a_LED Traffic Signal: $20&lt;br /&gt;_x000d__x000a_Central Packaged and Split System AC/Heat Pump: $25 - $35 per ton&lt;br /&gt;_x000d__x000a_Chillers: $10 - $15 per ton&lt;br /&gt;_x000d__x000a_Electric Motors: $2 - $8 per hp&lt;br /&gt;_x000d__x000a_Variable Frequency Drives: $60 per hp&lt;br /&gt;_x000d__x000a_Vending Machine Controller: $50&lt;br /&gt;_x000d__x000a_Energy Star Refrigerators/Freezers: $50 - $150&lt;br /&gt;_x000d__x000a_Energy Star Ice Machines: $150 - $500&lt;br /&gt;_x000d__x000a_Pre-Rinse Sprayers: $25&lt;br /&gt;_x000d__x000a_Custom Electric Rebate: varies by kW and kWh savings"/>
    <n v="0"/>
    <n v="95"/>
  </r>
  <r>
    <n v="35207"/>
    <x v="136"/>
    <n v="26"/>
    <b v="0"/>
    <n v="3"/>
    <n v="1"/>
    <n v="88"/>
    <n v="534"/>
    <s v="MI55F"/>
    <x v="117"/>
    <s v="2011-04-13 00:00:00"/>
    <s v="2009-12-08 00:00:00"/>
    <b v="0"/>
    <s v="http://www.efficiencyunited.com/util_xcel.asp"/>
    <m/>
    <m/>
    <m/>
    <m/>
    <m/>
    <s v="2010-12-31 00:00:00"/>
    <s v="12/31/2010"/>
    <x v="132"/>
    <m/>
    <n v="0"/>
    <m/>
    <m/>
    <m/>
    <m/>
    <m/>
    <m/>
    <m/>
    <m/>
    <m/>
    <m/>
    <m/>
    <m/>
    <m/>
    <m/>
    <m/>
    <m/>
    <m/>
    <x v="0"/>
    <n v="88"/>
    <s v="Rebate Program"/>
    <n v="1"/>
    <n v="17263"/>
    <n v="3807"/>
    <s v="Installation Requirements"/>
    <s v="Requirements vary; see application forms"/>
    <n v="4"/>
    <n v="99"/>
  </r>
  <r>
    <n v="35208"/>
    <x v="136"/>
    <n v="26"/>
    <b v="0"/>
    <n v="3"/>
    <n v="1"/>
    <n v="88"/>
    <n v="534"/>
    <s v="MI55F"/>
    <x v="117"/>
    <s v="2011-04-13 00:00:00"/>
    <s v="2009-12-08 00:00:00"/>
    <b v="0"/>
    <s v="http://www.efficiencyunited.com/util_xcel.asp"/>
    <m/>
    <m/>
    <m/>
    <m/>
    <m/>
    <s v="2010-12-31 00:00:00"/>
    <s v="12/31/2010"/>
    <x v="132"/>
    <m/>
    <n v="0"/>
    <m/>
    <m/>
    <m/>
    <m/>
    <m/>
    <m/>
    <m/>
    <m/>
    <m/>
    <m/>
    <m/>
    <m/>
    <m/>
    <m/>
    <m/>
    <m/>
    <m/>
    <x v="0"/>
    <n v="88"/>
    <s v="Rebate Program"/>
    <n v="1"/>
    <n v="15146"/>
    <n v="3807"/>
    <s v="Equipment Requirements"/>
    <s v="See individual program applications for equipment requirements"/>
    <n v="3"/>
    <n v="98"/>
  </r>
  <r>
    <n v="35209"/>
    <x v="136"/>
    <n v="26"/>
    <b v="0"/>
    <n v="3"/>
    <n v="1"/>
    <n v="88"/>
    <n v="534"/>
    <s v="MI55F"/>
    <x v="117"/>
    <s v="2011-04-13 00:00:00"/>
    <s v="2009-12-08 00:00:00"/>
    <b v="0"/>
    <s v="http://www.efficiencyunited.com/util_xcel.asp"/>
    <m/>
    <m/>
    <m/>
    <m/>
    <m/>
    <s v="2010-12-31 00:00:00"/>
    <s v="12/31/2010"/>
    <x v="132"/>
    <m/>
    <n v="0"/>
    <m/>
    <m/>
    <m/>
    <m/>
    <m/>
    <m/>
    <m/>
    <m/>
    <m/>
    <m/>
    <m/>
    <m/>
    <m/>
    <m/>
    <m/>
    <m/>
    <m/>
    <x v="0"/>
    <n v="88"/>
    <s v="Rebate Program"/>
    <n v="1"/>
    <n v="13029"/>
    <n v="3807"/>
    <s v="Eligible System Size"/>
    <m/>
    <n v="2"/>
    <n v="97"/>
  </r>
  <r>
    <n v="35222"/>
    <x v="137"/>
    <n v="26"/>
    <b v="0"/>
    <n v="3"/>
    <n v="1"/>
    <n v="88"/>
    <n v="534"/>
    <s v="MI58F"/>
    <x v="118"/>
    <s v="2011-04-13 00:00:00"/>
    <s v="2009-12-08 00:00:00"/>
    <b v="0"/>
    <s v="http://www.efficiencyunited.com/util_we.asp"/>
    <m/>
    <m/>
    <m/>
    <m/>
    <m/>
    <s v="2010-12-31 00:00:00"/>
    <s v="12/31/2010"/>
    <x v="133"/>
    <m/>
    <n v="0"/>
    <m/>
    <m/>
    <m/>
    <m/>
    <m/>
    <m/>
    <m/>
    <m/>
    <m/>
    <m/>
    <m/>
    <m/>
    <m/>
    <m/>
    <m/>
    <m/>
    <m/>
    <x v="0"/>
    <n v="88"/>
    <s v="Rebate Program"/>
    <n v="1"/>
    <n v="10914"/>
    <n v="3810"/>
    <s v="Maximum Incentive"/>
    <s v="Prescriptive Lighting: $10,000 or 50% of project cost&lt;br /&gt;_x000d__x000a_Prescriptive Non-Lighting: $10,000 or 50% of project cost"/>
    <n v="1"/>
    <n v="96"/>
  </r>
  <r>
    <n v="35223"/>
    <x v="137"/>
    <n v="26"/>
    <b v="0"/>
    <n v="3"/>
    <n v="1"/>
    <n v="88"/>
    <n v="534"/>
    <s v="MI58F"/>
    <x v="118"/>
    <s v="2011-04-13 00:00:00"/>
    <s v="2009-12-08 00:00:00"/>
    <b v="0"/>
    <s v="http://www.efficiencyunited.com/util_we.asp"/>
    <m/>
    <m/>
    <m/>
    <m/>
    <m/>
    <s v="2010-12-31 00:00:00"/>
    <s v="12/31/2010"/>
    <x v="133"/>
    <m/>
    <n v="0"/>
    <m/>
    <m/>
    <m/>
    <m/>
    <m/>
    <m/>
    <m/>
    <m/>
    <m/>
    <m/>
    <m/>
    <m/>
    <m/>
    <m/>
    <m/>
    <m/>
    <m/>
    <x v="0"/>
    <n v="88"/>
    <s v="Rebate Program"/>
    <n v="1"/>
    <n v="17265"/>
    <n v="3810"/>
    <s v="Installation Requirements"/>
    <s v="Requirements vary, see individual application form"/>
    <n v="4"/>
    <n v="99"/>
  </r>
  <r>
    <n v="35224"/>
    <x v="137"/>
    <n v="26"/>
    <b v="0"/>
    <n v="3"/>
    <n v="1"/>
    <n v="88"/>
    <n v="534"/>
    <s v="MI58F"/>
    <x v="118"/>
    <s v="2011-04-13 00:00:00"/>
    <s v="2009-12-08 00:00:00"/>
    <b v="0"/>
    <s v="http://www.efficiencyunited.com/util_we.asp"/>
    <m/>
    <m/>
    <m/>
    <m/>
    <m/>
    <s v="2010-12-31 00:00:00"/>
    <s v="12/31/2010"/>
    <x v="133"/>
    <m/>
    <n v="0"/>
    <m/>
    <m/>
    <m/>
    <m/>
    <m/>
    <m/>
    <m/>
    <m/>
    <m/>
    <m/>
    <m/>
    <m/>
    <m/>
    <m/>
    <m/>
    <m/>
    <m/>
    <x v="0"/>
    <n v="88"/>
    <s v="Rebate Program"/>
    <n v="1"/>
    <n v="13031"/>
    <n v="3810"/>
    <s v="Eligible System Size"/>
    <m/>
    <n v="2"/>
    <n v="97"/>
  </r>
  <r>
    <n v="35225"/>
    <x v="137"/>
    <n v="26"/>
    <b v="0"/>
    <n v="3"/>
    <n v="1"/>
    <n v="88"/>
    <n v="534"/>
    <s v="MI58F"/>
    <x v="118"/>
    <s v="2011-04-13 00:00:00"/>
    <s v="2009-12-08 00:00:00"/>
    <b v="0"/>
    <s v="http://www.efficiencyunited.com/util_we.asp"/>
    <m/>
    <m/>
    <m/>
    <m/>
    <m/>
    <s v="2010-12-31 00:00:00"/>
    <s v="12/31/2010"/>
    <x v="133"/>
    <m/>
    <n v="0"/>
    <m/>
    <m/>
    <m/>
    <m/>
    <m/>
    <m/>
    <m/>
    <m/>
    <m/>
    <m/>
    <m/>
    <m/>
    <m/>
    <m/>
    <m/>
    <m/>
    <m/>
    <x v="0"/>
    <n v="88"/>
    <s v="Rebate Program"/>
    <n v="1"/>
    <n v="8797"/>
    <n v="3810"/>
    <s v="Incentive Amount"/>
    <s v="CFL's: $1.50 - $20 &lt;br /&gt;_x000d__x000a_Fluorescent Systems: $0.75 - $25&lt;br /&gt;_x000d__x000a_High Bay Fluorescent Fixtures: $0.30/watt reduced&lt;br /&gt;_x000d__x000a_Pulse Start Metal Halide Fixtures: $60&lt;br /&gt;_x000d__x000a_Occupancy Sensors: $20 - $50 &lt;br /&gt;_x000d__x000a_LED Exit Sign: $12.50 &lt;br /&gt;_x000d__x000a_LED Traffic Signal: $20&lt;br /&gt;_x000d__x000a_Central Lighting Controls: $600&lt;br /&gt;_x000d__x000a_Central AC/Heat Pump: $25 - $35 per ton&lt;br /&gt;_x000d__x000a_Chillers: $10 - $15 per ton&lt;br /&gt;_x000d__x000a_Electric Motors: $2 - $8 per hp&lt;br /&gt;_x000d__x000a_Variable Frequency Drives: $60 per hp&lt;br /&gt;_x000d__x000a_Vending Machine Controller: $50&lt;br /&gt;_x000d__x000a_Energy Star Refrigerators/Freezers: $50 - $150&lt;br /&gt;_x000d__x000a_Energy Star Ice Machines: $150 - $500&lt;br /&gt;_x000d__x000a_Pre-Rinse Sprayers: $25_x000d__x000a_"/>
    <n v="0"/>
    <n v="95"/>
  </r>
  <r>
    <n v="35226"/>
    <x v="137"/>
    <n v="26"/>
    <b v="0"/>
    <n v="3"/>
    <n v="1"/>
    <n v="88"/>
    <n v="534"/>
    <s v="MI58F"/>
    <x v="118"/>
    <s v="2011-04-13 00:00:00"/>
    <s v="2009-12-08 00:00:00"/>
    <b v="0"/>
    <s v="http://www.efficiencyunited.com/util_we.asp"/>
    <m/>
    <m/>
    <m/>
    <m/>
    <m/>
    <s v="2010-12-31 00:00:00"/>
    <s v="12/31/2010"/>
    <x v="133"/>
    <m/>
    <n v="0"/>
    <m/>
    <m/>
    <m/>
    <m/>
    <m/>
    <m/>
    <m/>
    <m/>
    <m/>
    <m/>
    <m/>
    <m/>
    <m/>
    <m/>
    <m/>
    <m/>
    <m/>
    <x v="0"/>
    <n v="88"/>
    <s v="Rebate Program"/>
    <n v="1"/>
    <n v="15148"/>
    <n v="3810"/>
    <s v="Equipment Requirements"/>
    <s v="See individual program applications for equipment requirements"/>
    <n v="3"/>
    <n v="98"/>
  </r>
  <r>
    <n v="35227"/>
    <x v="137"/>
    <n v="26"/>
    <b v="0"/>
    <n v="3"/>
    <n v="1"/>
    <n v="88"/>
    <n v="534"/>
    <s v="MI58F"/>
    <x v="118"/>
    <s v="2011-04-13 00:00:00"/>
    <s v="2009-12-08 00:00:00"/>
    <b v="0"/>
    <s v="http://www.efficiencyunited.com/util_we.asp"/>
    <m/>
    <m/>
    <m/>
    <m/>
    <m/>
    <s v="2010-12-31 00:00:00"/>
    <s v="12/31/2010"/>
    <x v="133"/>
    <m/>
    <n v="0"/>
    <m/>
    <m/>
    <m/>
    <m/>
    <m/>
    <m/>
    <m/>
    <m/>
    <m/>
    <m/>
    <m/>
    <m/>
    <m/>
    <m/>
    <m/>
    <m/>
    <m/>
    <x v="0"/>
    <n v="88"/>
    <s v="Rebate Program"/>
    <n v="1"/>
    <n v="19382"/>
    <n v="3810"/>
    <s v="Ownership of Renewable Energy Credits"/>
    <m/>
    <n v="5"/>
    <n v="100"/>
  </r>
  <r>
    <n v="35252"/>
    <x v="138"/>
    <n v="17"/>
    <b v="0"/>
    <n v="3"/>
    <n v="1"/>
    <n v="88"/>
    <n v="534"/>
    <s v="IL53F"/>
    <x v="119"/>
    <s v="2009-12-09 00:00:00"/>
    <s v="2009-12-09 00:00:00"/>
    <b v="0"/>
    <s v="http://www.actonenergy.com/for-my-business/business-incentive-programs/"/>
    <m/>
    <m/>
    <m/>
    <m/>
    <m/>
    <s v="2010-06-01 00:00:00"/>
    <s v="June 1, 2010"/>
    <x v="134"/>
    <m/>
    <n v="0"/>
    <m/>
    <m/>
    <m/>
    <m/>
    <m/>
    <m/>
    <m/>
    <m/>
    <m/>
    <m/>
    <m/>
    <m/>
    <m/>
    <m/>
    <m/>
    <m/>
    <m/>
    <x v="0"/>
    <n v="88"/>
    <s v="Rebate Program"/>
    <n v="1"/>
    <n v="19387"/>
    <n v="3813"/>
    <s v="Ownership of Renewable Energy Credits"/>
    <m/>
    <n v="5"/>
    <n v="100"/>
  </r>
  <r>
    <n v="35253"/>
    <x v="138"/>
    <n v="17"/>
    <b v="0"/>
    <n v="3"/>
    <n v="1"/>
    <n v="88"/>
    <n v="534"/>
    <s v="IL53F"/>
    <x v="119"/>
    <s v="2009-12-09 00:00:00"/>
    <s v="2009-12-09 00:00:00"/>
    <b v="0"/>
    <s v="http://www.actonenergy.com/for-my-business/business-incentive-programs/"/>
    <m/>
    <m/>
    <m/>
    <m/>
    <m/>
    <s v="2010-06-01 00:00:00"/>
    <s v="June 1, 2010"/>
    <x v="134"/>
    <m/>
    <n v="0"/>
    <m/>
    <m/>
    <m/>
    <m/>
    <m/>
    <m/>
    <m/>
    <m/>
    <m/>
    <m/>
    <m/>
    <m/>
    <m/>
    <m/>
    <m/>
    <m/>
    <m/>
    <x v="0"/>
    <n v="88"/>
    <s v="Rebate Program"/>
    <n v="1"/>
    <n v="15153"/>
    <n v="3813"/>
    <s v="Equipment Requirements"/>
    <s v="Gas Boiler Replacement: AFUE 85% minimum&lt;br&gt;_x000d__x000a_Gas Furnace Replacement: 90% AFUE minimum&lt;br&gt;"/>
    <n v="3"/>
    <n v="98"/>
  </r>
  <r>
    <n v="35254"/>
    <x v="138"/>
    <n v="17"/>
    <b v="0"/>
    <n v="3"/>
    <n v="1"/>
    <n v="88"/>
    <n v="534"/>
    <s v="IL53F"/>
    <x v="119"/>
    <s v="2009-12-09 00:00:00"/>
    <s v="2009-12-09 00:00:00"/>
    <b v="0"/>
    <s v="http://www.actonenergy.com/for-my-business/business-incentive-programs/"/>
    <m/>
    <m/>
    <m/>
    <m/>
    <m/>
    <s v="2010-06-01 00:00:00"/>
    <s v="June 1, 2010"/>
    <x v="134"/>
    <m/>
    <n v="0"/>
    <m/>
    <m/>
    <m/>
    <m/>
    <m/>
    <m/>
    <m/>
    <m/>
    <m/>
    <m/>
    <m/>
    <m/>
    <m/>
    <m/>
    <m/>
    <m/>
    <m/>
    <x v="0"/>
    <n v="88"/>
    <s v="Rebate Program"/>
    <n v="1"/>
    <n v="10919"/>
    <n v="3813"/>
    <s v="Maximum Incentive"/>
    <s v="$200,000 of Small Business incentive money ($100,000 per project) per program year, per facility&lt;br&gt;_x000d__x000a_Tune-Ups: 50% of costs&lt;br&gt;_x000d__x000a_Custom: 50% of costs&lt;br&gt;"/>
    <n v="1"/>
    <n v="96"/>
  </r>
  <r>
    <n v="35255"/>
    <x v="138"/>
    <n v="17"/>
    <b v="0"/>
    <n v="3"/>
    <n v="1"/>
    <n v="88"/>
    <n v="534"/>
    <s v="IL53F"/>
    <x v="119"/>
    <s v="2009-12-09 00:00:00"/>
    <s v="2009-12-09 00:00:00"/>
    <b v="0"/>
    <s v="http://www.actonenergy.com/for-my-business/business-incentive-programs/"/>
    <m/>
    <m/>
    <m/>
    <m/>
    <m/>
    <s v="2010-06-01 00:00:00"/>
    <s v="June 1, 2010"/>
    <x v="134"/>
    <m/>
    <n v="0"/>
    <m/>
    <m/>
    <m/>
    <m/>
    <m/>
    <m/>
    <m/>
    <m/>
    <m/>
    <m/>
    <m/>
    <m/>
    <m/>
    <m/>
    <m/>
    <m/>
    <m/>
    <x v="0"/>
    <n v="88"/>
    <s v="Rebate Program"/>
    <n v="1"/>
    <n v="8802"/>
    <n v="3813"/>
    <s v="Incentive Amount"/>
    <s v="Small Business Online Store (Lighting): varies&lt;br&gt;_x000d__x000a_Air Conditioner Tune-up: $25/ton cooling&lt;br&gt;_x000d__x000a_Gas Boiler/Furnace Tune-up: $0.50/kBtuh input&lt;br&gt;_x000d__x000a_Gas Boiler Replacement: $1 - $2/kBtuh input&lt;br&gt;_x000d__x000a_Gas Furnace Replacement: $2 - $3/kBtuh input&lt;br&gt;_x000d__x000a_Custom: $0.05 - $0.07 per kWh saved/year&lt;br&gt;_x000d__x000a_Programmable Thermostat: Free&lt;br&gt;"/>
    <n v="0"/>
    <n v="95"/>
  </r>
  <r>
    <n v="35256"/>
    <x v="138"/>
    <n v="17"/>
    <b v="0"/>
    <n v="3"/>
    <n v="1"/>
    <n v="88"/>
    <n v="534"/>
    <s v="IL53F"/>
    <x v="119"/>
    <s v="2009-12-09 00:00:00"/>
    <s v="2009-12-09 00:00:00"/>
    <b v="0"/>
    <s v="http://www.actonenergy.com/for-my-business/business-incentive-programs/"/>
    <m/>
    <m/>
    <m/>
    <m/>
    <m/>
    <s v="2010-06-01 00:00:00"/>
    <s v="June 1, 2010"/>
    <x v="134"/>
    <m/>
    <n v="0"/>
    <m/>
    <m/>
    <m/>
    <m/>
    <m/>
    <m/>
    <m/>
    <m/>
    <m/>
    <m/>
    <m/>
    <m/>
    <m/>
    <m/>
    <m/>
    <m/>
    <m/>
    <x v="0"/>
    <n v="88"/>
    <s v="Rebate Program"/>
    <n v="1"/>
    <n v="17270"/>
    <n v="3813"/>
    <s v="Installation Requirements"/>
    <s v="Programmable Thermostat: Facility must have less than 400 kW demand&lt;br&gt;"/>
    <n v="4"/>
    <n v="99"/>
  </r>
  <r>
    <n v="35257"/>
    <x v="138"/>
    <n v="17"/>
    <b v="0"/>
    <n v="3"/>
    <n v="1"/>
    <n v="88"/>
    <n v="534"/>
    <s v="IL53F"/>
    <x v="119"/>
    <s v="2009-12-09 00:00:00"/>
    <s v="2009-12-09 00:00:00"/>
    <b v="0"/>
    <s v="http://www.actonenergy.com/for-my-business/business-incentive-programs/"/>
    <m/>
    <m/>
    <m/>
    <m/>
    <m/>
    <s v="2010-06-01 00:00:00"/>
    <s v="June 1, 2010"/>
    <x v="134"/>
    <m/>
    <n v="0"/>
    <m/>
    <m/>
    <m/>
    <m/>
    <m/>
    <m/>
    <m/>
    <m/>
    <m/>
    <m/>
    <m/>
    <m/>
    <m/>
    <m/>
    <m/>
    <m/>
    <m/>
    <x v="0"/>
    <n v="88"/>
    <s v="Rebate Program"/>
    <n v="1"/>
    <n v="13036"/>
    <n v="3813"/>
    <s v="Eligible System Size"/>
    <m/>
    <n v="2"/>
    <n v="97"/>
  </r>
  <r>
    <n v="35295"/>
    <x v="139"/>
    <n v="26"/>
    <b v="0"/>
    <n v="3"/>
    <n v="1"/>
    <n v="88"/>
    <n v="534"/>
    <s v="MI61F"/>
    <x v="120"/>
    <s v="2011-04-13 00:00:00"/>
    <s v="2009-12-10 00:00:00"/>
    <b v="0"/>
    <s v="http://www.efficiencyunited.com/util_upp.asp"/>
    <m/>
    <m/>
    <m/>
    <m/>
    <m/>
    <s v="2010-12-31 00:00:00"/>
    <s v="12/31/2010"/>
    <x v="135"/>
    <m/>
    <n v="0"/>
    <m/>
    <m/>
    <m/>
    <m/>
    <m/>
    <m/>
    <m/>
    <m/>
    <m/>
    <m/>
    <m/>
    <m/>
    <m/>
    <m/>
    <m/>
    <m/>
    <m/>
    <x v="0"/>
    <n v="88"/>
    <s v="Rebate Program"/>
    <n v="1"/>
    <n v="19396"/>
    <n v="3818"/>
    <s v="Ownership of Renewable Energy Credits"/>
    <m/>
    <n v="5"/>
    <n v="100"/>
  </r>
  <r>
    <n v="35296"/>
    <x v="139"/>
    <n v="26"/>
    <b v="0"/>
    <n v="3"/>
    <n v="1"/>
    <n v="88"/>
    <n v="534"/>
    <s v="MI61F"/>
    <x v="120"/>
    <s v="2011-04-13 00:00:00"/>
    <s v="2009-12-10 00:00:00"/>
    <b v="0"/>
    <s v="http://www.efficiencyunited.com/util_upp.asp"/>
    <m/>
    <m/>
    <m/>
    <m/>
    <m/>
    <s v="2010-12-31 00:00:00"/>
    <s v="12/31/2010"/>
    <x v="135"/>
    <m/>
    <n v="0"/>
    <m/>
    <m/>
    <m/>
    <m/>
    <m/>
    <m/>
    <m/>
    <m/>
    <m/>
    <m/>
    <m/>
    <m/>
    <m/>
    <m/>
    <m/>
    <m/>
    <m/>
    <x v="0"/>
    <n v="88"/>
    <s v="Rebate Program"/>
    <n v="1"/>
    <n v="10928"/>
    <n v="3818"/>
    <s v="Maximum Incentive"/>
    <s v="Prescriptive Lighting: $25,000 or 50% of project cost&lt;br /&gt;_x000d__x000a_Prescriptive Non-Lighting: $25,000 or 50% of project cost&lt;br /&gt;_x000d__x000a_Custom: $10,000 or 40% of project cost"/>
    <n v="1"/>
    <n v="96"/>
  </r>
  <r>
    <n v="35297"/>
    <x v="139"/>
    <n v="26"/>
    <b v="0"/>
    <n v="3"/>
    <n v="1"/>
    <n v="88"/>
    <n v="534"/>
    <s v="MI61F"/>
    <x v="120"/>
    <s v="2011-04-13 00:00:00"/>
    <s v="2009-12-10 00:00:00"/>
    <b v="0"/>
    <s v="http://www.efficiencyunited.com/util_upp.asp"/>
    <m/>
    <m/>
    <m/>
    <m/>
    <m/>
    <s v="2010-12-31 00:00:00"/>
    <s v="12/31/2010"/>
    <x v="135"/>
    <m/>
    <n v="0"/>
    <m/>
    <m/>
    <m/>
    <m/>
    <m/>
    <m/>
    <m/>
    <m/>
    <m/>
    <m/>
    <m/>
    <m/>
    <m/>
    <m/>
    <m/>
    <m/>
    <m/>
    <x v="0"/>
    <n v="88"/>
    <s v="Rebate Program"/>
    <n v="1"/>
    <n v="13045"/>
    <n v="3818"/>
    <s v="Eligible System Size"/>
    <m/>
    <n v="2"/>
    <n v="97"/>
  </r>
  <r>
    <n v="35298"/>
    <x v="139"/>
    <n v="26"/>
    <b v="0"/>
    <n v="3"/>
    <n v="1"/>
    <n v="88"/>
    <n v="534"/>
    <s v="MI61F"/>
    <x v="120"/>
    <s v="2011-04-13 00:00:00"/>
    <s v="2009-12-10 00:00:00"/>
    <b v="0"/>
    <s v="http://www.efficiencyunited.com/util_upp.asp"/>
    <m/>
    <m/>
    <m/>
    <m/>
    <m/>
    <s v="2010-12-31 00:00:00"/>
    <s v="12/31/2010"/>
    <x v="135"/>
    <m/>
    <n v="0"/>
    <m/>
    <m/>
    <m/>
    <m/>
    <m/>
    <m/>
    <m/>
    <m/>
    <m/>
    <m/>
    <m/>
    <m/>
    <m/>
    <m/>
    <m/>
    <m/>
    <m/>
    <x v="0"/>
    <n v="88"/>
    <s v="Rebate Program"/>
    <n v="1"/>
    <n v="17279"/>
    <n v="3818"/>
    <s v="Installation Requirements"/>
    <s v="Occupancy Sensors: Socket based sensors do not qualify&lt;br /&gt;_x000d__x000a_Custom: Once project is approved, customers has 120 days to complete project and submit application"/>
    <n v="4"/>
    <n v="99"/>
  </r>
  <r>
    <n v="35299"/>
    <x v="139"/>
    <n v="26"/>
    <b v="0"/>
    <n v="3"/>
    <n v="1"/>
    <n v="88"/>
    <n v="534"/>
    <s v="MI61F"/>
    <x v="120"/>
    <s v="2011-04-13 00:00:00"/>
    <s v="2009-12-10 00:00:00"/>
    <b v="0"/>
    <s v="http://www.efficiencyunited.com/util_upp.asp"/>
    <m/>
    <m/>
    <m/>
    <m/>
    <m/>
    <s v="2010-12-31 00:00:00"/>
    <s v="12/31/2010"/>
    <x v="135"/>
    <m/>
    <n v="0"/>
    <m/>
    <m/>
    <m/>
    <m/>
    <m/>
    <m/>
    <m/>
    <m/>
    <m/>
    <m/>
    <m/>
    <m/>
    <m/>
    <m/>
    <m/>
    <m/>
    <m/>
    <x v="0"/>
    <n v="88"/>
    <s v="Rebate Program"/>
    <n v="1"/>
    <n v="8811"/>
    <n v="3818"/>
    <s v="Incentive Amount"/>
    <s v="CFL's: $1.50 - $20 &lt;br /&gt;_x000d__x000a_Fluorescent Systems: $0.75 - $25&lt;br /&gt; _x000d__x000a_High Bay Fluorescent Fixtures: $0.30/watt reduced&lt;br /&gt;_x000d__x000a_Occupancy Sensors: $20 - $50 &lt;br /&gt;_x000d__x000a_LED Exit Sign: $12.50 &lt;br /&gt;_x000d__x000a_LED Traffic Signal: $20 &lt;br /&gt;_x000d__x000a_Central Lighting Controls: $0.06/sq ft&lt;br /&gt;_x000d__x000a_Central Packaged and Split System AC/Heat Pump: $25 - $35 per ton&lt;br /&gt;_x000d__x000a_Chillers: $10 - $15 per ton&lt;br /&gt;_x000d__x000a_Electric Motors: $2 - $8 per hp&lt;br /&gt;_x000d__x000a_Variable Frequency Drives: $60 per hp&lt;br /&gt;_x000d__x000a_Vending Machine Controller: $50&lt;br /&gt;_x000d__x000a_Energy Star Refrigerators/Freezers: $50 - $150&lt;br /&gt;_x000d__x000a_Energy Star Ice Machines: $150 - $500&lt;br /&gt;_x000d__x000a_Anti-Sweat Heater Controls: $80/door&lt;br /&gt;_x000d__x000a_Pre-Rinse Sprayers: $25&lt;br /&gt;_x000d__x000a_Custom: Varies by kW/kWh savings&lt;br /&gt;_x000d__x000a_Compressed Air Engineered Nozzles: $100"/>
    <n v="0"/>
    <n v="95"/>
  </r>
  <r>
    <n v="35300"/>
    <x v="139"/>
    <n v="26"/>
    <b v="0"/>
    <n v="3"/>
    <n v="1"/>
    <n v="88"/>
    <n v="534"/>
    <s v="MI61F"/>
    <x v="120"/>
    <s v="2011-04-13 00:00:00"/>
    <s v="2009-12-10 00:00:00"/>
    <b v="0"/>
    <s v="http://www.efficiencyunited.com/util_upp.asp"/>
    <m/>
    <m/>
    <m/>
    <m/>
    <m/>
    <s v="2010-12-31 00:00:00"/>
    <s v="12/31/2010"/>
    <x v="135"/>
    <m/>
    <n v="0"/>
    <m/>
    <m/>
    <m/>
    <m/>
    <m/>
    <m/>
    <m/>
    <m/>
    <m/>
    <m/>
    <m/>
    <m/>
    <m/>
    <m/>
    <m/>
    <m/>
    <m/>
    <x v="0"/>
    <n v="88"/>
    <s v="Rebate Program"/>
    <n v="1"/>
    <n v="15162"/>
    <n v="3818"/>
    <s v="Equipment Requirements"/>
    <s v="Lighting: See incentive chart on website for individual fixture specifications"/>
    <n v="3"/>
    <n v="98"/>
  </r>
  <r>
    <n v="35454"/>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4653"/>
    <n v="3840"/>
    <n v="554"/>
    <s v="2019-03-25 16:05:32"/>
    <x v="91"/>
    <n v="88"/>
    <s v="Rebate Program"/>
    <n v="1"/>
    <n v="10732"/>
    <n v="3840"/>
    <s v="Maximum Incentive"/>
    <m/>
    <n v="1"/>
    <n v="96"/>
  </r>
  <r>
    <n v="35455"/>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4653"/>
    <n v="3840"/>
    <n v="554"/>
    <s v="2019-03-25 16:05:32"/>
    <x v="91"/>
    <n v="88"/>
    <s v="Rebate Program"/>
    <n v="1"/>
    <n v="14966"/>
    <n v="3840"/>
    <s v="Equipment Requirements"/>
    <m/>
    <n v="3"/>
    <n v="98"/>
  </r>
  <r>
    <n v="35456"/>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4653"/>
    <n v="3840"/>
    <n v="554"/>
    <s v="2019-03-25 16:05:32"/>
    <x v="91"/>
    <n v="88"/>
    <s v="Rebate Program"/>
    <n v="1"/>
    <n v="8615"/>
    <n v="3840"/>
    <s v="Incentive Amount"/>
    <s v="Large Commercial Solutions: $240/kW demand reduction&lt;br /&gt;_x000a_Small Commercial Solutions: $400/kW peak demand reduction"/>
    <n v="0"/>
    <n v="95"/>
  </r>
  <r>
    <n v="35457"/>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4653"/>
    <n v="3840"/>
    <n v="554"/>
    <s v="2019-03-25 16:05:32"/>
    <x v="91"/>
    <n v="88"/>
    <s v="Rebate Program"/>
    <n v="1"/>
    <n v="17083"/>
    <n v="3840"/>
    <s v="Installation Requirements"/>
    <m/>
    <n v="4"/>
    <n v="99"/>
  </r>
  <r>
    <n v="35458"/>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4653"/>
    <n v="3840"/>
    <n v="554"/>
    <s v="2019-03-25 16:05:32"/>
    <x v="91"/>
    <n v="88"/>
    <s v="Rebate Program"/>
    <n v="1"/>
    <n v="12849"/>
    <n v="3840"/>
    <s v="Eligible System Size"/>
    <s v="Large Commercial Solutions: over 100 kW per site&lt;br /&gt;_x000a_Small Commercial Solutions: up to 100 kW per meter"/>
    <n v="2"/>
    <n v="97"/>
  </r>
  <r>
    <n v="35459"/>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4653"/>
    <n v="3840"/>
    <n v="554"/>
    <s v="2019-03-25 16:05:32"/>
    <x v="91"/>
    <n v="88"/>
    <s v="Rebate Program"/>
    <n v="1"/>
    <n v="19200"/>
    <n v="3840"/>
    <s v="Ownership of Renewable Energy Credits"/>
    <m/>
    <n v="5"/>
    <n v="100"/>
  </r>
  <r>
    <n v="35460"/>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1147"/>
    <n v="3840"/>
    <n v="533"/>
    <s v="2015-06-11 16:37:53"/>
    <x v="94"/>
    <n v="88"/>
    <s v="Rebate Program"/>
    <n v="1"/>
    <n v="10732"/>
    <n v="3840"/>
    <s v="Maximum Incentive"/>
    <m/>
    <n v="1"/>
    <n v="96"/>
  </r>
  <r>
    <n v="35461"/>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1147"/>
    <n v="3840"/>
    <n v="533"/>
    <s v="2015-06-11 16:37:53"/>
    <x v="94"/>
    <n v="88"/>
    <s v="Rebate Program"/>
    <n v="1"/>
    <n v="14966"/>
    <n v="3840"/>
    <s v="Equipment Requirements"/>
    <m/>
    <n v="3"/>
    <n v="98"/>
  </r>
  <r>
    <n v="35462"/>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1147"/>
    <n v="3840"/>
    <n v="533"/>
    <s v="2015-06-11 16:37:53"/>
    <x v="94"/>
    <n v="88"/>
    <s v="Rebate Program"/>
    <n v="1"/>
    <n v="8615"/>
    <n v="3840"/>
    <s v="Incentive Amount"/>
    <s v="Large Commercial Solutions: $240/kW demand reduction&lt;br /&gt;_x000a_Small Commercial Solutions: $400/kW peak demand reduction"/>
    <n v="0"/>
    <n v="95"/>
  </r>
  <r>
    <n v="35463"/>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1147"/>
    <n v="3840"/>
    <n v="533"/>
    <s v="2015-06-11 16:37:53"/>
    <x v="94"/>
    <n v="88"/>
    <s v="Rebate Program"/>
    <n v="1"/>
    <n v="17083"/>
    <n v="3840"/>
    <s v="Installation Requirements"/>
    <m/>
    <n v="4"/>
    <n v="99"/>
  </r>
  <r>
    <n v="35464"/>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1147"/>
    <n v="3840"/>
    <n v="533"/>
    <s v="2015-06-11 16:37:53"/>
    <x v="94"/>
    <n v="88"/>
    <s v="Rebate Program"/>
    <n v="1"/>
    <n v="12849"/>
    <n v="3840"/>
    <s v="Eligible System Size"/>
    <s v="Large Commercial Solutions: over 100 kW per site&lt;br /&gt;_x000a_Small Commercial Solutions: up to 100 kW per meter"/>
    <n v="2"/>
    <n v="97"/>
  </r>
  <r>
    <n v="35465"/>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1147"/>
    <n v="3840"/>
    <n v="533"/>
    <s v="2015-06-11 16:37:53"/>
    <x v="94"/>
    <n v="88"/>
    <s v="Rebate Program"/>
    <n v="1"/>
    <n v="19200"/>
    <n v="3840"/>
    <s v="Ownership of Renewable Energy Credits"/>
    <m/>
    <n v="5"/>
    <n v="100"/>
  </r>
  <r>
    <n v="35466"/>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3836"/>
    <n v="3840"/>
    <n v="552"/>
    <s v="2018-06-01 20:52:12"/>
    <x v="95"/>
    <n v="88"/>
    <s v="Rebate Program"/>
    <n v="1"/>
    <n v="10732"/>
    <n v="3840"/>
    <s v="Maximum Incentive"/>
    <m/>
    <n v="1"/>
    <n v="96"/>
  </r>
  <r>
    <n v="35467"/>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3836"/>
    <n v="3840"/>
    <n v="552"/>
    <s v="2018-06-01 20:52:12"/>
    <x v="95"/>
    <n v="88"/>
    <s v="Rebate Program"/>
    <n v="1"/>
    <n v="14966"/>
    <n v="3840"/>
    <s v="Equipment Requirements"/>
    <m/>
    <n v="3"/>
    <n v="98"/>
  </r>
  <r>
    <n v="35468"/>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3836"/>
    <n v="3840"/>
    <n v="552"/>
    <s v="2018-06-01 20:52:12"/>
    <x v="95"/>
    <n v="88"/>
    <s v="Rebate Program"/>
    <n v="1"/>
    <n v="8615"/>
    <n v="3840"/>
    <s v="Incentive Amount"/>
    <s v="Large Commercial Solutions: $240/kW demand reduction&lt;br /&gt;_x000a_Small Commercial Solutions: $400/kW peak demand reduction"/>
    <n v="0"/>
    <n v="95"/>
  </r>
  <r>
    <n v="35469"/>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3836"/>
    <n v="3840"/>
    <n v="552"/>
    <s v="2018-06-01 20:52:12"/>
    <x v="95"/>
    <n v="88"/>
    <s v="Rebate Program"/>
    <n v="1"/>
    <n v="17083"/>
    <n v="3840"/>
    <s v="Installation Requirements"/>
    <m/>
    <n v="4"/>
    <n v="99"/>
  </r>
  <r>
    <n v="35470"/>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3836"/>
    <n v="3840"/>
    <n v="552"/>
    <s v="2018-06-01 20:52:12"/>
    <x v="95"/>
    <n v="88"/>
    <s v="Rebate Program"/>
    <n v="1"/>
    <n v="12849"/>
    <n v="3840"/>
    <s v="Eligible System Size"/>
    <s v="Large Commercial Solutions: over 100 kW per site&lt;br /&gt;_x000a_Small Commercial Solutions: up to 100 kW per meter"/>
    <n v="2"/>
    <n v="97"/>
  </r>
  <r>
    <n v="35471"/>
    <x v="140"/>
    <n v="50"/>
    <b v="0"/>
    <n v="3"/>
    <n v="1"/>
    <n v="88"/>
    <n v="534"/>
    <s v="TX104F"/>
    <x v="121"/>
    <s v="2019-03-25 16:05:32"/>
    <s v="2009-12-15 00:00:00"/>
    <b v="1"/>
    <s v="https://www.epelectric.com/tx/business/texas-energy-efficiency-programs-for-commercial-and-industrial-customers"/>
    <m/>
    <s v="El Paso Electric Company"/>
    <m/>
    <m/>
    <m/>
    <m/>
    <m/>
    <x v="136"/>
    <m/>
    <n v="0"/>
    <m/>
    <m/>
    <m/>
    <m/>
    <m/>
    <m/>
    <m/>
    <m/>
    <m/>
    <m/>
    <m/>
    <m/>
    <m/>
    <n v="3836"/>
    <n v="3840"/>
    <n v="552"/>
    <s v="2018-06-01 20:52:12"/>
    <x v="95"/>
    <n v="88"/>
    <s v="Rebate Program"/>
    <n v="1"/>
    <n v="19200"/>
    <n v="3840"/>
    <s v="Ownership of Renewable Energy Credits"/>
    <m/>
    <n v="5"/>
    <n v="100"/>
  </r>
  <r>
    <n v="35998"/>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4872"/>
    <n v="3904"/>
    <n v="554"/>
    <s v="2019-05-14 17:44:26"/>
    <x v="34"/>
    <n v="88"/>
    <s v="Rebate Program"/>
    <n v="1"/>
    <n v="12198"/>
    <n v="3904"/>
    <s v="Eligible System Size"/>
    <s v="Small non-residential customers whose facilities use less than 12,000 cubic feet of natural gas per year are eligible."/>
    <n v="2"/>
    <n v="97"/>
  </r>
  <r>
    <n v="35999"/>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4872"/>
    <n v="3904"/>
    <n v="554"/>
    <s v="2019-05-14 17:44:26"/>
    <x v="34"/>
    <n v="88"/>
    <s v="Rebate Program"/>
    <n v="1"/>
    <n v="10081"/>
    <n v="3904"/>
    <s v="Maximum Incentive"/>
    <s v="Custom Rebates: $100,000"/>
    <n v="1"/>
    <n v="96"/>
  </r>
  <r>
    <n v="36000"/>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4872"/>
    <n v="3904"/>
    <n v="554"/>
    <s v="2019-05-14 17:44:26"/>
    <x v="34"/>
    <n v="88"/>
    <s v="Rebate Program"/>
    <n v="1"/>
    <n v="16432"/>
    <n v="3904"/>
    <s v="Installation Requirements"/>
    <s v="Incentives are for improvements directly related to gas equipment energy savings, and all appliances must be installed by a contractor."/>
    <n v="4"/>
    <n v="99"/>
  </r>
  <r>
    <n v="36001"/>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4872"/>
    <n v="3904"/>
    <n v="554"/>
    <s v="2019-05-14 17:44:26"/>
    <x v="34"/>
    <n v="88"/>
    <s v="Rebate Program"/>
    <n v="1"/>
    <n v="7964"/>
    <n v="3904"/>
    <s v="Incentive Amount"/>
    <s v="&lt;b&gt;Custom&lt;/b&gt;: $15 per MCf saved &lt;br&gt;_x000a__x000a_&lt;b&gt; Air Furnace &lt;/b&gt; &lt;br&gt;_x000a_Natural Gas-Fired Air Furnace: $3 - $5 /MBTu/h &lt;br&gt;_x000a__x000a_&lt;br&gt;&lt;b&gt;Boilers&lt;/b&gt; &lt;br&gt;_x000a_Natural Gas-Fired Non-Condensing Hot Water Boiler: $600 - $3000 (based on size and efficiency) &lt;br&gt;_x000a_Natural Gas-Fired Non-Condensing Hot Water Boiler: $1,000 - $4,500 &lt;br&gt;_x000a_Natural Gas-Fired Steam Boiler: $1 - $2/MBTu/h &lt;br&gt;_x000a__x000a_&lt;br&gt;&lt;b&gt; Unit Heaters &lt;/b&gt; &lt;br&gt;_x000a_Natural Gas-Fired Unit Heater: $2 - $2.5 /MBTu/h &lt;br&gt;_x000a__x000a_&lt;br&gt;&lt;b&gt;Water Heating Equipment&lt;/b&gt;&lt;br&gt;_x000a_New Circulation controls: $500 &lt;br&gt;_x000a_Storage Tank Water Heater: $75 - $250&lt;br&gt;_x000a_Tankless Water heater: $325&lt;br&gt;_x000a__x000a_&lt;br&gt;&lt;b&gt; Commercial Kitchen Equipment &lt;/b&gt; &lt;br&gt;_x000a_Fryer: $750 &lt;br&gt;_x000a_Broiler: $750 &lt;br&gt;_x000a_Convection Oven: $750 &lt;br&gt;_x000a_Combination Oven: $750 &lt;br&gt;_x000a_Steamer: $750 &lt;br&gt;_x000a_Griddle: $350 - $1,050 &lt;br&gt;_x000a__x000a_&lt;br&gt;&lt;b&gt;Others&lt;/b&gt;&lt;br&gt;_x000a_Vent Damper Data collection: $1/MBtu/h &lt;br&gt;_x000a_Pipe Insulation: $3/ft &lt;br&gt;_x000a_Duct Insulation: $0.50/ft &lt;br&gt;_x000a_Demand Control Ventilation: $200/sensor&lt;br&gt;_x000a_Furnace Tune-Up Service: $60&lt;br&gt;_x000a_Boiler Tune-Up Service: $70&lt;br&gt;_x000a_Natural Gas Dryer: $50&lt;br&gt;_x000a_Wi-Fi Thermostat: $125&lt;br&gt;"/>
    <n v="0"/>
    <n v="95"/>
  </r>
  <r>
    <n v="36002"/>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4872"/>
    <n v="3904"/>
    <n v="554"/>
    <s v="2019-05-14 17:44:26"/>
    <x v="34"/>
    <n v="88"/>
    <s v="Rebate Program"/>
    <n v="1"/>
    <n v="14315"/>
    <n v="3904"/>
    <s v="Equipment Requirements"/>
    <m/>
    <n v="3"/>
    <n v="98"/>
  </r>
  <r>
    <n v="36003"/>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4872"/>
    <n v="3904"/>
    <n v="554"/>
    <s v="2019-05-14 17:44:26"/>
    <x v="34"/>
    <n v="88"/>
    <s v="Rebate Program"/>
    <n v="1"/>
    <n v="18549"/>
    <n v="3904"/>
    <s v="Ownership of Renewable Energy Credits"/>
    <m/>
    <n v="5"/>
    <n v="100"/>
  </r>
  <r>
    <n v="36004"/>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1212"/>
    <n v="3904"/>
    <n v="532"/>
    <s v="2015-06-18 17:10:45"/>
    <x v="96"/>
    <n v="88"/>
    <s v="Rebate Program"/>
    <n v="1"/>
    <n v="12198"/>
    <n v="3904"/>
    <s v="Eligible System Size"/>
    <s v="Small non-residential customers whose facilities use less than 12,000 cubic feet of natural gas per year are eligible."/>
    <n v="2"/>
    <n v="97"/>
  </r>
  <r>
    <n v="36005"/>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1212"/>
    <n v="3904"/>
    <n v="532"/>
    <s v="2015-06-18 17:10:45"/>
    <x v="96"/>
    <n v="88"/>
    <s v="Rebate Program"/>
    <n v="1"/>
    <n v="10081"/>
    <n v="3904"/>
    <s v="Maximum Incentive"/>
    <s v="Custom Rebates: $100,000"/>
    <n v="1"/>
    <n v="96"/>
  </r>
  <r>
    <n v="36006"/>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1212"/>
    <n v="3904"/>
    <n v="532"/>
    <s v="2015-06-18 17:10:45"/>
    <x v="96"/>
    <n v="88"/>
    <s v="Rebate Program"/>
    <n v="1"/>
    <n v="16432"/>
    <n v="3904"/>
    <s v="Installation Requirements"/>
    <s v="Incentives are for improvements directly related to gas equipment energy savings, and all appliances must be installed by a contractor."/>
    <n v="4"/>
    <n v="99"/>
  </r>
  <r>
    <n v="36007"/>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1212"/>
    <n v="3904"/>
    <n v="532"/>
    <s v="2015-06-18 17:10:45"/>
    <x v="96"/>
    <n v="88"/>
    <s v="Rebate Program"/>
    <n v="1"/>
    <n v="7964"/>
    <n v="3904"/>
    <s v="Incentive Amount"/>
    <s v="&lt;b&gt;Custom&lt;/b&gt;: $15 per MCf saved &lt;br&gt;_x000a__x000a_&lt;b&gt; Air Furnace &lt;/b&gt; &lt;br&gt;_x000a_Natural Gas-Fired Air Furnace: $3 - $5 /MBTu/h &lt;br&gt;_x000a__x000a_&lt;br&gt;&lt;b&gt;Boilers&lt;/b&gt; &lt;br&gt;_x000a_Natural Gas-Fired Non-Condensing Hot Water Boiler: $600 - $3000 (based on size and efficiency) &lt;br&gt;_x000a_Natural Gas-Fired Non-Condensing Hot Water Boiler: $1,000 - $4,500 &lt;br&gt;_x000a_Natural Gas-Fired Steam Boiler: $1 - $2/MBTu/h &lt;br&gt;_x000a__x000a_&lt;br&gt;&lt;b&gt; Unit Heaters &lt;/b&gt; &lt;br&gt;_x000a_Natural Gas-Fired Unit Heater: $2 - $2.5 /MBTu/h &lt;br&gt;_x000a__x000a_&lt;br&gt;&lt;b&gt;Water Heating Equipment&lt;/b&gt;&lt;br&gt;_x000a_New Circulation controls: $500 &lt;br&gt;_x000a_Storage Tank Water Heater: $75 - $250&lt;br&gt;_x000a_Tankless Water heater: $325&lt;br&gt;_x000a__x000a_&lt;br&gt;&lt;b&gt; Commercial Kitchen Equipment &lt;/b&gt; &lt;br&gt;_x000a_Fryer: $750 &lt;br&gt;_x000a_Broiler: $750 &lt;br&gt;_x000a_Convection Oven: $750 &lt;br&gt;_x000a_Combination Oven: $750 &lt;br&gt;_x000a_Steamer: $750 &lt;br&gt;_x000a_Griddle: $350 - $1,050 &lt;br&gt;_x000a__x000a_&lt;br&gt;&lt;b&gt;Others&lt;/b&gt;&lt;br&gt;_x000a_Vent Damper Data collection: $1/MBtu/h &lt;br&gt;_x000a_Pipe Insulation: $3/ft &lt;br&gt;_x000a_Duct Insulation: $0.50/ft &lt;br&gt;_x000a_Demand Control Ventilation: $200/sensor&lt;br&gt;_x000a_Furnace Tune-Up Service: $60&lt;br&gt;_x000a_Boiler Tune-Up Service: $70&lt;br&gt;_x000a_Natural Gas Dryer: $50&lt;br&gt;_x000a_Wi-Fi Thermostat: $125&lt;br&gt;"/>
    <n v="0"/>
    <n v="95"/>
  </r>
  <r>
    <n v="36008"/>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1212"/>
    <n v="3904"/>
    <n v="532"/>
    <s v="2015-06-18 17:10:45"/>
    <x v="96"/>
    <n v="88"/>
    <s v="Rebate Program"/>
    <n v="1"/>
    <n v="14315"/>
    <n v="3904"/>
    <s v="Equipment Requirements"/>
    <m/>
    <n v="3"/>
    <n v="98"/>
  </r>
  <r>
    <n v="36009"/>
    <x v="141"/>
    <n v="37"/>
    <b v="0"/>
    <n v="3"/>
    <n v="1"/>
    <n v="88"/>
    <n v="534"/>
    <s v="NY73F"/>
    <x v="122"/>
    <s v="2019-05-14 17:44:26"/>
    <s v="2010-01-14 00:00:00"/>
    <b v="1"/>
    <s v="https://www.nationalfuelforthought.com/non-residential-customers/rebate-information/"/>
    <s v="New York State Energy Research and Development Authority"/>
    <m/>
    <m/>
    <s v="2015-01-01 05:00:00"/>
    <s v="Current on the eyear eight of the program"/>
    <s v="2016-12-31 05:00:00"/>
    <m/>
    <x v="137"/>
    <m/>
    <n v="0"/>
    <m/>
    <m/>
    <m/>
    <m/>
    <m/>
    <m/>
    <m/>
    <m/>
    <m/>
    <m/>
    <m/>
    <m/>
    <m/>
    <n v="1212"/>
    <n v="3904"/>
    <n v="532"/>
    <s v="2015-06-18 17:10:45"/>
    <x v="96"/>
    <n v="88"/>
    <s v="Rebate Program"/>
    <n v="1"/>
    <n v="18549"/>
    <n v="3904"/>
    <s v="Ownership of Renewable Energy Credits"/>
    <m/>
    <n v="5"/>
    <n v="100"/>
  </r>
  <r>
    <n v="36580"/>
    <x v="142"/>
    <n v="53"/>
    <b v="1"/>
    <n v="1"/>
    <n v="1"/>
    <n v="89"/>
    <n v="534"/>
    <s v="VI03F"/>
    <x v="123"/>
    <s v="2012-12-19 00:00:00"/>
    <s v="2010-02-12 00:00:00"/>
    <b v="0"/>
    <s v="http://www.vienergy.org"/>
    <s v="Virgin Islands Energy Office"/>
    <s v="The American Recovery and Reinvestment Act (ARRA) State Energy Program (SEP)"/>
    <s v="$3.5 Million"/>
    <m/>
    <m/>
    <m/>
    <m/>
    <x v="138"/>
    <m/>
    <n v="0"/>
    <m/>
    <m/>
    <m/>
    <m/>
    <m/>
    <m/>
    <m/>
    <m/>
    <m/>
    <m/>
    <m/>
    <m/>
    <m/>
    <m/>
    <m/>
    <m/>
    <m/>
    <x v="0"/>
    <n v="89"/>
    <s v="Loan Program"/>
    <n v="1"/>
    <n v="3609"/>
    <n v="3971"/>
    <s v="Loan Term"/>
    <s v="Zero down, 1% interest rate, paid back on the utility bill."/>
    <n v="1"/>
    <n v="61"/>
  </r>
  <r>
    <n v="36581"/>
    <x v="142"/>
    <n v="53"/>
    <b v="1"/>
    <n v="1"/>
    <n v="1"/>
    <n v="89"/>
    <n v="534"/>
    <s v="VI03F"/>
    <x v="123"/>
    <s v="2012-12-19 00:00:00"/>
    <s v="2010-02-12 00:00:00"/>
    <b v="0"/>
    <s v="http://www.vienergy.org"/>
    <s v="Virgin Islands Energy Office"/>
    <s v="The American Recovery and Reinvestment Act (ARRA) State Energy Program (SEP)"/>
    <s v="$3.5 Million"/>
    <m/>
    <m/>
    <m/>
    <m/>
    <x v="138"/>
    <m/>
    <n v="0"/>
    <m/>
    <m/>
    <m/>
    <m/>
    <m/>
    <m/>
    <m/>
    <m/>
    <m/>
    <m/>
    <m/>
    <m/>
    <m/>
    <m/>
    <m/>
    <m/>
    <m/>
    <x v="0"/>
    <n v="89"/>
    <s v="Loan Program"/>
    <n v="1"/>
    <n v="3096"/>
    <n v="3971"/>
    <s v="Maximum Loan"/>
    <s v="$3,500"/>
    <n v="0"/>
    <n v="60"/>
  </r>
  <r>
    <n v="36716"/>
    <x v="143"/>
    <n v="26"/>
    <b v="0"/>
    <n v="3"/>
    <n v="1"/>
    <n v="88"/>
    <n v="534"/>
    <s v="MI66F"/>
    <x v="124"/>
    <s v="2011-04-13 00:00:00"/>
    <s v="2010-02-22 00:00:00"/>
    <b v="0"/>
    <s v="http://www.efficiencyunited.com/util_wisconpublic.asp"/>
    <s v="Efficiency United"/>
    <m/>
    <m/>
    <m/>
    <m/>
    <s v="2010-12-31 00:00:00"/>
    <s v="12/31/2010"/>
    <x v="139"/>
    <m/>
    <n v="0"/>
    <m/>
    <m/>
    <m/>
    <m/>
    <m/>
    <m/>
    <m/>
    <m/>
    <m/>
    <m/>
    <m/>
    <m/>
    <m/>
    <m/>
    <m/>
    <m/>
    <m/>
    <x v="0"/>
    <n v="88"/>
    <s v="Rebate Program"/>
    <n v="1"/>
    <n v="12786"/>
    <n v="3992"/>
    <s v="Eligible System Size"/>
    <m/>
    <n v="2"/>
    <n v="97"/>
  </r>
  <r>
    <n v="36717"/>
    <x v="143"/>
    <n v="26"/>
    <b v="0"/>
    <n v="3"/>
    <n v="1"/>
    <n v="88"/>
    <n v="534"/>
    <s v="MI66F"/>
    <x v="124"/>
    <s v="2011-04-13 00:00:00"/>
    <s v="2010-02-22 00:00:00"/>
    <b v="0"/>
    <s v="http://www.efficiencyunited.com/util_wisconpublic.asp"/>
    <s v="Efficiency United"/>
    <m/>
    <m/>
    <m/>
    <m/>
    <s v="2010-12-31 00:00:00"/>
    <s v="12/31/2010"/>
    <x v="139"/>
    <m/>
    <n v="0"/>
    <m/>
    <m/>
    <m/>
    <m/>
    <m/>
    <m/>
    <m/>
    <m/>
    <m/>
    <m/>
    <m/>
    <m/>
    <m/>
    <m/>
    <m/>
    <m/>
    <m/>
    <x v="0"/>
    <n v="88"/>
    <s v="Rebate Program"/>
    <n v="1"/>
    <n v="8552"/>
    <n v="3992"/>
    <s v="Incentive Amount"/>
    <s v="Custom Electric: $0.06 per kWh reduced &lt;br /&gt;_x000d__x000a_CFL's: $1.50 - $20 &lt;br /&gt;_x000d__x000a_Fluorescent Systems: $0.75 - $25&lt;br /&gt; _x000d__x000a_High Bay Fluorescent Fixtures: $0.30/watt saved&lt;br /&gt;_x000d__x000a_Pulse Start Metal Halide Fixtures: $60&lt;br /&gt;_x000d__x000a_Occupancy Sensors: $20 - $50 &lt;br /&gt;_x000d__x000a_LED Exit Sign: $12.50 &lt;br /&gt;_x000d__x000a_Central AC/Heat Pump: $25 - $35 per ton&lt;br /&gt;_x000d__x000a_Chillers: $10 - $15 per ton&lt;br /&gt;_x000d__x000a_Electric Motors: $2 - $8 per hp&lt;br /&gt;_x000d__x000a_Variable Frequency Drives: $60 per hp&lt;br /&gt;_x000d__x000a_Vending Machine Controller: $50&lt;br /&gt;_x000d__x000a_Energy Star Refrigerators/Freezers: $50 - $150&lt;br /&gt;_x000d__x000a_Energy Star Ice Machines: $150 - $500&lt;br /&gt;_x000d__x000a_Pre-Rinse Sprayers: $25&lt;br /&gt;"/>
    <n v="0"/>
    <n v="95"/>
  </r>
  <r>
    <n v="36718"/>
    <x v="143"/>
    <n v="26"/>
    <b v="0"/>
    <n v="3"/>
    <n v="1"/>
    <n v="88"/>
    <n v="534"/>
    <s v="MI66F"/>
    <x v="124"/>
    <s v="2011-04-13 00:00:00"/>
    <s v="2010-02-22 00:00:00"/>
    <b v="0"/>
    <s v="http://www.efficiencyunited.com/util_wisconpublic.asp"/>
    <s v="Efficiency United"/>
    <m/>
    <m/>
    <m/>
    <m/>
    <s v="2010-12-31 00:00:00"/>
    <s v="12/31/2010"/>
    <x v="139"/>
    <m/>
    <n v="0"/>
    <m/>
    <m/>
    <m/>
    <m/>
    <m/>
    <m/>
    <m/>
    <m/>
    <m/>
    <m/>
    <m/>
    <m/>
    <m/>
    <m/>
    <m/>
    <m/>
    <m/>
    <x v="0"/>
    <n v="88"/>
    <s v="Rebate Program"/>
    <n v="1"/>
    <n v="14903"/>
    <n v="3992"/>
    <s v="Equipment Requirements"/>
    <m/>
    <n v="3"/>
    <n v="98"/>
  </r>
  <r>
    <n v="36719"/>
    <x v="143"/>
    <n v="26"/>
    <b v="0"/>
    <n v="3"/>
    <n v="1"/>
    <n v="88"/>
    <n v="534"/>
    <s v="MI66F"/>
    <x v="124"/>
    <s v="2011-04-13 00:00:00"/>
    <s v="2010-02-22 00:00:00"/>
    <b v="0"/>
    <s v="http://www.efficiencyunited.com/util_wisconpublic.asp"/>
    <s v="Efficiency United"/>
    <m/>
    <m/>
    <m/>
    <m/>
    <s v="2010-12-31 00:00:00"/>
    <s v="12/31/2010"/>
    <x v="139"/>
    <m/>
    <n v="0"/>
    <m/>
    <m/>
    <m/>
    <m/>
    <m/>
    <m/>
    <m/>
    <m/>
    <m/>
    <m/>
    <m/>
    <m/>
    <m/>
    <m/>
    <m/>
    <m/>
    <m/>
    <x v="0"/>
    <n v="88"/>
    <s v="Rebate Program"/>
    <n v="1"/>
    <n v="10669"/>
    <n v="3992"/>
    <s v="Maximum Incentive"/>
    <s v="Custom Electric: $5,000 up to 40% of project cost&lt;br&gt;_x000d__x000a_Prescriptive Lighting: $5,000 up to 50% of project cost&lt;br&gt;_x000d__x000a_Prescriptive Non-Lighting: $5,000 up to 50% of project cost&lt;br&gt;"/>
    <n v="1"/>
    <n v="96"/>
  </r>
  <r>
    <n v="36720"/>
    <x v="143"/>
    <n v="26"/>
    <b v="0"/>
    <n v="3"/>
    <n v="1"/>
    <n v="88"/>
    <n v="534"/>
    <s v="MI66F"/>
    <x v="124"/>
    <s v="2011-04-13 00:00:00"/>
    <s v="2010-02-22 00:00:00"/>
    <b v="0"/>
    <s v="http://www.efficiencyunited.com/util_wisconpublic.asp"/>
    <s v="Efficiency United"/>
    <m/>
    <m/>
    <m/>
    <m/>
    <s v="2010-12-31 00:00:00"/>
    <s v="12/31/2010"/>
    <x v="139"/>
    <m/>
    <n v="0"/>
    <m/>
    <m/>
    <m/>
    <m/>
    <m/>
    <m/>
    <m/>
    <m/>
    <m/>
    <m/>
    <m/>
    <m/>
    <m/>
    <m/>
    <m/>
    <m/>
    <m/>
    <x v="0"/>
    <n v="88"/>
    <s v="Rebate Program"/>
    <n v="1"/>
    <n v="17020"/>
    <n v="3992"/>
    <s v="Installation Requirements"/>
    <s v="Occupancy Sensors: Socket based sensors do not qualify&lt;br&gt;_x000d__x000a_Custom: Once project is approved, customers has 120 days to complete project and submit application"/>
    <n v="4"/>
    <n v="99"/>
  </r>
  <r>
    <n v="36721"/>
    <x v="143"/>
    <n v="26"/>
    <b v="0"/>
    <n v="3"/>
    <n v="1"/>
    <n v="88"/>
    <n v="534"/>
    <s v="MI66F"/>
    <x v="124"/>
    <s v="2011-04-13 00:00:00"/>
    <s v="2010-02-22 00:00:00"/>
    <b v="0"/>
    <s v="http://www.efficiencyunited.com/util_wisconpublic.asp"/>
    <s v="Efficiency United"/>
    <m/>
    <m/>
    <m/>
    <m/>
    <s v="2010-12-31 00:00:00"/>
    <s v="12/31/2010"/>
    <x v="139"/>
    <m/>
    <n v="0"/>
    <m/>
    <m/>
    <m/>
    <m/>
    <m/>
    <m/>
    <m/>
    <m/>
    <m/>
    <m/>
    <m/>
    <m/>
    <m/>
    <m/>
    <m/>
    <m/>
    <m/>
    <x v="0"/>
    <n v="88"/>
    <s v="Rebate Program"/>
    <n v="1"/>
    <n v="19137"/>
    <n v="3992"/>
    <s v="Ownership of Renewable Energy Credits"/>
    <m/>
    <n v="5"/>
    <n v="100"/>
  </r>
  <r>
    <n v="36734"/>
    <x v="144"/>
    <n v="33"/>
    <b v="0"/>
    <n v="3"/>
    <n v="1"/>
    <n v="88"/>
    <n v="492"/>
    <s v="NV28F"/>
    <x v="125"/>
    <s v="2020-06-04 19:34:15"/>
    <s v="2010-02-23 00:00:00"/>
    <b v="1"/>
    <s v="https://www.swgas.com/en/rebate/nevada-solar-water-heating-homeowner_renter"/>
    <s v="Southwest Gas Corporation"/>
    <m/>
    <m/>
    <m/>
    <m/>
    <m/>
    <m/>
    <x v="140"/>
    <m/>
    <n v="0"/>
    <m/>
    <m/>
    <m/>
    <m/>
    <m/>
    <m/>
    <m/>
    <m/>
    <m/>
    <m/>
    <m/>
    <m/>
    <m/>
    <n v="5590"/>
    <n v="3996"/>
    <n v="553"/>
    <s v="2020-06-04 19:34:15"/>
    <x v="44"/>
    <n v="88"/>
    <s v="Rebate Program"/>
    <n v="1"/>
    <n v="14005"/>
    <n v="3996"/>
    <s v="Equipment Requirements"/>
    <s v="Systems must be OG-300 or OG-100 certified and stamped by a Professional Engineer"/>
    <n v="3"/>
    <n v="98"/>
  </r>
  <r>
    <n v="36735"/>
    <x v="144"/>
    <n v="33"/>
    <b v="0"/>
    <n v="3"/>
    <n v="1"/>
    <n v="88"/>
    <n v="492"/>
    <s v="NV28F"/>
    <x v="125"/>
    <s v="2020-06-04 19:34:15"/>
    <s v="2010-02-23 00:00:00"/>
    <b v="1"/>
    <s v="https://www.swgas.com/en/rebate/nevada-solar-water-heating-homeowner_renter"/>
    <s v="Southwest Gas Corporation"/>
    <m/>
    <m/>
    <m/>
    <m/>
    <m/>
    <m/>
    <x v="140"/>
    <m/>
    <n v="0"/>
    <m/>
    <m/>
    <m/>
    <m/>
    <m/>
    <m/>
    <m/>
    <m/>
    <m/>
    <m/>
    <m/>
    <m/>
    <m/>
    <n v="5590"/>
    <n v="3996"/>
    <n v="553"/>
    <s v="2020-06-04 19:34:15"/>
    <x v="44"/>
    <n v="88"/>
    <s v="Rebate Program"/>
    <n v="1"/>
    <n v="18239"/>
    <n v="3996"/>
    <s v="Ownership of Renewable Energy Credits"/>
    <m/>
    <n v="5"/>
    <n v="100"/>
  </r>
  <r>
    <n v="36736"/>
    <x v="144"/>
    <n v="33"/>
    <b v="0"/>
    <n v="3"/>
    <n v="1"/>
    <n v="88"/>
    <n v="492"/>
    <s v="NV28F"/>
    <x v="125"/>
    <s v="2020-06-04 19:34:15"/>
    <s v="2010-02-23 00:00:00"/>
    <b v="1"/>
    <s v="https://www.swgas.com/en/rebate/nevada-solar-water-heating-homeowner_renter"/>
    <s v="Southwest Gas Corporation"/>
    <m/>
    <m/>
    <m/>
    <m/>
    <m/>
    <m/>
    <x v="140"/>
    <m/>
    <n v="0"/>
    <m/>
    <m/>
    <m/>
    <m/>
    <m/>
    <m/>
    <m/>
    <m/>
    <m/>
    <m/>
    <m/>
    <m/>
    <m/>
    <n v="5590"/>
    <n v="3996"/>
    <n v="553"/>
    <s v="2020-06-04 19:34:15"/>
    <x v="44"/>
    <n v="88"/>
    <s v="Rebate Program"/>
    <n v="1"/>
    <n v="9771"/>
    <n v="3996"/>
    <s v="Maximum Incentive"/>
    <s v="Residential: the lesser of 50% of system cost or $3,500&lt;br /&gt;_x000a_Small Commercial: the lesser of 50% of system cost or $7,500&lt;br /&gt;_x000a_Schools, Religious, Non-profit, Public Facilities and Civic and County Facilities: 50% of system cost or $30,000, whichever is less&lt;br /&gt;"/>
    <n v="1"/>
    <n v="96"/>
  </r>
  <r>
    <n v="36737"/>
    <x v="144"/>
    <n v="33"/>
    <b v="0"/>
    <n v="3"/>
    <n v="1"/>
    <n v="88"/>
    <n v="492"/>
    <s v="NV28F"/>
    <x v="125"/>
    <s v="2020-06-04 19:34:15"/>
    <s v="2010-02-23 00:00:00"/>
    <b v="1"/>
    <s v="https://www.swgas.com/en/rebate/nevada-solar-water-heating-homeowner_renter"/>
    <s v="Southwest Gas Corporation"/>
    <m/>
    <m/>
    <m/>
    <m/>
    <m/>
    <m/>
    <x v="140"/>
    <m/>
    <n v="0"/>
    <m/>
    <m/>
    <m/>
    <m/>
    <m/>
    <m/>
    <m/>
    <m/>
    <m/>
    <m/>
    <m/>
    <m/>
    <m/>
    <n v="5590"/>
    <n v="3996"/>
    <n v="553"/>
    <s v="2020-06-04 19:34:15"/>
    <x v="44"/>
    <n v="88"/>
    <s v="Rebate Program"/>
    <n v="1"/>
    <n v="7654"/>
    <n v="3996"/>
    <s v="Incentive Amount"/>
    <s v="Varies based on program step - see program website."/>
    <n v="0"/>
    <n v="95"/>
  </r>
  <r>
    <n v="36738"/>
    <x v="144"/>
    <n v="33"/>
    <b v="0"/>
    <n v="3"/>
    <n v="1"/>
    <n v="88"/>
    <n v="492"/>
    <s v="NV28F"/>
    <x v="125"/>
    <s v="2020-06-04 19:34:15"/>
    <s v="2010-02-23 00:00:00"/>
    <b v="1"/>
    <s v="https://www.swgas.com/en/rebate/nevada-solar-water-heating-homeowner_renter"/>
    <s v="Southwest Gas Corporation"/>
    <m/>
    <m/>
    <m/>
    <m/>
    <m/>
    <m/>
    <x v="140"/>
    <m/>
    <n v="0"/>
    <m/>
    <m/>
    <m/>
    <m/>
    <m/>
    <m/>
    <m/>
    <m/>
    <m/>
    <m/>
    <m/>
    <m/>
    <m/>
    <n v="5590"/>
    <n v="3996"/>
    <n v="553"/>
    <s v="2020-06-04 19:34:15"/>
    <x v="44"/>
    <n v="88"/>
    <s v="Rebate Program"/>
    <n v="1"/>
    <n v="16122"/>
    <n v="3996"/>
    <s v="Installation Requirements"/>
    <m/>
    <n v="4"/>
    <n v="99"/>
  </r>
  <r>
    <n v="36739"/>
    <x v="144"/>
    <n v="33"/>
    <b v="0"/>
    <n v="3"/>
    <n v="1"/>
    <n v="88"/>
    <n v="492"/>
    <s v="NV28F"/>
    <x v="125"/>
    <s v="2020-06-04 19:34:15"/>
    <s v="2010-02-23 00:00:00"/>
    <b v="1"/>
    <s v="https://www.swgas.com/en/rebate/nevada-solar-water-heating-homeowner_renter"/>
    <s v="Southwest Gas Corporation"/>
    <m/>
    <m/>
    <m/>
    <m/>
    <m/>
    <m/>
    <x v="140"/>
    <m/>
    <n v="0"/>
    <m/>
    <m/>
    <m/>
    <m/>
    <m/>
    <m/>
    <m/>
    <m/>
    <m/>
    <m/>
    <m/>
    <m/>
    <m/>
    <n v="5590"/>
    <n v="3996"/>
    <n v="553"/>
    <s v="2020-06-04 19:34:15"/>
    <x v="44"/>
    <n v="88"/>
    <s v="Rebate Program"/>
    <n v="1"/>
    <n v="11888"/>
    <n v="3996"/>
    <s v="Eligible System Size"/>
    <m/>
    <n v="2"/>
    <n v="97"/>
  </r>
  <r>
    <n v="36740"/>
    <x v="144"/>
    <n v="33"/>
    <b v="0"/>
    <n v="3"/>
    <n v="1"/>
    <n v="88"/>
    <n v="492"/>
    <s v="NV28F"/>
    <x v="125"/>
    <s v="2020-06-04 19:34:15"/>
    <s v="2010-02-23 00:00:00"/>
    <b v="1"/>
    <s v="https://www.swgas.com/en/rebate/nevada-solar-water-heating-homeowner_renter"/>
    <s v="Southwest Gas Corporation"/>
    <m/>
    <m/>
    <m/>
    <m/>
    <m/>
    <m/>
    <x v="140"/>
    <m/>
    <n v="0"/>
    <m/>
    <m/>
    <m/>
    <m/>
    <m/>
    <m/>
    <m/>
    <m/>
    <m/>
    <m/>
    <m/>
    <m/>
    <m/>
    <n v="403"/>
    <n v="3996"/>
    <n v="528"/>
    <s v="2015-03-24 17:02:31"/>
    <x v="97"/>
    <n v="88"/>
    <s v="Rebate Program"/>
    <n v="1"/>
    <n v="14005"/>
    <n v="3996"/>
    <s v="Equipment Requirements"/>
    <s v="Systems must be OG-300 or OG-100 certified and stamped by a Professional Engineer"/>
    <n v="3"/>
    <n v="98"/>
  </r>
  <r>
    <n v="36741"/>
    <x v="144"/>
    <n v="33"/>
    <b v="0"/>
    <n v="3"/>
    <n v="1"/>
    <n v="88"/>
    <n v="492"/>
    <s v="NV28F"/>
    <x v="125"/>
    <s v="2020-06-04 19:34:15"/>
    <s v="2010-02-23 00:00:00"/>
    <b v="1"/>
    <s v="https://www.swgas.com/en/rebate/nevada-solar-water-heating-homeowner_renter"/>
    <s v="Southwest Gas Corporation"/>
    <m/>
    <m/>
    <m/>
    <m/>
    <m/>
    <m/>
    <x v="140"/>
    <m/>
    <n v="0"/>
    <m/>
    <m/>
    <m/>
    <m/>
    <m/>
    <m/>
    <m/>
    <m/>
    <m/>
    <m/>
    <m/>
    <m/>
    <m/>
    <n v="403"/>
    <n v="3996"/>
    <n v="528"/>
    <s v="2015-03-24 17:02:31"/>
    <x v="97"/>
    <n v="88"/>
    <s v="Rebate Program"/>
    <n v="1"/>
    <n v="18239"/>
    <n v="3996"/>
    <s v="Ownership of Renewable Energy Credits"/>
    <m/>
    <n v="5"/>
    <n v="100"/>
  </r>
  <r>
    <n v="36742"/>
    <x v="144"/>
    <n v="33"/>
    <b v="0"/>
    <n v="3"/>
    <n v="1"/>
    <n v="88"/>
    <n v="492"/>
    <s v="NV28F"/>
    <x v="125"/>
    <s v="2020-06-04 19:34:15"/>
    <s v="2010-02-23 00:00:00"/>
    <b v="1"/>
    <s v="https://www.swgas.com/en/rebate/nevada-solar-water-heating-homeowner_renter"/>
    <s v="Southwest Gas Corporation"/>
    <m/>
    <m/>
    <m/>
    <m/>
    <m/>
    <m/>
    <x v="140"/>
    <m/>
    <n v="0"/>
    <m/>
    <m/>
    <m/>
    <m/>
    <m/>
    <m/>
    <m/>
    <m/>
    <m/>
    <m/>
    <m/>
    <m/>
    <m/>
    <n v="403"/>
    <n v="3996"/>
    <n v="528"/>
    <s v="2015-03-24 17:02:31"/>
    <x v="97"/>
    <n v="88"/>
    <s v="Rebate Program"/>
    <n v="1"/>
    <n v="9771"/>
    <n v="3996"/>
    <s v="Maximum Incentive"/>
    <s v="Residential: the lesser of 50% of system cost or $3,500&lt;br /&gt;_x000a_Small Commercial: the lesser of 50% of system cost or $7,500&lt;br /&gt;_x000a_Schools, Religious, Non-profit, Public Facilities and Civic and County Facilities: 50% of system cost or $30,000, whichever is less&lt;br /&gt;"/>
    <n v="1"/>
    <n v="96"/>
  </r>
  <r>
    <n v="36743"/>
    <x v="144"/>
    <n v="33"/>
    <b v="0"/>
    <n v="3"/>
    <n v="1"/>
    <n v="88"/>
    <n v="492"/>
    <s v="NV28F"/>
    <x v="125"/>
    <s v="2020-06-04 19:34:15"/>
    <s v="2010-02-23 00:00:00"/>
    <b v="1"/>
    <s v="https://www.swgas.com/en/rebate/nevada-solar-water-heating-homeowner_renter"/>
    <s v="Southwest Gas Corporation"/>
    <m/>
    <m/>
    <m/>
    <m/>
    <m/>
    <m/>
    <x v="140"/>
    <m/>
    <n v="0"/>
    <m/>
    <m/>
    <m/>
    <m/>
    <m/>
    <m/>
    <m/>
    <m/>
    <m/>
    <m/>
    <m/>
    <m/>
    <m/>
    <n v="403"/>
    <n v="3996"/>
    <n v="528"/>
    <s v="2015-03-24 17:02:31"/>
    <x v="97"/>
    <n v="88"/>
    <s v="Rebate Program"/>
    <n v="1"/>
    <n v="7654"/>
    <n v="3996"/>
    <s v="Incentive Amount"/>
    <s v="Varies based on program step - see program website."/>
    <n v="0"/>
    <n v="95"/>
  </r>
  <r>
    <n v="36744"/>
    <x v="144"/>
    <n v="33"/>
    <b v="0"/>
    <n v="3"/>
    <n v="1"/>
    <n v="88"/>
    <n v="492"/>
    <s v="NV28F"/>
    <x v="125"/>
    <s v="2020-06-04 19:34:15"/>
    <s v="2010-02-23 00:00:00"/>
    <b v="1"/>
    <s v="https://www.swgas.com/en/rebate/nevada-solar-water-heating-homeowner_renter"/>
    <s v="Southwest Gas Corporation"/>
    <m/>
    <m/>
    <m/>
    <m/>
    <m/>
    <m/>
    <x v="140"/>
    <m/>
    <n v="0"/>
    <m/>
    <m/>
    <m/>
    <m/>
    <m/>
    <m/>
    <m/>
    <m/>
    <m/>
    <m/>
    <m/>
    <m/>
    <m/>
    <n v="403"/>
    <n v="3996"/>
    <n v="528"/>
    <s v="2015-03-24 17:02:31"/>
    <x v="97"/>
    <n v="88"/>
    <s v="Rebate Program"/>
    <n v="1"/>
    <n v="16122"/>
    <n v="3996"/>
    <s v="Installation Requirements"/>
    <m/>
    <n v="4"/>
    <n v="99"/>
  </r>
  <r>
    <n v="36745"/>
    <x v="144"/>
    <n v="33"/>
    <b v="0"/>
    <n v="3"/>
    <n v="1"/>
    <n v="88"/>
    <n v="492"/>
    <s v="NV28F"/>
    <x v="125"/>
    <s v="2020-06-04 19:34:15"/>
    <s v="2010-02-23 00:00:00"/>
    <b v="1"/>
    <s v="https://www.swgas.com/en/rebate/nevada-solar-water-heating-homeowner_renter"/>
    <s v="Southwest Gas Corporation"/>
    <m/>
    <m/>
    <m/>
    <m/>
    <m/>
    <m/>
    <x v="140"/>
    <m/>
    <n v="0"/>
    <m/>
    <m/>
    <m/>
    <m/>
    <m/>
    <m/>
    <m/>
    <m/>
    <m/>
    <m/>
    <m/>
    <m/>
    <m/>
    <n v="403"/>
    <n v="3996"/>
    <n v="528"/>
    <s v="2015-03-24 17:02:31"/>
    <x v="97"/>
    <n v="88"/>
    <s v="Rebate Program"/>
    <n v="1"/>
    <n v="11888"/>
    <n v="3996"/>
    <s v="Eligible System Size"/>
    <m/>
    <n v="2"/>
    <n v="97"/>
  </r>
  <r>
    <n v="36746"/>
    <x v="144"/>
    <n v="33"/>
    <b v="0"/>
    <n v="3"/>
    <n v="1"/>
    <n v="88"/>
    <n v="492"/>
    <s v="NV28F"/>
    <x v="125"/>
    <s v="2020-06-04 19:34:15"/>
    <s v="2010-02-23 00:00:00"/>
    <b v="1"/>
    <s v="https://www.swgas.com/en/rebate/nevada-solar-water-heating-homeowner_renter"/>
    <s v="Southwest Gas Corporation"/>
    <m/>
    <m/>
    <m/>
    <m/>
    <m/>
    <m/>
    <x v="140"/>
    <m/>
    <n v="0"/>
    <m/>
    <m/>
    <m/>
    <m/>
    <m/>
    <m/>
    <m/>
    <m/>
    <m/>
    <m/>
    <m/>
    <m/>
    <m/>
    <n v="4542"/>
    <n v="3996"/>
    <n v="554"/>
    <s v="2019-02-11 20:51:00"/>
    <x v="34"/>
    <n v="88"/>
    <s v="Rebate Program"/>
    <n v="1"/>
    <n v="14005"/>
    <n v="3996"/>
    <s v="Equipment Requirements"/>
    <s v="Systems must be OG-300 or OG-100 certified and stamped by a Professional Engineer"/>
    <n v="3"/>
    <n v="98"/>
  </r>
  <r>
    <n v="36747"/>
    <x v="144"/>
    <n v="33"/>
    <b v="0"/>
    <n v="3"/>
    <n v="1"/>
    <n v="88"/>
    <n v="492"/>
    <s v="NV28F"/>
    <x v="125"/>
    <s v="2020-06-04 19:34:15"/>
    <s v="2010-02-23 00:00:00"/>
    <b v="1"/>
    <s v="https://www.swgas.com/en/rebate/nevada-solar-water-heating-homeowner_renter"/>
    <s v="Southwest Gas Corporation"/>
    <m/>
    <m/>
    <m/>
    <m/>
    <m/>
    <m/>
    <x v="140"/>
    <m/>
    <n v="0"/>
    <m/>
    <m/>
    <m/>
    <m/>
    <m/>
    <m/>
    <m/>
    <m/>
    <m/>
    <m/>
    <m/>
    <m/>
    <m/>
    <n v="4542"/>
    <n v="3996"/>
    <n v="554"/>
    <s v="2019-02-11 20:51:00"/>
    <x v="34"/>
    <n v="88"/>
    <s v="Rebate Program"/>
    <n v="1"/>
    <n v="18239"/>
    <n v="3996"/>
    <s v="Ownership of Renewable Energy Credits"/>
    <m/>
    <n v="5"/>
    <n v="100"/>
  </r>
  <r>
    <n v="36748"/>
    <x v="144"/>
    <n v="33"/>
    <b v="0"/>
    <n v="3"/>
    <n v="1"/>
    <n v="88"/>
    <n v="492"/>
    <s v="NV28F"/>
    <x v="125"/>
    <s v="2020-06-04 19:34:15"/>
    <s v="2010-02-23 00:00:00"/>
    <b v="1"/>
    <s v="https://www.swgas.com/en/rebate/nevada-solar-water-heating-homeowner_renter"/>
    <s v="Southwest Gas Corporation"/>
    <m/>
    <m/>
    <m/>
    <m/>
    <m/>
    <m/>
    <x v="140"/>
    <m/>
    <n v="0"/>
    <m/>
    <m/>
    <m/>
    <m/>
    <m/>
    <m/>
    <m/>
    <m/>
    <m/>
    <m/>
    <m/>
    <m/>
    <m/>
    <n v="4542"/>
    <n v="3996"/>
    <n v="554"/>
    <s v="2019-02-11 20:51:00"/>
    <x v="34"/>
    <n v="88"/>
    <s v="Rebate Program"/>
    <n v="1"/>
    <n v="9771"/>
    <n v="3996"/>
    <s v="Maximum Incentive"/>
    <s v="Residential: the lesser of 50% of system cost or $3,500&lt;br /&gt;_x000a_Small Commercial: the lesser of 50% of system cost or $7,500&lt;br /&gt;_x000a_Schools, Religious, Non-profit, Public Facilities and Civic and County Facilities: 50% of system cost or $30,000, whichever is less&lt;br /&gt;"/>
    <n v="1"/>
    <n v="96"/>
  </r>
  <r>
    <n v="36749"/>
    <x v="144"/>
    <n v="33"/>
    <b v="0"/>
    <n v="3"/>
    <n v="1"/>
    <n v="88"/>
    <n v="492"/>
    <s v="NV28F"/>
    <x v="125"/>
    <s v="2020-06-04 19:34:15"/>
    <s v="2010-02-23 00:00:00"/>
    <b v="1"/>
    <s v="https://www.swgas.com/en/rebate/nevada-solar-water-heating-homeowner_renter"/>
    <s v="Southwest Gas Corporation"/>
    <m/>
    <m/>
    <m/>
    <m/>
    <m/>
    <m/>
    <x v="140"/>
    <m/>
    <n v="0"/>
    <m/>
    <m/>
    <m/>
    <m/>
    <m/>
    <m/>
    <m/>
    <m/>
    <m/>
    <m/>
    <m/>
    <m/>
    <m/>
    <n v="4542"/>
    <n v="3996"/>
    <n v="554"/>
    <s v="2019-02-11 20:51:00"/>
    <x v="34"/>
    <n v="88"/>
    <s v="Rebate Program"/>
    <n v="1"/>
    <n v="7654"/>
    <n v="3996"/>
    <s v="Incentive Amount"/>
    <s v="Varies based on program step - see program website."/>
    <n v="0"/>
    <n v="95"/>
  </r>
  <r>
    <n v="36750"/>
    <x v="144"/>
    <n v="33"/>
    <b v="0"/>
    <n v="3"/>
    <n v="1"/>
    <n v="88"/>
    <n v="492"/>
    <s v="NV28F"/>
    <x v="125"/>
    <s v="2020-06-04 19:34:15"/>
    <s v="2010-02-23 00:00:00"/>
    <b v="1"/>
    <s v="https://www.swgas.com/en/rebate/nevada-solar-water-heating-homeowner_renter"/>
    <s v="Southwest Gas Corporation"/>
    <m/>
    <m/>
    <m/>
    <m/>
    <m/>
    <m/>
    <x v="140"/>
    <m/>
    <n v="0"/>
    <m/>
    <m/>
    <m/>
    <m/>
    <m/>
    <m/>
    <m/>
    <m/>
    <m/>
    <m/>
    <m/>
    <m/>
    <m/>
    <n v="4542"/>
    <n v="3996"/>
    <n v="554"/>
    <s v="2019-02-11 20:51:00"/>
    <x v="34"/>
    <n v="88"/>
    <s v="Rebate Program"/>
    <n v="1"/>
    <n v="16122"/>
    <n v="3996"/>
    <s v="Installation Requirements"/>
    <m/>
    <n v="4"/>
    <n v="99"/>
  </r>
  <r>
    <n v="36751"/>
    <x v="144"/>
    <n v="33"/>
    <b v="0"/>
    <n v="3"/>
    <n v="1"/>
    <n v="88"/>
    <n v="492"/>
    <s v="NV28F"/>
    <x v="125"/>
    <s v="2020-06-04 19:34:15"/>
    <s v="2010-02-23 00:00:00"/>
    <b v="1"/>
    <s v="https://www.swgas.com/en/rebate/nevada-solar-water-heating-homeowner_renter"/>
    <s v="Southwest Gas Corporation"/>
    <m/>
    <m/>
    <m/>
    <m/>
    <m/>
    <m/>
    <x v="140"/>
    <m/>
    <n v="0"/>
    <m/>
    <m/>
    <m/>
    <m/>
    <m/>
    <m/>
    <m/>
    <m/>
    <m/>
    <m/>
    <m/>
    <m/>
    <m/>
    <n v="4542"/>
    <n v="3996"/>
    <n v="554"/>
    <s v="2019-02-11 20:51:00"/>
    <x v="34"/>
    <n v="88"/>
    <s v="Rebate Program"/>
    <n v="1"/>
    <n v="11888"/>
    <n v="3996"/>
    <s v="Eligible System Size"/>
    <m/>
    <n v="2"/>
    <n v="97"/>
  </r>
  <r>
    <n v="36821"/>
    <x v="145"/>
    <n v="40"/>
    <b v="0"/>
    <n v="3"/>
    <n v="1"/>
    <n v="88"/>
    <n v="534"/>
    <s v="OH54F"/>
    <x v="126"/>
    <s v="2011-10-19 00:00:00"/>
    <s v="2010-03-05 00:00:00"/>
    <b v="0"/>
    <s v="http://www.columbiagasohio.com/en/your-business/YourEnergySolutionsBusiness/small-business-energy-solutions.aspx"/>
    <m/>
    <s v="NiSource Company"/>
    <m/>
    <m/>
    <m/>
    <m/>
    <m/>
    <x v="141"/>
    <m/>
    <n v="0"/>
    <m/>
    <m/>
    <m/>
    <m/>
    <m/>
    <m/>
    <m/>
    <m/>
    <m/>
    <m/>
    <m/>
    <m/>
    <m/>
    <m/>
    <m/>
    <m/>
    <m/>
    <x v="0"/>
    <n v="88"/>
    <s v="Rebate Program"/>
    <n v="1"/>
    <n v="13578"/>
    <n v="4011"/>
    <s v="Equipment Requirements"/>
    <s v="Replacement Gas Furnace: greater than 92% AFUE&lt;br&gt;_x000d__x000a_Replacement Gas Boiler: greater than 90% AFUE"/>
    <n v="3"/>
    <n v="98"/>
  </r>
  <r>
    <n v="36822"/>
    <x v="145"/>
    <n v="40"/>
    <b v="0"/>
    <n v="3"/>
    <n v="1"/>
    <n v="88"/>
    <n v="534"/>
    <s v="OH54F"/>
    <x v="126"/>
    <s v="2011-10-19 00:00:00"/>
    <s v="2010-03-05 00:00:00"/>
    <b v="0"/>
    <s v="http://www.columbiagasohio.com/en/your-business/YourEnergySolutionsBusiness/small-business-energy-solutions.aspx"/>
    <m/>
    <s v="NiSource Company"/>
    <m/>
    <m/>
    <m/>
    <m/>
    <m/>
    <x v="141"/>
    <m/>
    <n v="0"/>
    <m/>
    <m/>
    <m/>
    <m/>
    <m/>
    <m/>
    <m/>
    <m/>
    <m/>
    <m/>
    <m/>
    <m/>
    <m/>
    <m/>
    <m/>
    <m/>
    <m/>
    <x v="0"/>
    <n v="88"/>
    <s v="Rebate Program"/>
    <n v="1"/>
    <n v="9344"/>
    <n v="4011"/>
    <s v="Maximum Incentive"/>
    <m/>
    <n v="1"/>
    <n v="96"/>
  </r>
  <r>
    <n v="36823"/>
    <x v="145"/>
    <n v="40"/>
    <b v="0"/>
    <n v="3"/>
    <n v="1"/>
    <n v="88"/>
    <n v="534"/>
    <s v="OH54F"/>
    <x v="126"/>
    <s v="2011-10-19 00:00:00"/>
    <s v="2010-03-05 00:00:00"/>
    <b v="0"/>
    <s v="http://www.columbiagasohio.com/en/your-business/YourEnergySolutionsBusiness/small-business-energy-solutions.aspx"/>
    <m/>
    <s v="NiSource Company"/>
    <m/>
    <m/>
    <m/>
    <m/>
    <m/>
    <x v="141"/>
    <m/>
    <n v="0"/>
    <m/>
    <m/>
    <m/>
    <m/>
    <m/>
    <m/>
    <m/>
    <m/>
    <m/>
    <m/>
    <m/>
    <m/>
    <m/>
    <m/>
    <m/>
    <m/>
    <m/>
    <x v="0"/>
    <n v="88"/>
    <s v="Rebate Program"/>
    <n v="1"/>
    <n v="7227"/>
    <n v="4011"/>
    <s v="Incentive Amount"/>
    <s v="Wall Insulation: $0.25/sq. ft.&lt;br&gt;_x000d__x000a_Attic Insulation: $0.30/sq. ft.&lt;br&gt;_x000d__x000a_Tubular Radiant Space Heater: $350&lt;br&gt;_x000d__x000a_Duct Sealing: $250&lt;br&gt;_x000d__x000a_Replacement Gas Furnace/Boiler: $200&lt;br&gt;_x000d__x000a_Air Sealing: $40/air sealing hour&lt;br&gt; _x000d__x000a_Infrared Fryers: $175&lt;br&gt;_x000d__x000a_Programmable Thermostat: $25&lt;br&gt;_x000d__x000a_Water Heater Tank Wrap: $25&lt;br&gt;_x000d__x000a_Water Heater: $20&lt;br&gt;_x000d__x000a_"/>
    <n v="0"/>
    <n v="95"/>
  </r>
  <r>
    <n v="36824"/>
    <x v="145"/>
    <n v="40"/>
    <b v="0"/>
    <n v="3"/>
    <n v="1"/>
    <n v="88"/>
    <n v="534"/>
    <s v="OH54F"/>
    <x v="126"/>
    <s v="2011-10-19 00:00:00"/>
    <s v="2010-03-05 00:00:00"/>
    <b v="0"/>
    <s v="http://www.columbiagasohio.com/en/your-business/YourEnergySolutionsBusiness/small-business-energy-solutions.aspx"/>
    <m/>
    <s v="NiSource Company"/>
    <m/>
    <m/>
    <m/>
    <m/>
    <m/>
    <x v="141"/>
    <m/>
    <n v="0"/>
    <m/>
    <m/>
    <m/>
    <m/>
    <m/>
    <m/>
    <m/>
    <m/>
    <m/>
    <m/>
    <m/>
    <m/>
    <m/>
    <m/>
    <m/>
    <m/>
    <m/>
    <x v="0"/>
    <n v="88"/>
    <s v="Rebate Program"/>
    <n v="1"/>
    <n v="15695"/>
    <n v="4011"/>
    <s v="Installation Requirements"/>
    <s v="Applicant must own or lease small business property and use an average of 3000 Ccf or less natural gas annually."/>
    <n v="4"/>
    <n v="99"/>
  </r>
  <r>
    <n v="36825"/>
    <x v="145"/>
    <n v="40"/>
    <b v="0"/>
    <n v="3"/>
    <n v="1"/>
    <n v="88"/>
    <n v="534"/>
    <s v="OH54F"/>
    <x v="126"/>
    <s v="2011-10-19 00:00:00"/>
    <s v="2010-03-05 00:00:00"/>
    <b v="0"/>
    <s v="http://www.columbiagasohio.com/en/your-business/YourEnergySolutionsBusiness/small-business-energy-solutions.aspx"/>
    <m/>
    <s v="NiSource Company"/>
    <m/>
    <m/>
    <m/>
    <m/>
    <m/>
    <x v="141"/>
    <m/>
    <n v="0"/>
    <m/>
    <m/>
    <m/>
    <m/>
    <m/>
    <m/>
    <m/>
    <m/>
    <m/>
    <m/>
    <m/>
    <m/>
    <m/>
    <m/>
    <m/>
    <m/>
    <m/>
    <x v="0"/>
    <n v="88"/>
    <s v="Rebate Program"/>
    <n v="1"/>
    <n v="17812"/>
    <n v="4011"/>
    <s v="Ownership of Renewable Energy Credits"/>
    <m/>
    <n v="5"/>
    <n v="100"/>
  </r>
  <r>
    <n v="36826"/>
    <x v="145"/>
    <n v="40"/>
    <b v="0"/>
    <n v="3"/>
    <n v="1"/>
    <n v="88"/>
    <n v="534"/>
    <s v="OH54F"/>
    <x v="126"/>
    <s v="2011-10-19 00:00:00"/>
    <s v="2010-03-05 00:00:00"/>
    <b v="0"/>
    <s v="http://www.columbiagasohio.com/en/your-business/YourEnergySolutionsBusiness/small-business-energy-solutions.aspx"/>
    <m/>
    <s v="NiSource Company"/>
    <m/>
    <m/>
    <m/>
    <m/>
    <m/>
    <x v="141"/>
    <m/>
    <n v="0"/>
    <m/>
    <m/>
    <m/>
    <m/>
    <m/>
    <m/>
    <m/>
    <m/>
    <m/>
    <m/>
    <m/>
    <m/>
    <m/>
    <m/>
    <m/>
    <m/>
    <m/>
    <x v="0"/>
    <n v="88"/>
    <s v="Rebate Program"/>
    <n v="1"/>
    <n v="11461"/>
    <n v="4011"/>
    <s v="Eligible System Size"/>
    <m/>
    <n v="2"/>
    <n v="97"/>
  </r>
  <r>
    <n v="36945"/>
    <x v="146"/>
    <n v="27"/>
    <b v="1"/>
    <n v="1"/>
    <n v="1"/>
    <n v="88"/>
    <n v="534"/>
    <s v="MN140F"/>
    <x v="127"/>
    <s v="2012-01-03 00:00:00"/>
    <s v="2010-03-23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142"/>
    <m/>
    <n v="0"/>
    <m/>
    <m/>
    <m/>
    <m/>
    <m/>
    <m/>
    <m/>
    <m/>
    <m/>
    <m/>
    <m/>
    <m/>
    <m/>
    <m/>
    <m/>
    <m/>
    <m/>
    <x v="0"/>
    <n v="88"/>
    <s v="Rebate Program"/>
    <n v="1"/>
    <n v="17496"/>
    <n v="4039"/>
    <s v="Ownership of Renewable Energy Credits"/>
    <s v="Remains with project owner"/>
    <n v="5"/>
    <n v="100"/>
  </r>
  <r>
    <n v="36946"/>
    <x v="146"/>
    <n v="27"/>
    <b v="1"/>
    <n v="1"/>
    <n v="1"/>
    <n v="88"/>
    <n v="534"/>
    <s v="MN140F"/>
    <x v="127"/>
    <s v="2012-01-03 00:00:00"/>
    <s v="2010-03-23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142"/>
    <m/>
    <n v="0"/>
    <m/>
    <m/>
    <m/>
    <m/>
    <m/>
    <m/>
    <m/>
    <m/>
    <m/>
    <m/>
    <m/>
    <m/>
    <m/>
    <m/>
    <m/>
    <m/>
    <m/>
    <x v="0"/>
    <n v="88"/>
    <s v="Rebate Program"/>
    <n v="1"/>
    <n v="9028"/>
    <n v="4039"/>
    <s v="Maximum Incentive"/>
    <s v="Single Family: lesser of 25% or $2,000&lt;br&gt;_x000d__x000a_Multi-Family (2-3 units): lesser of 25% or $4,000&lt;br&gt;_x000d__x000a_Multi-Family (4+ units): lesser of 25% or $25,000&lt;br&gt;_x000d__x000a_Small Business: lesser of 25% or $25,000_x000d__x000a_"/>
    <n v="1"/>
    <n v="96"/>
  </r>
  <r>
    <n v="36947"/>
    <x v="146"/>
    <n v="27"/>
    <b v="1"/>
    <n v="1"/>
    <n v="1"/>
    <n v="88"/>
    <n v="534"/>
    <s v="MN140F"/>
    <x v="127"/>
    <s v="2012-01-03 00:00:00"/>
    <s v="2010-03-23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142"/>
    <m/>
    <n v="0"/>
    <m/>
    <m/>
    <m/>
    <m/>
    <m/>
    <m/>
    <m/>
    <m/>
    <m/>
    <m/>
    <m/>
    <m/>
    <m/>
    <m/>
    <m/>
    <m/>
    <m/>
    <x v="0"/>
    <n v="88"/>
    <s v="Rebate Program"/>
    <n v="1"/>
    <n v="6911"/>
    <n v="4039"/>
    <s v="Incentive Amount"/>
    <s v="$25 per square foot of net aperture"/>
    <n v="0"/>
    <n v="95"/>
  </r>
  <r>
    <n v="36948"/>
    <x v="146"/>
    <n v="27"/>
    <b v="1"/>
    <n v="1"/>
    <n v="1"/>
    <n v="88"/>
    <n v="534"/>
    <s v="MN140F"/>
    <x v="127"/>
    <s v="2012-01-03 00:00:00"/>
    <s v="2010-03-23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142"/>
    <m/>
    <n v="0"/>
    <m/>
    <m/>
    <m/>
    <m/>
    <m/>
    <m/>
    <m/>
    <m/>
    <m/>
    <m/>
    <m/>
    <m/>
    <m/>
    <m/>
    <m/>
    <m/>
    <m/>
    <x v="0"/>
    <n v="88"/>
    <s v="Rebate Program"/>
    <n v="1"/>
    <n v="11145"/>
    <n v="4039"/>
    <s v="Eligible System Size"/>
    <s v="Not specified, but rebates are limited"/>
    <n v="2"/>
    <n v="97"/>
  </r>
  <r>
    <n v="36949"/>
    <x v="146"/>
    <n v="27"/>
    <b v="1"/>
    <n v="1"/>
    <n v="1"/>
    <n v="88"/>
    <n v="534"/>
    <s v="MN140F"/>
    <x v="127"/>
    <s v="2012-01-03 00:00:00"/>
    <s v="2010-03-23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142"/>
    <m/>
    <n v="0"/>
    <m/>
    <m/>
    <m/>
    <m/>
    <m/>
    <m/>
    <m/>
    <m/>
    <m/>
    <m/>
    <m/>
    <m/>
    <m/>
    <m/>
    <m/>
    <m/>
    <m/>
    <x v="0"/>
    <n v="88"/>
    <s v="Rebate Program"/>
    <n v="1"/>
    <n v="15379"/>
    <n v="4039"/>
    <s v="Installation Requirements"/>
    <s v="Installer must be a licensed Minnesota contractor; back-up heating system required; collectors must be oriented vertically and within 10 degrees of due South unless system is also used for summer water heating; system must be 85% shade free from September - May."/>
    <n v="4"/>
    <n v="99"/>
  </r>
  <r>
    <n v="36950"/>
    <x v="146"/>
    <n v="27"/>
    <b v="1"/>
    <n v="1"/>
    <n v="1"/>
    <n v="88"/>
    <n v="534"/>
    <s v="MN140F"/>
    <x v="127"/>
    <s v="2012-01-03 00:00:00"/>
    <s v="2010-03-23 00:00:00"/>
    <b v="0"/>
    <s v="http://www.state.mn.us/portal/mn/jsp/content.do?subchannel=-536895046&amp;programid=536917480&amp;sc3=null&amp;sc2=null&amp;id=-536893809&amp;agency=Energy"/>
    <s v="Minnesota Department of Commerce"/>
    <s v="American Recovery and Reinvestment Act (ARRA)"/>
    <s v="$500,000 (most recent allocation for state solar thermal rebates)"/>
    <m/>
    <m/>
    <m/>
    <s v="When funds are exhausted"/>
    <x v="142"/>
    <m/>
    <n v="0"/>
    <m/>
    <m/>
    <m/>
    <m/>
    <m/>
    <m/>
    <m/>
    <m/>
    <m/>
    <m/>
    <m/>
    <m/>
    <m/>
    <m/>
    <m/>
    <m/>
    <m/>
    <x v="0"/>
    <n v="88"/>
    <s v="Rebate Program"/>
    <n v="1"/>
    <n v="13262"/>
    <n v="4039"/>
    <s v="Equipment Requirements"/>
    <s v="Collectors must be SRCC OG-100 rated and have a five-year warranty; other components must have a one-year warranty and the systems must have a two-year installation warranty; automated (i.e., thermostat) and manual controls required; other technical requirements exist for some components and configurations."/>
    <n v="3"/>
    <n v="98"/>
  </r>
  <r>
    <n v="37643"/>
    <x v="147"/>
    <n v="17"/>
    <b v="0"/>
    <n v="3"/>
    <n v="1"/>
    <n v="88"/>
    <n v="534"/>
    <s v="IL60F"/>
    <x v="128"/>
    <s v="2019-02-05 15:43:00"/>
    <s v="2010-05-06 00:00:00"/>
    <b v="1"/>
    <s v="https://nicorgasrebates.com/your-business"/>
    <m/>
    <m/>
    <m/>
    <m/>
    <m/>
    <m/>
    <m/>
    <x v="143"/>
    <m/>
    <n v="0"/>
    <m/>
    <m/>
    <m/>
    <m/>
    <m/>
    <m/>
    <m/>
    <m/>
    <m/>
    <m/>
    <m/>
    <m/>
    <m/>
    <n v="1531"/>
    <n v="4130"/>
    <n v="533"/>
    <s v="2015-07-21 19:49:29"/>
    <x v="98"/>
    <n v="88"/>
    <s v="Rebate Program"/>
    <n v="1"/>
    <n v="18705"/>
    <n v="4130"/>
    <s v="Ownership of Renewable Energy Credits"/>
    <m/>
    <n v="5"/>
    <n v="100"/>
  </r>
  <r>
    <n v="37644"/>
    <x v="147"/>
    <n v="17"/>
    <b v="0"/>
    <n v="3"/>
    <n v="1"/>
    <n v="88"/>
    <n v="534"/>
    <s v="IL60F"/>
    <x v="128"/>
    <s v="2019-02-05 15:43:00"/>
    <s v="2010-05-06 00:00:00"/>
    <b v="1"/>
    <s v="https://nicorgasrebates.com/your-business"/>
    <m/>
    <m/>
    <m/>
    <m/>
    <m/>
    <m/>
    <m/>
    <x v="143"/>
    <m/>
    <n v="0"/>
    <m/>
    <m/>
    <m/>
    <m/>
    <m/>
    <m/>
    <m/>
    <m/>
    <m/>
    <m/>
    <m/>
    <m/>
    <m/>
    <n v="1531"/>
    <n v="4130"/>
    <n v="533"/>
    <s v="2015-07-21 19:49:29"/>
    <x v="98"/>
    <n v="88"/>
    <s v="Rebate Program"/>
    <n v="1"/>
    <n v="16588"/>
    <n v="4130"/>
    <s v="Installation Requirements"/>
    <s v="Must be a current Nicor Gas business customer. All rate classes are eligible. Public entities (taxpayer-funded facilities) and self-directed customers are not eligible for the Nicor Gas Energy Efficiency Program."/>
    <n v="4"/>
    <n v="99"/>
  </r>
  <r>
    <n v="37645"/>
    <x v="147"/>
    <n v="17"/>
    <b v="0"/>
    <n v="3"/>
    <n v="1"/>
    <n v="88"/>
    <n v="534"/>
    <s v="IL60F"/>
    <x v="128"/>
    <s v="2019-02-05 15:43:00"/>
    <s v="2010-05-06 00:00:00"/>
    <b v="1"/>
    <s v="https://nicorgasrebates.com/your-business"/>
    <m/>
    <m/>
    <m/>
    <m/>
    <m/>
    <m/>
    <m/>
    <x v="143"/>
    <m/>
    <n v="0"/>
    <m/>
    <m/>
    <m/>
    <m/>
    <m/>
    <m/>
    <m/>
    <m/>
    <m/>
    <m/>
    <m/>
    <m/>
    <m/>
    <n v="1531"/>
    <n v="4130"/>
    <n v="533"/>
    <s v="2015-07-21 19:49:29"/>
    <x v="98"/>
    <n v="88"/>
    <s v="Rebate Program"/>
    <n v="1"/>
    <n v="10237"/>
    <n v="4130"/>
    <s v="Maximum Incentive"/>
    <s v="Custom Incentive: $350,000/year"/>
    <n v="1"/>
    <n v="96"/>
  </r>
  <r>
    <n v="37646"/>
    <x v="147"/>
    <n v="17"/>
    <b v="0"/>
    <n v="3"/>
    <n v="1"/>
    <n v="88"/>
    <n v="534"/>
    <s v="IL60F"/>
    <x v="128"/>
    <s v="2019-02-05 15:43:00"/>
    <s v="2010-05-06 00:00:00"/>
    <b v="1"/>
    <s v="https://nicorgasrebates.com/your-business"/>
    <m/>
    <m/>
    <m/>
    <m/>
    <m/>
    <m/>
    <m/>
    <x v="143"/>
    <m/>
    <n v="0"/>
    <m/>
    <m/>
    <m/>
    <m/>
    <m/>
    <m/>
    <m/>
    <m/>
    <m/>
    <m/>
    <m/>
    <m/>
    <m/>
    <n v="1531"/>
    <n v="4130"/>
    <n v="533"/>
    <s v="2015-07-21 19:49:29"/>
    <x v="98"/>
    <n v="88"/>
    <s v="Rebate Program"/>
    <n v="1"/>
    <n v="12354"/>
    <n v="4130"/>
    <s v="Eligible System Size"/>
    <m/>
    <n v="2"/>
    <n v="97"/>
  </r>
  <r>
    <n v="37647"/>
    <x v="147"/>
    <n v="17"/>
    <b v="0"/>
    <n v="3"/>
    <n v="1"/>
    <n v="88"/>
    <n v="534"/>
    <s v="IL60F"/>
    <x v="128"/>
    <s v="2019-02-05 15:43:00"/>
    <s v="2010-05-06 00:00:00"/>
    <b v="1"/>
    <s v="https://nicorgasrebates.com/your-business"/>
    <m/>
    <m/>
    <m/>
    <m/>
    <m/>
    <m/>
    <m/>
    <x v="143"/>
    <m/>
    <n v="0"/>
    <m/>
    <m/>
    <m/>
    <m/>
    <m/>
    <m/>
    <m/>
    <m/>
    <m/>
    <m/>
    <m/>
    <m/>
    <m/>
    <n v="1531"/>
    <n v="4130"/>
    <n v="533"/>
    <s v="2015-07-21 19:49:29"/>
    <x v="98"/>
    <n v="88"/>
    <s v="Rebate Program"/>
    <n v="1"/>
    <n v="8120"/>
    <n v="4130"/>
    <s v="Incentive Amount"/>
    <s v="Condensing Boilers: $500 - $7,500&lt;br /&gt;_x000a_Non-Condensing Steam Boilers:  $400 - $2,500&lt;br /&gt;_x000a_Furnaces: $300 - $400&lt;br /&gt;_x000a_Infrared Heaters: $700&lt;br /&gt;_x000a_Condensing Unit Heaters: $325&lt;br /&gt;_x000a_Direct-Fired Space Heaters: $250 - $750&lt;br&gt;_x000a_Storage Water Heaters: $50-$100&lt;br /&gt;_x000a_Programmable Thermostat: $25&lt;br /&gt;_x000a_Steam Traps: $50 - $300&lt;br /&gt;_x000a_Boiler Reset Controls: $1.25/MBH, up to $1,500&lt;br /&gt;_x000a_Central Domestic Hot Water Controls: $660/unit&lt;br&gt;_x000a_Pipe Insulation: $2/ln. ft.&lt;br /&gt;_x000a_Pool/Spa Covers: $0.75-$1.25/sq. ft.&lt;br /&gt;_x000a_Ozone Laundry: $35 per pound of washer capacity &lt;br /&gt;_x000a_Clothes Dryer Modulation Controls: $100&lt;br&gt;_x000a_Demand-Controlled Ventilation: $150&lt;br&gt;_x000a_Kitchen Demand-Controlled Ventilation: $500/HP&lt;br&gt;_x000a_Boiler Tune-Up: $0.50/MBTUH up to $1,500&lt;br /&gt;_x000a_Commercial Kitchen Equipment: $25 -$1,000&lt;br /&gt;_x000a_Custom Incentive: $0.60 -$0.80 per therm saved; varies by building type and savings&lt;br /&gt;_x000a_Small Business and Multifamily Energy Efficiency Program: Free assessment and installation of energy-saving products, with incentives up to 100% off&lt;br /&gt;"/>
    <n v="0"/>
    <n v="95"/>
  </r>
  <r>
    <n v="37648"/>
    <x v="147"/>
    <n v="17"/>
    <b v="0"/>
    <n v="3"/>
    <n v="1"/>
    <n v="88"/>
    <n v="534"/>
    <s v="IL60F"/>
    <x v="128"/>
    <s v="2019-02-05 15:43:00"/>
    <s v="2010-05-06 00:00:00"/>
    <b v="1"/>
    <s v="https://nicorgasrebates.com/your-business"/>
    <m/>
    <m/>
    <m/>
    <m/>
    <m/>
    <m/>
    <m/>
    <x v="143"/>
    <m/>
    <n v="0"/>
    <m/>
    <m/>
    <m/>
    <m/>
    <m/>
    <m/>
    <m/>
    <m/>
    <m/>
    <m/>
    <m/>
    <m/>
    <m/>
    <n v="1531"/>
    <n v="4130"/>
    <n v="533"/>
    <s v="2015-07-21 19:49:29"/>
    <x v="98"/>
    <n v="88"/>
    <s v="Rebate Program"/>
    <n v="1"/>
    <n v="14471"/>
    <n v="4130"/>
    <s v="Equipment Requirements"/>
    <s v="View program web site_x000d__x000a_"/>
    <n v="3"/>
    <n v="98"/>
  </r>
  <r>
    <n v="37649"/>
    <x v="147"/>
    <n v="17"/>
    <b v="0"/>
    <n v="3"/>
    <n v="1"/>
    <n v="88"/>
    <n v="534"/>
    <s v="IL60F"/>
    <x v="128"/>
    <s v="2019-02-05 15:43:00"/>
    <s v="2010-05-06 00:00:00"/>
    <b v="1"/>
    <s v="https://nicorgasrebates.com/your-business"/>
    <m/>
    <m/>
    <m/>
    <m/>
    <m/>
    <m/>
    <m/>
    <x v="143"/>
    <m/>
    <n v="0"/>
    <m/>
    <m/>
    <m/>
    <m/>
    <m/>
    <m/>
    <m/>
    <m/>
    <m/>
    <m/>
    <m/>
    <m/>
    <m/>
    <n v="4504"/>
    <n v="4130"/>
    <n v="554"/>
    <s v="2019-02-05 15:43:00"/>
    <x v="34"/>
    <n v="88"/>
    <s v="Rebate Program"/>
    <n v="1"/>
    <n v="18705"/>
    <n v="4130"/>
    <s v="Ownership of Renewable Energy Credits"/>
    <m/>
    <n v="5"/>
    <n v="100"/>
  </r>
  <r>
    <n v="37650"/>
    <x v="147"/>
    <n v="17"/>
    <b v="0"/>
    <n v="3"/>
    <n v="1"/>
    <n v="88"/>
    <n v="534"/>
    <s v="IL60F"/>
    <x v="128"/>
    <s v="2019-02-05 15:43:00"/>
    <s v="2010-05-06 00:00:00"/>
    <b v="1"/>
    <s v="https://nicorgasrebates.com/your-business"/>
    <m/>
    <m/>
    <m/>
    <m/>
    <m/>
    <m/>
    <m/>
    <x v="143"/>
    <m/>
    <n v="0"/>
    <m/>
    <m/>
    <m/>
    <m/>
    <m/>
    <m/>
    <m/>
    <m/>
    <m/>
    <m/>
    <m/>
    <m/>
    <m/>
    <n v="4504"/>
    <n v="4130"/>
    <n v="554"/>
    <s v="2019-02-05 15:43:00"/>
    <x v="34"/>
    <n v="88"/>
    <s v="Rebate Program"/>
    <n v="1"/>
    <n v="16588"/>
    <n v="4130"/>
    <s v="Installation Requirements"/>
    <s v="Must be a current Nicor Gas business customer. All rate classes are eligible. Public entities (taxpayer-funded facilities) and self-directed customers are not eligible for the Nicor Gas Energy Efficiency Program."/>
    <n v="4"/>
    <n v="99"/>
  </r>
  <r>
    <n v="37651"/>
    <x v="147"/>
    <n v="17"/>
    <b v="0"/>
    <n v="3"/>
    <n v="1"/>
    <n v="88"/>
    <n v="534"/>
    <s v="IL60F"/>
    <x v="128"/>
    <s v="2019-02-05 15:43:00"/>
    <s v="2010-05-06 00:00:00"/>
    <b v="1"/>
    <s v="https://nicorgasrebates.com/your-business"/>
    <m/>
    <m/>
    <m/>
    <m/>
    <m/>
    <m/>
    <m/>
    <x v="143"/>
    <m/>
    <n v="0"/>
    <m/>
    <m/>
    <m/>
    <m/>
    <m/>
    <m/>
    <m/>
    <m/>
    <m/>
    <m/>
    <m/>
    <m/>
    <m/>
    <n v="4504"/>
    <n v="4130"/>
    <n v="554"/>
    <s v="2019-02-05 15:43:00"/>
    <x v="34"/>
    <n v="88"/>
    <s v="Rebate Program"/>
    <n v="1"/>
    <n v="10237"/>
    <n v="4130"/>
    <s v="Maximum Incentive"/>
    <s v="Custom Incentive: $350,000/year"/>
    <n v="1"/>
    <n v="96"/>
  </r>
  <r>
    <n v="37652"/>
    <x v="147"/>
    <n v="17"/>
    <b v="0"/>
    <n v="3"/>
    <n v="1"/>
    <n v="88"/>
    <n v="534"/>
    <s v="IL60F"/>
    <x v="128"/>
    <s v="2019-02-05 15:43:00"/>
    <s v="2010-05-06 00:00:00"/>
    <b v="1"/>
    <s v="https://nicorgasrebates.com/your-business"/>
    <m/>
    <m/>
    <m/>
    <m/>
    <m/>
    <m/>
    <m/>
    <x v="143"/>
    <m/>
    <n v="0"/>
    <m/>
    <m/>
    <m/>
    <m/>
    <m/>
    <m/>
    <m/>
    <m/>
    <m/>
    <m/>
    <m/>
    <m/>
    <m/>
    <n v="4504"/>
    <n v="4130"/>
    <n v="554"/>
    <s v="2019-02-05 15:43:00"/>
    <x v="34"/>
    <n v="88"/>
    <s v="Rebate Program"/>
    <n v="1"/>
    <n v="12354"/>
    <n v="4130"/>
    <s v="Eligible System Size"/>
    <m/>
    <n v="2"/>
    <n v="97"/>
  </r>
  <r>
    <n v="37653"/>
    <x v="147"/>
    <n v="17"/>
    <b v="0"/>
    <n v="3"/>
    <n v="1"/>
    <n v="88"/>
    <n v="534"/>
    <s v="IL60F"/>
    <x v="128"/>
    <s v="2019-02-05 15:43:00"/>
    <s v="2010-05-06 00:00:00"/>
    <b v="1"/>
    <s v="https://nicorgasrebates.com/your-business"/>
    <m/>
    <m/>
    <m/>
    <m/>
    <m/>
    <m/>
    <m/>
    <x v="143"/>
    <m/>
    <n v="0"/>
    <m/>
    <m/>
    <m/>
    <m/>
    <m/>
    <m/>
    <m/>
    <m/>
    <m/>
    <m/>
    <m/>
    <m/>
    <m/>
    <n v="4504"/>
    <n v="4130"/>
    <n v="554"/>
    <s v="2019-02-05 15:43:00"/>
    <x v="34"/>
    <n v="88"/>
    <s v="Rebate Program"/>
    <n v="1"/>
    <n v="8120"/>
    <n v="4130"/>
    <s v="Incentive Amount"/>
    <s v="Condensing Boilers: $500 - $7,500&lt;br /&gt;_x000a_Non-Condensing Steam Boilers:  $400 - $2,500&lt;br /&gt;_x000a_Furnaces: $300 - $400&lt;br /&gt;_x000a_Infrared Heaters: $700&lt;br /&gt;_x000a_Condensing Unit Heaters: $325&lt;br /&gt;_x000a_Direct-Fired Space Heaters: $250 - $750&lt;br&gt;_x000a_Storage Water Heaters: $50-$100&lt;br /&gt;_x000a_Programmable Thermostat: $25&lt;br /&gt;_x000a_Steam Traps: $50 - $300&lt;br /&gt;_x000a_Boiler Reset Controls: $1.25/MBH, up to $1,500&lt;br /&gt;_x000a_Central Domestic Hot Water Controls: $660/unit&lt;br&gt;_x000a_Pipe Insulation: $2/ln. ft.&lt;br /&gt;_x000a_Pool/Spa Covers: $0.75-$1.25/sq. ft.&lt;br /&gt;_x000a_Ozone Laundry: $35 per pound of washer capacity &lt;br /&gt;_x000a_Clothes Dryer Modulation Controls: $100&lt;br&gt;_x000a_Demand-Controlled Ventilation: $150&lt;br&gt;_x000a_Kitchen Demand-Controlled Ventilation: $500/HP&lt;br&gt;_x000a_Boiler Tune-Up: $0.50/MBTUH up to $1,500&lt;br /&gt;_x000a_Commercial Kitchen Equipment: $25 -$1,000&lt;br /&gt;_x000a_Custom Incentive: $0.60 -$0.80 per therm saved; varies by building type and savings&lt;br /&gt;_x000a_Small Business and Multifamily Energy Efficiency Program: Free assessment and installation of energy-saving products, with incentives up to 100% off&lt;br /&gt;"/>
    <n v="0"/>
    <n v="95"/>
  </r>
  <r>
    <n v="37654"/>
    <x v="147"/>
    <n v="17"/>
    <b v="0"/>
    <n v="3"/>
    <n v="1"/>
    <n v="88"/>
    <n v="534"/>
    <s v="IL60F"/>
    <x v="128"/>
    <s v="2019-02-05 15:43:00"/>
    <s v="2010-05-06 00:00:00"/>
    <b v="1"/>
    <s v="https://nicorgasrebates.com/your-business"/>
    <m/>
    <m/>
    <m/>
    <m/>
    <m/>
    <m/>
    <m/>
    <x v="143"/>
    <m/>
    <n v="0"/>
    <m/>
    <m/>
    <m/>
    <m/>
    <m/>
    <m/>
    <m/>
    <m/>
    <m/>
    <m/>
    <m/>
    <m/>
    <m/>
    <n v="4504"/>
    <n v="4130"/>
    <n v="554"/>
    <s v="2019-02-05 15:43:00"/>
    <x v="34"/>
    <n v="88"/>
    <s v="Rebate Program"/>
    <n v="1"/>
    <n v="14471"/>
    <n v="4130"/>
    <s v="Equipment Requirements"/>
    <s v="View program web site_x000d__x000a_"/>
    <n v="3"/>
    <n v="98"/>
  </r>
  <r>
    <n v="37655"/>
    <x v="147"/>
    <n v="17"/>
    <b v="0"/>
    <n v="3"/>
    <n v="1"/>
    <n v="88"/>
    <n v="534"/>
    <s v="IL60F"/>
    <x v="128"/>
    <s v="2019-02-05 15:43:00"/>
    <s v="2010-05-06 00:00:00"/>
    <b v="1"/>
    <s v="https://nicorgasrebates.com/your-business"/>
    <m/>
    <m/>
    <m/>
    <m/>
    <m/>
    <m/>
    <m/>
    <x v="143"/>
    <m/>
    <n v="0"/>
    <m/>
    <m/>
    <m/>
    <m/>
    <m/>
    <m/>
    <m/>
    <m/>
    <m/>
    <m/>
    <m/>
    <m/>
    <m/>
    <n v="178"/>
    <n v="4130"/>
    <n v="492"/>
    <s v="2015-02-26 16:50:16"/>
    <x v="99"/>
    <n v="88"/>
    <s v="Rebate Program"/>
    <n v="1"/>
    <n v="18705"/>
    <n v="4130"/>
    <s v="Ownership of Renewable Energy Credits"/>
    <m/>
    <n v="5"/>
    <n v="100"/>
  </r>
  <r>
    <n v="37656"/>
    <x v="147"/>
    <n v="17"/>
    <b v="0"/>
    <n v="3"/>
    <n v="1"/>
    <n v="88"/>
    <n v="534"/>
    <s v="IL60F"/>
    <x v="128"/>
    <s v="2019-02-05 15:43:00"/>
    <s v="2010-05-06 00:00:00"/>
    <b v="1"/>
    <s v="https://nicorgasrebates.com/your-business"/>
    <m/>
    <m/>
    <m/>
    <m/>
    <m/>
    <m/>
    <m/>
    <x v="143"/>
    <m/>
    <n v="0"/>
    <m/>
    <m/>
    <m/>
    <m/>
    <m/>
    <m/>
    <m/>
    <m/>
    <m/>
    <m/>
    <m/>
    <m/>
    <m/>
    <n v="178"/>
    <n v="4130"/>
    <n v="492"/>
    <s v="2015-02-26 16:50:16"/>
    <x v="99"/>
    <n v="88"/>
    <s v="Rebate Program"/>
    <n v="1"/>
    <n v="16588"/>
    <n v="4130"/>
    <s v="Installation Requirements"/>
    <s v="Must be a current Nicor Gas business customer. All rate classes are eligible. Public entities (taxpayer-funded facilities) and self-directed customers are not eligible for the Nicor Gas Energy Efficiency Program."/>
    <n v="4"/>
    <n v="99"/>
  </r>
  <r>
    <n v="37657"/>
    <x v="147"/>
    <n v="17"/>
    <b v="0"/>
    <n v="3"/>
    <n v="1"/>
    <n v="88"/>
    <n v="534"/>
    <s v="IL60F"/>
    <x v="128"/>
    <s v="2019-02-05 15:43:00"/>
    <s v="2010-05-06 00:00:00"/>
    <b v="1"/>
    <s v="https://nicorgasrebates.com/your-business"/>
    <m/>
    <m/>
    <m/>
    <m/>
    <m/>
    <m/>
    <m/>
    <x v="143"/>
    <m/>
    <n v="0"/>
    <m/>
    <m/>
    <m/>
    <m/>
    <m/>
    <m/>
    <m/>
    <m/>
    <m/>
    <m/>
    <m/>
    <m/>
    <m/>
    <n v="178"/>
    <n v="4130"/>
    <n v="492"/>
    <s v="2015-02-26 16:50:16"/>
    <x v="99"/>
    <n v="88"/>
    <s v="Rebate Program"/>
    <n v="1"/>
    <n v="10237"/>
    <n v="4130"/>
    <s v="Maximum Incentive"/>
    <s v="Custom Incentive: $350,000/year"/>
    <n v="1"/>
    <n v="96"/>
  </r>
  <r>
    <n v="37658"/>
    <x v="147"/>
    <n v="17"/>
    <b v="0"/>
    <n v="3"/>
    <n v="1"/>
    <n v="88"/>
    <n v="534"/>
    <s v="IL60F"/>
    <x v="128"/>
    <s v="2019-02-05 15:43:00"/>
    <s v="2010-05-06 00:00:00"/>
    <b v="1"/>
    <s v="https://nicorgasrebates.com/your-business"/>
    <m/>
    <m/>
    <m/>
    <m/>
    <m/>
    <m/>
    <m/>
    <x v="143"/>
    <m/>
    <n v="0"/>
    <m/>
    <m/>
    <m/>
    <m/>
    <m/>
    <m/>
    <m/>
    <m/>
    <m/>
    <m/>
    <m/>
    <m/>
    <m/>
    <n v="178"/>
    <n v="4130"/>
    <n v="492"/>
    <s v="2015-02-26 16:50:16"/>
    <x v="99"/>
    <n v="88"/>
    <s v="Rebate Program"/>
    <n v="1"/>
    <n v="12354"/>
    <n v="4130"/>
    <s v="Eligible System Size"/>
    <m/>
    <n v="2"/>
    <n v="97"/>
  </r>
  <r>
    <n v="37659"/>
    <x v="147"/>
    <n v="17"/>
    <b v="0"/>
    <n v="3"/>
    <n v="1"/>
    <n v="88"/>
    <n v="534"/>
    <s v="IL60F"/>
    <x v="128"/>
    <s v="2019-02-05 15:43:00"/>
    <s v="2010-05-06 00:00:00"/>
    <b v="1"/>
    <s v="https://nicorgasrebates.com/your-business"/>
    <m/>
    <m/>
    <m/>
    <m/>
    <m/>
    <m/>
    <m/>
    <x v="143"/>
    <m/>
    <n v="0"/>
    <m/>
    <m/>
    <m/>
    <m/>
    <m/>
    <m/>
    <m/>
    <m/>
    <m/>
    <m/>
    <m/>
    <m/>
    <m/>
    <n v="178"/>
    <n v="4130"/>
    <n v="492"/>
    <s v="2015-02-26 16:50:16"/>
    <x v="99"/>
    <n v="88"/>
    <s v="Rebate Program"/>
    <n v="1"/>
    <n v="8120"/>
    <n v="4130"/>
    <s v="Incentive Amount"/>
    <s v="Condensing Boilers: $500 - $7,500&lt;br /&gt;_x000a_Non-Condensing Steam Boilers:  $400 - $2,500&lt;br /&gt;_x000a_Furnaces: $300 - $400&lt;br /&gt;_x000a_Infrared Heaters: $700&lt;br /&gt;_x000a_Condensing Unit Heaters: $325&lt;br /&gt;_x000a_Direct-Fired Space Heaters: $250 - $750&lt;br&gt;_x000a_Storage Water Heaters: $50-$100&lt;br /&gt;_x000a_Programmable Thermostat: $25&lt;br /&gt;_x000a_Steam Traps: $50 - $300&lt;br /&gt;_x000a_Boiler Reset Controls: $1.25/MBH, up to $1,500&lt;br /&gt;_x000a_Central Domestic Hot Water Controls: $660/unit&lt;br&gt;_x000a_Pipe Insulation: $2/ln. ft.&lt;br /&gt;_x000a_Pool/Spa Covers: $0.75-$1.25/sq. ft.&lt;br /&gt;_x000a_Ozone Laundry: $35 per pound of washer capacity &lt;br /&gt;_x000a_Clothes Dryer Modulation Controls: $100&lt;br&gt;_x000a_Demand-Controlled Ventilation: $150&lt;br&gt;_x000a_Kitchen Demand-Controlled Ventilation: $500/HP&lt;br&gt;_x000a_Boiler Tune-Up: $0.50/MBTUH up to $1,500&lt;br /&gt;_x000a_Commercial Kitchen Equipment: $25 -$1,000&lt;br /&gt;_x000a_Custom Incentive: $0.60 -$0.80 per therm saved; varies by building type and savings&lt;br /&gt;_x000a_Small Business and Multifamily Energy Efficiency Program: Free assessment and installation of energy-saving products, with incentives up to 100% off&lt;br /&gt;"/>
    <n v="0"/>
    <n v="95"/>
  </r>
  <r>
    <n v="37660"/>
    <x v="147"/>
    <n v="17"/>
    <b v="0"/>
    <n v="3"/>
    <n v="1"/>
    <n v="88"/>
    <n v="534"/>
    <s v="IL60F"/>
    <x v="128"/>
    <s v="2019-02-05 15:43:00"/>
    <s v="2010-05-06 00:00:00"/>
    <b v="1"/>
    <s v="https://nicorgasrebates.com/your-business"/>
    <m/>
    <m/>
    <m/>
    <m/>
    <m/>
    <m/>
    <m/>
    <x v="143"/>
    <m/>
    <n v="0"/>
    <m/>
    <m/>
    <m/>
    <m/>
    <m/>
    <m/>
    <m/>
    <m/>
    <m/>
    <m/>
    <m/>
    <m/>
    <m/>
    <n v="178"/>
    <n v="4130"/>
    <n v="492"/>
    <s v="2015-02-26 16:50:16"/>
    <x v="99"/>
    <n v="88"/>
    <s v="Rebate Program"/>
    <n v="1"/>
    <n v="14471"/>
    <n v="4130"/>
    <s v="Equipment Requirements"/>
    <s v="View program web site_x000d__x000a_"/>
    <n v="3"/>
    <n v="98"/>
  </r>
  <r>
    <n v="37722"/>
    <x v="148"/>
    <n v="19"/>
    <b v="0"/>
    <n v="3"/>
    <n v="1"/>
    <n v="88"/>
    <n v="534"/>
    <s v="IA63F"/>
    <x v="129"/>
    <s v="2019-06-17 17:41:06"/>
    <s v="2010-05-12 00:00:00"/>
    <b v="1"/>
    <s v="https://www.cfu.net/save-energy/business-rebates/"/>
    <s v="Cedar Falls Utilities"/>
    <m/>
    <m/>
    <m/>
    <m/>
    <m/>
    <m/>
    <x v="144"/>
    <m/>
    <n v="0"/>
    <n v="2743"/>
    <n v="4145"/>
    <n v="0"/>
    <m/>
    <m/>
    <m/>
    <m/>
    <m/>
    <m/>
    <m/>
    <m/>
    <m/>
    <m/>
    <n v="5135"/>
    <n v="4145"/>
    <n v="553"/>
    <s v="2019-06-17 17:41:06"/>
    <x v="28"/>
    <n v="88"/>
    <s v="Rebate Program"/>
    <n v="1"/>
    <n v="12833"/>
    <n v="4145"/>
    <s v="Eligible System Size"/>
    <m/>
    <n v="2"/>
    <n v="97"/>
  </r>
  <r>
    <n v="37723"/>
    <x v="148"/>
    <n v="19"/>
    <b v="0"/>
    <n v="3"/>
    <n v="1"/>
    <n v="88"/>
    <n v="534"/>
    <s v="IA63F"/>
    <x v="129"/>
    <s v="2019-06-17 17:41:06"/>
    <s v="2010-05-12 00:00:00"/>
    <b v="1"/>
    <s v="https://www.cfu.net/save-energy/business-rebates/"/>
    <s v="Cedar Falls Utilities"/>
    <m/>
    <m/>
    <m/>
    <m/>
    <m/>
    <m/>
    <x v="144"/>
    <m/>
    <n v="0"/>
    <n v="2743"/>
    <n v="4145"/>
    <n v="0"/>
    <m/>
    <m/>
    <m/>
    <m/>
    <m/>
    <m/>
    <m/>
    <m/>
    <m/>
    <m/>
    <n v="5135"/>
    <n v="4145"/>
    <n v="553"/>
    <s v="2019-06-17 17:41:06"/>
    <x v="28"/>
    <n v="88"/>
    <s v="Rebate Program"/>
    <n v="1"/>
    <n v="17067"/>
    <n v="4145"/>
    <s v="Installation Requirements"/>
    <m/>
    <n v="4"/>
    <n v="99"/>
  </r>
  <r>
    <n v="37724"/>
    <x v="148"/>
    <n v="19"/>
    <b v="0"/>
    <n v="3"/>
    <n v="1"/>
    <n v="88"/>
    <n v="534"/>
    <s v="IA63F"/>
    <x v="129"/>
    <s v="2019-06-17 17:41:06"/>
    <s v="2010-05-12 00:00:00"/>
    <b v="1"/>
    <s v="https://www.cfu.net/save-energy/business-rebates/"/>
    <s v="Cedar Falls Utilities"/>
    <m/>
    <m/>
    <m/>
    <m/>
    <m/>
    <m/>
    <x v="144"/>
    <m/>
    <n v="0"/>
    <n v="2743"/>
    <n v="4145"/>
    <n v="0"/>
    <m/>
    <m/>
    <m/>
    <m/>
    <m/>
    <m/>
    <m/>
    <m/>
    <m/>
    <m/>
    <n v="5135"/>
    <n v="4145"/>
    <n v="553"/>
    <s v="2019-06-17 17:41:06"/>
    <x v="28"/>
    <n v="88"/>
    <s v="Rebate Program"/>
    <n v="1"/>
    <n v="14950"/>
    <n v="4145"/>
    <s v="Equipment Requirements"/>
    <s v="See website for details"/>
    <n v="3"/>
    <n v="98"/>
  </r>
  <r>
    <n v="37725"/>
    <x v="148"/>
    <n v="19"/>
    <b v="0"/>
    <n v="3"/>
    <n v="1"/>
    <n v="88"/>
    <n v="534"/>
    <s v="IA63F"/>
    <x v="129"/>
    <s v="2019-06-17 17:41:06"/>
    <s v="2010-05-12 00:00:00"/>
    <b v="1"/>
    <s v="https://www.cfu.net/save-energy/business-rebates/"/>
    <s v="Cedar Falls Utilities"/>
    <m/>
    <m/>
    <m/>
    <m/>
    <m/>
    <m/>
    <x v="144"/>
    <m/>
    <n v="0"/>
    <n v="2743"/>
    <n v="4145"/>
    <n v="0"/>
    <m/>
    <m/>
    <m/>
    <m/>
    <m/>
    <m/>
    <m/>
    <m/>
    <m/>
    <m/>
    <n v="5135"/>
    <n v="4145"/>
    <n v="553"/>
    <s v="2019-06-17 17:41:06"/>
    <x v="28"/>
    <n v="88"/>
    <s v="Rebate Program"/>
    <n v="1"/>
    <n v="10716"/>
    <n v="4145"/>
    <s v="Maximum Incentive"/>
    <s v="Insulation: 60% of cost &lt;br /&gt;_x000a_Duct Modifications: $100-$1,000 &lt;br /&gt;_x000a_Programmable Thermostat: 60% of cost"/>
    <n v="1"/>
    <n v="96"/>
  </r>
  <r>
    <n v="37726"/>
    <x v="148"/>
    <n v="19"/>
    <b v="0"/>
    <n v="3"/>
    <n v="1"/>
    <n v="88"/>
    <n v="534"/>
    <s v="IA63F"/>
    <x v="129"/>
    <s v="2019-06-17 17:41:06"/>
    <s v="2010-05-12 00:00:00"/>
    <b v="1"/>
    <s v="https://www.cfu.net/save-energy/business-rebates/"/>
    <s v="Cedar Falls Utilities"/>
    <m/>
    <m/>
    <m/>
    <m/>
    <m/>
    <m/>
    <x v="144"/>
    <m/>
    <n v="0"/>
    <n v="2743"/>
    <n v="4145"/>
    <n v="0"/>
    <m/>
    <m/>
    <m/>
    <m/>
    <m/>
    <m/>
    <m/>
    <m/>
    <m/>
    <m/>
    <n v="5135"/>
    <n v="4145"/>
    <n v="553"/>
    <s v="2019-06-17 17:41:06"/>
    <x v="28"/>
    <n v="88"/>
    <s v="Rebate Program"/>
    <n v="1"/>
    <n v="8599"/>
    <n v="4145"/>
    <s v="Incentive Amount"/>
    <s v="LED Lighting: $400/kW saved &lt;br /&gt;_x000a_Insulation: $0.40-$0.60/sq. ft. &lt;br /&gt;_x000a_Packaged Terminal A/C: $50/unit &lt;br /&gt;_x000a_Motor: $10/hp &lt;br /&gt;_x000a_Variable Frequency Drive: $50/hp controlled &lt;br /&gt;_x000a_Custom: $400/kW saved OR $4/MCF saved &lt;br /&gt;_x000a_Air Source Heat Pump: $600 &lt;br /&gt;_x000a_Central A/C: $350 &lt;br /&gt;_x000a_Clothes Dryers: $50-$100/unit &lt;br /&gt;_x000a_Clothes Washers: $100 &lt;br /&gt;_x000a_Duct Modifications: 30-75% of cost &lt;br /&gt;_x000a_Ductless Mini-Split Systems: $100/ton cooling &lt;br /&gt;_x000a_Ground Source Heat Pumps: $300/ton of new ground loop capacity plus $300/ton of heating capacity installed &lt;br /&gt;_x000a_Gas Water Heater: $300 &lt;br /&gt;_x000a_Heat Pump Water Heater: $400 &lt;br /&gt;_x000a_Gas Boilers: $400 &lt;br /&gt;_x000a_Gas Furnaces with ECMs: $200 &lt;br /&gt;_x000a_Programmable Thermostat: $50 &lt;br /&gt;_x000a_Other: Contact CFU at 266-1761"/>
    <n v="0"/>
    <n v="95"/>
  </r>
  <r>
    <n v="37727"/>
    <x v="148"/>
    <n v="19"/>
    <b v="0"/>
    <n v="3"/>
    <n v="1"/>
    <n v="88"/>
    <n v="534"/>
    <s v="IA63F"/>
    <x v="129"/>
    <s v="2019-06-17 17:41:06"/>
    <s v="2010-05-12 00:00:00"/>
    <b v="1"/>
    <s v="https://www.cfu.net/save-energy/business-rebates/"/>
    <s v="Cedar Falls Utilities"/>
    <m/>
    <m/>
    <m/>
    <m/>
    <m/>
    <m/>
    <x v="144"/>
    <m/>
    <n v="0"/>
    <n v="2743"/>
    <n v="4145"/>
    <n v="0"/>
    <m/>
    <m/>
    <m/>
    <m/>
    <m/>
    <m/>
    <m/>
    <m/>
    <m/>
    <m/>
    <n v="5135"/>
    <n v="4145"/>
    <n v="553"/>
    <s v="2019-06-17 17:41:06"/>
    <x v="28"/>
    <n v="88"/>
    <s v="Rebate Program"/>
    <n v="1"/>
    <n v="19184"/>
    <n v="4145"/>
    <s v="Ownership of Renewable Energy Credits"/>
    <m/>
    <n v="5"/>
    <n v="100"/>
  </r>
  <r>
    <n v="37728"/>
    <x v="148"/>
    <n v="19"/>
    <b v="0"/>
    <n v="3"/>
    <n v="1"/>
    <n v="88"/>
    <n v="534"/>
    <s v="IA63F"/>
    <x v="129"/>
    <s v="2019-06-17 17:41:06"/>
    <s v="2010-05-12 00:00:00"/>
    <b v="1"/>
    <s v="https://www.cfu.net/save-energy/business-rebates/"/>
    <s v="Cedar Falls Utilities"/>
    <m/>
    <m/>
    <m/>
    <m/>
    <m/>
    <m/>
    <x v="144"/>
    <m/>
    <n v="0"/>
    <n v="2743"/>
    <n v="4145"/>
    <n v="0"/>
    <m/>
    <m/>
    <m/>
    <m/>
    <m/>
    <m/>
    <m/>
    <m/>
    <m/>
    <m/>
    <n v="2705"/>
    <n v="4145"/>
    <n v="538"/>
    <s v="2016-05-12 14:31:33"/>
    <x v="100"/>
    <n v="88"/>
    <s v="Rebate Program"/>
    <n v="1"/>
    <n v="12833"/>
    <n v="4145"/>
    <s v="Eligible System Size"/>
    <m/>
    <n v="2"/>
    <n v="97"/>
  </r>
  <r>
    <n v="37729"/>
    <x v="148"/>
    <n v="19"/>
    <b v="0"/>
    <n v="3"/>
    <n v="1"/>
    <n v="88"/>
    <n v="534"/>
    <s v="IA63F"/>
    <x v="129"/>
    <s v="2019-06-17 17:41:06"/>
    <s v="2010-05-12 00:00:00"/>
    <b v="1"/>
    <s v="https://www.cfu.net/save-energy/business-rebates/"/>
    <s v="Cedar Falls Utilities"/>
    <m/>
    <m/>
    <m/>
    <m/>
    <m/>
    <m/>
    <x v="144"/>
    <m/>
    <n v="0"/>
    <n v="2743"/>
    <n v="4145"/>
    <n v="0"/>
    <m/>
    <m/>
    <m/>
    <m/>
    <m/>
    <m/>
    <m/>
    <m/>
    <m/>
    <m/>
    <n v="2705"/>
    <n v="4145"/>
    <n v="538"/>
    <s v="2016-05-12 14:31:33"/>
    <x v="100"/>
    <n v="88"/>
    <s v="Rebate Program"/>
    <n v="1"/>
    <n v="17067"/>
    <n v="4145"/>
    <s v="Installation Requirements"/>
    <m/>
    <n v="4"/>
    <n v="99"/>
  </r>
  <r>
    <n v="37730"/>
    <x v="148"/>
    <n v="19"/>
    <b v="0"/>
    <n v="3"/>
    <n v="1"/>
    <n v="88"/>
    <n v="534"/>
    <s v="IA63F"/>
    <x v="129"/>
    <s v="2019-06-17 17:41:06"/>
    <s v="2010-05-12 00:00:00"/>
    <b v="1"/>
    <s v="https://www.cfu.net/save-energy/business-rebates/"/>
    <s v="Cedar Falls Utilities"/>
    <m/>
    <m/>
    <m/>
    <m/>
    <m/>
    <m/>
    <x v="144"/>
    <m/>
    <n v="0"/>
    <n v="2743"/>
    <n v="4145"/>
    <n v="0"/>
    <m/>
    <m/>
    <m/>
    <m/>
    <m/>
    <m/>
    <m/>
    <m/>
    <m/>
    <m/>
    <n v="2705"/>
    <n v="4145"/>
    <n v="538"/>
    <s v="2016-05-12 14:31:33"/>
    <x v="100"/>
    <n v="88"/>
    <s v="Rebate Program"/>
    <n v="1"/>
    <n v="14950"/>
    <n v="4145"/>
    <s v="Equipment Requirements"/>
    <s v="See website for details"/>
    <n v="3"/>
    <n v="98"/>
  </r>
  <r>
    <n v="37731"/>
    <x v="148"/>
    <n v="19"/>
    <b v="0"/>
    <n v="3"/>
    <n v="1"/>
    <n v="88"/>
    <n v="534"/>
    <s v="IA63F"/>
    <x v="129"/>
    <s v="2019-06-17 17:41:06"/>
    <s v="2010-05-12 00:00:00"/>
    <b v="1"/>
    <s v="https://www.cfu.net/save-energy/business-rebates/"/>
    <s v="Cedar Falls Utilities"/>
    <m/>
    <m/>
    <m/>
    <m/>
    <m/>
    <m/>
    <x v="144"/>
    <m/>
    <n v="0"/>
    <n v="2743"/>
    <n v="4145"/>
    <n v="0"/>
    <m/>
    <m/>
    <m/>
    <m/>
    <m/>
    <m/>
    <m/>
    <m/>
    <m/>
    <m/>
    <n v="2705"/>
    <n v="4145"/>
    <n v="538"/>
    <s v="2016-05-12 14:31:33"/>
    <x v="100"/>
    <n v="88"/>
    <s v="Rebate Program"/>
    <n v="1"/>
    <n v="10716"/>
    <n v="4145"/>
    <s v="Maximum Incentive"/>
    <s v="Insulation: 60% of cost &lt;br /&gt;_x000a_Duct Modifications: $100-$1,000 &lt;br /&gt;_x000a_Programmable Thermostat: 60% of cost"/>
    <n v="1"/>
    <n v="96"/>
  </r>
  <r>
    <n v="37732"/>
    <x v="148"/>
    <n v="19"/>
    <b v="0"/>
    <n v="3"/>
    <n v="1"/>
    <n v="88"/>
    <n v="534"/>
    <s v="IA63F"/>
    <x v="129"/>
    <s v="2019-06-17 17:41:06"/>
    <s v="2010-05-12 00:00:00"/>
    <b v="1"/>
    <s v="https://www.cfu.net/save-energy/business-rebates/"/>
    <s v="Cedar Falls Utilities"/>
    <m/>
    <m/>
    <m/>
    <m/>
    <m/>
    <m/>
    <x v="144"/>
    <m/>
    <n v="0"/>
    <n v="2743"/>
    <n v="4145"/>
    <n v="0"/>
    <m/>
    <m/>
    <m/>
    <m/>
    <m/>
    <m/>
    <m/>
    <m/>
    <m/>
    <m/>
    <n v="2705"/>
    <n v="4145"/>
    <n v="538"/>
    <s v="2016-05-12 14:31:33"/>
    <x v="100"/>
    <n v="88"/>
    <s v="Rebate Program"/>
    <n v="1"/>
    <n v="8599"/>
    <n v="4145"/>
    <s v="Incentive Amount"/>
    <s v="LED Lighting: $400/kW saved &lt;br /&gt;_x000a_Insulation: $0.40-$0.60/sq. ft. &lt;br /&gt;_x000a_Packaged Terminal A/C: $50/unit &lt;br /&gt;_x000a_Motor: $10/hp &lt;br /&gt;_x000a_Variable Frequency Drive: $50/hp controlled &lt;br /&gt;_x000a_Custom: $400/kW saved OR $4/MCF saved &lt;br /&gt;_x000a_Air Source Heat Pump: $600 &lt;br /&gt;_x000a_Central A/C: $350 &lt;br /&gt;_x000a_Clothes Dryers: $50-$100/unit &lt;br /&gt;_x000a_Clothes Washers: $100 &lt;br /&gt;_x000a_Duct Modifications: 30-75% of cost &lt;br /&gt;_x000a_Ductless Mini-Split Systems: $100/ton cooling &lt;br /&gt;_x000a_Ground Source Heat Pumps: $300/ton of new ground loop capacity plus $300/ton of heating capacity installed &lt;br /&gt;_x000a_Gas Water Heater: $300 &lt;br /&gt;_x000a_Heat Pump Water Heater: $400 &lt;br /&gt;_x000a_Gas Boilers: $400 &lt;br /&gt;_x000a_Gas Furnaces with ECMs: $200 &lt;br /&gt;_x000a_Programmable Thermostat: $50 &lt;br /&gt;_x000a_Other: Contact CFU at 266-1761"/>
    <n v="0"/>
    <n v="95"/>
  </r>
  <r>
    <n v="37733"/>
    <x v="148"/>
    <n v="19"/>
    <b v="0"/>
    <n v="3"/>
    <n v="1"/>
    <n v="88"/>
    <n v="534"/>
    <s v="IA63F"/>
    <x v="129"/>
    <s v="2019-06-17 17:41:06"/>
    <s v="2010-05-12 00:00:00"/>
    <b v="1"/>
    <s v="https://www.cfu.net/save-energy/business-rebates/"/>
    <s v="Cedar Falls Utilities"/>
    <m/>
    <m/>
    <m/>
    <m/>
    <m/>
    <m/>
    <x v="144"/>
    <m/>
    <n v="0"/>
    <n v="2743"/>
    <n v="4145"/>
    <n v="0"/>
    <m/>
    <m/>
    <m/>
    <m/>
    <m/>
    <m/>
    <m/>
    <m/>
    <m/>
    <m/>
    <n v="2705"/>
    <n v="4145"/>
    <n v="538"/>
    <s v="2016-05-12 14:31:33"/>
    <x v="100"/>
    <n v="88"/>
    <s v="Rebate Program"/>
    <n v="1"/>
    <n v="19184"/>
    <n v="4145"/>
    <s v="Ownership of Renewable Energy Credits"/>
    <m/>
    <n v="5"/>
    <n v="100"/>
  </r>
  <r>
    <n v="37805"/>
    <x v="149"/>
    <n v="13"/>
    <b v="1"/>
    <n v="7"/>
    <n v="1"/>
    <n v="68"/>
    <n v="534"/>
    <s v="GA53F"/>
    <x v="130"/>
    <s v="2016-02-02 22:01:28"/>
    <s v="2010-05-17 00:00:00"/>
    <b v="1"/>
    <s v="http://www.georgiagreenloans.org"/>
    <s v="Georgia Green Loans"/>
    <s v="U.S. Small Business Administration; other funding sources based upon location"/>
    <m/>
    <s v="2010-04-01 04:00:00"/>
    <s v="4/1/2010"/>
    <m/>
    <m/>
    <x v="145"/>
    <m/>
    <n v="0"/>
    <m/>
    <m/>
    <m/>
    <m/>
    <m/>
    <m/>
    <m/>
    <m/>
    <m/>
    <m/>
    <m/>
    <m/>
    <m/>
    <n v="2413"/>
    <n v="4157"/>
    <n v="530"/>
    <s v="2016-02-02 22:01:28"/>
    <x v="101"/>
    <n v="68"/>
    <s v="Other Incentive"/>
    <n v="1"/>
    <m/>
    <m/>
    <m/>
    <m/>
    <m/>
    <m/>
  </r>
  <r>
    <n v="38225"/>
    <x v="150"/>
    <n v="25"/>
    <b v="0"/>
    <n v="3"/>
    <n v="1"/>
    <n v="88"/>
    <n v="534"/>
    <s v="MA102F"/>
    <x v="131"/>
    <s v="2010-06-18 00:00:00"/>
    <s v="2010-06-18 00:00:00"/>
    <b v="0"/>
    <s v="http://services.unitil.com/mass/bus_energy_efficiency_programs.asp?t=5"/>
    <m/>
    <m/>
    <m/>
    <m/>
    <m/>
    <m/>
    <m/>
    <x v="146"/>
    <m/>
    <n v="0"/>
    <m/>
    <m/>
    <m/>
    <m/>
    <m/>
    <m/>
    <m/>
    <m/>
    <m/>
    <m/>
    <m/>
    <m/>
    <m/>
    <m/>
    <m/>
    <m/>
    <m/>
    <x v="0"/>
    <n v="88"/>
    <s v="Rebate Program"/>
    <n v="1"/>
    <n v="10246"/>
    <n v="4214"/>
    <s v="Maximum Incentive"/>
    <m/>
    <n v="1"/>
    <n v="96"/>
  </r>
  <r>
    <n v="38226"/>
    <x v="150"/>
    <n v="25"/>
    <b v="0"/>
    <n v="3"/>
    <n v="1"/>
    <n v="88"/>
    <n v="534"/>
    <s v="MA102F"/>
    <x v="131"/>
    <s v="2010-06-18 00:00:00"/>
    <s v="2010-06-18 00:00:00"/>
    <b v="0"/>
    <s v="http://services.unitil.com/mass/bus_energy_efficiency_programs.asp?t=5"/>
    <m/>
    <m/>
    <m/>
    <m/>
    <m/>
    <m/>
    <m/>
    <x v="146"/>
    <m/>
    <n v="0"/>
    <m/>
    <m/>
    <m/>
    <m/>
    <m/>
    <m/>
    <m/>
    <m/>
    <m/>
    <m/>
    <m/>
    <m/>
    <m/>
    <m/>
    <m/>
    <m/>
    <m/>
    <x v="0"/>
    <n v="88"/>
    <s v="Rebate Program"/>
    <n v="1"/>
    <n v="8129"/>
    <n v="4214"/>
    <s v="Incentive Amount"/>
    <s v="Small Businesses: Varies by savings and scope of project&lt;br&gt;_x000d__x000a_Large Businesses: 50% of project costs up to $50,000 per master meter or a pre-approved amount equal to the incremental cost of the efficient equipment above standard equipment&lt;br&gt;_x000d__x000a_Motors: $75 - $3,295&lt;br&gt;_x000d__x000a_Programmable Thermostats: $25&lt;br&gt;_x000d__x000a_Labeled Windows: up to $500&lt;br&gt;_x000d__x000a_Forced Hot Water Boilers: $500 to $1,000, depending on efficiency&lt;br&gt;_x000d__x000a_Steam Boilers: $200&lt;br&gt;_x000d__x000a_Warm Air Furnaces: $100 to $400, depending on type&lt;br&gt;_x000d__x000a_Infrared Heating Equipment: $500"/>
    <n v="0"/>
    <n v="95"/>
  </r>
  <r>
    <n v="38227"/>
    <x v="150"/>
    <n v="25"/>
    <b v="0"/>
    <n v="3"/>
    <n v="1"/>
    <n v="88"/>
    <n v="534"/>
    <s v="MA102F"/>
    <x v="131"/>
    <s v="2010-06-18 00:00:00"/>
    <s v="2010-06-18 00:00:00"/>
    <b v="0"/>
    <s v="http://services.unitil.com/mass/bus_energy_efficiency_programs.asp?t=5"/>
    <m/>
    <m/>
    <m/>
    <m/>
    <m/>
    <m/>
    <m/>
    <x v="146"/>
    <m/>
    <n v="0"/>
    <m/>
    <m/>
    <m/>
    <m/>
    <m/>
    <m/>
    <m/>
    <m/>
    <m/>
    <m/>
    <m/>
    <m/>
    <m/>
    <m/>
    <m/>
    <m/>
    <m/>
    <x v="0"/>
    <n v="88"/>
    <s v="Rebate Program"/>
    <n v="1"/>
    <n v="14480"/>
    <n v="4214"/>
    <s v="Equipment Requirements"/>
    <s v="Programmable Thermostat: must be Energy Star&lt;br&gt;_x000d__x000a_Windows: must be Energy Star with a U factor of .35 or less&lt;br&gt;_x000d__x000a_Forced Hot Water Boilers: 85%-90% AFUE rating dependent on rebate amount&lt;br&gt;_x000d__x000a_Steam Boilers: 82% AFUE rating&lt;br&gt;_x000d__x000a_Warm Air Furnaces: 92% AFUE rating&lt;br&gt;"/>
    <n v="3"/>
    <n v="98"/>
  </r>
  <r>
    <n v="38228"/>
    <x v="150"/>
    <n v="25"/>
    <b v="0"/>
    <n v="3"/>
    <n v="1"/>
    <n v="88"/>
    <n v="534"/>
    <s v="MA102F"/>
    <x v="131"/>
    <s v="2010-06-18 00:00:00"/>
    <s v="2010-06-18 00:00:00"/>
    <b v="0"/>
    <s v="http://services.unitil.com/mass/bus_energy_efficiency_programs.asp?t=5"/>
    <m/>
    <m/>
    <m/>
    <m/>
    <m/>
    <m/>
    <m/>
    <x v="146"/>
    <m/>
    <n v="0"/>
    <m/>
    <m/>
    <m/>
    <m/>
    <m/>
    <m/>
    <m/>
    <m/>
    <m/>
    <m/>
    <m/>
    <m/>
    <m/>
    <m/>
    <m/>
    <m/>
    <m/>
    <x v="0"/>
    <n v="88"/>
    <s v="Rebate Program"/>
    <n v="1"/>
    <n v="16597"/>
    <n v="4214"/>
    <s v="Installation Requirements"/>
    <m/>
    <n v="4"/>
    <n v="99"/>
  </r>
  <r>
    <n v="38229"/>
    <x v="150"/>
    <n v="25"/>
    <b v="0"/>
    <n v="3"/>
    <n v="1"/>
    <n v="88"/>
    <n v="534"/>
    <s v="MA102F"/>
    <x v="131"/>
    <s v="2010-06-18 00:00:00"/>
    <s v="2010-06-18 00:00:00"/>
    <b v="0"/>
    <s v="http://services.unitil.com/mass/bus_energy_efficiency_programs.asp?t=5"/>
    <m/>
    <m/>
    <m/>
    <m/>
    <m/>
    <m/>
    <m/>
    <x v="146"/>
    <m/>
    <n v="0"/>
    <m/>
    <m/>
    <m/>
    <m/>
    <m/>
    <m/>
    <m/>
    <m/>
    <m/>
    <m/>
    <m/>
    <m/>
    <m/>
    <m/>
    <m/>
    <m/>
    <m/>
    <x v="0"/>
    <n v="88"/>
    <s v="Rebate Program"/>
    <n v="1"/>
    <n v="12363"/>
    <n v="4214"/>
    <s v="Eligible System Size"/>
    <m/>
    <n v="2"/>
    <n v="97"/>
  </r>
  <r>
    <n v="38230"/>
    <x v="150"/>
    <n v="25"/>
    <b v="0"/>
    <n v="3"/>
    <n v="1"/>
    <n v="88"/>
    <n v="534"/>
    <s v="MA102F"/>
    <x v="131"/>
    <s v="2010-06-18 00:00:00"/>
    <s v="2010-06-18 00:00:00"/>
    <b v="0"/>
    <s v="http://services.unitil.com/mass/bus_energy_efficiency_programs.asp?t=5"/>
    <m/>
    <m/>
    <m/>
    <m/>
    <m/>
    <m/>
    <m/>
    <x v="146"/>
    <m/>
    <n v="0"/>
    <m/>
    <m/>
    <m/>
    <m/>
    <m/>
    <m/>
    <m/>
    <m/>
    <m/>
    <m/>
    <m/>
    <m/>
    <m/>
    <m/>
    <m/>
    <m/>
    <m/>
    <x v="0"/>
    <n v="88"/>
    <s v="Rebate Program"/>
    <n v="1"/>
    <n v="18714"/>
    <n v="4214"/>
    <s v="Ownership of Renewable Energy Credits"/>
    <m/>
    <n v="5"/>
    <n v="100"/>
  </r>
  <r>
    <n v="38279"/>
    <x v="151"/>
    <n v="55"/>
    <b v="0"/>
    <n v="3"/>
    <n v="1"/>
    <n v="89"/>
    <n v="534"/>
    <s v="WA162F"/>
    <x v="132"/>
    <s v="2015-07-21 00:00:00"/>
    <s v="2010-06-25 00:00:00"/>
    <b v="0"/>
    <s v="http://www.clallampud.net/conservation/residential_weatherization_loan_program.asp"/>
    <s v="PUD #1 of Clallam County"/>
    <m/>
    <m/>
    <m/>
    <m/>
    <m/>
    <m/>
    <x v="147"/>
    <m/>
    <n v="0"/>
    <m/>
    <m/>
    <m/>
    <m/>
    <m/>
    <m/>
    <m/>
    <m/>
    <m/>
    <m/>
    <m/>
    <m/>
    <m/>
    <n v="1515"/>
    <n v="4223"/>
    <n v="537"/>
    <s v="2015-07-21 15:21:32"/>
    <x v="102"/>
    <n v="89"/>
    <s v="Loan Program"/>
    <n v="1"/>
    <n v="3786"/>
    <n v="4223"/>
    <s v="Loan Term"/>
    <s v="Rate: not specified &lt;br /&gt; _x000d__x000a_Repayment: 2 - 10 years"/>
    <n v="1"/>
    <n v="61"/>
  </r>
  <r>
    <n v="38280"/>
    <x v="151"/>
    <n v="55"/>
    <b v="0"/>
    <n v="3"/>
    <n v="1"/>
    <n v="89"/>
    <n v="534"/>
    <s v="WA162F"/>
    <x v="132"/>
    <s v="2015-07-21 00:00:00"/>
    <s v="2010-06-25 00:00:00"/>
    <b v="0"/>
    <s v="http://www.clallampud.net/conservation/residential_weatherization_loan_program.asp"/>
    <s v="PUD #1 of Clallam County"/>
    <m/>
    <m/>
    <m/>
    <m/>
    <m/>
    <m/>
    <x v="147"/>
    <m/>
    <n v="0"/>
    <m/>
    <m/>
    <m/>
    <m/>
    <m/>
    <m/>
    <m/>
    <m/>
    <m/>
    <m/>
    <m/>
    <m/>
    <m/>
    <n v="1515"/>
    <n v="4223"/>
    <n v="537"/>
    <s v="2015-07-21 15:21:32"/>
    <x v="102"/>
    <n v="89"/>
    <s v="Loan Program"/>
    <n v="1"/>
    <n v="3273"/>
    <n v="4223"/>
    <s v="Maximum Loan"/>
    <s v="$15,000"/>
    <n v="0"/>
    <n v="60"/>
  </r>
  <r>
    <n v="38281"/>
    <x v="151"/>
    <n v="55"/>
    <b v="0"/>
    <n v="3"/>
    <n v="1"/>
    <n v="89"/>
    <n v="534"/>
    <s v="WA162F"/>
    <x v="132"/>
    <s v="2015-07-21 00:00:00"/>
    <s v="2010-06-25 00:00:00"/>
    <b v="0"/>
    <s v="http://www.clallampud.net/conservation/residential_weatherization_loan_program.asp"/>
    <s v="PUD #1 of Clallam County"/>
    <m/>
    <m/>
    <m/>
    <m/>
    <m/>
    <m/>
    <x v="147"/>
    <m/>
    <n v="0"/>
    <m/>
    <m/>
    <m/>
    <m/>
    <m/>
    <m/>
    <m/>
    <m/>
    <m/>
    <m/>
    <m/>
    <m/>
    <m/>
    <n v="1515"/>
    <n v="4223"/>
    <n v="537"/>
    <s v="2015-07-21 15:21:32"/>
    <x v="102"/>
    <n v="89"/>
    <s v="Loan Program"/>
    <n v="1"/>
    <n v="22470"/>
    <n v="4223"/>
    <s v="Interest Rate"/>
    <m/>
    <n v="2"/>
    <n v="62"/>
  </r>
  <r>
    <n v="38293"/>
    <x v="152"/>
    <n v="26"/>
    <b v="1"/>
    <n v="1"/>
    <n v="1"/>
    <n v="40"/>
    <n v="534"/>
    <s v="MI81F"/>
    <x v="133"/>
    <s v="2010-06-25 00:00:00"/>
    <s v="2010-06-25 00:00:00"/>
    <b v="0"/>
    <m/>
    <s v="Minnesota Department of Emplyment and Economic Development"/>
    <m/>
    <m/>
    <m/>
    <m/>
    <m/>
    <m/>
    <x v="148"/>
    <m/>
    <n v="0"/>
    <n v="2517"/>
    <n v="4226"/>
    <n v="1"/>
    <s v="H.F. 2695"/>
    <s v="https://www.revisor.mn.gov/laws/?id=216&amp;doctype=Chapter&amp;type=0&amp;year=2010"/>
    <m/>
    <s v="04/01/2010"/>
    <m/>
    <s v="04/02/2010"/>
    <m/>
    <s v="12/31/2014 (deadline for new credits)"/>
    <m/>
    <m/>
    <m/>
    <m/>
    <m/>
    <m/>
    <x v="0"/>
    <n v="40"/>
    <s v="Industry Recruitment/Support"/>
    <n v="1"/>
    <n v="2607"/>
    <n v="4226"/>
    <s v="Terms"/>
    <m/>
    <n v="2"/>
    <n v="49"/>
  </r>
  <r>
    <n v="38294"/>
    <x v="152"/>
    <n v="26"/>
    <b v="1"/>
    <n v="1"/>
    <n v="1"/>
    <n v="40"/>
    <n v="534"/>
    <s v="MI81F"/>
    <x v="133"/>
    <s v="2010-06-25 00:00:00"/>
    <s v="2010-06-25 00:00:00"/>
    <b v="0"/>
    <m/>
    <s v="Minnesota Department of Emplyment and Economic Development"/>
    <m/>
    <m/>
    <m/>
    <m/>
    <m/>
    <m/>
    <x v="148"/>
    <m/>
    <n v="0"/>
    <n v="2517"/>
    <n v="4226"/>
    <n v="1"/>
    <s v="H.F. 2695"/>
    <s v="https://www.revisor.mn.gov/laws/?id=216&amp;doctype=Chapter&amp;type=0&amp;year=2010"/>
    <m/>
    <s v="04/01/2010"/>
    <m/>
    <s v="04/02/2010"/>
    <m/>
    <s v="12/31/2014 (deadline for new credits)"/>
    <m/>
    <m/>
    <m/>
    <m/>
    <m/>
    <m/>
    <x v="0"/>
    <n v="40"/>
    <s v="Industry Recruitment/Support"/>
    <n v="1"/>
    <n v="2439"/>
    <n v="4226"/>
    <s v="Incentive Amount"/>
    <s v="25% of the qualified investment"/>
    <n v="0"/>
    <n v="47"/>
  </r>
  <r>
    <n v="38295"/>
    <x v="152"/>
    <n v="26"/>
    <b v="1"/>
    <n v="1"/>
    <n v="1"/>
    <n v="40"/>
    <n v="534"/>
    <s v="MI81F"/>
    <x v="133"/>
    <s v="2010-06-25 00:00:00"/>
    <s v="2010-06-25 00:00:00"/>
    <b v="0"/>
    <m/>
    <s v="Minnesota Department of Emplyment and Economic Development"/>
    <m/>
    <m/>
    <m/>
    <m/>
    <m/>
    <m/>
    <x v="148"/>
    <m/>
    <n v="0"/>
    <n v="2517"/>
    <n v="4226"/>
    <n v="1"/>
    <s v="H.F. 2695"/>
    <s v="https://www.revisor.mn.gov/laws/?id=216&amp;doctype=Chapter&amp;type=0&amp;year=2010"/>
    <m/>
    <s v="04/01/2010"/>
    <m/>
    <s v="04/02/2010"/>
    <m/>
    <s v="12/31/2014 (deadline for new credits)"/>
    <m/>
    <m/>
    <m/>
    <m/>
    <m/>
    <m/>
    <x v="0"/>
    <n v="40"/>
    <s v="Industry Recruitment/Support"/>
    <n v="1"/>
    <n v="2523"/>
    <n v="4226"/>
    <s v="Maximum Incentive"/>
    <m/>
    <n v="1"/>
    <n v="48"/>
  </r>
  <r>
    <n v="38622"/>
    <x v="153"/>
    <n v="28"/>
    <b v="0"/>
    <n v="3"/>
    <n v="1"/>
    <n v="88"/>
    <n v="534"/>
    <s v="MS24F"/>
    <x v="134"/>
    <s v="2018-05-30 15:17:00"/>
    <s v="2010-07-26 00:00:00"/>
    <b v="0"/>
    <s v="http://www.mississippipower.com/my-business/save-energy/"/>
    <s v="Southern Company"/>
    <m/>
    <m/>
    <m/>
    <m/>
    <m/>
    <m/>
    <x v="149"/>
    <m/>
    <n v="0"/>
    <m/>
    <m/>
    <m/>
    <m/>
    <m/>
    <m/>
    <m/>
    <m/>
    <m/>
    <m/>
    <m/>
    <m/>
    <m/>
    <n v="1183"/>
    <n v="4264"/>
    <n v="532"/>
    <s v="2015-06-16 20:26:06"/>
    <x v="103"/>
    <n v="88"/>
    <s v="Rebate Program"/>
    <n v="1"/>
    <n v="19310"/>
    <n v="4264"/>
    <s v="Ownership of Renewable Energy Credits"/>
    <m/>
    <n v="5"/>
    <n v="100"/>
  </r>
  <r>
    <n v="38623"/>
    <x v="153"/>
    <n v="28"/>
    <b v="0"/>
    <n v="3"/>
    <n v="1"/>
    <n v="88"/>
    <n v="534"/>
    <s v="MS24F"/>
    <x v="134"/>
    <s v="2018-05-30 15:17:00"/>
    <s v="2010-07-26 00:00:00"/>
    <b v="0"/>
    <s v="http://www.mississippipower.com/my-business/save-energy/"/>
    <s v="Southern Company"/>
    <m/>
    <m/>
    <m/>
    <m/>
    <m/>
    <m/>
    <x v="149"/>
    <m/>
    <n v="0"/>
    <m/>
    <m/>
    <m/>
    <m/>
    <m/>
    <m/>
    <m/>
    <m/>
    <m/>
    <m/>
    <m/>
    <m/>
    <m/>
    <n v="1183"/>
    <n v="4264"/>
    <n v="532"/>
    <s v="2015-06-16 20:26:06"/>
    <x v="103"/>
    <n v="88"/>
    <s v="Rebate Program"/>
    <n v="1"/>
    <n v="10842"/>
    <n v="4264"/>
    <s v="Maximum Incentive"/>
    <s v="Small Business: up to 90% of the project cost &lt;br&gt;_x000a_Large Business: up to $50,000 per customer &lt;br&gt;"/>
    <n v="1"/>
    <n v="96"/>
  </r>
  <r>
    <n v="38624"/>
    <x v="153"/>
    <n v="28"/>
    <b v="0"/>
    <n v="3"/>
    <n v="1"/>
    <n v="88"/>
    <n v="534"/>
    <s v="MS24F"/>
    <x v="134"/>
    <s v="2018-05-30 15:17:00"/>
    <s v="2010-07-26 00:00:00"/>
    <b v="0"/>
    <s v="http://www.mississippipower.com/my-business/save-energy/"/>
    <s v="Southern Company"/>
    <m/>
    <m/>
    <m/>
    <m/>
    <m/>
    <m/>
    <x v="149"/>
    <m/>
    <n v="0"/>
    <m/>
    <m/>
    <m/>
    <m/>
    <m/>
    <m/>
    <m/>
    <m/>
    <m/>
    <m/>
    <m/>
    <m/>
    <m/>
    <n v="1183"/>
    <n v="4264"/>
    <n v="532"/>
    <s v="2015-06-16 20:26:06"/>
    <x v="103"/>
    <n v="88"/>
    <s v="Rebate Program"/>
    <n v="1"/>
    <n v="17193"/>
    <n v="4264"/>
    <s v="Installation Requirements"/>
    <s v="Equipment must be verified before incentives are paid"/>
    <n v="4"/>
    <n v="99"/>
  </r>
  <r>
    <n v="38625"/>
    <x v="153"/>
    <n v="28"/>
    <b v="0"/>
    <n v="3"/>
    <n v="1"/>
    <n v="88"/>
    <n v="534"/>
    <s v="MS24F"/>
    <x v="134"/>
    <s v="2018-05-30 15:17:00"/>
    <s v="2010-07-26 00:00:00"/>
    <b v="0"/>
    <s v="http://www.mississippipower.com/my-business/save-energy/"/>
    <s v="Southern Company"/>
    <m/>
    <m/>
    <m/>
    <m/>
    <m/>
    <m/>
    <x v="149"/>
    <m/>
    <n v="0"/>
    <m/>
    <m/>
    <m/>
    <m/>
    <m/>
    <m/>
    <m/>
    <m/>
    <m/>
    <m/>
    <m/>
    <m/>
    <m/>
    <n v="1183"/>
    <n v="4264"/>
    <n v="532"/>
    <s v="2015-06-16 20:26:06"/>
    <x v="103"/>
    <n v="88"/>
    <s v="Rebate Program"/>
    <n v="1"/>
    <n v="8725"/>
    <n v="4264"/>
    <s v="Incentive Amount"/>
    <s v="&lt;b&gt;Small Business:&lt;/b&gt; up to $0.16/kWh saved (annually) &lt;br&gt;_x000a_&lt;b&gt;Large Business:&lt;/b&gt;&lt;br&gt;_x000a_Lighting and lighting controls: $0.07/kWh &lt;br&gt;_x000a_HVAC-chiller: $0.12/kWh &lt;br&gt;_x000a_HVAC-DX and HVAC controls: $0.12/kWh &lt;br&gt;_x000a_Building envelope: $0.12/kWh &lt;br&gt;_x000a_Food Service: $0.12/kWh &lt;br&gt;_x000a_Custom: $0.06/kWh &lt;br&gt;&lt;br&gt;_x000a__x000a_&lt;b&gt;HVAC&lt;/b&gt;&lt;br&gt;_x000a_Heat Pump: $150 up to $800 (based on size and efficiency) &lt;br&gt;_x000a_A/C Tuneup: $150 &lt;br&gt;_x000a_Electric space heat:  $50 per kW&lt;br&gt;_x000a_Electric heat pump : $50 per ton&lt;br&gt;_x000a_Electric infrared heat:  $25 per kW&lt;br&gt;_x000a_Electric water heat : $150 per kW&lt;br&gt;&lt;br&gt;_x000a__x000a_&lt;b&gt;Food Service Equipment&lt;/b&gt;&lt;br&gt;_x000a_Electric cooking $40 per kW&lt;br&gt;_x000a_Electric fryers $150 per kW&lt;br&gt;_x000a_Electric lift truck, new $100 per charger&lt;br&gt;_x000a_Electric reach truck, new $100 per charger&lt;br&gt;_x000a_Electric hand-drive walkies, new $50 per charger&lt;br&gt;_x000a_Electric lift truck, conversion $200 per charger&lt;br&gt;_x000a_Electric reach truck, conversion $200 per charge&lt;br&gt;"/>
    <n v="0"/>
    <n v="95"/>
  </r>
  <r>
    <n v="38626"/>
    <x v="153"/>
    <n v="28"/>
    <b v="0"/>
    <n v="3"/>
    <n v="1"/>
    <n v="88"/>
    <n v="534"/>
    <s v="MS24F"/>
    <x v="134"/>
    <s v="2018-05-30 15:17:00"/>
    <s v="2010-07-26 00:00:00"/>
    <b v="0"/>
    <s v="http://www.mississippipower.com/my-business/save-energy/"/>
    <s v="Southern Company"/>
    <m/>
    <m/>
    <m/>
    <m/>
    <m/>
    <m/>
    <x v="149"/>
    <m/>
    <n v="0"/>
    <m/>
    <m/>
    <m/>
    <m/>
    <m/>
    <m/>
    <m/>
    <m/>
    <m/>
    <m/>
    <m/>
    <m/>
    <m/>
    <n v="1183"/>
    <n v="4264"/>
    <n v="532"/>
    <s v="2015-06-16 20:26:06"/>
    <x v="103"/>
    <n v="88"/>
    <s v="Rebate Program"/>
    <n v="1"/>
    <n v="12959"/>
    <n v="4264"/>
    <s v="Eligible System Size"/>
    <m/>
    <n v="2"/>
    <n v="97"/>
  </r>
  <r>
    <n v="38627"/>
    <x v="153"/>
    <n v="28"/>
    <b v="0"/>
    <n v="3"/>
    <n v="1"/>
    <n v="88"/>
    <n v="534"/>
    <s v="MS24F"/>
    <x v="134"/>
    <s v="2018-05-30 15:17:00"/>
    <s v="2010-07-26 00:00:00"/>
    <b v="0"/>
    <s v="http://www.mississippipower.com/my-business/save-energy/"/>
    <s v="Southern Company"/>
    <m/>
    <m/>
    <m/>
    <m/>
    <m/>
    <m/>
    <x v="149"/>
    <m/>
    <n v="0"/>
    <m/>
    <m/>
    <m/>
    <m/>
    <m/>
    <m/>
    <m/>
    <m/>
    <m/>
    <m/>
    <m/>
    <m/>
    <m/>
    <n v="1183"/>
    <n v="4264"/>
    <n v="532"/>
    <s v="2015-06-16 20:26:06"/>
    <x v="103"/>
    <n v="88"/>
    <s v="Rebate Program"/>
    <n v="1"/>
    <n v="15076"/>
    <n v="4264"/>
    <s v="Equipment Requirements"/>
    <s v="Electric Cooking Equipment: Incentive only applies for 6kW or more"/>
    <n v="3"/>
    <n v="98"/>
  </r>
  <r>
    <n v="38804"/>
    <x v="154"/>
    <n v="29"/>
    <b v="1"/>
    <n v="1"/>
    <n v="1"/>
    <n v="89"/>
    <n v="492"/>
    <s v="MO107F"/>
    <x v="135"/>
    <s v="2016-05-05 20:09:28"/>
    <s v="2010-08-11 00:00:00"/>
    <b v="1"/>
    <s v="http://agriculture.mo.gov/abd/financial/maestro.php"/>
    <s v="EnSave, Inc."/>
    <s v="The American Reinvestment and Recovery Act (ARRA) of 2009; State Energy Program"/>
    <s v="$5 million"/>
    <m/>
    <m/>
    <m/>
    <s v="Funds must be spent by 11/30/2012 (current application period)"/>
    <x v="150"/>
    <m/>
    <n v="0"/>
    <m/>
    <m/>
    <m/>
    <m/>
    <m/>
    <m/>
    <m/>
    <m/>
    <m/>
    <m/>
    <m/>
    <m/>
    <m/>
    <n v="2687"/>
    <n v="4286"/>
    <n v="538"/>
    <s v="2016-05-05 20:09:28"/>
    <x v="104"/>
    <n v="89"/>
    <s v="Loan Program"/>
    <n v="1"/>
    <n v="3994"/>
    <n v="4286"/>
    <s v="Loan Term"/>
    <s v="Must be for loans for energy efficient equipment on livestock farms&lt;br&gt;_x000d__x000a_Installed retrofits must result in 15% energy savings in order to receive audit rebate"/>
    <n v="1"/>
    <n v="61"/>
  </r>
  <r>
    <n v="38805"/>
    <x v="154"/>
    <n v="29"/>
    <b v="1"/>
    <n v="1"/>
    <n v="1"/>
    <n v="89"/>
    <n v="492"/>
    <s v="MO107F"/>
    <x v="135"/>
    <s v="2016-05-05 20:09:28"/>
    <s v="2010-08-11 00:00:00"/>
    <b v="1"/>
    <s v="http://agriculture.mo.gov/abd/financial/maestro.php"/>
    <s v="EnSave, Inc."/>
    <s v="The American Reinvestment and Recovery Act (ARRA) of 2009; State Energy Program"/>
    <s v="$5 million"/>
    <m/>
    <m/>
    <m/>
    <s v="Funds must be spent by 11/30/2012 (current application period)"/>
    <x v="150"/>
    <m/>
    <n v="0"/>
    <m/>
    <m/>
    <m/>
    <m/>
    <m/>
    <m/>
    <m/>
    <m/>
    <m/>
    <m/>
    <m/>
    <m/>
    <m/>
    <n v="2687"/>
    <n v="4286"/>
    <n v="538"/>
    <s v="2016-05-05 20:09:28"/>
    <x v="104"/>
    <n v="89"/>
    <s v="Loan Program"/>
    <n v="1"/>
    <n v="3481"/>
    <n v="4286"/>
    <s v="Maximum Loan"/>
    <s v="Loans cannot exceed $50,000"/>
    <n v="0"/>
    <n v="60"/>
  </r>
  <r>
    <n v="38806"/>
    <x v="154"/>
    <n v="29"/>
    <b v="1"/>
    <n v="1"/>
    <n v="1"/>
    <n v="89"/>
    <n v="492"/>
    <s v="MO107F"/>
    <x v="135"/>
    <s v="2016-05-05 20:09:28"/>
    <s v="2010-08-11 00:00:00"/>
    <b v="1"/>
    <s v="http://agriculture.mo.gov/abd/financial/maestro.php"/>
    <s v="EnSave, Inc."/>
    <s v="The American Reinvestment and Recovery Act (ARRA) of 2009; State Energy Program"/>
    <s v="$5 million"/>
    <m/>
    <m/>
    <m/>
    <s v="Funds must be spent by 11/30/2012 (current application period)"/>
    <x v="150"/>
    <m/>
    <n v="0"/>
    <m/>
    <m/>
    <m/>
    <m/>
    <m/>
    <m/>
    <m/>
    <m/>
    <m/>
    <m/>
    <m/>
    <m/>
    <m/>
    <n v="2687"/>
    <n v="4286"/>
    <n v="538"/>
    <s v="2016-05-05 20:09:28"/>
    <x v="104"/>
    <n v="89"/>
    <s v="Loan Program"/>
    <n v="1"/>
    <n v="21993"/>
    <n v="4286"/>
    <s v="Interest Rate"/>
    <m/>
    <n v="2"/>
    <n v="62"/>
  </r>
  <r>
    <n v="38807"/>
    <x v="154"/>
    <n v="29"/>
    <b v="1"/>
    <n v="1"/>
    <n v="1"/>
    <n v="89"/>
    <n v="492"/>
    <s v="MO107F"/>
    <x v="135"/>
    <s v="2016-05-05 20:09:28"/>
    <s v="2010-08-11 00:00:00"/>
    <b v="1"/>
    <s v="http://agriculture.mo.gov/abd/financial/maestro.php"/>
    <s v="EnSave, Inc."/>
    <s v="The American Reinvestment and Recovery Act (ARRA) of 2009; State Energy Program"/>
    <s v="$5 million"/>
    <m/>
    <m/>
    <m/>
    <s v="Funds must be spent by 11/30/2012 (current application period)"/>
    <x v="150"/>
    <m/>
    <n v="0"/>
    <m/>
    <m/>
    <m/>
    <m/>
    <m/>
    <m/>
    <m/>
    <m/>
    <m/>
    <m/>
    <m/>
    <m/>
    <m/>
    <n v="1157"/>
    <n v="4286"/>
    <n v="529"/>
    <s v="2015-06-12 14:42:03"/>
    <x v="105"/>
    <n v="89"/>
    <s v="Loan Program"/>
    <n v="1"/>
    <n v="3994"/>
    <n v="4286"/>
    <s v="Loan Term"/>
    <s v="Must be for loans for energy efficient equipment on livestock farms&lt;br&gt;_x000d__x000a_Installed retrofits must result in 15% energy savings in order to receive audit rebate"/>
    <n v="1"/>
    <n v="61"/>
  </r>
  <r>
    <n v="38808"/>
    <x v="154"/>
    <n v="29"/>
    <b v="1"/>
    <n v="1"/>
    <n v="1"/>
    <n v="89"/>
    <n v="492"/>
    <s v="MO107F"/>
    <x v="135"/>
    <s v="2016-05-05 20:09:28"/>
    <s v="2010-08-11 00:00:00"/>
    <b v="1"/>
    <s v="http://agriculture.mo.gov/abd/financial/maestro.php"/>
    <s v="EnSave, Inc."/>
    <s v="The American Reinvestment and Recovery Act (ARRA) of 2009; State Energy Program"/>
    <s v="$5 million"/>
    <m/>
    <m/>
    <m/>
    <s v="Funds must be spent by 11/30/2012 (current application period)"/>
    <x v="150"/>
    <m/>
    <n v="0"/>
    <m/>
    <m/>
    <m/>
    <m/>
    <m/>
    <m/>
    <m/>
    <m/>
    <m/>
    <m/>
    <m/>
    <m/>
    <m/>
    <n v="1157"/>
    <n v="4286"/>
    <n v="529"/>
    <s v="2015-06-12 14:42:03"/>
    <x v="105"/>
    <n v="89"/>
    <s v="Loan Program"/>
    <n v="1"/>
    <n v="3481"/>
    <n v="4286"/>
    <s v="Maximum Loan"/>
    <s v="Loans cannot exceed $50,000"/>
    <n v="0"/>
    <n v="60"/>
  </r>
  <r>
    <n v="38809"/>
    <x v="154"/>
    <n v="29"/>
    <b v="1"/>
    <n v="1"/>
    <n v="1"/>
    <n v="89"/>
    <n v="492"/>
    <s v="MO107F"/>
    <x v="135"/>
    <s v="2016-05-05 20:09:28"/>
    <s v="2010-08-11 00:00:00"/>
    <b v="1"/>
    <s v="http://agriculture.mo.gov/abd/financial/maestro.php"/>
    <s v="EnSave, Inc."/>
    <s v="The American Reinvestment and Recovery Act (ARRA) of 2009; State Energy Program"/>
    <s v="$5 million"/>
    <m/>
    <m/>
    <m/>
    <s v="Funds must be spent by 11/30/2012 (current application period)"/>
    <x v="150"/>
    <m/>
    <n v="0"/>
    <m/>
    <m/>
    <m/>
    <m/>
    <m/>
    <m/>
    <m/>
    <m/>
    <m/>
    <m/>
    <m/>
    <m/>
    <m/>
    <n v="1157"/>
    <n v="4286"/>
    <n v="529"/>
    <s v="2015-06-12 14:42:03"/>
    <x v="105"/>
    <n v="89"/>
    <s v="Loan Program"/>
    <n v="1"/>
    <n v="21993"/>
    <n v="4286"/>
    <s v="Interest Rate"/>
    <m/>
    <n v="2"/>
    <n v="62"/>
  </r>
  <r>
    <n v="38884"/>
    <x v="155"/>
    <n v="25"/>
    <b v="0"/>
    <n v="3"/>
    <n v="1"/>
    <n v="88"/>
    <n v="534"/>
    <s v="MA107F"/>
    <x v="136"/>
    <s v="2011-05-12 00:00:00"/>
    <s v="2010-08-19 00:00:00"/>
    <b v="0"/>
    <s v="http://www.nstaronline.com/residential/energy_efficiency/electric_programs/"/>
    <m/>
    <m/>
    <m/>
    <m/>
    <m/>
    <m/>
    <m/>
    <x v="151"/>
    <m/>
    <n v="0"/>
    <m/>
    <m/>
    <m/>
    <m/>
    <m/>
    <m/>
    <m/>
    <m/>
    <m/>
    <m/>
    <m/>
    <m/>
    <m/>
    <m/>
    <m/>
    <m/>
    <m/>
    <x v="0"/>
    <n v="88"/>
    <s v="Rebate Program"/>
    <n v="1"/>
    <n v="18749"/>
    <n v="4298"/>
    <s v="Ownership of Renewable Energy Credits"/>
    <m/>
    <n v="5"/>
    <n v="100"/>
  </r>
  <r>
    <n v="38885"/>
    <x v="155"/>
    <n v="25"/>
    <b v="0"/>
    <n v="3"/>
    <n v="1"/>
    <n v="88"/>
    <n v="534"/>
    <s v="MA107F"/>
    <x v="136"/>
    <s v="2011-05-12 00:00:00"/>
    <s v="2010-08-19 00:00:00"/>
    <b v="0"/>
    <s v="http://www.nstaronline.com/residential/energy_efficiency/electric_programs/"/>
    <m/>
    <m/>
    <m/>
    <m/>
    <m/>
    <m/>
    <m/>
    <x v="151"/>
    <m/>
    <n v="0"/>
    <m/>
    <m/>
    <m/>
    <m/>
    <m/>
    <m/>
    <m/>
    <m/>
    <m/>
    <m/>
    <m/>
    <m/>
    <m/>
    <m/>
    <m/>
    <m/>
    <m/>
    <x v="0"/>
    <n v="88"/>
    <s v="Rebate Program"/>
    <n v="1"/>
    <n v="14515"/>
    <n v="4298"/>
    <s v="Equipment Requirements"/>
    <s v="Room Air Cleaners/Lighting/Refrigerators/Freezers: Energy Star-qualified &lt;br&gt;_x000d__x000a_Central AC: SEER 14.5, EER 12, HSPF 8.2; Energy Star-labeled&lt;br&gt;_x000d__x000a_Heat Pumps: SEER 14.5, EER 12, HSPF of 8.2; Energy Star-labeled _x000d__x000a_"/>
    <n v="3"/>
    <n v="98"/>
  </r>
  <r>
    <n v="38886"/>
    <x v="155"/>
    <n v="25"/>
    <b v="0"/>
    <n v="3"/>
    <n v="1"/>
    <n v="88"/>
    <n v="534"/>
    <s v="MA107F"/>
    <x v="136"/>
    <s v="2011-05-12 00:00:00"/>
    <s v="2010-08-19 00:00:00"/>
    <b v="0"/>
    <s v="http://www.nstaronline.com/residential/energy_efficiency/electric_programs/"/>
    <m/>
    <m/>
    <m/>
    <m/>
    <m/>
    <m/>
    <m/>
    <x v="151"/>
    <m/>
    <n v="0"/>
    <m/>
    <m/>
    <m/>
    <m/>
    <m/>
    <m/>
    <m/>
    <m/>
    <m/>
    <m/>
    <m/>
    <m/>
    <m/>
    <m/>
    <m/>
    <m/>
    <m/>
    <x v="0"/>
    <n v="88"/>
    <s v="Rebate Program"/>
    <n v="1"/>
    <n v="16632"/>
    <n v="4298"/>
    <s v="Installation Requirements"/>
    <s v="Certain equipment must be installed or removed by a contractor at the customerâ€™s address listed on the GasNetworks Rebate Form."/>
    <n v="4"/>
    <n v="99"/>
  </r>
  <r>
    <n v="38887"/>
    <x v="155"/>
    <n v="25"/>
    <b v="0"/>
    <n v="3"/>
    <n v="1"/>
    <n v="88"/>
    <n v="534"/>
    <s v="MA107F"/>
    <x v="136"/>
    <s v="2011-05-12 00:00:00"/>
    <s v="2010-08-19 00:00:00"/>
    <b v="0"/>
    <s v="http://www.nstaronline.com/residential/energy_efficiency/electric_programs/"/>
    <m/>
    <m/>
    <m/>
    <m/>
    <m/>
    <m/>
    <m/>
    <x v="151"/>
    <m/>
    <n v="0"/>
    <m/>
    <m/>
    <m/>
    <m/>
    <m/>
    <m/>
    <m/>
    <m/>
    <m/>
    <m/>
    <m/>
    <m/>
    <m/>
    <m/>
    <m/>
    <m/>
    <m/>
    <x v="0"/>
    <n v="88"/>
    <s v="Rebate Program"/>
    <n v="1"/>
    <n v="10281"/>
    <n v="4298"/>
    <s v="Maximum Incentive"/>
    <s v="Up to $2,000 for weatherization measures, up to 75% of project cost&lt;br&gt;_x000d__x000a_"/>
    <n v="1"/>
    <n v="96"/>
  </r>
  <r>
    <n v="38888"/>
    <x v="155"/>
    <n v="25"/>
    <b v="0"/>
    <n v="3"/>
    <n v="1"/>
    <n v="88"/>
    <n v="534"/>
    <s v="MA107F"/>
    <x v="136"/>
    <s v="2011-05-12 00:00:00"/>
    <s v="2010-08-19 00:00:00"/>
    <b v="0"/>
    <s v="http://www.nstaronline.com/residential/energy_efficiency/electric_programs/"/>
    <m/>
    <m/>
    <m/>
    <m/>
    <m/>
    <m/>
    <m/>
    <x v="151"/>
    <m/>
    <n v="0"/>
    <m/>
    <m/>
    <m/>
    <m/>
    <m/>
    <m/>
    <m/>
    <m/>
    <m/>
    <m/>
    <m/>
    <m/>
    <m/>
    <m/>
    <m/>
    <m/>
    <m/>
    <x v="0"/>
    <n v="88"/>
    <s v="Rebate Program"/>
    <n v="1"/>
    <n v="8164"/>
    <n v="4298"/>
    <s v="Incentive Amount"/>
    <s v="Weatherization: up to 75% of project cost&lt;br&gt;_x000d__x000a_Lighting: In-store discount&lt;br&gt;_x000d__x000a_Air-source Heat Pumps: $500&lt;br&gt;_x000d__x000a_Central A/C: $500&lt;br&gt;_x000d__x000a_Refrigerators/Freezers: $50&lt;br&gt;_x000d__x000a_Refrigerator/Freezer Recycling: $50&lt;br&gt;_x000d__x000a_Pool Pump: $200&lt;br&gt;_x000d__x000a_Room Air Cleaner: $20&lt;br&gt;_x000d__x000a_Smart Strip: $10_x000d__x000a_"/>
    <n v="0"/>
    <n v="95"/>
  </r>
  <r>
    <n v="38889"/>
    <x v="155"/>
    <n v="25"/>
    <b v="0"/>
    <n v="3"/>
    <n v="1"/>
    <n v="88"/>
    <n v="534"/>
    <s v="MA107F"/>
    <x v="136"/>
    <s v="2011-05-12 00:00:00"/>
    <s v="2010-08-19 00:00:00"/>
    <b v="0"/>
    <s v="http://www.nstaronline.com/residential/energy_efficiency/electric_programs/"/>
    <m/>
    <m/>
    <m/>
    <m/>
    <m/>
    <m/>
    <m/>
    <x v="151"/>
    <m/>
    <n v="0"/>
    <m/>
    <m/>
    <m/>
    <m/>
    <m/>
    <m/>
    <m/>
    <m/>
    <m/>
    <m/>
    <m/>
    <m/>
    <m/>
    <m/>
    <m/>
    <m/>
    <m/>
    <x v="0"/>
    <n v="88"/>
    <s v="Rebate Program"/>
    <n v="1"/>
    <n v="12398"/>
    <n v="4298"/>
    <s v="Eligible System Size"/>
    <s v="Refrigerators: Must be at least 7.75 cubic feet"/>
    <n v="2"/>
    <n v="97"/>
  </r>
  <r>
    <n v="38922"/>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2917"/>
    <n v="4304"/>
    <n v="542"/>
    <s v="2016-07-06 14:50:58"/>
    <x v="106"/>
    <n v="88"/>
    <s v="Rebate Program"/>
    <n v="1"/>
    <n v="8059"/>
    <n v="4304"/>
    <s v="Incentive Amount"/>
    <s v="Energy Assessment: Free&lt;br/&gt;_x000a_Lighting Retrofit: Up to 70% of cost"/>
    <n v="0"/>
    <n v="95"/>
  </r>
  <r>
    <n v="38923"/>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2917"/>
    <n v="4304"/>
    <n v="542"/>
    <s v="2016-07-06 14:50:58"/>
    <x v="106"/>
    <n v="88"/>
    <s v="Rebate Program"/>
    <n v="1"/>
    <n v="12293"/>
    <n v="4304"/>
    <s v="Eligible System Size"/>
    <s v="Demand: less than an average of 110 kW per month"/>
    <n v="2"/>
    <n v="97"/>
  </r>
  <r>
    <n v="38924"/>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2917"/>
    <n v="4304"/>
    <n v="542"/>
    <s v="2016-07-06 14:50:58"/>
    <x v="106"/>
    <n v="88"/>
    <s v="Rebate Program"/>
    <n v="1"/>
    <n v="10176"/>
    <n v="4304"/>
    <s v="Maximum Incentive"/>
    <m/>
    <n v="1"/>
    <n v="96"/>
  </r>
  <r>
    <n v="38925"/>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2917"/>
    <n v="4304"/>
    <n v="542"/>
    <s v="2016-07-06 14:50:58"/>
    <x v="106"/>
    <n v="88"/>
    <s v="Rebate Program"/>
    <n v="1"/>
    <n v="14410"/>
    <n v="4304"/>
    <s v="Equipment Requirements"/>
    <s v="Equipment installations are recommended and installed by the utility's implementation contractor"/>
    <n v="3"/>
    <n v="98"/>
  </r>
  <r>
    <n v="38926"/>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2917"/>
    <n v="4304"/>
    <n v="542"/>
    <s v="2016-07-06 14:50:58"/>
    <x v="106"/>
    <n v="88"/>
    <s v="Rebate Program"/>
    <n v="1"/>
    <n v="16527"/>
    <n v="4304"/>
    <s v="Installation Requirements"/>
    <m/>
    <n v="4"/>
    <n v="99"/>
  </r>
  <r>
    <n v="38927"/>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2917"/>
    <n v="4304"/>
    <n v="542"/>
    <s v="2016-07-06 14:50:58"/>
    <x v="106"/>
    <n v="88"/>
    <s v="Rebate Program"/>
    <n v="1"/>
    <n v="18644"/>
    <n v="4304"/>
    <s v="Ownership of Renewable Energy Credits"/>
    <m/>
    <n v="5"/>
    <n v="100"/>
  </r>
  <r>
    <n v="38928"/>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4982"/>
    <n v="4304"/>
    <n v="554"/>
    <s v="2019-05-28 17:54:32"/>
    <x v="86"/>
    <n v="88"/>
    <s v="Rebate Program"/>
    <n v="1"/>
    <n v="8059"/>
    <n v="4304"/>
    <s v="Incentive Amount"/>
    <s v="Energy Assessment: Free&lt;br/&gt;_x000a_Lighting Retrofit: Up to 70% of cost"/>
    <n v="0"/>
    <n v="95"/>
  </r>
  <r>
    <n v="38929"/>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4982"/>
    <n v="4304"/>
    <n v="554"/>
    <s v="2019-05-28 17:54:32"/>
    <x v="86"/>
    <n v="88"/>
    <s v="Rebate Program"/>
    <n v="1"/>
    <n v="12293"/>
    <n v="4304"/>
    <s v="Eligible System Size"/>
    <s v="Demand: less than an average of 110 kW per month"/>
    <n v="2"/>
    <n v="97"/>
  </r>
  <r>
    <n v="38930"/>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4982"/>
    <n v="4304"/>
    <n v="554"/>
    <s v="2019-05-28 17:54:32"/>
    <x v="86"/>
    <n v="88"/>
    <s v="Rebate Program"/>
    <n v="1"/>
    <n v="10176"/>
    <n v="4304"/>
    <s v="Maximum Incentive"/>
    <m/>
    <n v="1"/>
    <n v="96"/>
  </r>
  <r>
    <n v="38931"/>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4982"/>
    <n v="4304"/>
    <n v="554"/>
    <s v="2019-05-28 17:54:32"/>
    <x v="86"/>
    <n v="88"/>
    <s v="Rebate Program"/>
    <n v="1"/>
    <n v="14410"/>
    <n v="4304"/>
    <s v="Equipment Requirements"/>
    <s v="Equipment installations are recommended and installed by the utility's implementation contractor"/>
    <n v="3"/>
    <n v="98"/>
  </r>
  <r>
    <n v="38932"/>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4982"/>
    <n v="4304"/>
    <n v="554"/>
    <s v="2019-05-28 17:54:32"/>
    <x v="86"/>
    <n v="88"/>
    <s v="Rebate Program"/>
    <n v="1"/>
    <n v="16527"/>
    <n v="4304"/>
    <s v="Installation Requirements"/>
    <m/>
    <n v="4"/>
    <n v="99"/>
  </r>
  <r>
    <n v="38933"/>
    <x v="156"/>
    <n v="37"/>
    <b v="0"/>
    <n v="3"/>
    <n v="1"/>
    <n v="88"/>
    <n v="534"/>
    <s v="NY79F"/>
    <x v="137"/>
    <s v="2019-05-28 17:54:32"/>
    <s v="2010-08-24 00:00:00"/>
    <b v="1"/>
    <s v="https://www.rge.com/wps/portal/rge/saveenergy/businesssolutions/smallbusinessdirectinstall/!ut/p/z1/vZPfb4IwEMf_lj34SK74a_iIjOA2wR_I-PFCKlSskaKlOvffrxiMSxZlWbL1oUmv17vP3X0LEQQQMXykGRa0YHgrz2HUjzuqbY66BnKsgaajGTIMbeq8tpHWBf-uA-pB9JP36MbSUdP7N4ggSpjYiTWEPCM"/>
    <m/>
    <s v="System Benefits Charge"/>
    <m/>
    <m/>
    <m/>
    <m/>
    <m/>
    <x v="152"/>
    <m/>
    <n v="0"/>
    <m/>
    <m/>
    <m/>
    <m/>
    <m/>
    <m/>
    <m/>
    <m/>
    <m/>
    <m/>
    <m/>
    <m/>
    <m/>
    <n v="4982"/>
    <n v="4304"/>
    <n v="554"/>
    <s v="2019-05-28 17:54:32"/>
    <x v="86"/>
    <n v="88"/>
    <s v="Rebate Program"/>
    <n v="1"/>
    <n v="18644"/>
    <n v="4304"/>
    <s v="Ownership of Renewable Energy Credits"/>
    <m/>
    <n v="5"/>
    <n v="100"/>
  </r>
  <r>
    <n v="38940"/>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4966"/>
    <n v="4306"/>
    <n v="554"/>
    <s v="2019-05-24 15:46:13"/>
    <x v="91"/>
    <n v="88"/>
    <s v="Rebate Program"/>
    <n v="1"/>
    <n v="13352"/>
    <n v="4306"/>
    <s v="Equipment Requirements"/>
    <s v="Equipment installations are recommended and installed by the utility's implementation contractor, EnerPath Services, Inc."/>
    <n v="3"/>
    <n v="98"/>
  </r>
  <r>
    <n v="38941"/>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4966"/>
    <n v="4306"/>
    <n v="554"/>
    <s v="2019-05-24 15:46:13"/>
    <x v="91"/>
    <n v="88"/>
    <s v="Rebate Program"/>
    <n v="1"/>
    <n v="11235"/>
    <n v="4306"/>
    <s v="Eligible System Size"/>
    <s v="Program tailored to customers with demand of less than an average of 110 kilowatts (kw) per month."/>
    <n v="2"/>
    <n v="97"/>
  </r>
  <r>
    <n v="38942"/>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4966"/>
    <n v="4306"/>
    <n v="554"/>
    <s v="2019-05-24 15:46:13"/>
    <x v="91"/>
    <n v="88"/>
    <s v="Rebate Program"/>
    <n v="1"/>
    <n v="15469"/>
    <n v="4306"/>
    <s v="Installation Requirements"/>
    <m/>
    <n v="4"/>
    <n v="99"/>
  </r>
  <r>
    <n v="38943"/>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4966"/>
    <n v="4306"/>
    <n v="554"/>
    <s v="2019-05-24 15:46:13"/>
    <x v="91"/>
    <n v="88"/>
    <s v="Rebate Program"/>
    <n v="1"/>
    <n v="7001"/>
    <n v="4306"/>
    <s v="Incentive Amount"/>
    <s v="Energy Assessment: Free&lt;br&gt;_x000d__x000a_Lighting Retrofit: Up to 70% of cost"/>
    <n v="0"/>
    <n v="95"/>
  </r>
  <r>
    <n v="38944"/>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4966"/>
    <n v="4306"/>
    <n v="554"/>
    <s v="2019-05-24 15:46:13"/>
    <x v="91"/>
    <n v="88"/>
    <s v="Rebate Program"/>
    <n v="1"/>
    <n v="17586"/>
    <n v="4306"/>
    <s v="Ownership of Renewable Energy Credits"/>
    <m/>
    <n v="5"/>
    <n v="100"/>
  </r>
  <r>
    <n v="38945"/>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4966"/>
    <n v="4306"/>
    <n v="554"/>
    <s v="2019-05-24 15:46:13"/>
    <x v="91"/>
    <n v="88"/>
    <s v="Rebate Program"/>
    <n v="1"/>
    <n v="9118"/>
    <n v="4306"/>
    <s v="Maximum Incentive"/>
    <m/>
    <n v="1"/>
    <n v="96"/>
  </r>
  <r>
    <n v="38946"/>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2582"/>
    <n v="4306"/>
    <n v="532"/>
    <s v="2016-03-17 17:35:18"/>
    <x v="107"/>
    <n v="88"/>
    <s v="Rebate Program"/>
    <n v="1"/>
    <n v="13352"/>
    <n v="4306"/>
    <s v="Equipment Requirements"/>
    <s v="Equipment installations are recommended and installed by the utility's implementation contractor, EnerPath Services, Inc."/>
    <n v="3"/>
    <n v="98"/>
  </r>
  <r>
    <n v="38947"/>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2582"/>
    <n v="4306"/>
    <n v="532"/>
    <s v="2016-03-17 17:35:18"/>
    <x v="107"/>
    <n v="88"/>
    <s v="Rebate Program"/>
    <n v="1"/>
    <n v="11235"/>
    <n v="4306"/>
    <s v="Eligible System Size"/>
    <s v="Program tailored to customers with demand of less than an average of 110 kilowatts (kw) per month."/>
    <n v="2"/>
    <n v="97"/>
  </r>
  <r>
    <n v="38948"/>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2582"/>
    <n v="4306"/>
    <n v="532"/>
    <s v="2016-03-17 17:35:18"/>
    <x v="107"/>
    <n v="88"/>
    <s v="Rebate Program"/>
    <n v="1"/>
    <n v="15469"/>
    <n v="4306"/>
    <s v="Installation Requirements"/>
    <m/>
    <n v="4"/>
    <n v="99"/>
  </r>
  <r>
    <n v="38949"/>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2582"/>
    <n v="4306"/>
    <n v="532"/>
    <s v="2016-03-17 17:35:18"/>
    <x v="107"/>
    <n v="88"/>
    <s v="Rebate Program"/>
    <n v="1"/>
    <n v="7001"/>
    <n v="4306"/>
    <s v="Incentive Amount"/>
    <s v="Energy Assessment: Free&lt;br&gt;_x000d__x000a_Lighting Retrofit: Up to 70% of cost"/>
    <n v="0"/>
    <n v="95"/>
  </r>
  <r>
    <n v="38950"/>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2582"/>
    <n v="4306"/>
    <n v="532"/>
    <s v="2016-03-17 17:35:18"/>
    <x v="107"/>
    <n v="88"/>
    <s v="Rebate Program"/>
    <n v="1"/>
    <n v="17586"/>
    <n v="4306"/>
    <s v="Ownership of Renewable Energy Credits"/>
    <m/>
    <n v="5"/>
    <n v="100"/>
  </r>
  <r>
    <n v="38951"/>
    <x v="157"/>
    <n v="37"/>
    <b v="0"/>
    <n v="3"/>
    <n v="1"/>
    <n v="88"/>
    <n v="534"/>
    <s v="NY80F"/>
    <x v="138"/>
    <s v="2019-05-24 15:46:13"/>
    <s v="2010-08-24 00:00:00"/>
    <b v="1"/>
    <s v="https://www.nyseg.com/wps/portal/nyseg/saveenergy/!ut/p/z1/vVJNc4IwEP01HJlNDR96RMtgHYUqUiAXJmikcSAoRKv_vqHTdnpROj00t919u2_35QGBBIigZ15QyWtBSxWnxMrww8KdGhPkB_NggJZo5o1G0Qq7MxviewAnNIH8ph_deA7q638BAmQj5EG-QiquLSto0WRtRRvJBGuKq4Z-BB34sOFbSGlu23Q3MPXcGmLdMJCt"/>
    <s v="Lime Energy"/>
    <s v="System Benefits Charge"/>
    <m/>
    <m/>
    <m/>
    <m/>
    <m/>
    <x v="153"/>
    <m/>
    <n v="0"/>
    <m/>
    <m/>
    <m/>
    <m/>
    <m/>
    <m/>
    <m/>
    <m/>
    <m/>
    <m/>
    <m/>
    <m/>
    <m/>
    <n v="2582"/>
    <n v="4306"/>
    <n v="532"/>
    <s v="2016-03-17 17:35:18"/>
    <x v="107"/>
    <n v="88"/>
    <s v="Rebate Program"/>
    <n v="1"/>
    <n v="9118"/>
    <n v="4306"/>
    <s v="Maximum Incentive"/>
    <m/>
    <n v="1"/>
    <n v="96"/>
  </r>
  <r>
    <n v="39028"/>
    <x v="158"/>
    <n v="50"/>
    <b v="0"/>
    <n v="3"/>
    <n v="1"/>
    <n v="88"/>
    <n v="534"/>
    <s v="TX110F"/>
    <x v="139"/>
    <s v="2010-08-27 00:00:00"/>
    <s v="2010-08-27 00:00:00"/>
    <b v="0"/>
    <s v="http://www.sanantonio.gov/oep/citylights.asp?res=1280&amp;ver=true#RR"/>
    <m/>
    <m/>
    <m/>
    <m/>
    <m/>
    <m/>
    <m/>
    <x v="148"/>
    <m/>
    <n v="0"/>
    <m/>
    <m/>
    <m/>
    <m/>
    <m/>
    <m/>
    <m/>
    <m/>
    <m/>
    <m/>
    <m/>
    <m/>
    <m/>
    <m/>
    <m/>
    <m/>
    <m/>
    <x v="0"/>
    <n v="88"/>
    <s v="Rebate Program"/>
    <n v="1"/>
    <n v="15488"/>
    <n v="4320"/>
    <s v="Installation Requirements"/>
    <m/>
    <n v="4"/>
    <n v="99"/>
  </r>
  <r>
    <n v="39029"/>
    <x v="158"/>
    <n v="50"/>
    <b v="0"/>
    <n v="3"/>
    <n v="1"/>
    <n v="88"/>
    <n v="534"/>
    <s v="TX110F"/>
    <x v="139"/>
    <s v="2010-08-27 00:00:00"/>
    <s v="2010-08-27 00:00:00"/>
    <b v="0"/>
    <s v="http://www.sanantonio.gov/oep/citylights.asp?res=1280&amp;ver=true#RR"/>
    <m/>
    <m/>
    <m/>
    <m/>
    <m/>
    <m/>
    <m/>
    <x v="148"/>
    <m/>
    <n v="0"/>
    <m/>
    <m/>
    <m/>
    <m/>
    <m/>
    <m/>
    <m/>
    <m/>
    <m/>
    <m/>
    <m/>
    <m/>
    <m/>
    <m/>
    <m/>
    <m/>
    <m/>
    <x v="0"/>
    <n v="88"/>
    <s v="Rebate Program"/>
    <n v="1"/>
    <n v="11254"/>
    <n v="4320"/>
    <s v="Eligible System Size"/>
    <m/>
    <n v="2"/>
    <n v="97"/>
  </r>
  <r>
    <n v="39030"/>
    <x v="158"/>
    <n v="50"/>
    <b v="0"/>
    <n v="3"/>
    <n v="1"/>
    <n v="88"/>
    <n v="534"/>
    <s v="TX110F"/>
    <x v="139"/>
    <s v="2010-08-27 00:00:00"/>
    <s v="2010-08-27 00:00:00"/>
    <b v="0"/>
    <s v="http://www.sanantonio.gov/oep/citylights.asp?res=1280&amp;ver=true#RR"/>
    <m/>
    <m/>
    <m/>
    <m/>
    <m/>
    <m/>
    <m/>
    <x v="148"/>
    <m/>
    <n v="0"/>
    <m/>
    <m/>
    <m/>
    <m/>
    <m/>
    <m/>
    <m/>
    <m/>
    <m/>
    <m/>
    <m/>
    <m/>
    <m/>
    <m/>
    <m/>
    <m/>
    <m/>
    <x v="0"/>
    <n v="88"/>
    <s v="Rebate Program"/>
    <n v="1"/>
    <n v="9137"/>
    <n v="4320"/>
    <s v="Maximum Incentive"/>
    <m/>
    <n v="1"/>
    <n v="96"/>
  </r>
  <r>
    <n v="39031"/>
    <x v="158"/>
    <n v="50"/>
    <b v="0"/>
    <n v="3"/>
    <n v="1"/>
    <n v="88"/>
    <n v="534"/>
    <s v="TX110F"/>
    <x v="139"/>
    <s v="2010-08-27 00:00:00"/>
    <s v="2010-08-27 00:00:00"/>
    <b v="0"/>
    <s v="http://www.sanantonio.gov/oep/citylights.asp?res=1280&amp;ver=true#RR"/>
    <m/>
    <m/>
    <m/>
    <m/>
    <m/>
    <m/>
    <m/>
    <x v="148"/>
    <m/>
    <n v="0"/>
    <m/>
    <m/>
    <m/>
    <m/>
    <m/>
    <m/>
    <m/>
    <m/>
    <m/>
    <m/>
    <m/>
    <m/>
    <m/>
    <m/>
    <m/>
    <m/>
    <m/>
    <x v="0"/>
    <n v="88"/>
    <s v="Rebate Program"/>
    <n v="1"/>
    <n v="17605"/>
    <n v="4320"/>
    <s v="Ownership of Renewable Energy Credits"/>
    <m/>
    <n v="5"/>
    <n v="100"/>
  </r>
  <r>
    <n v="39032"/>
    <x v="158"/>
    <n v="50"/>
    <b v="0"/>
    <n v="3"/>
    <n v="1"/>
    <n v="88"/>
    <n v="534"/>
    <s v="TX110F"/>
    <x v="139"/>
    <s v="2010-08-27 00:00:00"/>
    <s v="2010-08-27 00:00:00"/>
    <b v="0"/>
    <s v="http://www.sanantonio.gov/oep/citylights.asp?res=1280&amp;ver=true#RR"/>
    <m/>
    <m/>
    <m/>
    <m/>
    <m/>
    <m/>
    <m/>
    <x v="148"/>
    <m/>
    <n v="0"/>
    <m/>
    <m/>
    <m/>
    <m/>
    <m/>
    <m/>
    <m/>
    <m/>
    <m/>
    <m/>
    <m/>
    <m/>
    <m/>
    <m/>
    <m/>
    <m/>
    <m/>
    <x v="0"/>
    <n v="88"/>
    <s v="Rebate Program"/>
    <n v="1"/>
    <n v="13371"/>
    <n v="4320"/>
    <s v="Equipment Requirements"/>
    <m/>
    <n v="3"/>
    <n v="98"/>
  </r>
  <r>
    <n v="39033"/>
    <x v="158"/>
    <n v="50"/>
    <b v="0"/>
    <n v="3"/>
    <n v="1"/>
    <n v="88"/>
    <n v="534"/>
    <s v="TX110F"/>
    <x v="139"/>
    <s v="2010-08-27 00:00:00"/>
    <s v="2010-08-27 00:00:00"/>
    <b v="0"/>
    <s v="http://www.sanantonio.gov/oep/citylights.asp?res=1280&amp;ver=true#RR"/>
    <m/>
    <m/>
    <m/>
    <m/>
    <m/>
    <m/>
    <m/>
    <x v="148"/>
    <m/>
    <n v="0"/>
    <m/>
    <m/>
    <m/>
    <m/>
    <m/>
    <m/>
    <m/>
    <m/>
    <m/>
    <m/>
    <m/>
    <m/>
    <m/>
    <m/>
    <m/>
    <m/>
    <m/>
    <x v="0"/>
    <n v="88"/>
    <s v="Rebate Program"/>
    <n v="1"/>
    <n v="7020"/>
    <n v="4320"/>
    <s v="Incentive Amount"/>
    <m/>
    <n v="0"/>
    <n v="95"/>
  </r>
  <r>
    <n v="39034"/>
    <x v="159"/>
    <n v="50"/>
    <b v="0"/>
    <n v="2"/>
    <n v="1"/>
    <n v="89"/>
    <n v="534"/>
    <s v="TX112F"/>
    <x v="140"/>
    <s v="2012-09-28 00:00:00"/>
    <s v="2010-08-30 00:00:00"/>
    <b v="0"/>
    <s v="http://www.sanantonio.gov/oep/citylights.asp"/>
    <s v="EnerPath Services, Inc."/>
    <s v="The American Recovery and Reinvestment Act (ARRA)"/>
    <s v="$2,000,000"/>
    <m/>
    <s v="08/2010"/>
    <m/>
    <m/>
    <x v="154"/>
    <m/>
    <n v="0"/>
    <m/>
    <m/>
    <m/>
    <m/>
    <m/>
    <m/>
    <m/>
    <m/>
    <m/>
    <m/>
    <m/>
    <m/>
    <m/>
    <m/>
    <m/>
    <m/>
    <m/>
    <x v="0"/>
    <n v="89"/>
    <s v="Loan Program"/>
    <n v="1"/>
    <n v="3485"/>
    <n v="4322"/>
    <s v="Maximum Loan"/>
    <s v="$10,000"/>
    <n v="0"/>
    <n v="60"/>
  </r>
  <r>
    <n v="39035"/>
    <x v="159"/>
    <n v="50"/>
    <b v="0"/>
    <n v="2"/>
    <n v="1"/>
    <n v="89"/>
    <n v="534"/>
    <s v="TX112F"/>
    <x v="140"/>
    <s v="2012-09-28 00:00:00"/>
    <s v="2010-08-30 00:00:00"/>
    <b v="0"/>
    <s v="http://www.sanantonio.gov/oep/citylights.asp"/>
    <s v="EnerPath Services, Inc."/>
    <s v="The American Recovery and Reinvestment Act (ARRA)"/>
    <s v="$2,000,000"/>
    <m/>
    <s v="08/2010"/>
    <m/>
    <m/>
    <x v="154"/>
    <m/>
    <n v="0"/>
    <m/>
    <m/>
    <m/>
    <m/>
    <m/>
    <m/>
    <m/>
    <m/>
    <m/>
    <m/>
    <m/>
    <m/>
    <m/>
    <m/>
    <m/>
    <m/>
    <m/>
    <x v="0"/>
    <n v="89"/>
    <s v="Loan Program"/>
    <n v="1"/>
    <n v="3998"/>
    <n v="4322"/>
    <s v="Loan Term"/>
    <s v="Rate: 0%&lt;br /&gt;_x000d__x000a_Repayment: Not specified"/>
    <n v="1"/>
    <n v="61"/>
  </r>
  <r>
    <n v="39207"/>
    <x v="160"/>
    <n v="8"/>
    <b v="0"/>
    <n v="3"/>
    <n v="1"/>
    <n v="88"/>
    <n v="534"/>
    <s v="CT77F"/>
    <x v="141"/>
    <s v="2019-06-11 17:54:16"/>
    <s v="2010-09-25 00:00:00"/>
    <b v="1"/>
    <s v="http://www.energizect.com/businesses/programs#simpleFindPrg"/>
    <s v="Eversource Energy, UI, SCG, CNG"/>
    <s v="Energy Efficiency Fund"/>
    <m/>
    <m/>
    <m/>
    <m/>
    <m/>
    <x v="155"/>
    <m/>
    <n v="0"/>
    <m/>
    <m/>
    <m/>
    <m/>
    <m/>
    <m/>
    <m/>
    <m/>
    <m/>
    <m/>
    <m/>
    <m/>
    <m/>
    <n v="5101"/>
    <n v="4355"/>
    <n v="553"/>
    <s v="2019-06-11 17:40:59"/>
    <x v="28"/>
    <n v="88"/>
    <s v="Rebate Program"/>
    <n v="1"/>
    <n v="10764"/>
    <n v="4355"/>
    <s v="Maximum Incentive"/>
    <m/>
    <n v="1"/>
    <n v="96"/>
  </r>
  <r>
    <n v="39208"/>
    <x v="160"/>
    <n v="8"/>
    <b v="0"/>
    <n v="3"/>
    <n v="1"/>
    <n v="88"/>
    <n v="534"/>
    <s v="CT77F"/>
    <x v="141"/>
    <s v="2019-06-11 17:54:16"/>
    <s v="2010-09-25 00:00:00"/>
    <b v="1"/>
    <s v="http://www.energizect.com/businesses/programs#simpleFindPrg"/>
    <s v="Eversource Energy, UI, SCG, CNG"/>
    <s v="Energy Efficiency Fund"/>
    <m/>
    <m/>
    <m/>
    <m/>
    <m/>
    <x v="155"/>
    <m/>
    <n v="0"/>
    <m/>
    <m/>
    <m/>
    <m/>
    <m/>
    <m/>
    <m/>
    <m/>
    <m/>
    <m/>
    <m/>
    <m/>
    <m/>
    <n v="5101"/>
    <n v="4355"/>
    <n v="553"/>
    <s v="2019-06-11 17:40:59"/>
    <x v="28"/>
    <n v="88"/>
    <s v="Rebate Program"/>
    <n v="1"/>
    <n v="8647"/>
    <n v="4355"/>
    <s v="Incentive Amount"/>
    <s v="&lt;b&gt;Lighting &lt;/b&gt; &lt;br/&gt;_x000a_Lighting fixtures and lamps: Varies from $5 - $180 &lt;br/&gt;_x000a__x000a_&lt;br/&gt;_x000a_&lt;b&gt; HVAC&lt;/b&gt; &lt;br/&gt;_x000a_Air Source Heat Pumps: Tier I $70-$80 per ton; Tier II $120- $150 per ton&lt;br/&gt;_x000a_Water Source Heat Pumps: $150 &lt;br/&gt;_x000a_Unitary &amp; Split System HVAC: $50- $120 per ton (depending on Tier)&lt;br/&gt;_x000a_HVAC Controls: $250 &lt;br/&gt;_x000a__x000a_&lt;br/&gt;_x000a_&lt;b&gt;Clothes Washer&lt;/b&gt; : $200&lt;br/&gt;"/>
    <n v="0"/>
    <n v="95"/>
  </r>
  <r>
    <n v="39209"/>
    <x v="160"/>
    <n v="8"/>
    <b v="0"/>
    <n v="3"/>
    <n v="1"/>
    <n v="88"/>
    <n v="534"/>
    <s v="CT77F"/>
    <x v="141"/>
    <s v="2019-06-11 17:54:16"/>
    <s v="2010-09-25 00:00:00"/>
    <b v="1"/>
    <s v="http://www.energizect.com/businesses/programs#simpleFindPrg"/>
    <s v="Eversource Energy, UI, SCG, CNG"/>
    <s v="Energy Efficiency Fund"/>
    <m/>
    <m/>
    <m/>
    <m/>
    <m/>
    <x v="155"/>
    <m/>
    <n v="0"/>
    <m/>
    <m/>
    <m/>
    <m/>
    <m/>
    <m/>
    <m/>
    <m/>
    <m/>
    <m/>
    <m/>
    <m/>
    <m/>
    <n v="5101"/>
    <n v="4355"/>
    <n v="553"/>
    <s v="2019-06-11 17:40:59"/>
    <x v="28"/>
    <n v="88"/>
    <s v="Rebate Program"/>
    <n v="1"/>
    <n v="14998"/>
    <n v="4355"/>
    <s v="Equipment Requirements"/>
    <s v="See program website."/>
    <n v="3"/>
    <n v="98"/>
  </r>
  <r>
    <n v="39210"/>
    <x v="160"/>
    <n v="8"/>
    <b v="0"/>
    <n v="3"/>
    <n v="1"/>
    <n v="88"/>
    <n v="534"/>
    <s v="CT77F"/>
    <x v="141"/>
    <s v="2019-06-11 17:54:16"/>
    <s v="2010-09-25 00:00:00"/>
    <b v="1"/>
    <s v="http://www.energizect.com/businesses/programs#simpleFindPrg"/>
    <s v="Eversource Energy, UI, SCG, CNG"/>
    <s v="Energy Efficiency Fund"/>
    <m/>
    <m/>
    <m/>
    <m/>
    <m/>
    <x v="155"/>
    <m/>
    <n v="0"/>
    <m/>
    <m/>
    <m/>
    <m/>
    <m/>
    <m/>
    <m/>
    <m/>
    <m/>
    <m/>
    <m/>
    <m/>
    <m/>
    <n v="5101"/>
    <n v="4355"/>
    <n v="553"/>
    <s v="2019-06-11 17:40:59"/>
    <x v="28"/>
    <n v="88"/>
    <s v="Rebate Program"/>
    <n v="1"/>
    <n v="12881"/>
    <n v="4355"/>
    <s v="Eligible System Size"/>
    <m/>
    <n v="2"/>
    <n v="97"/>
  </r>
  <r>
    <n v="39211"/>
    <x v="160"/>
    <n v="8"/>
    <b v="0"/>
    <n v="3"/>
    <n v="1"/>
    <n v="88"/>
    <n v="534"/>
    <s v="CT77F"/>
    <x v="141"/>
    <s v="2019-06-11 17:54:16"/>
    <s v="2010-09-25 00:00:00"/>
    <b v="1"/>
    <s v="http://www.energizect.com/businesses/programs#simpleFindPrg"/>
    <s v="Eversource Energy, UI, SCG, CNG"/>
    <s v="Energy Efficiency Fund"/>
    <m/>
    <m/>
    <m/>
    <m/>
    <m/>
    <x v="155"/>
    <m/>
    <n v="0"/>
    <m/>
    <m/>
    <m/>
    <m/>
    <m/>
    <m/>
    <m/>
    <m/>
    <m/>
    <m/>
    <m/>
    <m/>
    <m/>
    <n v="5101"/>
    <n v="4355"/>
    <n v="553"/>
    <s v="2019-06-11 17:40:59"/>
    <x v="28"/>
    <n v="88"/>
    <s v="Rebate Program"/>
    <n v="1"/>
    <n v="17115"/>
    <n v="4355"/>
    <s v="Installation Requirements"/>
    <m/>
    <n v="4"/>
    <n v="99"/>
  </r>
  <r>
    <n v="39212"/>
    <x v="160"/>
    <n v="8"/>
    <b v="0"/>
    <n v="3"/>
    <n v="1"/>
    <n v="88"/>
    <n v="534"/>
    <s v="CT77F"/>
    <x v="141"/>
    <s v="2019-06-11 17:54:16"/>
    <s v="2010-09-25 00:00:00"/>
    <b v="1"/>
    <s v="http://www.energizect.com/businesses/programs#simpleFindPrg"/>
    <s v="Eversource Energy, UI, SCG, CNG"/>
    <s v="Energy Efficiency Fund"/>
    <m/>
    <m/>
    <m/>
    <m/>
    <m/>
    <x v="155"/>
    <m/>
    <n v="0"/>
    <m/>
    <m/>
    <m/>
    <m/>
    <m/>
    <m/>
    <m/>
    <m/>
    <m/>
    <m/>
    <m/>
    <m/>
    <m/>
    <n v="5101"/>
    <n v="4355"/>
    <n v="553"/>
    <s v="2019-06-11 17:40:59"/>
    <x v="28"/>
    <n v="88"/>
    <s v="Rebate Program"/>
    <n v="1"/>
    <n v="19232"/>
    <n v="4355"/>
    <s v="Ownership of Renewable Energy Credits"/>
    <s v="Transferred to the Utility"/>
    <n v="5"/>
    <n v="100"/>
  </r>
  <r>
    <n v="39213"/>
    <x v="160"/>
    <n v="8"/>
    <b v="0"/>
    <n v="3"/>
    <n v="1"/>
    <n v="88"/>
    <n v="534"/>
    <s v="CT77F"/>
    <x v="141"/>
    <s v="2019-06-11 17:54:16"/>
    <s v="2010-09-25 00:00:00"/>
    <b v="1"/>
    <s v="http://www.energizect.com/businesses/programs#simpleFindPrg"/>
    <s v="Eversource Energy, UI, SCG, CNG"/>
    <s v="Energy Efficiency Fund"/>
    <m/>
    <m/>
    <m/>
    <m/>
    <m/>
    <x v="155"/>
    <m/>
    <n v="0"/>
    <m/>
    <m/>
    <m/>
    <m/>
    <m/>
    <m/>
    <m/>
    <m/>
    <m/>
    <m/>
    <m/>
    <m/>
    <m/>
    <n v="638"/>
    <n v="4355"/>
    <n v="532"/>
    <s v="2015-04-16 18:58:26"/>
    <x v="108"/>
    <n v="88"/>
    <s v="Rebate Program"/>
    <n v="1"/>
    <n v="10764"/>
    <n v="4355"/>
    <s v="Maximum Incentive"/>
    <m/>
    <n v="1"/>
    <n v="96"/>
  </r>
  <r>
    <n v="39214"/>
    <x v="160"/>
    <n v="8"/>
    <b v="0"/>
    <n v="3"/>
    <n v="1"/>
    <n v="88"/>
    <n v="534"/>
    <s v="CT77F"/>
    <x v="141"/>
    <s v="2019-06-11 17:54:16"/>
    <s v="2010-09-25 00:00:00"/>
    <b v="1"/>
    <s v="http://www.energizect.com/businesses/programs#simpleFindPrg"/>
    <s v="Eversource Energy, UI, SCG, CNG"/>
    <s v="Energy Efficiency Fund"/>
    <m/>
    <m/>
    <m/>
    <m/>
    <m/>
    <x v="155"/>
    <m/>
    <n v="0"/>
    <m/>
    <m/>
    <m/>
    <m/>
    <m/>
    <m/>
    <m/>
    <m/>
    <m/>
    <m/>
    <m/>
    <m/>
    <m/>
    <n v="638"/>
    <n v="4355"/>
    <n v="532"/>
    <s v="2015-04-16 18:58:26"/>
    <x v="108"/>
    <n v="88"/>
    <s v="Rebate Program"/>
    <n v="1"/>
    <n v="8647"/>
    <n v="4355"/>
    <s v="Incentive Amount"/>
    <s v="&lt;b&gt;Lighting &lt;/b&gt; &lt;br/&gt;_x000a_Lighting fixtures and lamps: Varies from $5 - $180 &lt;br/&gt;_x000a__x000a_&lt;br/&gt;_x000a_&lt;b&gt; HVAC&lt;/b&gt; &lt;br/&gt;_x000a_Air Source Heat Pumps: Tier I $70-$80 per ton; Tier II $120- $150 per ton&lt;br/&gt;_x000a_Water Source Heat Pumps: $150 &lt;br/&gt;_x000a_Unitary &amp; Split System HVAC: $50- $120 per ton (depending on Tier)&lt;br/&gt;_x000a_HVAC Controls: $250 &lt;br/&gt;_x000a__x000a_&lt;br/&gt;_x000a_&lt;b&gt;Clothes Washer&lt;/b&gt; : $200&lt;br/&gt;"/>
    <n v="0"/>
    <n v="95"/>
  </r>
  <r>
    <n v="39215"/>
    <x v="160"/>
    <n v="8"/>
    <b v="0"/>
    <n v="3"/>
    <n v="1"/>
    <n v="88"/>
    <n v="534"/>
    <s v="CT77F"/>
    <x v="141"/>
    <s v="2019-06-11 17:54:16"/>
    <s v="2010-09-25 00:00:00"/>
    <b v="1"/>
    <s v="http://www.energizect.com/businesses/programs#simpleFindPrg"/>
    <s v="Eversource Energy, UI, SCG, CNG"/>
    <s v="Energy Efficiency Fund"/>
    <m/>
    <m/>
    <m/>
    <m/>
    <m/>
    <x v="155"/>
    <m/>
    <n v="0"/>
    <m/>
    <m/>
    <m/>
    <m/>
    <m/>
    <m/>
    <m/>
    <m/>
    <m/>
    <m/>
    <m/>
    <m/>
    <m/>
    <n v="638"/>
    <n v="4355"/>
    <n v="532"/>
    <s v="2015-04-16 18:58:26"/>
    <x v="108"/>
    <n v="88"/>
    <s v="Rebate Program"/>
    <n v="1"/>
    <n v="14998"/>
    <n v="4355"/>
    <s v="Equipment Requirements"/>
    <s v="See program website."/>
    <n v="3"/>
    <n v="98"/>
  </r>
  <r>
    <n v="39216"/>
    <x v="160"/>
    <n v="8"/>
    <b v="0"/>
    <n v="3"/>
    <n v="1"/>
    <n v="88"/>
    <n v="534"/>
    <s v="CT77F"/>
    <x v="141"/>
    <s v="2019-06-11 17:54:16"/>
    <s v="2010-09-25 00:00:00"/>
    <b v="1"/>
    <s v="http://www.energizect.com/businesses/programs#simpleFindPrg"/>
    <s v="Eversource Energy, UI, SCG, CNG"/>
    <s v="Energy Efficiency Fund"/>
    <m/>
    <m/>
    <m/>
    <m/>
    <m/>
    <x v="155"/>
    <m/>
    <n v="0"/>
    <m/>
    <m/>
    <m/>
    <m/>
    <m/>
    <m/>
    <m/>
    <m/>
    <m/>
    <m/>
    <m/>
    <m/>
    <m/>
    <n v="638"/>
    <n v="4355"/>
    <n v="532"/>
    <s v="2015-04-16 18:58:26"/>
    <x v="108"/>
    <n v="88"/>
    <s v="Rebate Program"/>
    <n v="1"/>
    <n v="12881"/>
    <n v="4355"/>
    <s v="Eligible System Size"/>
    <m/>
    <n v="2"/>
    <n v="97"/>
  </r>
  <r>
    <n v="39217"/>
    <x v="160"/>
    <n v="8"/>
    <b v="0"/>
    <n v="3"/>
    <n v="1"/>
    <n v="88"/>
    <n v="534"/>
    <s v="CT77F"/>
    <x v="141"/>
    <s v="2019-06-11 17:54:16"/>
    <s v="2010-09-25 00:00:00"/>
    <b v="1"/>
    <s v="http://www.energizect.com/businesses/programs#simpleFindPrg"/>
    <s v="Eversource Energy, UI, SCG, CNG"/>
    <s v="Energy Efficiency Fund"/>
    <m/>
    <m/>
    <m/>
    <m/>
    <m/>
    <x v="155"/>
    <m/>
    <n v="0"/>
    <m/>
    <m/>
    <m/>
    <m/>
    <m/>
    <m/>
    <m/>
    <m/>
    <m/>
    <m/>
    <m/>
    <m/>
    <m/>
    <n v="638"/>
    <n v="4355"/>
    <n v="532"/>
    <s v="2015-04-16 18:58:26"/>
    <x v="108"/>
    <n v="88"/>
    <s v="Rebate Program"/>
    <n v="1"/>
    <n v="17115"/>
    <n v="4355"/>
    <s v="Installation Requirements"/>
    <m/>
    <n v="4"/>
    <n v="99"/>
  </r>
  <r>
    <n v="39218"/>
    <x v="160"/>
    <n v="8"/>
    <b v="0"/>
    <n v="3"/>
    <n v="1"/>
    <n v="88"/>
    <n v="534"/>
    <s v="CT77F"/>
    <x v="141"/>
    <s v="2019-06-11 17:54:16"/>
    <s v="2010-09-25 00:00:00"/>
    <b v="1"/>
    <s v="http://www.energizect.com/businesses/programs#simpleFindPrg"/>
    <s v="Eversource Energy, UI, SCG, CNG"/>
    <s v="Energy Efficiency Fund"/>
    <m/>
    <m/>
    <m/>
    <m/>
    <m/>
    <x v="155"/>
    <m/>
    <n v="0"/>
    <m/>
    <m/>
    <m/>
    <m/>
    <m/>
    <m/>
    <m/>
    <m/>
    <m/>
    <m/>
    <m/>
    <m/>
    <m/>
    <n v="638"/>
    <n v="4355"/>
    <n v="532"/>
    <s v="2015-04-16 18:58:26"/>
    <x v="108"/>
    <n v="88"/>
    <s v="Rebate Program"/>
    <n v="1"/>
    <n v="19232"/>
    <n v="4355"/>
    <s v="Ownership of Renewable Energy Credits"/>
    <s v="Transferred to the Utility"/>
    <n v="5"/>
    <n v="100"/>
  </r>
  <r>
    <n v="39219"/>
    <x v="161"/>
    <n v="8"/>
    <b v="0"/>
    <n v="3"/>
    <n v="1"/>
    <n v="88"/>
    <n v="534"/>
    <s v="CT78F"/>
    <x v="142"/>
    <s v="2011-08-10 00:00:00"/>
    <s v="2010-09-26 00:00:00"/>
    <b v="0"/>
    <s v="http://www.ctenergyinfo.com/dpuc_energy_conscious_blueprint.htm"/>
    <s v="UI, CL&amp;P, SCG, CNG, and Yankeegas"/>
    <s v="Energy Efficiency Fund"/>
    <m/>
    <s v="2011-01-20 00:00:00"/>
    <s v="1/20/2011"/>
    <m/>
    <m/>
    <x v="156"/>
    <m/>
    <n v="0"/>
    <m/>
    <m/>
    <m/>
    <m/>
    <m/>
    <m/>
    <m/>
    <m/>
    <m/>
    <m/>
    <m/>
    <m/>
    <m/>
    <m/>
    <m/>
    <m/>
    <m/>
    <x v="0"/>
    <n v="88"/>
    <s v="Rebate Program"/>
    <n v="1"/>
    <n v="19222"/>
    <n v="4356"/>
    <s v="Ownership of Renewable Energy Credits"/>
    <m/>
    <n v="5"/>
    <n v="100"/>
  </r>
  <r>
    <n v="39220"/>
    <x v="161"/>
    <n v="8"/>
    <b v="0"/>
    <n v="3"/>
    <n v="1"/>
    <n v="88"/>
    <n v="534"/>
    <s v="CT78F"/>
    <x v="142"/>
    <s v="2011-08-10 00:00:00"/>
    <s v="2010-09-26 00:00:00"/>
    <b v="0"/>
    <s v="http://www.ctenergyinfo.com/dpuc_energy_conscious_blueprint.htm"/>
    <s v="UI, CL&amp;P, SCG, CNG, and Yankeegas"/>
    <s v="Energy Efficiency Fund"/>
    <m/>
    <s v="2011-01-20 00:00:00"/>
    <s v="1/20/2011"/>
    <m/>
    <m/>
    <x v="156"/>
    <m/>
    <n v="0"/>
    <m/>
    <m/>
    <m/>
    <m/>
    <m/>
    <m/>
    <m/>
    <m/>
    <m/>
    <m/>
    <m/>
    <m/>
    <m/>
    <m/>
    <m/>
    <m/>
    <m/>
    <x v="0"/>
    <n v="88"/>
    <s v="Rebate Program"/>
    <n v="1"/>
    <n v="17105"/>
    <n v="4356"/>
    <s v="Installation Requirements"/>
    <s v="Lighting: 80% of connected project lighting must be of eligible efficiency.&lt;br&gt;_x000d__x000a_Project must have been signed after 1/1/2009"/>
    <n v="4"/>
    <n v="99"/>
  </r>
  <r>
    <n v="39221"/>
    <x v="161"/>
    <n v="8"/>
    <b v="0"/>
    <n v="3"/>
    <n v="1"/>
    <n v="88"/>
    <n v="534"/>
    <s v="CT78F"/>
    <x v="142"/>
    <s v="2011-08-10 00:00:00"/>
    <s v="2010-09-26 00:00:00"/>
    <b v="0"/>
    <s v="http://www.ctenergyinfo.com/dpuc_energy_conscious_blueprint.htm"/>
    <s v="UI, CL&amp;P, SCG, CNG, and Yankeegas"/>
    <s v="Energy Efficiency Fund"/>
    <m/>
    <s v="2011-01-20 00:00:00"/>
    <s v="1/20/2011"/>
    <m/>
    <m/>
    <x v="156"/>
    <m/>
    <n v="0"/>
    <m/>
    <m/>
    <m/>
    <m/>
    <m/>
    <m/>
    <m/>
    <m/>
    <m/>
    <m/>
    <m/>
    <m/>
    <m/>
    <m/>
    <m/>
    <m/>
    <m/>
    <x v="0"/>
    <n v="88"/>
    <s v="Rebate Program"/>
    <n v="1"/>
    <n v="8637"/>
    <n v="4356"/>
    <s v="Incentive Amount"/>
    <s v="Lighting: $0.15-$0.50/sq. ft. + $5/super T8 fixture&lt;br&gt;_x000d__x000a_Lighting Occupancy Sensor: $30/controlled fixture&lt;br&gt;_x000d__x000a_Day Lighting and Dimming: 75% of incremental equipment cost&lt;br&gt;_x000d__x000a_Motors: $45-$700&lt;br&gt;_x000d__x000a_HVAC and Ground Source Heat Pumps: $50-$150/ton&lt;br&gt;_x000d__x000a_Fan VFDs: $920-$1310&lt;br&gt;_x000d__x000a_Pump VFDs: $1710-$4580"/>
    <n v="0"/>
    <n v="95"/>
  </r>
  <r>
    <n v="39222"/>
    <x v="161"/>
    <n v="8"/>
    <b v="0"/>
    <n v="3"/>
    <n v="1"/>
    <n v="88"/>
    <n v="534"/>
    <s v="CT78F"/>
    <x v="142"/>
    <s v="2011-08-10 00:00:00"/>
    <s v="2010-09-26 00:00:00"/>
    <b v="0"/>
    <s v="http://www.ctenergyinfo.com/dpuc_energy_conscious_blueprint.htm"/>
    <s v="UI, CL&amp;P, SCG, CNG, and Yankeegas"/>
    <s v="Energy Efficiency Fund"/>
    <m/>
    <s v="2011-01-20 00:00:00"/>
    <s v="1/20/2011"/>
    <m/>
    <m/>
    <x v="156"/>
    <m/>
    <n v="0"/>
    <m/>
    <m/>
    <m/>
    <m/>
    <m/>
    <m/>
    <m/>
    <m/>
    <m/>
    <m/>
    <m/>
    <m/>
    <m/>
    <m/>
    <m/>
    <m/>
    <m/>
    <x v="0"/>
    <n v="88"/>
    <s v="Rebate Program"/>
    <n v="1"/>
    <n v="14988"/>
    <n v="4356"/>
    <s v="Equipment Requirements"/>
    <m/>
    <n v="3"/>
    <n v="98"/>
  </r>
  <r>
    <n v="39223"/>
    <x v="161"/>
    <n v="8"/>
    <b v="0"/>
    <n v="3"/>
    <n v="1"/>
    <n v="88"/>
    <n v="534"/>
    <s v="CT78F"/>
    <x v="142"/>
    <s v="2011-08-10 00:00:00"/>
    <s v="2010-09-26 00:00:00"/>
    <b v="0"/>
    <s v="http://www.ctenergyinfo.com/dpuc_energy_conscious_blueprint.htm"/>
    <s v="UI, CL&amp;P, SCG, CNG, and Yankeegas"/>
    <s v="Energy Efficiency Fund"/>
    <m/>
    <s v="2011-01-20 00:00:00"/>
    <s v="1/20/2011"/>
    <m/>
    <m/>
    <x v="156"/>
    <m/>
    <n v="0"/>
    <m/>
    <m/>
    <m/>
    <m/>
    <m/>
    <m/>
    <m/>
    <m/>
    <m/>
    <m/>
    <m/>
    <m/>
    <m/>
    <m/>
    <m/>
    <m/>
    <m/>
    <x v="0"/>
    <n v="88"/>
    <s v="Rebate Program"/>
    <n v="1"/>
    <n v="10754"/>
    <n v="4356"/>
    <s v="Maximum Incentive"/>
    <s v="$750,000 per Customerâ€™s Federal Tax ID in all programs&lt;br&gt;_x000d__x000a_$300,000 per metered site or account for all programs&lt;br&gt;_x000d__x000a_Custom: 75%-95% of incremental cost&lt;br&gt;_x000d__x000a_Custom New Equipment: 60% of utility measure cap or 40% installed cost&lt;br&gt;_x000d__x000a_Lighting: $50/fixture&lt;br&gt;_x000d__x000a_Day Lighting and Dimming: 40% of total installed cost&lt;br&gt;_x000d__x000a_Rebates will cover up to 100% of the incremental cost of upgrades"/>
    <n v="1"/>
    <n v="96"/>
  </r>
  <r>
    <n v="39224"/>
    <x v="161"/>
    <n v="8"/>
    <b v="0"/>
    <n v="3"/>
    <n v="1"/>
    <n v="88"/>
    <n v="534"/>
    <s v="CT78F"/>
    <x v="142"/>
    <s v="2011-08-10 00:00:00"/>
    <s v="2010-09-26 00:00:00"/>
    <b v="0"/>
    <s v="http://www.ctenergyinfo.com/dpuc_energy_conscious_blueprint.htm"/>
    <s v="UI, CL&amp;P, SCG, CNG, and Yankeegas"/>
    <s v="Energy Efficiency Fund"/>
    <m/>
    <s v="2011-01-20 00:00:00"/>
    <s v="1/20/2011"/>
    <m/>
    <m/>
    <x v="156"/>
    <m/>
    <n v="0"/>
    <m/>
    <m/>
    <m/>
    <m/>
    <m/>
    <m/>
    <m/>
    <m/>
    <m/>
    <m/>
    <m/>
    <m/>
    <m/>
    <m/>
    <m/>
    <m/>
    <m/>
    <x v="0"/>
    <n v="88"/>
    <s v="Rebate Program"/>
    <n v="1"/>
    <n v="12871"/>
    <n v="4356"/>
    <s v="Eligible System Size"/>
    <m/>
    <n v="2"/>
    <n v="97"/>
  </r>
  <r>
    <n v="39225"/>
    <x v="162"/>
    <n v="8"/>
    <b v="0"/>
    <n v="3"/>
    <n v="1"/>
    <n v="89"/>
    <n v="534"/>
    <s v="CT79F"/>
    <x v="143"/>
    <s v="2010-09-26 00:00:00"/>
    <s v="2006-04-12 00:00:00"/>
    <b v="0"/>
    <s v="http://www.cl-p.com/business/saveenergy/services/energyadvantage.aspx"/>
    <s v="Customer Service"/>
    <m/>
    <m/>
    <m/>
    <m/>
    <m/>
    <m/>
    <x v="157"/>
    <m/>
    <n v="0"/>
    <m/>
    <m/>
    <m/>
    <m/>
    <m/>
    <m/>
    <m/>
    <m/>
    <m/>
    <m/>
    <m/>
    <m/>
    <m/>
    <m/>
    <m/>
    <m/>
    <m/>
    <x v="0"/>
    <n v="89"/>
    <s v="Loan Program"/>
    <n v="1"/>
    <n v="3497"/>
    <n v="4357"/>
    <s v="Maximum Loan"/>
    <s v="$100,000"/>
    <n v="0"/>
    <n v="60"/>
  </r>
  <r>
    <n v="39226"/>
    <x v="162"/>
    <n v="8"/>
    <b v="0"/>
    <n v="3"/>
    <n v="1"/>
    <n v="89"/>
    <n v="534"/>
    <s v="CT79F"/>
    <x v="143"/>
    <s v="2010-09-26 00:00:00"/>
    <s v="2006-04-12 00:00:00"/>
    <b v="0"/>
    <s v="http://www.cl-p.com/business/saveenergy/services/energyadvantage.aspx"/>
    <s v="Customer Service"/>
    <m/>
    <m/>
    <m/>
    <m/>
    <m/>
    <m/>
    <x v="157"/>
    <m/>
    <n v="0"/>
    <m/>
    <m/>
    <m/>
    <m/>
    <m/>
    <m/>
    <m/>
    <m/>
    <m/>
    <m/>
    <m/>
    <m/>
    <m/>
    <m/>
    <m/>
    <m/>
    <m/>
    <x v="0"/>
    <n v="89"/>
    <s v="Loan Program"/>
    <n v="1"/>
    <n v="4010"/>
    <n v="4357"/>
    <s v="Loan Term"/>
    <s v="Rate: 0%&lt;br&gt; Repayment: up to 5 years"/>
    <n v="1"/>
    <n v="61"/>
  </r>
  <r>
    <n v="39556"/>
    <x v="163"/>
    <n v="7"/>
    <b v="0"/>
    <n v="3"/>
    <n v="1"/>
    <n v="88"/>
    <n v="492"/>
    <s v="CO195F"/>
    <x v="144"/>
    <s v="2012-01-10 00:00:00"/>
    <s v="2010-10-21 00:00:00"/>
    <b v="0"/>
    <s v="http://www.hea.coop/Renewable_Energy/solar.cfm#rebate"/>
    <s v="Highline Electric Association"/>
    <m/>
    <m/>
    <m/>
    <m/>
    <m/>
    <m/>
    <x v="158"/>
    <m/>
    <n v="0"/>
    <m/>
    <m/>
    <m/>
    <m/>
    <m/>
    <m/>
    <m/>
    <m/>
    <m/>
    <m/>
    <m/>
    <m/>
    <m/>
    <m/>
    <m/>
    <m/>
    <m/>
    <x v="0"/>
    <n v="88"/>
    <s v="Rebate Program"/>
    <n v="1"/>
    <n v="19300"/>
    <n v="4420"/>
    <s v="Ownership of Renewable Energy Credits"/>
    <s v="Customer retains RECs, but may enter into a 10 year contract for the utility to purchase the RECs"/>
    <n v="5"/>
    <n v="100"/>
  </r>
  <r>
    <n v="39557"/>
    <x v="163"/>
    <n v="7"/>
    <b v="0"/>
    <n v="3"/>
    <n v="1"/>
    <n v="88"/>
    <n v="492"/>
    <s v="CO195F"/>
    <x v="144"/>
    <s v="2012-01-10 00:00:00"/>
    <s v="2010-10-21 00:00:00"/>
    <b v="0"/>
    <s v="http://www.hea.coop/Renewable_Energy/solar.cfm#rebate"/>
    <s v="Highline Electric Association"/>
    <m/>
    <m/>
    <m/>
    <m/>
    <m/>
    <m/>
    <x v="158"/>
    <m/>
    <n v="0"/>
    <m/>
    <m/>
    <m/>
    <m/>
    <m/>
    <m/>
    <m/>
    <m/>
    <m/>
    <m/>
    <m/>
    <m/>
    <m/>
    <m/>
    <m/>
    <m/>
    <m/>
    <x v="0"/>
    <n v="88"/>
    <s v="Rebate Program"/>
    <n v="1"/>
    <n v="15066"/>
    <n v="4420"/>
    <s v="Equipment Requirements"/>
    <m/>
    <n v="3"/>
    <n v="98"/>
  </r>
  <r>
    <n v="39558"/>
    <x v="163"/>
    <n v="7"/>
    <b v="0"/>
    <n v="3"/>
    <n v="1"/>
    <n v="88"/>
    <n v="492"/>
    <s v="CO195F"/>
    <x v="144"/>
    <s v="2012-01-10 00:00:00"/>
    <s v="2010-10-21 00:00:00"/>
    <b v="0"/>
    <s v="http://www.hea.coop/Renewable_Energy/solar.cfm#rebate"/>
    <s v="Highline Electric Association"/>
    <m/>
    <m/>
    <m/>
    <m/>
    <m/>
    <m/>
    <x v="158"/>
    <m/>
    <n v="0"/>
    <m/>
    <m/>
    <m/>
    <m/>
    <m/>
    <m/>
    <m/>
    <m/>
    <m/>
    <m/>
    <m/>
    <m/>
    <m/>
    <m/>
    <m/>
    <m/>
    <m/>
    <x v="0"/>
    <n v="88"/>
    <s v="Rebate Program"/>
    <n v="1"/>
    <n v="12949"/>
    <n v="4420"/>
    <s v="Eligible System Size"/>
    <s v="Minimum size: 500 watts"/>
    <n v="2"/>
    <n v="97"/>
  </r>
  <r>
    <n v="39559"/>
    <x v="163"/>
    <n v="7"/>
    <b v="0"/>
    <n v="3"/>
    <n v="1"/>
    <n v="88"/>
    <n v="492"/>
    <s v="CO195F"/>
    <x v="144"/>
    <s v="2012-01-10 00:00:00"/>
    <s v="2010-10-21 00:00:00"/>
    <b v="0"/>
    <s v="http://www.hea.coop/Renewable_Energy/solar.cfm#rebate"/>
    <s v="Highline Electric Association"/>
    <m/>
    <m/>
    <m/>
    <m/>
    <m/>
    <m/>
    <x v="158"/>
    <m/>
    <n v="0"/>
    <m/>
    <m/>
    <m/>
    <m/>
    <m/>
    <m/>
    <m/>
    <m/>
    <m/>
    <m/>
    <m/>
    <m/>
    <m/>
    <m/>
    <m/>
    <m/>
    <m/>
    <x v="0"/>
    <n v="88"/>
    <s v="Rebate Program"/>
    <n v="1"/>
    <n v="10832"/>
    <n v="4420"/>
    <s v="Maximum Incentive"/>
    <s v="PV: $3,750&lt;br /&gt;_x000d__x000a_Wind: $4,000"/>
    <n v="1"/>
    <n v="96"/>
  </r>
  <r>
    <n v="39560"/>
    <x v="163"/>
    <n v="7"/>
    <b v="0"/>
    <n v="3"/>
    <n v="1"/>
    <n v="88"/>
    <n v="492"/>
    <s v="CO195F"/>
    <x v="144"/>
    <s v="2012-01-10 00:00:00"/>
    <s v="2010-10-21 00:00:00"/>
    <b v="0"/>
    <s v="http://www.hea.coop/Renewable_Energy/solar.cfm#rebate"/>
    <s v="Highline Electric Association"/>
    <m/>
    <m/>
    <m/>
    <m/>
    <m/>
    <m/>
    <x v="158"/>
    <m/>
    <n v="0"/>
    <m/>
    <m/>
    <m/>
    <m/>
    <m/>
    <m/>
    <m/>
    <m/>
    <m/>
    <m/>
    <m/>
    <m/>
    <m/>
    <m/>
    <m/>
    <m/>
    <m/>
    <x v="0"/>
    <n v="88"/>
    <s v="Rebate Program"/>
    <n v="1"/>
    <n v="8715"/>
    <n v="4420"/>
    <s v="Incentive Amount"/>
    <s v="PV: $1.25 per watt&lt;br /&gt;_x000d__x000a_Wind: $2 per watt"/>
    <n v="0"/>
    <n v="95"/>
  </r>
  <r>
    <n v="39561"/>
    <x v="163"/>
    <n v="7"/>
    <b v="0"/>
    <n v="3"/>
    <n v="1"/>
    <n v="88"/>
    <n v="492"/>
    <s v="CO195F"/>
    <x v="144"/>
    <s v="2012-01-10 00:00:00"/>
    <s v="2010-10-21 00:00:00"/>
    <b v="0"/>
    <s v="http://www.hea.coop/Renewable_Energy/solar.cfm#rebate"/>
    <s v="Highline Electric Association"/>
    <m/>
    <m/>
    <m/>
    <m/>
    <m/>
    <m/>
    <x v="158"/>
    <m/>
    <n v="0"/>
    <m/>
    <m/>
    <m/>
    <m/>
    <m/>
    <m/>
    <m/>
    <m/>
    <m/>
    <m/>
    <m/>
    <m/>
    <m/>
    <m/>
    <m/>
    <m/>
    <m/>
    <x v="0"/>
    <n v="88"/>
    <s v="Rebate Program"/>
    <n v="1"/>
    <n v="17183"/>
    <n v="4420"/>
    <s v="Installation Requirements"/>
    <m/>
    <n v="4"/>
    <n v="99"/>
  </r>
  <r>
    <n v="39702"/>
    <x v="164"/>
    <n v="27"/>
    <b v="1"/>
    <n v="1"/>
    <n v="1"/>
    <n v="88"/>
    <n v="534"/>
    <s v="MN150F"/>
    <x v="145"/>
    <s v="2012-01-06 00:00:00"/>
    <s v="2010-11-15 00:00:00"/>
    <b v="0"/>
    <s v="http://www.state.mn.us/portal/mn/jsp/content.do?id=-536893809&amp;subchannel=-536895045&amp;sc2=null&amp;sc3=null&amp;contentid=536920558&amp;contenttype=EDITORIAL&amp;programid=536917287&amp;agency=Energy"/>
    <s v="Minnesota Office of Energy Security"/>
    <s v="American Recovery and Reinvestment Act (ARRA)"/>
    <m/>
    <m/>
    <m/>
    <m/>
    <m/>
    <x v="159"/>
    <m/>
    <n v="0"/>
    <n v="2643"/>
    <n v="4451"/>
    <n v="1"/>
    <s v="Minn. Stat. Â§ 16B.322"/>
    <s v="https://www.revisor.mn.gov/statutes/?id=16B.322"/>
    <m/>
    <m/>
    <m/>
    <m/>
    <m/>
    <m/>
    <m/>
    <m/>
    <m/>
    <m/>
    <m/>
    <m/>
    <x v="0"/>
    <n v="88"/>
    <s v="Rebate Program"/>
    <n v="1"/>
    <n v="10384"/>
    <n v="4451"/>
    <s v="Maximum Incentive"/>
    <s v="$25,000"/>
    <n v="1"/>
    <n v="96"/>
  </r>
  <r>
    <n v="39703"/>
    <x v="164"/>
    <n v="27"/>
    <b v="1"/>
    <n v="1"/>
    <n v="1"/>
    <n v="88"/>
    <n v="534"/>
    <s v="MN150F"/>
    <x v="145"/>
    <s v="2012-01-06 00:00:00"/>
    <s v="2010-11-15 00:00:00"/>
    <b v="0"/>
    <s v="http://www.state.mn.us/portal/mn/jsp/content.do?id=-536893809&amp;subchannel=-536895045&amp;sc2=null&amp;sc3=null&amp;contentid=536920558&amp;contenttype=EDITORIAL&amp;programid=536917287&amp;agency=Energy"/>
    <s v="Minnesota Office of Energy Security"/>
    <s v="American Recovery and Reinvestment Act (ARRA)"/>
    <m/>
    <m/>
    <m/>
    <m/>
    <m/>
    <x v="159"/>
    <m/>
    <n v="0"/>
    <n v="2643"/>
    <n v="4451"/>
    <n v="1"/>
    <s v="Minn. Stat. Â§ 16B.322"/>
    <s v="https://www.revisor.mn.gov/statutes/?id=16B.322"/>
    <m/>
    <m/>
    <m/>
    <m/>
    <m/>
    <m/>
    <m/>
    <m/>
    <m/>
    <m/>
    <m/>
    <m/>
    <x v="0"/>
    <n v="88"/>
    <s v="Rebate Program"/>
    <n v="1"/>
    <n v="12501"/>
    <n v="4451"/>
    <s v="Eligible System Size"/>
    <s v="Up to 35 kW (rated capacity at 24.6 mph)"/>
    <n v="2"/>
    <n v="97"/>
  </r>
  <r>
    <n v="39704"/>
    <x v="164"/>
    <n v="27"/>
    <b v="1"/>
    <n v="1"/>
    <n v="1"/>
    <n v="88"/>
    <n v="534"/>
    <s v="MN150F"/>
    <x v="145"/>
    <s v="2012-01-06 00:00:00"/>
    <s v="2010-11-15 00:00:00"/>
    <b v="0"/>
    <s v="http://www.state.mn.us/portal/mn/jsp/content.do?id=-536893809&amp;subchannel=-536895045&amp;sc2=null&amp;sc3=null&amp;contentid=536920558&amp;contenttype=EDITORIAL&amp;programid=536917287&amp;agency=Energy"/>
    <s v="Minnesota Office of Energy Security"/>
    <s v="American Recovery and Reinvestment Act (ARRA)"/>
    <m/>
    <m/>
    <m/>
    <m/>
    <m/>
    <x v="159"/>
    <m/>
    <n v="0"/>
    <n v="2643"/>
    <n v="4451"/>
    <n v="1"/>
    <s v="Minn. Stat. Â§ 16B.322"/>
    <s v="https://www.revisor.mn.gov/statutes/?id=16B.322"/>
    <m/>
    <m/>
    <m/>
    <m/>
    <m/>
    <m/>
    <m/>
    <m/>
    <m/>
    <m/>
    <m/>
    <m/>
    <x v="0"/>
    <n v="88"/>
    <s v="Rebate Program"/>
    <n v="1"/>
    <n v="14618"/>
    <n v="4451"/>
    <s v="Equipment Requirements"/>
    <s v="See MN OES website for approved/qualifying Turbine models&lt;br&gt;_x000d__x000a_Major system components must be new or re-manufactured&lt;br&gt;_x000d__x000a_5-year warranty required for major components and installation; 2-year warranty required for batteries (if applicable)"/>
    <n v="3"/>
    <n v="98"/>
  </r>
  <r>
    <n v="39705"/>
    <x v="164"/>
    <n v="27"/>
    <b v="1"/>
    <n v="1"/>
    <n v="1"/>
    <n v="88"/>
    <n v="534"/>
    <s v="MN150F"/>
    <x v="145"/>
    <s v="2012-01-06 00:00:00"/>
    <s v="2010-11-15 00:00:00"/>
    <b v="0"/>
    <s v="http://www.state.mn.us/portal/mn/jsp/content.do?id=-536893809&amp;subchannel=-536895045&amp;sc2=null&amp;sc3=null&amp;contentid=536920558&amp;contenttype=EDITORIAL&amp;programid=536917287&amp;agency=Energy"/>
    <s v="Minnesota Office of Energy Security"/>
    <s v="American Recovery and Reinvestment Act (ARRA)"/>
    <m/>
    <m/>
    <m/>
    <m/>
    <m/>
    <x v="159"/>
    <m/>
    <n v="0"/>
    <n v="2643"/>
    <n v="4451"/>
    <n v="1"/>
    <s v="Minn. Stat. Â§ 16B.322"/>
    <s v="https://www.revisor.mn.gov/statutes/?id=16B.322"/>
    <m/>
    <m/>
    <m/>
    <m/>
    <m/>
    <m/>
    <m/>
    <m/>
    <m/>
    <m/>
    <m/>
    <m/>
    <x v="0"/>
    <n v="88"/>
    <s v="Rebate Program"/>
    <n v="1"/>
    <n v="8267"/>
    <n v="4451"/>
    <s v="Incentive Amount"/>
    <s v="35% of system and installation cost"/>
    <n v="0"/>
    <n v="95"/>
  </r>
  <r>
    <n v="39706"/>
    <x v="164"/>
    <n v="27"/>
    <b v="1"/>
    <n v="1"/>
    <n v="1"/>
    <n v="88"/>
    <n v="534"/>
    <s v="MN150F"/>
    <x v="145"/>
    <s v="2012-01-06 00:00:00"/>
    <s v="2010-11-15 00:00:00"/>
    <b v="0"/>
    <s v="http://www.state.mn.us/portal/mn/jsp/content.do?id=-536893809&amp;subchannel=-536895045&amp;sc2=null&amp;sc3=null&amp;contentid=536920558&amp;contenttype=EDITORIAL&amp;programid=536917287&amp;agency=Energy"/>
    <s v="Minnesota Office of Energy Security"/>
    <s v="American Recovery and Reinvestment Act (ARRA)"/>
    <m/>
    <m/>
    <m/>
    <m/>
    <m/>
    <x v="159"/>
    <m/>
    <n v="0"/>
    <n v="2643"/>
    <n v="4451"/>
    <n v="1"/>
    <s v="Minn. Stat. Â§ 16B.322"/>
    <s v="https://www.revisor.mn.gov/statutes/?id=16B.322"/>
    <m/>
    <m/>
    <m/>
    <m/>
    <m/>
    <m/>
    <m/>
    <m/>
    <m/>
    <m/>
    <m/>
    <m/>
    <x v="0"/>
    <n v="88"/>
    <s v="Rebate Program"/>
    <n v="1"/>
    <n v="16735"/>
    <n v="4451"/>
    <s v="Installation Requirements"/>
    <s v="Minimum wind speed of 12 mph at hub height&lt;br&gt;_x000d__x000a_Wind systems must be installed by an appropriately licensed and bonded contractor"/>
    <n v="4"/>
    <n v="99"/>
  </r>
  <r>
    <n v="39707"/>
    <x v="164"/>
    <n v="27"/>
    <b v="1"/>
    <n v="1"/>
    <n v="1"/>
    <n v="88"/>
    <n v="534"/>
    <s v="MN150F"/>
    <x v="145"/>
    <s v="2012-01-06 00:00:00"/>
    <s v="2010-11-15 00:00:00"/>
    <b v="0"/>
    <s v="http://www.state.mn.us/portal/mn/jsp/content.do?id=-536893809&amp;subchannel=-536895045&amp;sc2=null&amp;sc3=null&amp;contentid=536920558&amp;contenttype=EDITORIAL&amp;programid=536917287&amp;agency=Energy"/>
    <s v="Minnesota Office of Energy Security"/>
    <s v="American Recovery and Reinvestment Act (ARRA)"/>
    <m/>
    <m/>
    <m/>
    <m/>
    <m/>
    <x v="159"/>
    <m/>
    <n v="0"/>
    <n v="2643"/>
    <n v="4451"/>
    <n v="1"/>
    <s v="Minn. Stat. Â§ 16B.322"/>
    <s v="https://www.revisor.mn.gov/statutes/?id=16B.322"/>
    <m/>
    <m/>
    <m/>
    <m/>
    <m/>
    <m/>
    <m/>
    <m/>
    <m/>
    <m/>
    <m/>
    <m/>
    <x v="0"/>
    <n v="88"/>
    <s v="Rebate Program"/>
    <n v="1"/>
    <n v="18852"/>
    <n v="4451"/>
    <s v="Ownership of Renewable Energy Credits"/>
    <s v="Not specified"/>
    <n v="5"/>
    <n v="100"/>
  </r>
  <r>
    <n v="39876"/>
    <x v="165"/>
    <n v="49"/>
    <b v="0"/>
    <n v="3"/>
    <n v="1"/>
    <n v="88"/>
    <n v="534"/>
    <s v="TN70F"/>
    <x v="146"/>
    <s v="2011-07-21 00:00:00"/>
    <s v="2010-11-29 00:00:00"/>
    <b v="0"/>
    <s v="http://www.tva.gov/commercial/index.htm"/>
    <s v="TVA Energy Right"/>
    <s v="The Tennessee Valley Authority"/>
    <m/>
    <m/>
    <m/>
    <m/>
    <m/>
    <x v="160"/>
    <m/>
    <n v="0"/>
    <m/>
    <m/>
    <m/>
    <m/>
    <m/>
    <m/>
    <m/>
    <m/>
    <m/>
    <m/>
    <m/>
    <m/>
    <m/>
    <m/>
    <m/>
    <m/>
    <m/>
    <x v="0"/>
    <n v="88"/>
    <s v="Rebate Program"/>
    <n v="1"/>
    <n v="18657"/>
    <n v="4461"/>
    <s v="Ownership of Renewable Energy Credits"/>
    <m/>
    <n v="5"/>
    <n v="100"/>
  </r>
  <r>
    <n v="39877"/>
    <x v="165"/>
    <n v="49"/>
    <b v="0"/>
    <n v="3"/>
    <n v="1"/>
    <n v="88"/>
    <n v="534"/>
    <s v="TN70F"/>
    <x v="146"/>
    <s v="2011-07-21 00:00:00"/>
    <s v="2010-11-29 00:00:00"/>
    <b v="0"/>
    <s v="http://www.tva.gov/commercial/index.htm"/>
    <s v="TVA Energy Right"/>
    <s v="The Tennessee Valley Authority"/>
    <m/>
    <m/>
    <m/>
    <m/>
    <m/>
    <x v="160"/>
    <m/>
    <n v="0"/>
    <m/>
    <m/>
    <m/>
    <m/>
    <m/>
    <m/>
    <m/>
    <m/>
    <m/>
    <m/>
    <m/>
    <m/>
    <m/>
    <m/>
    <m/>
    <m/>
    <m/>
    <x v="0"/>
    <n v="88"/>
    <s v="Rebate Program"/>
    <n v="1"/>
    <n v="10189"/>
    <n v="4461"/>
    <s v="Maximum Incentive"/>
    <m/>
    <n v="1"/>
    <n v="96"/>
  </r>
  <r>
    <n v="39878"/>
    <x v="165"/>
    <n v="49"/>
    <b v="0"/>
    <n v="3"/>
    <n v="1"/>
    <n v="88"/>
    <n v="534"/>
    <s v="TN70F"/>
    <x v="146"/>
    <s v="2011-07-21 00:00:00"/>
    <s v="2010-11-29 00:00:00"/>
    <b v="0"/>
    <s v="http://www.tva.gov/commercial/index.htm"/>
    <s v="TVA Energy Right"/>
    <s v="The Tennessee Valley Authority"/>
    <m/>
    <m/>
    <m/>
    <m/>
    <m/>
    <x v="160"/>
    <m/>
    <n v="0"/>
    <m/>
    <m/>
    <m/>
    <m/>
    <m/>
    <m/>
    <m/>
    <m/>
    <m/>
    <m/>
    <m/>
    <m/>
    <m/>
    <m/>
    <m/>
    <m/>
    <m/>
    <x v="0"/>
    <n v="88"/>
    <s v="Rebate Program"/>
    <n v="1"/>
    <n v="14423"/>
    <n v="4461"/>
    <s v="Equipment Requirements"/>
    <s v="HVAC equipment must use fewer than 240,000 Btu's"/>
    <n v="3"/>
    <n v="98"/>
  </r>
  <r>
    <n v="39879"/>
    <x v="165"/>
    <n v="49"/>
    <b v="0"/>
    <n v="3"/>
    <n v="1"/>
    <n v="88"/>
    <n v="534"/>
    <s v="TN70F"/>
    <x v="146"/>
    <s v="2011-07-21 00:00:00"/>
    <s v="2010-11-29 00:00:00"/>
    <b v="0"/>
    <s v="http://www.tva.gov/commercial/index.htm"/>
    <s v="TVA Energy Right"/>
    <s v="The Tennessee Valley Authority"/>
    <m/>
    <m/>
    <m/>
    <m/>
    <m/>
    <x v="160"/>
    <m/>
    <n v="0"/>
    <m/>
    <m/>
    <m/>
    <m/>
    <m/>
    <m/>
    <m/>
    <m/>
    <m/>
    <m/>
    <m/>
    <m/>
    <m/>
    <m/>
    <m/>
    <m/>
    <m/>
    <x v="0"/>
    <n v="88"/>
    <s v="Rebate Program"/>
    <n v="1"/>
    <n v="8072"/>
    <n v="4461"/>
    <s v="Incentive Amount"/>
    <s v="Small Air Cooled A/C: $29/ton&lt;br&gt;_x000d__x000a_Large Air Cooled A/C: $67/ton&lt;br&gt;_x000d__x000a_Small Water Cooled A/C: $87/ton&lt;br&gt;_x000d__x000a_Large Water Cooled A/C: $67/ton&lt;br&gt;_x000d__x000a_Small Air Cooled Heat Pump: $76/ton&lt;br&gt;_x000d__x000a_Large Air Cooled Heat Pump: $104/ton&lt;br&gt;_x000d__x000a_Small Water Cooled Heat Pump: $87/ton&lt;br&gt;_x000d__x000a_Large Water Cooled Heat Pump: $67/ton&lt;br&gt;_x000d__x000a_Chiller: $18-$32/ton&lt;br&gt;_x000d__x000a_T8 Replacements: $1-$17/fixture&lt;br&gt;_x000d__x000a_T8 and T5 High Bay/Output Replacements: $6-$40/fixture&lt;br&gt;_x000d__x000a_LED Exit Signs: $10/fixture"/>
    <n v="0"/>
    <n v="95"/>
  </r>
  <r>
    <n v="39880"/>
    <x v="165"/>
    <n v="49"/>
    <b v="0"/>
    <n v="3"/>
    <n v="1"/>
    <n v="88"/>
    <n v="534"/>
    <s v="TN70F"/>
    <x v="146"/>
    <s v="2011-07-21 00:00:00"/>
    <s v="2010-11-29 00:00:00"/>
    <b v="0"/>
    <s v="http://www.tva.gov/commercial/index.htm"/>
    <s v="TVA Energy Right"/>
    <s v="The Tennessee Valley Authority"/>
    <m/>
    <m/>
    <m/>
    <m/>
    <m/>
    <x v="160"/>
    <m/>
    <n v="0"/>
    <m/>
    <m/>
    <m/>
    <m/>
    <m/>
    <m/>
    <m/>
    <m/>
    <m/>
    <m/>
    <m/>
    <m/>
    <m/>
    <m/>
    <m/>
    <m/>
    <m/>
    <x v="0"/>
    <n v="88"/>
    <s v="Rebate Program"/>
    <n v="1"/>
    <n v="12306"/>
    <n v="4461"/>
    <s v="Eligible System Size"/>
    <s v="Commercial facilities with no demand charge (demand equal to or less than 50 kW), served by a participating distributor"/>
    <n v="2"/>
    <n v="97"/>
  </r>
  <r>
    <n v="39881"/>
    <x v="165"/>
    <n v="49"/>
    <b v="0"/>
    <n v="3"/>
    <n v="1"/>
    <n v="88"/>
    <n v="534"/>
    <s v="TN70F"/>
    <x v="146"/>
    <s v="2011-07-21 00:00:00"/>
    <s v="2010-11-29 00:00:00"/>
    <b v="0"/>
    <s v="http://www.tva.gov/commercial/index.htm"/>
    <s v="TVA Energy Right"/>
    <s v="The Tennessee Valley Authority"/>
    <m/>
    <m/>
    <m/>
    <m/>
    <m/>
    <x v="160"/>
    <m/>
    <n v="0"/>
    <m/>
    <m/>
    <m/>
    <m/>
    <m/>
    <m/>
    <m/>
    <m/>
    <m/>
    <m/>
    <m/>
    <m/>
    <m/>
    <m/>
    <m/>
    <m/>
    <m/>
    <x v="0"/>
    <n v="88"/>
    <s v="Rebate Program"/>
    <n v="1"/>
    <n v="16540"/>
    <n v="4461"/>
    <s v="Installation Requirements"/>
    <s v="AHRI manual will be used to verify equipment efficiencies and cooling capacities"/>
    <n v="4"/>
    <n v="99"/>
  </r>
  <r>
    <n v="39894"/>
    <x v="166"/>
    <n v="1"/>
    <b v="0"/>
    <n v="3"/>
    <n v="1"/>
    <n v="88"/>
    <n v="534"/>
    <s v="AL43F"/>
    <x v="147"/>
    <s v="2011-07-21 00:00:00"/>
    <s v="2010-11-29 00:00:00"/>
    <b v="0"/>
    <s v="http://www.tva.gov/commercial/index.htm"/>
    <s v="TVA Energy Right"/>
    <s v="The Tennessee Valley Authority"/>
    <m/>
    <m/>
    <m/>
    <m/>
    <m/>
    <x v="161"/>
    <m/>
    <n v="0"/>
    <m/>
    <m/>
    <m/>
    <m/>
    <m/>
    <m/>
    <m/>
    <m/>
    <m/>
    <m/>
    <m/>
    <m/>
    <m/>
    <m/>
    <m/>
    <m/>
    <m/>
    <x v="0"/>
    <n v="88"/>
    <s v="Rebate Program"/>
    <n v="1"/>
    <n v="13279"/>
    <n v="4463"/>
    <s v="Equipment Requirements"/>
    <s v="HVAC equipment must use fewer than 240,000 Btu's"/>
    <n v="3"/>
    <n v="98"/>
  </r>
  <r>
    <n v="39895"/>
    <x v="166"/>
    <n v="1"/>
    <b v="0"/>
    <n v="3"/>
    <n v="1"/>
    <n v="88"/>
    <n v="534"/>
    <s v="AL43F"/>
    <x v="147"/>
    <s v="2011-07-21 00:00:00"/>
    <s v="2010-11-29 00:00:00"/>
    <b v="0"/>
    <s v="http://www.tva.gov/commercial/index.htm"/>
    <s v="TVA Energy Right"/>
    <s v="The Tennessee Valley Authority"/>
    <m/>
    <m/>
    <m/>
    <m/>
    <m/>
    <x v="161"/>
    <m/>
    <n v="0"/>
    <m/>
    <m/>
    <m/>
    <m/>
    <m/>
    <m/>
    <m/>
    <m/>
    <m/>
    <m/>
    <m/>
    <m/>
    <m/>
    <m/>
    <m/>
    <m/>
    <m/>
    <x v="0"/>
    <n v="88"/>
    <s v="Rebate Program"/>
    <n v="1"/>
    <n v="15396"/>
    <n v="4463"/>
    <s v="Installation Requirements"/>
    <s v="AHRI manual will be used to verify equipment efficiencies and cooling capacities"/>
    <n v="4"/>
    <n v="99"/>
  </r>
  <r>
    <n v="39896"/>
    <x v="166"/>
    <n v="1"/>
    <b v="0"/>
    <n v="3"/>
    <n v="1"/>
    <n v="88"/>
    <n v="534"/>
    <s v="AL43F"/>
    <x v="147"/>
    <s v="2011-07-21 00:00:00"/>
    <s v="2010-11-29 00:00:00"/>
    <b v="0"/>
    <s v="http://www.tva.gov/commercial/index.htm"/>
    <s v="TVA Energy Right"/>
    <s v="The Tennessee Valley Authority"/>
    <m/>
    <m/>
    <m/>
    <m/>
    <m/>
    <x v="161"/>
    <m/>
    <n v="0"/>
    <m/>
    <m/>
    <m/>
    <m/>
    <m/>
    <m/>
    <m/>
    <m/>
    <m/>
    <m/>
    <m/>
    <m/>
    <m/>
    <m/>
    <m/>
    <m/>
    <m/>
    <x v="0"/>
    <n v="88"/>
    <s v="Rebate Program"/>
    <n v="1"/>
    <n v="11162"/>
    <n v="4463"/>
    <s v="Eligible System Size"/>
    <s v="Commercial facilities with no demand charge (demand equal to or less than 50 kW), served by a participating distributor"/>
    <n v="2"/>
    <n v="97"/>
  </r>
  <r>
    <n v="39897"/>
    <x v="166"/>
    <n v="1"/>
    <b v="0"/>
    <n v="3"/>
    <n v="1"/>
    <n v="88"/>
    <n v="534"/>
    <s v="AL43F"/>
    <x v="147"/>
    <s v="2011-07-21 00:00:00"/>
    <s v="2010-11-29 00:00:00"/>
    <b v="0"/>
    <s v="http://www.tva.gov/commercial/index.htm"/>
    <s v="TVA Energy Right"/>
    <s v="The Tennessee Valley Authority"/>
    <m/>
    <m/>
    <m/>
    <m/>
    <m/>
    <x v="161"/>
    <m/>
    <n v="0"/>
    <m/>
    <m/>
    <m/>
    <m/>
    <m/>
    <m/>
    <m/>
    <m/>
    <m/>
    <m/>
    <m/>
    <m/>
    <m/>
    <m/>
    <m/>
    <m/>
    <m/>
    <x v="0"/>
    <n v="88"/>
    <s v="Rebate Program"/>
    <n v="1"/>
    <n v="9045"/>
    <n v="4463"/>
    <s v="Maximum Incentive"/>
    <m/>
    <n v="1"/>
    <n v="96"/>
  </r>
  <r>
    <n v="39898"/>
    <x v="166"/>
    <n v="1"/>
    <b v="0"/>
    <n v="3"/>
    <n v="1"/>
    <n v="88"/>
    <n v="534"/>
    <s v="AL43F"/>
    <x v="147"/>
    <s v="2011-07-21 00:00:00"/>
    <s v="2010-11-29 00:00:00"/>
    <b v="0"/>
    <s v="http://www.tva.gov/commercial/index.htm"/>
    <s v="TVA Energy Right"/>
    <s v="The Tennessee Valley Authority"/>
    <m/>
    <m/>
    <m/>
    <m/>
    <m/>
    <x v="161"/>
    <m/>
    <n v="0"/>
    <m/>
    <m/>
    <m/>
    <m/>
    <m/>
    <m/>
    <m/>
    <m/>
    <m/>
    <m/>
    <m/>
    <m/>
    <m/>
    <m/>
    <m/>
    <m/>
    <m/>
    <x v="0"/>
    <n v="88"/>
    <s v="Rebate Program"/>
    <n v="1"/>
    <n v="6928"/>
    <n v="4463"/>
    <s v="Incentive Amount"/>
    <s v="Small Air Cooled A/C: $29/ton&lt;br&gt;_x000d__x000a_Large Air Cooled A/C: $67/ton&lt;br&gt;_x000d__x000a_Small Water Cooled A/C: $87/ton&lt;br&gt;_x000d__x000a_Large Water Cooled A/C: $67/ton&lt;br&gt;_x000d__x000a_Small Air Cooled Heat Pump: $76/ton&lt;br&gt;_x000d__x000a_Large Air Cooled Heat Pump: $104/ton&lt;br&gt;_x000d__x000a_Small Water Cooled Heat Pump: $87/ton&lt;br&gt;_x000d__x000a_Large Water Cooled Heat Pump: $67/ton&lt;br&gt;_x000d__x000a_Chiller: $18-$32/ton&lt;br&gt;_x000d__x000a_T8 Replacements: $1.36-$4.42/fixture&lt;br&gt;_x000d__x000a_T8 and T5 High Bay/Output Replacements: $19.60-$48/fixture&lt;br&gt;_x000d__x000a_Exit Signs: $5.61/fixture"/>
    <n v="0"/>
    <n v="95"/>
  </r>
  <r>
    <n v="39899"/>
    <x v="166"/>
    <n v="1"/>
    <b v="0"/>
    <n v="3"/>
    <n v="1"/>
    <n v="88"/>
    <n v="534"/>
    <s v="AL43F"/>
    <x v="147"/>
    <s v="2011-07-21 00:00:00"/>
    <s v="2010-11-29 00:00:00"/>
    <b v="0"/>
    <s v="http://www.tva.gov/commercial/index.htm"/>
    <s v="TVA Energy Right"/>
    <s v="The Tennessee Valley Authority"/>
    <m/>
    <m/>
    <m/>
    <m/>
    <m/>
    <x v="161"/>
    <m/>
    <n v="0"/>
    <m/>
    <m/>
    <m/>
    <m/>
    <m/>
    <m/>
    <m/>
    <m/>
    <m/>
    <m/>
    <m/>
    <m/>
    <m/>
    <m/>
    <m/>
    <m/>
    <m/>
    <x v="0"/>
    <n v="88"/>
    <s v="Rebate Program"/>
    <n v="1"/>
    <n v="17513"/>
    <n v="4463"/>
    <s v="Ownership of Renewable Energy Credits"/>
    <m/>
    <n v="5"/>
    <n v="100"/>
  </r>
  <r>
    <n v="39900"/>
    <x v="167"/>
    <n v="21"/>
    <b v="0"/>
    <n v="3"/>
    <n v="1"/>
    <n v="88"/>
    <n v="534"/>
    <s v="KY54F"/>
    <x v="147"/>
    <s v="2011-07-21 00:00:00"/>
    <s v="2010-11-29 00:00:00"/>
    <b v="0"/>
    <s v="http://www.tva.gov/commercial/index.htm"/>
    <s v="TVA Energy Right"/>
    <s v="The Tennessee Valley Authority"/>
    <m/>
    <m/>
    <m/>
    <m/>
    <m/>
    <x v="162"/>
    <m/>
    <n v="0"/>
    <m/>
    <m/>
    <m/>
    <m/>
    <m/>
    <m/>
    <m/>
    <m/>
    <m/>
    <m/>
    <m/>
    <m/>
    <m/>
    <m/>
    <m/>
    <m/>
    <m/>
    <x v="0"/>
    <n v="88"/>
    <s v="Rebate Program"/>
    <n v="1"/>
    <n v="12975"/>
    <n v="4464"/>
    <s v="Eligible System Size"/>
    <s v="Commercial facilities with no demand charge (demand equal to or less than 50 kW), served by a participating distributor"/>
    <n v="2"/>
    <n v="97"/>
  </r>
  <r>
    <n v="39901"/>
    <x v="167"/>
    <n v="21"/>
    <b v="0"/>
    <n v="3"/>
    <n v="1"/>
    <n v="88"/>
    <n v="534"/>
    <s v="KY54F"/>
    <x v="147"/>
    <s v="2011-07-21 00:00:00"/>
    <s v="2010-11-29 00:00:00"/>
    <b v="0"/>
    <s v="http://www.tva.gov/commercial/index.htm"/>
    <s v="TVA Energy Right"/>
    <s v="The Tennessee Valley Authority"/>
    <m/>
    <m/>
    <m/>
    <m/>
    <m/>
    <x v="162"/>
    <m/>
    <n v="0"/>
    <m/>
    <m/>
    <m/>
    <m/>
    <m/>
    <m/>
    <m/>
    <m/>
    <m/>
    <m/>
    <m/>
    <m/>
    <m/>
    <m/>
    <m/>
    <m/>
    <m/>
    <x v="0"/>
    <n v="88"/>
    <s v="Rebate Program"/>
    <n v="1"/>
    <n v="17209"/>
    <n v="4464"/>
    <s v="Installation Requirements"/>
    <s v="AHRI manual will be used to verify equipment efficiencies and cooling capacities"/>
    <n v="4"/>
    <n v="99"/>
  </r>
  <r>
    <n v="39902"/>
    <x v="167"/>
    <n v="21"/>
    <b v="0"/>
    <n v="3"/>
    <n v="1"/>
    <n v="88"/>
    <n v="534"/>
    <s v="KY54F"/>
    <x v="147"/>
    <s v="2011-07-21 00:00:00"/>
    <s v="2010-11-29 00:00:00"/>
    <b v="0"/>
    <s v="http://www.tva.gov/commercial/index.htm"/>
    <s v="TVA Energy Right"/>
    <s v="The Tennessee Valley Authority"/>
    <m/>
    <m/>
    <m/>
    <m/>
    <m/>
    <x v="162"/>
    <m/>
    <n v="0"/>
    <m/>
    <m/>
    <m/>
    <m/>
    <m/>
    <m/>
    <m/>
    <m/>
    <m/>
    <m/>
    <m/>
    <m/>
    <m/>
    <m/>
    <m/>
    <m/>
    <m/>
    <x v="0"/>
    <n v="88"/>
    <s v="Rebate Program"/>
    <n v="1"/>
    <n v="10858"/>
    <n v="4464"/>
    <s v="Maximum Incentive"/>
    <m/>
    <n v="1"/>
    <n v="96"/>
  </r>
  <r>
    <n v="39903"/>
    <x v="167"/>
    <n v="21"/>
    <b v="0"/>
    <n v="3"/>
    <n v="1"/>
    <n v="88"/>
    <n v="534"/>
    <s v="KY54F"/>
    <x v="147"/>
    <s v="2011-07-21 00:00:00"/>
    <s v="2010-11-29 00:00:00"/>
    <b v="0"/>
    <s v="http://www.tva.gov/commercial/index.htm"/>
    <s v="TVA Energy Right"/>
    <s v="The Tennessee Valley Authority"/>
    <m/>
    <m/>
    <m/>
    <m/>
    <m/>
    <x v="162"/>
    <m/>
    <n v="0"/>
    <m/>
    <m/>
    <m/>
    <m/>
    <m/>
    <m/>
    <m/>
    <m/>
    <m/>
    <m/>
    <m/>
    <m/>
    <m/>
    <m/>
    <m/>
    <m/>
    <m/>
    <x v="0"/>
    <n v="88"/>
    <s v="Rebate Program"/>
    <n v="1"/>
    <n v="8741"/>
    <n v="4464"/>
    <s v="Incentive Amount"/>
    <s v="Small Air Cooled A/C: $29/ton&lt;br&gt;_x000d__x000a_Large Air Cooled A/C: $67/ton&lt;br&gt;_x000d__x000a_Small Water Cooled A/C: $87/ton&lt;br&gt;_x000d__x000a_Large Water Cooled A/C: $67/ton&lt;br&gt;_x000d__x000a_Small Air Cooled Heat Pump: $76/ton&lt;br&gt;_x000d__x000a_Large Air Cooled Heat Pump: $104/ton&lt;br&gt;_x000d__x000a_Small Water Cooled Heat Pump: $87/ton&lt;br&gt;_x000d__x000a_Large Water Cooled Heat Pump: $67/ton&lt;br&gt;_x000d__x000a_Chiller: $18-$32/ton&lt;br&gt;_x000d__x000a_T8 Replacements: $1.36-$4.42/fixture&lt;br&gt;_x000d__x000a_T8 and T5 High Bay/Output Replacements: $19.60-$48/fixture&lt;br&gt;_x000d__x000a_Exit Signs: $5.61/fixture"/>
    <n v="0"/>
    <n v="95"/>
  </r>
  <r>
    <n v="39904"/>
    <x v="167"/>
    <n v="21"/>
    <b v="0"/>
    <n v="3"/>
    <n v="1"/>
    <n v="88"/>
    <n v="534"/>
    <s v="KY54F"/>
    <x v="147"/>
    <s v="2011-07-21 00:00:00"/>
    <s v="2010-11-29 00:00:00"/>
    <b v="0"/>
    <s v="http://www.tva.gov/commercial/index.htm"/>
    <s v="TVA Energy Right"/>
    <s v="The Tennessee Valley Authority"/>
    <m/>
    <m/>
    <m/>
    <m/>
    <m/>
    <x v="162"/>
    <m/>
    <n v="0"/>
    <m/>
    <m/>
    <m/>
    <m/>
    <m/>
    <m/>
    <m/>
    <m/>
    <m/>
    <m/>
    <m/>
    <m/>
    <m/>
    <m/>
    <m/>
    <m/>
    <m/>
    <x v="0"/>
    <n v="88"/>
    <s v="Rebate Program"/>
    <n v="1"/>
    <n v="15092"/>
    <n v="4464"/>
    <s v="Equipment Requirements"/>
    <s v="HVAC equipment must use fewer than 240,000 Btu's"/>
    <n v="3"/>
    <n v="98"/>
  </r>
  <r>
    <n v="39905"/>
    <x v="167"/>
    <n v="21"/>
    <b v="0"/>
    <n v="3"/>
    <n v="1"/>
    <n v="88"/>
    <n v="534"/>
    <s v="KY54F"/>
    <x v="147"/>
    <s v="2011-07-21 00:00:00"/>
    <s v="2010-11-29 00:00:00"/>
    <b v="0"/>
    <s v="http://www.tva.gov/commercial/index.htm"/>
    <s v="TVA Energy Right"/>
    <s v="The Tennessee Valley Authority"/>
    <m/>
    <m/>
    <m/>
    <m/>
    <m/>
    <x v="162"/>
    <m/>
    <n v="0"/>
    <m/>
    <m/>
    <m/>
    <m/>
    <m/>
    <m/>
    <m/>
    <m/>
    <m/>
    <m/>
    <m/>
    <m/>
    <m/>
    <m/>
    <m/>
    <m/>
    <m/>
    <x v="0"/>
    <n v="88"/>
    <s v="Rebate Program"/>
    <n v="1"/>
    <n v="19326"/>
    <n v="4464"/>
    <s v="Ownership of Renewable Energy Credits"/>
    <m/>
    <n v="5"/>
    <n v="100"/>
  </r>
  <r>
    <n v="39918"/>
    <x v="168"/>
    <n v="28"/>
    <b v="0"/>
    <n v="3"/>
    <n v="1"/>
    <n v="88"/>
    <n v="534"/>
    <s v="MS28F"/>
    <x v="147"/>
    <s v="2011-07-21 00:00:00"/>
    <s v="2010-11-29 00:00:00"/>
    <b v="0"/>
    <s v="http://www.tva.gov/commercial/index.htm"/>
    <s v="TVA Energy Right"/>
    <s v="The Tennessee Valley Authority"/>
    <m/>
    <m/>
    <m/>
    <m/>
    <m/>
    <x v="163"/>
    <m/>
    <n v="0"/>
    <m/>
    <m/>
    <m/>
    <m/>
    <m/>
    <m/>
    <m/>
    <m/>
    <m/>
    <m/>
    <m/>
    <m/>
    <m/>
    <m/>
    <m/>
    <m/>
    <m/>
    <x v="0"/>
    <n v="88"/>
    <s v="Rebate Program"/>
    <n v="1"/>
    <n v="12985"/>
    <n v="4466"/>
    <s v="Eligible System Size"/>
    <s v="Commercial facilities with no demand charge (demand equal to or less than 50 kW), served by a participating distributor"/>
    <n v="2"/>
    <n v="97"/>
  </r>
  <r>
    <n v="39919"/>
    <x v="168"/>
    <n v="28"/>
    <b v="0"/>
    <n v="3"/>
    <n v="1"/>
    <n v="88"/>
    <n v="534"/>
    <s v="MS28F"/>
    <x v="147"/>
    <s v="2011-07-21 00:00:00"/>
    <s v="2010-11-29 00:00:00"/>
    <b v="0"/>
    <s v="http://www.tva.gov/commercial/index.htm"/>
    <s v="TVA Energy Right"/>
    <s v="The Tennessee Valley Authority"/>
    <m/>
    <m/>
    <m/>
    <m/>
    <m/>
    <x v="163"/>
    <m/>
    <n v="0"/>
    <m/>
    <m/>
    <m/>
    <m/>
    <m/>
    <m/>
    <m/>
    <m/>
    <m/>
    <m/>
    <m/>
    <m/>
    <m/>
    <m/>
    <m/>
    <m/>
    <m/>
    <x v="0"/>
    <n v="88"/>
    <s v="Rebate Program"/>
    <n v="1"/>
    <n v="15102"/>
    <n v="4466"/>
    <s v="Equipment Requirements"/>
    <s v="HVAC equipment must use fewer than 240,000 Btu's"/>
    <n v="3"/>
    <n v="98"/>
  </r>
  <r>
    <n v="39920"/>
    <x v="168"/>
    <n v="28"/>
    <b v="0"/>
    <n v="3"/>
    <n v="1"/>
    <n v="88"/>
    <n v="534"/>
    <s v="MS28F"/>
    <x v="147"/>
    <s v="2011-07-21 00:00:00"/>
    <s v="2010-11-29 00:00:00"/>
    <b v="0"/>
    <s v="http://www.tva.gov/commercial/index.htm"/>
    <s v="TVA Energy Right"/>
    <s v="The Tennessee Valley Authority"/>
    <m/>
    <m/>
    <m/>
    <m/>
    <m/>
    <x v="163"/>
    <m/>
    <n v="0"/>
    <m/>
    <m/>
    <m/>
    <m/>
    <m/>
    <m/>
    <m/>
    <m/>
    <m/>
    <m/>
    <m/>
    <m/>
    <m/>
    <m/>
    <m/>
    <m/>
    <m/>
    <x v="0"/>
    <n v="88"/>
    <s v="Rebate Program"/>
    <n v="1"/>
    <n v="10868"/>
    <n v="4466"/>
    <s v="Maximum Incentive"/>
    <m/>
    <n v="1"/>
    <n v="96"/>
  </r>
  <r>
    <n v="39921"/>
    <x v="168"/>
    <n v="28"/>
    <b v="0"/>
    <n v="3"/>
    <n v="1"/>
    <n v="88"/>
    <n v="534"/>
    <s v="MS28F"/>
    <x v="147"/>
    <s v="2011-07-21 00:00:00"/>
    <s v="2010-11-29 00:00:00"/>
    <b v="0"/>
    <s v="http://www.tva.gov/commercial/index.htm"/>
    <s v="TVA Energy Right"/>
    <s v="The Tennessee Valley Authority"/>
    <m/>
    <m/>
    <m/>
    <m/>
    <m/>
    <x v="163"/>
    <m/>
    <n v="0"/>
    <m/>
    <m/>
    <m/>
    <m/>
    <m/>
    <m/>
    <m/>
    <m/>
    <m/>
    <m/>
    <m/>
    <m/>
    <m/>
    <m/>
    <m/>
    <m/>
    <m/>
    <x v="0"/>
    <n v="88"/>
    <s v="Rebate Program"/>
    <n v="1"/>
    <n v="17219"/>
    <n v="4466"/>
    <s v="Installation Requirements"/>
    <s v="AHRI manual will be used to verify equipment efficiencies and cooling capacities"/>
    <n v="4"/>
    <n v="99"/>
  </r>
  <r>
    <n v="39922"/>
    <x v="168"/>
    <n v="28"/>
    <b v="0"/>
    <n v="3"/>
    <n v="1"/>
    <n v="88"/>
    <n v="534"/>
    <s v="MS28F"/>
    <x v="147"/>
    <s v="2011-07-21 00:00:00"/>
    <s v="2010-11-29 00:00:00"/>
    <b v="0"/>
    <s v="http://www.tva.gov/commercial/index.htm"/>
    <s v="TVA Energy Right"/>
    <s v="The Tennessee Valley Authority"/>
    <m/>
    <m/>
    <m/>
    <m/>
    <m/>
    <x v="163"/>
    <m/>
    <n v="0"/>
    <m/>
    <m/>
    <m/>
    <m/>
    <m/>
    <m/>
    <m/>
    <m/>
    <m/>
    <m/>
    <m/>
    <m/>
    <m/>
    <m/>
    <m/>
    <m/>
    <m/>
    <x v="0"/>
    <n v="88"/>
    <s v="Rebate Program"/>
    <n v="1"/>
    <n v="8751"/>
    <n v="4466"/>
    <s v="Incentive Amount"/>
    <s v="Small Air Cooled A/C: $29/ton&lt;br&gt;_x000d__x000a_Large Air Cooled A/C: $67/ton&lt;br&gt;_x000d__x000a_Small Water Cooled A/C: $87/ton&lt;br&gt;_x000d__x000a_Large Water Cooled A/C: $67/ton&lt;br&gt;_x000d__x000a_Small Air Cooled Heat Pump: $76/ton&lt;br&gt;_x000d__x000a_Large Air Cooled Heat Pump: $104/ton&lt;br&gt;_x000d__x000a_Small Water Cooled Heat Pump: $87/ton&lt;br&gt;_x000d__x000a_Large Water Cooled Heat Pump: $67/ton&lt;br&gt;_x000d__x000a_Chiller: $18-$32/ton&lt;br&gt;_x000d__x000a_T8 Replacements: $1.36-$4.42/fixture&lt;br&gt;_x000d__x000a_T8 and T5 High Bay/Output Replacements: $19.60-$48/fixture&lt;br&gt;_x000d__x000a_Exit Signs: $5.61/fixture"/>
    <n v="0"/>
    <n v="95"/>
  </r>
  <r>
    <n v="39923"/>
    <x v="168"/>
    <n v="28"/>
    <b v="0"/>
    <n v="3"/>
    <n v="1"/>
    <n v="88"/>
    <n v="534"/>
    <s v="MS28F"/>
    <x v="147"/>
    <s v="2011-07-21 00:00:00"/>
    <s v="2010-11-29 00:00:00"/>
    <b v="0"/>
    <s v="http://www.tva.gov/commercial/index.htm"/>
    <s v="TVA Energy Right"/>
    <s v="The Tennessee Valley Authority"/>
    <m/>
    <m/>
    <m/>
    <m/>
    <m/>
    <x v="163"/>
    <m/>
    <n v="0"/>
    <m/>
    <m/>
    <m/>
    <m/>
    <m/>
    <m/>
    <m/>
    <m/>
    <m/>
    <m/>
    <m/>
    <m/>
    <m/>
    <m/>
    <m/>
    <m/>
    <m/>
    <x v="0"/>
    <n v="88"/>
    <s v="Rebate Program"/>
    <n v="1"/>
    <n v="19336"/>
    <n v="4466"/>
    <s v="Ownership of Renewable Energy Credits"/>
    <m/>
    <n v="5"/>
    <n v="100"/>
  </r>
  <r>
    <n v="39937"/>
    <x v="169"/>
    <n v="50"/>
    <b v="0"/>
    <n v="3"/>
    <n v="1"/>
    <n v="88"/>
    <n v="534"/>
    <s v="TX115F"/>
    <x v="148"/>
    <s v="2013-03-07 00:00:00"/>
    <s v="2009-02-24 00:00:00"/>
    <b v="0"/>
    <s v="http://www.garlandpower-light.org/energysaver.html"/>
    <s v="Garland Power &amp; Light"/>
    <m/>
    <m/>
    <m/>
    <m/>
    <m/>
    <m/>
    <x v="164"/>
    <m/>
    <n v="0"/>
    <m/>
    <m/>
    <m/>
    <m/>
    <m/>
    <m/>
    <m/>
    <m/>
    <m/>
    <m/>
    <m/>
    <m/>
    <m/>
    <m/>
    <m/>
    <m/>
    <m/>
    <x v="0"/>
    <n v="88"/>
    <s v="Rebate Program"/>
    <n v="1"/>
    <n v="12986"/>
    <n v="4470"/>
    <s v="Eligible System Size"/>
    <m/>
    <n v="2"/>
    <n v="97"/>
  </r>
  <r>
    <n v="39938"/>
    <x v="169"/>
    <n v="50"/>
    <b v="0"/>
    <n v="3"/>
    <n v="1"/>
    <n v="88"/>
    <n v="534"/>
    <s v="TX115F"/>
    <x v="148"/>
    <s v="2013-03-07 00:00:00"/>
    <s v="2009-02-24 00:00:00"/>
    <b v="0"/>
    <s v="http://www.garlandpower-light.org/energysaver.html"/>
    <s v="Garland Power &amp; Light"/>
    <m/>
    <m/>
    <m/>
    <m/>
    <m/>
    <m/>
    <x v="164"/>
    <m/>
    <n v="0"/>
    <m/>
    <m/>
    <m/>
    <m/>
    <m/>
    <m/>
    <m/>
    <m/>
    <m/>
    <m/>
    <m/>
    <m/>
    <m/>
    <m/>
    <m/>
    <m/>
    <m/>
    <x v="0"/>
    <n v="88"/>
    <s v="Rebate Program"/>
    <n v="1"/>
    <n v="10869"/>
    <n v="4470"/>
    <s v="Maximum Incentive"/>
    <s v="$625_x000d__x000a_"/>
    <n v="1"/>
    <n v="96"/>
  </r>
  <r>
    <n v="39939"/>
    <x v="169"/>
    <n v="50"/>
    <b v="0"/>
    <n v="3"/>
    <n v="1"/>
    <n v="88"/>
    <n v="534"/>
    <s v="TX115F"/>
    <x v="148"/>
    <s v="2013-03-07 00:00:00"/>
    <s v="2009-02-24 00:00:00"/>
    <b v="0"/>
    <s v="http://www.garlandpower-light.org/energysaver.html"/>
    <s v="Garland Power &amp; Light"/>
    <m/>
    <m/>
    <m/>
    <m/>
    <m/>
    <m/>
    <x v="164"/>
    <m/>
    <n v="0"/>
    <m/>
    <m/>
    <m/>
    <m/>
    <m/>
    <m/>
    <m/>
    <m/>
    <m/>
    <m/>
    <m/>
    <m/>
    <m/>
    <m/>
    <m/>
    <m/>
    <m/>
    <x v="0"/>
    <n v="88"/>
    <s v="Rebate Program"/>
    <n v="1"/>
    <n v="17220"/>
    <n v="4470"/>
    <s v="Installation Requirements"/>
    <m/>
    <n v="4"/>
    <n v="99"/>
  </r>
  <r>
    <n v="39940"/>
    <x v="169"/>
    <n v="50"/>
    <b v="0"/>
    <n v="3"/>
    <n v="1"/>
    <n v="88"/>
    <n v="534"/>
    <s v="TX115F"/>
    <x v="148"/>
    <s v="2013-03-07 00:00:00"/>
    <s v="2009-02-24 00:00:00"/>
    <b v="0"/>
    <s v="http://www.garlandpower-light.org/energysaver.html"/>
    <s v="Garland Power &amp; Light"/>
    <m/>
    <m/>
    <m/>
    <m/>
    <m/>
    <m/>
    <x v="164"/>
    <m/>
    <n v="0"/>
    <m/>
    <m/>
    <m/>
    <m/>
    <m/>
    <m/>
    <m/>
    <m/>
    <m/>
    <m/>
    <m/>
    <m/>
    <m/>
    <m/>
    <m/>
    <m/>
    <m/>
    <x v="0"/>
    <n v="88"/>
    <s v="Rebate Program"/>
    <n v="1"/>
    <n v="15103"/>
    <n v="4470"/>
    <s v="Equipment Requirements"/>
    <m/>
    <n v="3"/>
    <n v="98"/>
  </r>
  <r>
    <n v="39941"/>
    <x v="169"/>
    <n v="50"/>
    <b v="0"/>
    <n v="3"/>
    <n v="1"/>
    <n v="88"/>
    <n v="534"/>
    <s v="TX115F"/>
    <x v="148"/>
    <s v="2013-03-07 00:00:00"/>
    <s v="2009-02-24 00:00:00"/>
    <b v="0"/>
    <s v="http://www.garlandpower-light.org/energysaver.html"/>
    <s v="Garland Power &amp; Light"/>
    <m/>
    <m/>
    <m/>
    <m/>
    <m/>
    <m/>
    <x v="164"/>
    <m/>
    <n v="0"/>
    <m/>
    <m/>
    <m/>
    <m/>
    <m/>
    <m/>
    <m/>
    <m/>
    <m/>
    <m/>
    <m/>
    <m/>
    <m/>
    <m/>
    <m/>
    <m/>
    <m/>
    <x v="0"/>
    <n v="88"/>
    <s v="Rebate Program"/>
    <n v="1"/>
    <n v="8752"/>
    <n v="4470"/>
    <s v="Incentive Amount"/>
    <s v="$125/kW reduced_x000d__x000a_"/>
    <n v="0"/>
    <n v="95"/>
  </r>
  <r>
    <n v="39942"/>
    <x v="169"/>
    <n v="50"/>
    <b v="0"/>
    <n v="3"/>
    <n v="1"/>
    <n v="88"/>
    <n v="534"/>
    <s v="TX115F"/>
    <x v="148"/>
    <s v="2013-03-07 00:00:00"/>
    <s v="2009-02-24 00:00:00"/>
    <b v="0"/>
    <s v="http://www.garlandpower-light.org/energysaver.html"/>
    <s v="Garland Power &amp; Light"/>
    <m/>
    <m/>
    <m/>
    <m/>
    <m/>
    <m/>
    <x v="164"/>
    <m/>
    <n v="0"/>
    <m/>
    <m/>
    <m/>
    <m/>
    <m/>
    <m/>
    <m/>
    <m/>
    <m/>
    <m/>
    <m/>
    <m/>
    <m/>
    <m/>
    <m/>
    <m/>
    <m/>
    <x v="0"/>
    <n v="88"/>
    <s v="Rebate Program"/>
    <n v="1"/>
    <n v="19337"/>
    <n v="4470"/>
    <s v="Ownership of Renewable Energy Credits"/>
    <m/>
    <n v="5"/>
    <n v="100"/>
  </r>
  <r>
    <n v="39961"/>
    <x v="170"/>
    <n v="33"/>
    <b v="0"/>
    <n v="1"/>
    <n v="1"/>
    <n v="88"/>
    <n v="492"/>
    <s v="NV32F"/>
    <x v="149"/>
    <s v="2015-03-24 00:00:00"/>
    <s v="2010-12-01 00:00:00"/>
    <b v="1"/>
    <s v="http://www.nvenergy.com/renewablesenvironment/renewablegenerations/solarwater/hotwater.cfm"/>
    <s v="NV Energy"/>
    <m/>
    <m/>
    <s v="2010-12-01 05:00:00"/>
    <s v="12/1/2010"/>
    <m/>
    <m/>
    <x v="165"/>
    <m/>
    <n v="0"/>
    <m/>
    <m/>
    <m/>
    <m/>
    <m/>
    <m/>
    <m/>
    <m/>
    <m/>
    <m/>
    <m/>
    <m/>
    <m/>
    <n v="398"/>
    <n v="4473"/>
    <n v="528"/>
    <s v="2015-03-24 15:50:29"/>
    <x v="109"/>
    <n v="88"/>
    <s v="Rebate Program"/>
    <n v="1"/>
    <n v="19225"/>
    <n v="4473"/>
    <s v="Ownership of Renewable Energy Credits"/>
    <s v="NV Energy"/>
    <n v="5"/>
    <n v="100"/>
  </r>
  <r>
    <n v="39962"/>
    <x v="170"/>
    <n v="33"/>
    <b v="0"/>
    <n v="1"/>
    <n v="1"/>
    <n v="88"/>
    <n v="492"/>
    <s v="NV32F"/>
    <x v="149"/>
    <s v="2015-03-24 00:00:00"/>
    <s v="2010-12-01 00:00:00"/>
    <b v="1"/>
    <s v="http://www.nvenergy.com/renewablesenvironment/renewablegenerations/solarwater/hotwater.cfm"/>
    <s v="NV Energy"/>
    <m/>
    <m/>
    <s v="2010-12-01 05:00:00"/>
    <s v="12/1/2010"/>
    <m/>
    <m/>
    <x v="165"/>
    <m/>
    <n v="0"/>
    <m/>
    <m/>
    <m/>
    <m/>
    <m/>
    <m/>
    <m/>
    <m/>
    <m/>
    <m/>
    <m/>
    <m/>
    <m/>
    <n v="398"/>
    <n v="4473"/>
    <n v="528"/>
    <s v="2015-03-24 15:50:29"/>
    <x v="109"/>
    <n v="88"/>
    <s v="Rebate Program"/>
    <n v="1"/>
    <n v="8640"/>
    <n v="4473"/>
    <s v="Incentive Amount"/>
    <s v="Residential (Southern Nevada Electric): Lesser of 50% or $2,250 &lt;br&gt;"/>
    <n v="0"/>
    <n v="95"/>
  </r>
  <r>
    <n v="39963"/>
    <x v="170"/>
    <n v="33"/>
    <b v="0"/>
    <n v="1"/>
    <n v="1"/>
    <n v="88"/>
    <n v="492"/>
    <s v="NV32F"/>
    <x v="149"/>
    <s v="2015-03-24 00:00:00"/>
    <s v="2010-12-01 00:00:00"/>
    <b v="1"/>
    <s v="http://www.nvenergy.com/renewablesenvironment/renewablegenerations/solarwater/hotwater.cfm"/>
    <s v="NV Energy"/>
    <m/>
    <m/>
    <s v="2010-12-01 05:00:00"/>
    <s v="12/1/2010"/>
    <m/>
    <m/>
    <x v="165"/>
    <m/>
    <n v="0"/>
    <m/>
    <m/>
    <m/>
    <m/>
    <m/>
    <m/>
    <m/>
    <m/>
    <m/>
    <m/>
    <m/>
    <m/>
    <m/>
    <n v="398"/>
    <n v="4473"/>
    <n v="528"/>
    <s v="2015-03-24 15:50:29"/>
    <x v="109"/>
    <n v="88"/>
    <s v="Rebate Program"/>
    <n v="1"/>
    <n v="10757"/>
    <n v="4473"/>
    <s v="Maximum Incentive"/>
    <s v="50% of system cost"/>
    <n v="1"/>
    <n v="96"/>
  </r>
  <r>
    <n v="39964"/>
    <x v="170"/>
    <n v="33"/>
    <b v="0"/>
    <n v="1"/>
    <n v="1"/>
    <n v="88"/>
    <n v="492"/>
    <s v="NV32F"/>
    <x v="149"/>
    <s v="2015-03-24 00:00:00"/>
    <s v="2010-12-01 00:00:00"/>
    <b v="1"/>
    <s v="http://www.nvenergy.com/renewablesenvironment/renewablegenerations/solarwater/hotwater.cfm"/>
    <s v="NV Energy"/>
    <m/>
    <m/>
    <s v="2010-12-01 05:00:00"/>
    <s v="12/1/2010"/>
    <m/>
    <m/>
    <x v="165"/>
    <m/>
    <n v="0"/>
    <m/>
    <m/>
    <m/>
    <m/>
    <m/>
    <m/>
    <m/>
    <m/>
    <m/>
    <m/>
    <m/>
    <m/>
    <m/>
    <n v="398"/>
    <n v="4473"/>
    <n v="528"/>
    <s v="2015-03-24 15:50:29"/>
    <x v="109"/>
    <n v="88"/>
    <s v="Rebate Program"/>
    <n v="1"/>
    <n v="12874"/>
    <n v="4473"/>
    <s v="Eligible System Size"/>
    <s v="Must offset at least 1,500 kWh annually"/>
    <n v="2"/>
    <n v="97"/>
  </r>
  <r>
    <n v="39965"/>
    <x v="170"/>
    <n v="33"/>
    <b v="0"/>
    <n v="1"/>
    <n v="1"/>
    <n v="88"/>
    <n v="492"/>
    <s v="NV32F"/>
    <x v="149"/>
    <s v="2015-03-24 00:00:00"/>
    <s v="2010-12-01 00:00:00"/>
    <b v="1"/>
    <s v="http://www.nvenergy.com/renewablesenvironment/renewablegenerations/solarwater/hotwater.cfm"/>
    <s v="NV Energy"/>
    <m/>
    <m/>
    <s v="2010-12-01 05:00:00"/>
    <s v="12/1/2010"/>
    <m/>
    <m/>
    <x v="165"/>
    <m/>
    <n v="0"/>
    <m/>
    <m/>
    <m/>
    <m/>
    <m/>
    <m/>
    <m/>
    <m/>
    <m/>
    <m/>
    <m/>
    <m/>
    <m/>
    <n v="398"/>
    <n v="4473"/>
    <n v="528"/>
    <s v="2015-03-24 15:50:29"/>
    <x v="109"/>
    <n v="88"/>
    <s v="Rebate Program"/>
    <n v="1"/>
    <n v="14991"/>
    <n v="4473"/>
    <s v="Equipment Requirements"/>
    <s v="Must be SRCC rated OG-300"/>
    <n v="3"/>
    <n v="98"/>
  </r>
  <r>
    <n v="39966"/>
    <x v="170"/>
    <n v="33"/>
    <b v="0"/>
    <n v="1"/>
    <n v="1"/>
    <n v="88"/>
    <n v="492"/>
    <s v="NV32F"/>
    <x v="149"/>
    <s v="2015-03-24 00:00:00"/>
    <s v="2010-12-01 00:00:00"/>
    <b v="1"/>
    <s v="http://www.nvenergy.com/renewablesenvironment/renewablegenerations/solarwater/hotwater.cfm"/>
    <s v="NV Energy"/>
    <m/>
    <m/>
    <s v="2010-12-01 05:00:00"/>
    <s v="12/1/2010"/>
    <m/>
    <m/>
    <x v="165"/>
    <m/>
    <n v="0"/>
    <m/>
    <m/>
    <m/>
    <m/>
    <m/>
    <m/>
    <m/>
    <m/>
    <m/>
    <m/>
    <m/>
    <m/>
    <m/>
    <n v="398"/>
    <n v="4473"/>
    <n v="528"/>
    <s v="2015-03-24 15:50:29"/>
    <x v="109"/>
    <n v="88"/>
    <s v="Rebate Program"/>
    <n v="1"/>
    <n v="17108"/>
    <n v="4473"/>
    <s v="Installation Requirements"/>
    <s v="Must be installed an eligible, fully licensed Nevada C-1, C-1(d), and C-37 contractor."/>
    <n v="4"/>
    <n v="99"/>
  </r>
  <r>
    <n v="40146"/>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1555"/>
    <n v="4490"/>
    <n v="532"/>
    <s v="2015-07-23 16:46:55"/>
    <x v="110"/>
    <n v="88"/>
    <s v="Rebate Program"/>
    <n v="1"/>
    <n v="14542"/>
    <n v="4490"/>
    <s v="Equipment Requirements"/>
    <s v="All solar thermal systems and components must be new (used or refurbished monitoring meters permitted); collectors must be SRCC-rated and listed as program eligible in Power Clerk; five year all-inclusive, fully transferable warranty required on installation and components against degradation of more than 10% from rated output."/>
    <n v="3"/>
    <n v="98"/>
  </r>
  <r>
    <n v="40147"/>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1555"/>
    <n v="4490"/>
    <n v="532"/>
    <s v="2015-07-23 16:46:55"/>
    <x v="110"/>
    <n v="88"/>
    <s v="Rebate Program"/>
    <n v="1"/>
    <n v="12425"/>
    <n v="4490"/>
    <s v="Eligible System Size"/>
    <s v="No limits specified"/>
    <n v="2"/>
    <n v="97"/>
  </r>
  <r>
    <n v="40148"/>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1555"/>
    <n v="4490"/>
    <n v="532"/>
    <s v="2015-07-23 16:46:55"/>
    <x v="110"/>
    <n v="88"/>
    <s v="Rebate Program"/>
    <n v="1"/>
    <n v="10308"/>
    <n v="4490"/>
    <s v="Maximum Incentive"/>
    <s v="Residential: $6,000 per site/meter&lt;br&gt;_x000a_Commercial: $150,000 per site/meter&lt;br&gt;_x000a_Agricultural/Not-for-Profit/Government: $150,000 per site/meter&lt;br&gt;_x000a_Incentive also capped at 80% of calculated existing thermal load"/>
    <n v="1"/>
    <n v="96"/>
  </r>
  <r>
    <n v="40149"/>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1555"/>
    <n v="4490"/>
    <n v="532"/>
    <s v="2015-07-23 16:46:55"/>
    <x v="110"/>
    <n v="88"/>
    <s v="Rebate Program"/>
    <n v="1"/>
    <n v="16659"/>
    <n v="4490"/>
    <s v="Installation Requirements"/>
    <s v="Must be installed by a participating installer"/>
    <n v="4"/>
    <n v="99"/>
  </r>
  <r>
    <n v="40150"/>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1555"/>
    <n v="4490"/>
    <n v="532"/>
    <s v="2015-07-23 16:46:55"/>
    <x v="110"/>
    <n v="88"/>
    <s v="Rebate Program"/>
    <n v="1"/>
    <n v="8191"/>
    <n v="4490"/>
    <s v="Incentive Amount"/>
    <s v="Residential: $1.25 per displaced kWh &lt;br&gt;_x000a_Commercial: $0.55 per displaced kWh &lt;br&gt;_x000a_Agricultural/Not-for-Profit/Government: $0.65 per displaced kWh"/>
    <n v="0"/>
    <n v="95"/>
  </r>
  <r>
    <n v="40151"/>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1555"/>
    <n v="4490"/>
    <n v="532"/>
    <s v="2015-07-23 16:46:55"/>
    <x v="110"/>
    <n v="88"/>
    <s v="Rebate Program"/>
    <n v="1"/>
    <n v="18776"/>
    <n v="4490"/>
    <s v="Ownership of Renewable Energy Credits"/>
    <s v="NYSERDA for the life of the system"/>
    <n v="5"/>
    <n v="100"/>
  </r>
  <r>
    <n v="40152"/>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370"/>
    <n v="4490"/>
    <n v="532"/>
    <s v="2015-03-20 19:31:40"/>
    <x v="111"/>
    <n v="88"/>
    <s v="Rebate Program"/>
    <n v="1"/>
    <n v="14542"/>
    <n v="4490"/>
    <s v="Equipment Requirements"/>
    <s v="All solar thermal systems and components must be new (used or refurbished monitoring meters permitted); collectors must be SRCC-rated and listed as program eligible in Power Clerk; five year all-inclusive, fully transferable warranty required on installation and components against degradation of more than 10% from rated output."/>
    <n v="3"/>
    <n v="98"/>
  </r>
  <r>
    <n v="40153"/>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370"/>
    <n v="4490"/>
    <n v="532"/>
    <s v="2015-03-20 19:31:40"/>
    <x v="111"/>
    <n v="88"/>
    <s v="Rebate Program"/>
    <n v="1"/>
    <n v="12425"/>
    <n v="4490"/>
    <s v="Eligible System Size"/>
    <s v="No limits specified"/>
    <n v="2"/>
    <n v="97"/>
  </r>
  <r>
    <n v="40154"/>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370"/>
    <n v="4490"/>
    <n v="532"/>
    <s v="2015-03-20 19:31:40"/>
    <x v="111"/>
    <n v="88"/>
    <s v="Rebate Program"/>
    <n v="1"/>
    <n v="10308"/>
    <n v="4490"/>
    <s v="Maximum Incentive"/>
    <s v="Residential: $6,000 per site/meter&lt;br&gt;_x000a_Commercial: $150,000 per site/meter&lt;br&gt;_x000a_Agricultural/Not-for-Profit/Government: $150,000 per site/meter&lt;br&gt;_x000a_Incentive also capped at 80% of calculated existing thermal load"/>
    <n v="1"/>
    <n v="96"/>
  </r>
  <r>
    <n v="40155"/>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370"/>
    <n v="4490"/>
    <n v="532"/>
    <s v="2015-03-20 19:31:40"/>
    <x v="111"/>
    <n v="88"/>
    <s v="Rebate Program"/>
    <n v="1"/>
    <n v="16659"/>
    <n v="4490"/>
    <s v="Installation Requirements"/>
    <s v="Must be installed by a participating installer"/>
    <n v="4"/>
    <n v="99"/>
  </r>
  <r>
    <n v="40156"/>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370"/>
    <n v="4490"/>
    <n v="532"/>
    <s v="2015-03-20 19:31:40"/>
    <x v="111"/>
    <n v="88"/>
    <s v="Rebate Program"/>
    <n v="1"/>
    <n v="8191"/>
    <n v="4490"/>
    <s v="Incentive Amount"/>
    <s v="Residential: $1.25 per displaced kWh &lt;br&gt;_x000a_Commercial: $0.55 per displaced kWh &lt;br&gt;_x000a_Agricultural/Not-for-Profit/Government: $0.65 per displaced kWh"/>
    <n v="0"/>
    <n v="95"/>
  </r>
  <r>
    <n v="40157"/>
    <x v="171"/>
    <n v="37"/>
    <b v="0"/>
    <n v="1"/>
    <n v="1"/>
    <n v="88"/>
    <n v="534"/>
    <s v="NY87F"/>
    <x v="150"/>
    <s v="2015-07-23 00:00:00"/>
    <s v="2010-12-11 00:00:00"/>
    <b v="1"/>
    <s v="http://nyserda.ny.gov/Funding-Opportunities/Current-Funding-Opportunities/PON-2149-Solar-Thermal-Incentive-Program.aspx?sc_database=web"/>
    <s v="New York State Energy Research and Development Authority (NYSERDA)"/>
    <s v="Renewable Portfolio Standard (RPS) surcharge and Regional Greenhouse Gas Initiative (RGGI)"/>
    <s v="Total (2010-2015): $24.965 million (~$7.4 million for 2015)"/>
    <s v="2010-12-10 05:00:00"/>
    <s v="12/10/2010"/>
    <s v="2015-12-31 05:00:00"/>
    <s v="12/31/2015 (or until funds are exhausted)"/>
    <x v="166"/>
    <m/>
    <n v="0"/>
    <m/>
    <m/>
    <m/>
    <m/>
    <m/>
    <m/>
    <m/>
    <m/>
    <m/>
    <m/>
    <m/>
    <m/>
    <m/>
    <n v="370"/>
    <n v="4490"/>
    <n v="532"/>
    <s v="2015-03-20 19:31:40"/>
    <x v="111"/>
    <n v="88"/>
    <s v="Rebate Program"/>
    <n v="1"/>
    <n v="18776"/>
    <n v="4490"/>
    <s v="Ownership of Renewable Energy Credits"/>
    <s v="NYSERDA for the life of the system"/>
    <n v="5"/>
    <n v="100"/>
  </r>
  <r>
    <n v="41212"/>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1956"/>
    <n v="4569"/>
    <n v="538"/>
    <s v="2015-11-12 19:40:49"/>
    <x v="112"/>
    <n v="88"/>
    <s v="Rebate Program"/>
    <n v="1"/>
    <n v="19491"/>
    <n v="4569"/>
    <s v="Ownership of Renewable Energy Credits"/>
    <m/>
    <n v="5"/>
    <n v="100"/>
  </r>
  <r>
    <n v="41213"/>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1956"/>
    <n v="4569"/>
    <n v="538"/>
    <s v="2015-11-12 19:40:49"/>
    <x v="112"/>
    <n v="88"/>
    <s v="Rebate Program"/>
    <n v="1"/>
    <n v="13140"/>
    <n v="4569"/>
    <s v="Eligible System Size"/>
    <s v="Furnaces must have BTU Input of 30,000 or more &lt;br&gt;_x000a_Tank and Condensed Water Heaters must have capacity of 40 gallons or more"/>
    <n v="2"/>
    <n v="97"/>
  </r>
  <r>
    <n v="41214"/>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1956"/>
    <n v="4569"/>
    <n v="538"/>
    <s v="2015-11-12 19:40:49"/>
    <x v="112"/>
    <n v="88"/>
    <s v="Rebate Program"/>
    <n v="1"/>
    <n v="11023"/>
    <n v="4569"/>
    <s v="Maximum Incentive"/>
    <m/>
    <n v="1"/>
    <n v="96"/>
  </r>
  <r>
    <n v="41215"/>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1956"/>
    <n v="4569"/>
    <n v="538"/>
    <s v="2015-11-12 19:40:49"/>
    <x v="112"/>
    <n v="88"/>
    <s v="Rebate Program"/>
    <n v="1"/>
    <n v="15257"/>
    <n v="4569"/>
    <s v="Equipment Requirements"/>
    <s v="See program website."/>
    <n v="3"/>
    <n v="98"/>
  </r>
  <r>
    <n v="41216"/>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1956"/>
    <n v="4569"/>
    <n v="538"/>
    <s v="2015-11-12 19:40:49"/>
    <x v="112"/>
    <n v="88"/>
    <s v="Rebate Program"/>
    <n v="1"/>
    <n v="8906"/>
    <n v="4569"/>
    <s v="Incentive Amount"/>
    <s v="Furnace: $250, $325, or $400 &lt;br&gt;_x000a_Boiler: $150 or $400&lt;br&gt;_x000a_Condensing Water Heater: $300&lt;br&gt;_x000a_Tank Water Heater: $75&lt;br&gt;_x000a_Tankless Water Heater: $300"/>
    <n v="0"/>
    <n v="95"/>
  </r>
  <r>
    <n v="41217"/>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1956"/>
    <n v="4569"/>
    <n v="538"/>
    <s v="2015-11-12 19:40:49"/>
    <x v="112"/>
    <n v="88"/>
    <s v="Rebate Program"/>
    <n v="1"/>
    <n v="17374"/>
    <n v="4569"/>
    <s v="Installation Requirements"/>
    <m/>
    <n v="4"/>
    <n v="99"/>
  </r>
  <r>
    <n v="41218"/>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5130"/>
    <n v="4569"/>
    <n v="553"/>
    <s v="2019-06-17 15:05:58"/>
    <x v="113"/>
    <n v="88"/>
    <s v="Rebate Program"/>
    <n v="1"/>
    <n v="19491"/>
    <n v="4569"/>
    <s v="Ownership of Renewable Energy Credits"/>
    <m/>
    <n v="5"/>
    <n v="100"/>
  </r>
  <r>
    <n v="41219"/>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5130"/>
    <n v="4569"/>
    <n v="553"/>
    <s v="2019-06-17 15:05:58"/>
    <x v="113"/>
    <n v="88"/>
    <s v="Rebate Program"/>
    <n v="1"/>
    <n v="13140"/>
    <n v="4569"/>
    <s v="Eligible System Size"/>
    <s v="Furnaces must have BTU Input of 30,000 or more &lt;br&gt;_x000a_Tank and Condensed Water Heaters must have capacity of 40 gallons or more"/>
    <n v="2"/>
    <n v="97"/>
  </r>
  <r>
    <n v="41220"/>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5130"/>
    <n v="4569"/>
    <n v="553"/>
    <s v="2019-06-17 15:05:58"/>
    <x v="113"/>
    <n v="88"/>
    <s v="Rebate Program"/>
    <n v="1"/>
    <n v="11023"/>
    <n v="4569"/>
    <s v="Maximum Incentive"/>
    <m/>
    <n v="1"/>
    <n v="96"/>
  </r>
  <r>
    <n v="41221"/>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5130"/>
    <n v="4569"/>
    <n v="553"/>
    <s v="2019-06-17 15:05:58"/>
    <x v="113"/>
    <n v="88"/>
    <s v="Rebate Program"/>
    <n v="1"/>
    <n v="15257"/>
    <n v="4569"/>
    <s v="Equipment Requirements"/>
    <s v="See program website."/>
    <n v="3"/>
    <n v="98"/>
  </r>
  <r>
    <n v="41222"/>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5130"/>
    <n v="4569"/>
    <n v="553"/>
    <s v="2019-06-17 15:05:58"/>
    <x v="113"/>
    <n v="88"/>
    <s v="Rebate Program"/>
    <n v="1"/>
    <n v="8906"/>
    <n v="4569"/>
    <s v="Incentive Amount"/>
    <s v="Furnace: $250, $325, or $400 &lt;br&gt;_x000a_Boiler: $150 or $400&lt;br&gt;_x000a_Condensing Water Heater: $300&lt;br&gt;_x000a_Tank Water Heater: $75&lt;br&gt;_x000a_Tankless Water Heater: $300"/>
    <n v="0"/>
    <n v="95"/>
  </r>
  <r>
    <n v="41223"/>
    <x v="172"/>
    <n v="19"/>
    <b v="0"/>
    <n v="3"/>
    <n v="1"/>
    <n v="88"/>
    <n v="534"/>
    <s v="IA70F"/>
    <x v="151"/>
    <s v="2019-06-17 15:05:58"/>
    <s v="2010-02-01 00:00:00"/>
    <b v="1"/>
    <s v="https://iowa.libertyutilities.com/keokuk/residential/smart-energy-use/natural-gas/high-efficiency-equipment-rebate.html"/>
    <s v="Liberty Utilities"/>
    <m/>
    <m/>
    <m/>
    <m/>
    <m/>
    <m/>
    <x v="167"/>
    <m/>
    <n v="0"/>
    <m/>
    <m/>
    <m/>
    <m/>
    <m/>
    <m/>
    <m/>
    <m/>
    <m/>
    <m/>
    <m/>
    <m/>
    <m/>
    <n v="5130"/>
    <n v="4569"/>
    <n v="553"/>
    <s v="2019-06-17 15:05:58"/>
    <x v="113"/>
    <n v="88"/>
    <s v="Rebate Program"/>
    <n v="1"/>
    <n v="17374"/>
    <n v="4569"/>
    <s v="Installation Requirements"/>
    <m/>
    <n v="4"/>
    <n v="99"/>
  </r>
  <r>
    <n v="41304"/>
    <x v="173"/>
    <n v="26"/>
    <b v="0"/>
    <n v="3"/>
    <n v="1"/>
    <n v="88"/>
    <n v="534"/>
    <s v="MI97F"/>
    <x v="152"/>
    <s v="2019-06-11 16:05:20"/>
    <s v="2010-02-02 00:00:00"/>
    <b v="1"/>
    <s v="http://www.mienergysmart.com"/>
    <s v="Franklin Energy"/>
    <m/>
    <m/>
    <m/>
    <m/>
    <m/>
    <m/>
    <x v="168"/>
    <m/>
    <n v="0"/>
    <m/>
    <m/>
    <m/>
    <m/>
    <m/>
    <m/>
    <m/>
    <m/>
    <m/>
    <m/>
    <m/>
    <m/>
    <m/>
    <n v="586"/>
    <n v="4581"/>
    <n v="533"/>
    <s v="2015-04-14 16:41:29"/>
    <x v="114"/>
    <n v="88"/>
    <s v="Rebate Program"/>
    <n v="1"/>
    <n v="8627"/>
    <n v="4581"/>
    <s v="Incentive Amount"/>
    <s v="Custom: $0.10/kWh&lt;br /&gt;&lt;br /&gt;_x000a__x000a_&lt;strong&gt;Controls&lt;/strong&gt;&lt;br&gt;_x000a_Building Temperature Controls: $45/1,000 sq. ft.&lt;br&gt;_x000a_Optimized Snow Melt Controls: $9/1,000 sq. ft.&lt;br&gt;_x000a_Occupancy Sensor Control for HVAC: $30/1,000 sq. ft.&lt;br&gt;_x000a_Constant Volume AHU to VAV: $450/1,000 sq. ft.&lt;br&gt;_x000a_Air Side Economizer: $10/1,000 sq. ft.&lt;br&gt;_x000a_Critical Zone Reset Control: $20/1,000 sq. ft.&lt;br&gt;_x000a_Hotel GREM Controls: $10 - $65/unit&lt;br&gt;_x000a_Interior Occupancy Sensors: $20 - $50/sensor&lt;br&gt;_x000a_Exterior Occupancy Sensors: $20/sensor&lt;br&gt;_x000a_Interior Daylight Harvesting Sensor: $0.09/sq. ft.&lt;br&gt;_x000a_Network Lighting Controls: $0.06/sq. ft.&lt;br&gt;&lt;br&gt;_x000a__x000a_&lt;strong&gt;Compressed Air&lt;/strong&gt;&lt;br&gt;_x000a_VSD Air Compressor: $150/HP&lt;br&gt;_x000a_Refrigerated Cycling Thermal Mass Air Dryer: $2/SCFM&lt;br&gt;_x000a_Variable Speed Air Dryer: $2/SCFM&lt;br&gt;_x000a_Dew-Point Sensor Control for Desiccant Dryer: $5/SCFM&lt;br&gt;_x000a_Engineered Nozzles: $150/nozzle&lt;br&gt;_x000a_Flow Controller: $10/HP&lt;br&gt;_x000a_Variable Displacement Air Compressor: $35/HP&lt;br&gt;_x000a_Desiccant to Refrigerated Air Dryer: $4/SCFM&lt;br&gt;_x000a_Heat of Compression Air Dryer: $4/SCFM&lt;br&gt;_x000a_Compressed Air Storage Tank: $50/CFM&lt;br&gt;_x000a_Air Compressor Outside Air Intake: $8.50/HP&lt;br&gt;_x000a_Low Pressure Drop Air Filters for Compressed Air: $5/HP&lt;br&gt;_x000a_No-Loss Drains - Compressed Air: $150/drain&lt;br&gt;_x000a_Compressed air Energy Audit and Leak Reduction: $15/HP&lt;br&gt;&lt;br&gt;_x000a__x000a_&lt;strong&gt;Mechanical&lt;/strong&gt;&lt;br&gt;_x000a_Variable Frequency Drives: $60 - $100/HP&lt;br&gt;_x000a_Computer Room Air Conditioning: $14/MBH&lt;br&gt;_x000a_Computer Room Air Conditioning Economizer: $35/MBH&lt;br&gt;_x000a_VFD on Existing Computer Room Air Conditioning: $150/HP&lt;br&gt;_x000a_Air Conditioning/Heat Pump: $25 - $125/ton&lt;br&gt;_x000a_HVAC Chiller Replacement: $40/ton&lt;br&gt;_x000a_Chiller Tune-Up: $350/unit&lt;br&gt;_x000a_Cogged Belt Drive: $5/HP&lt;br&gt;_x000a_Synchronous Belt Drive: $9/HP&lt;br&gt;_x000a_High Frequency Fork Lift Battery Charger: $100/unit/shift&lt;br&gt;&lt;br&gt;_x000a__x000a_&lt;strong&gt;Food Service Equipment&lt;/strong&gt;&lt;br /&gt;_x000a_Steam Cooker: $600/unit&lt;br&gt;_x000a_Refrigerator/Freezer: $100/unit&lt;br&gt;_x000a_Ice Machine: $400/unit&lt;br&gt;_x000a_Fryer: $80/unit&lt;br&gt;_x000a_Hot Holding Cabinets: $200/unit&lt;br&gt;_x000a_Commercial Dishwasher: $600/unit&lt;br&gt;_x000a_LED Grocery Case Lighting: $40/door&lt;br&gt;_x000a_Refrigerator Recycling: $50/unit&lt;br&gt;_x000a_Occupancy Sensor for LED Case Lighting: $10/door&lt;br&gt;_x000a_Walk-In or Case Cooler/Freezer ECM: $100/motor&lt;br&gt;_x000a_No Heat Reach-In Case Doors: $150/door&lt;br&gt;_x000a_Cooler Strip Curtains: $5/sq. ft.&lt;br&gt;_x000a_Freezer Strip Curtains: $25/sq. ft.&lt;br&gt;_x000a_Cooler/Freezer Door Gaskets: $2.50/ln. ft.&lt;br&gt;_x000a_Cooler Night Convers: $1/ft./hour&lt;br&gt;_x000a_Anti-Sweat Heater Controls: $80/door&lt;br&gt;_x000a_High Speed Door: $15 - $145/door&lt;br&gt;&lt;br&gt;_x000a__x000a_&lt;strong&gt;Lighting&lt;/strong&gt;&lt;br /&gt;_x000a_See program website&lt;br /&gt;&lt;br /&gt;"/>
    <n v="0"/>
    <n v="95"/>
  </r>
  <r>
    <n v="41305"/>
    <x v="173"/>
    <n v="26"/>
    <b v="0"/>
    <n v="3"/>
    <n v="1"/>
    <n v="88"/>
    <n v="534"/>
    <s v="MI97F"/>
    <x v="152"/>
    <s v="2019-06-11 16:05:20"/>
    <s v="2010-02-02 00:00:00"/>
    <b v="1"/>
    <s v="http://www.mienergysmart.com"/>
    <s v="Franklin Energy"/>
    <m/>
    <m/>
    <m/>
    <m/>
    <m/>
    <m/>
    <x v="168"/>
    <m/>
    <n v="0"/>
    <m/>
    <m/>
    <m/>
    <m/>
    <m/>
    <m/>
    <m/>
    <m/>
    <m/>
    <m/>
    <m/>
    <m/>
    <m/>
    <n v="586"/>
    <n v="4581"/>
    <n v="533"/>
    <s v="2015-04-14 16:41:29"/>
    <x v="114"/>
    <n v="88"/>
    <s v="Rebate Program"/>
    <n v="1"/>
    <n v="12861"/>
    <n v="4581"/>
    <s v="Eligible System Size"/>
    <m/>
    <n v="2"/>
    <n v="97"/>
  </r>
  <r>
    <n v="41306"/>
    <x v="173"/>
    <n v="26"/>
    <b v="0"/>
    <n v="3"/>
    <n v="1"/>
    <n v="88"/>
    <n v="534"/>
    <s v="MI97F"/>
    <x v="152"/>
    <s v="2019-06-11 16:05:20"/>
    <s v="2010-02-02 00:00:00"/>
    <b v="1"/>
    <s v="http://www.mienergysmart.com"/>
    <s v="Franklin Energy"/>
    <m/>
    <m/>
    <m/>
    <m/>
    <m/>
    <m/>
    <x v="168"/>
    <m/>
    <n v="0"/>
    <m/>
    <m/>
    <m/>
    <m/>
    <m/>
    <m/>
    <m/>
    <m/>
    <m/>
    <m/>
    <m/>
    <m/>
    <m/>
    <n v="586"/>
    <n v="4581"/>
    <n v="533"/>
    <s v="2015-04-14 16:41:29"/>
    <x v="114"/>
    <n v="88"/>
    <s v="Rebate Program"/>
    <n v="1"/>
    <n v="10744"/>
    <n v="4581"/>
    <s v="Maximum Incentive"/>
    <s v="May not exceed 50% of the total project cost, or the individual utilities customer cap (varies per each utility)."/>
    <n v="1"/>
    <n v="96"/>
  </r>
  <r>
    <n v="41307"/>
    <x v="173"/>
    <n v="26"/>
    <b v="0"/>
    <n v="3"/>
    <n v="1"/>
    <n v="88"/>
    <n v="534"/>
    <s v="MI97F"/>
    <x v="152"/>
    <s v="2019-06-11 16:05:20"/>
    <s v="2010-02-02 00:00:00"/>
    <b v="1"/>
    <s v="http://www.mienergysmart.com"/>
    <s v="Franklin Energy"/>
    <m/>
    <m/>
    <m/>
    <m/>
    <m/>
    <m/>
    <x v="168"/>
    <m/>
    <n v="0"/>
    <m/>
    <m/>
    <m/>
    <m/>
    <m/>
    <m/>
    <m/>
    <m/>
    <m/>
    <m/>
    <m/>
    <m/>
    <m/>
    <n v="586"/>
    <n v="4581"/>
    <n v="533"/>
    <s v="2015-04-14 16:41:29"/>
    <x v="114"/>
    <n v="88"/>
    <s v="Rebate Program"/>
    <n v="1"/>
    <n v="17095"/>
    <n v="4581"/>
    <s v="Installation Requirements"/>
    <m/>
    <n v="4"/>
    <n v="99"/>
  </r>
  <r>
    <n v="41308"/>
    <x v="173"/>
    <n v="26"/>
    <b v="0"/>
    <n v="3"/>
    <n v="1"/>
    <n v="88"/>
    <n v="534"/>
    <s v="MI97F"/>
    <x v="152"/>
    <s v="2019-06-11 16:05:20"/>
    <s v="2010-02-02 00:00:00"/>
    <b v="1"/>
    <s v="http://www.mienergysmart.com"/>
    <s v="Franklin Energy"/>
    <m/>
    <m/>
    <m/>
    <m/>
    <m/>
    <m/>
    <x v="168"/>
    <m/>
    <n v="0"/>
    <m/>
    <m/>
    <m/>
    <m/>
    <m/>
    <m/>
    <m/>
    <m/>
    <m/>
    <m/>
    <m/>
    <m/>
    <m/>
    <n v="586"/>
    <n v="4581"/>
    <n v="533"/>
    <s v="2015-04-14 16:41:29"/>
    <x v="114"/>
    <n v="88"/>
    <s v="Rebate Program"/>
    <n v="1"/>
    <n v="14978"/>
    <n v="4581"/>
    <s v="Equipment Requirements"/>
    <s v="For all equipment requirements and guidelines, please refer to the Program Application."/>
    <n v="3"/>
    <n v="98"/>
  </r>
  <r>
    <n v="41309"/>
    <x v="173"/>
    <n v="26"/>
    <b v="0"/>
    <n v="3"/>
    <n v="1"/>
    <n v="88"/>
    <n v="534"/>
    <s v="MI97F"/>
    <x v="152"/>
    <s v="2019-06-11 16:05:20"/>
    <s v="2010-02-02 00:00:00"/>
    <b v="1"/>
    <s v="http://www.mienergysmart.com"/>
    <s v="Franklin Energy"/>
    <m/>
    <m/>
    <m/>
    <m/>
    <m/>
    <m/>
    <x v="168"/>
    <m/>
    <n v="0"/>
    <m/>
    <m/>
    <m/>
    <m/>
    <m/>
    <m/>
    <m/>
    <m/>
    <m/>
    <m/>
    <m/>
    <m/>
    <m/>
    <n v="586"/>
    <n v="4581"/>
    <n v="533"/>
    <s v="2015-04-14 16:41:29"/>
    <x v="114"/>
    <n v="88"/>
    <s v="Rebate Program"/>
    <n v="1"/>
    <n v="19212"/>
    <n v="4581"/>
    <s v="Ownership of Renewable Energy Credits"/>
    <m/>
    <n v="5"/>
    <n v="100"/>
  </r>
  <r>
    <n v="41310"/>
    <x v="173"/>
    <n v="26"/>
    <b v="0"/>
    <n v="3"/>
    <n v="1"/>
    <n v="88"/>
    <n v="534"/>
    <s v="MI97F"/>
    <x v="152"/>
    <s v="2019-06-11 16:05:20"/>
    <s v="2010-02-02 00:00:00"/>
    <b v="1"/>
    <s v="http://www.mienergysmart.com"/>
    <s v="Franklin Energy"/>
    <m/>
    <m/>
    <m/>
    <m/>
    <m/>
    <m/>
    <x v="168"/>
    <m/>
    <n v="0"/>
    <m/>
    <m/>
    <m/>
    <m/>
    <m/>
    <m/>
    <m/>
    <m/>
    <m/>
    <m/>
    <m/>
    <m/>
    <m/>
    <n v="5098"/>
    <n v="4581"/>
    <n v="554"/>
    <s v="2019-06-11 16:05:20"/>
    <x v="34"/>
    <n v="88"/>
    <s v="Rebate Program"/>
    <n v="1"/>
    <n v="8627"/>
    <n v="4581"/>
    <s v="Incentive Amount"/>
    <s v="Custom: $0.10/kWh&lt;br /&gt;&lt;br /&gt;_x000a__x000a_&lt;strong&gt;Controls&lt;/strong&gt;&lt;br&gt;_x000a_Building Temperature Controls: $45/1,000 sq. ft.&lt;br&gt;_x000a_Optimized Snow Melt Controls: $9/1,000 sq. ft.&lt;br&gt;_x000a_Occupancy Sensor Control for HVAC: $30/1,000 sq. ft.&lt;br&gt;_x000a_Constant Volume AHU to VAV: $450/1,000 sq. ft.&lt;br&gt;_x000a_Air Side Economizer: $10/1,000 sq. ft.&lt;br&gt;_x000a_Critical Zone Reset Control: $20/1,000 sq. ft.&lt;br&gt;_x000a_Hotel GREM Controls: $10 - $65/unit&lt;br&gt;_x000a_Interior Occupancy Sensors: $20 - $50/sensor&lt;br&gt;_x000a_Exterior Occupancy Sensors: $20/sensor&lt;br&gt;_x000a_Interior Daylight Harvesting Sensor: $0.09/sq. ft.&lt;br&gt;_x000a_Network Lighting Controls: $0.06/sq. ft.&lt;br&gt;&lt;br&gt;_x000a__x000a_&lt;strong&gt;Compressed Air&lt;/strong&gt;&lt;br&gt;_x000a_VSD Air Compressor: $150/HP&lt;br&gt;_x000a_Refrigerated Cycling Thermal Mass Air Dryer: $2/SCFM&lt;br&gt;_x000a_Variable Speed Air Dryer: $2/SCFM&lt;br&gt;_x000a_Dew-Point Sensor Control for Desiccant Dryer: $5/SCFM&lt;br&gt;_x000a_Engineered Nozzles: $150/nozzle&lt;br&gt;_x000a_Flow Controller: $10/HP&lt;br&gt;_x000a_Variable Displacement Air Compressor: $35/HP&lt;br&gt;_x000a_Desiccant to Refrigerated Air Dryer: $4/SCFM&lt;br&gt;_x000a_Heat of Compression Air Dryer: $4/SCFM&lt;br&gt;_x000a_Compressed Air Storage Tank: $50/CFM&lt;br&gt;_x000a_Air Compressor Outside Air Intake: $8.50/HP&lt;br&gt;_x000a_Low Pressure Drop Air Filters for Compressed Air: $5/HP&lt;br&gt;_x000a_No-Loss Drains - Compressed Air: $150/drain&lt;br&gt;_x000a_Compressed air Energy Audit and Leak Reduction: $15/HP&lt;br&gt;&lt;br&gt;_x000a__x000a_&lt;strong&gt;Mechanical&lt;/strong&gt;&lt;br&gt;_x000a_Variable Frequency Drives: $60 - $100/HP&lt;br&gt;_x000a_Computer Room Air Conditioning: $14/MBH&lt;br&gt;_x000a_Computer Room Air Conditioning Economizer: $35/MBH&lt;br&gt;_x000a_VFD on Existing Computer Room Air Conditioning: $150/HP&lt;br&gt;_x000a_Air Conditioning/Heat Pump: $25 - $125/ton&lt;br&gt;_x000a_HVAC Chiller Replacement: $40/ton&lt;br&gt;_x000a_Chiller Tune-Up: $350/unit&lt;br&gt;_x000a_Cogged Belt Drive: $5/HP&lt;br&gt;_x000a_Synchronous Belt Drive: $9/HP&lt;br&gt;_x000a_High Frequency Fork Lift Battery Charger: $100/unit/shift&lt;br&gt;&lt;br&gt;_x000a__x000a_&lt;strong&gt;Food Service Equipment&lt;/strong&gt;&lt;br /&gt;_x000a_Steam Cooker: $600/unit&lt;br&gt;_x000a_Refrigerator/Freezer: $100/unit&lt;br&gt;_x000a_Ice Machine: $400/unit&lt;br&gt;_x000a_Fryer: $80/unit&lt;br&gt;_x000a_Hot Holding Cabinets: $200/unit&lt;br&gt;_x000a_Commercial Dishwasher: $600/unit&lt;br&gt;_x000a_LED Grocery Case Lighting: $40/door&lt;br&gt;_x000a_Refrigerator Recycling: $50/unit&lt;br&gt;_x000a_Occupancy Sensor for LED Case Lighting: $10/door&lt;br&gt;_x000a_Walk-In or Case Cooler/Freezer ECM: $100/motor&lt;br&gt;_x000a_No Heat Reach-In Case Doors: $150/door&lt;br&gt;_x000a_Cooler Strip Curtains: $5/sq. ft.&lt;br&gt;_x000a_Freezer Strip Curtains: $25/sq. ft.&lt;br&gt;_x000a_Cooler/Freezer Door Gaskets: $2.50/ln. ft.&lt;br&gt;_x000a_Cooler Night Convers: $1/ft./hour&lt;br&gt;_x000a_Anti-Sweat Heater Controls: $80/door&lt;br&gt;_x000a_High Speed Door: $15 - $145/door&lt;br&gt;&lt;br&gt;_x000a__x000a_&lt;strong&gt;Lighting&lt;/strong&gt;&lt;br /&gt;_x000a_See program website&lt;br /&gt;&lt;br /&gt;"/>
    <n v="0"/>
    <n v="95"/>
  </r>
  <r>
    <n v="41311"/>
    <x v="173"/>
    <n v="26"/>
    <b v="0"/>
    <n v="3"/>
    <n v="1"/>
    <n v="88"/>
    <n v="534"/>
    <s v="MI97F"/>
    <x v="152"/>
    <s v="2019-06-11 16:05:20"/>
    <s v="2010-02-02 00:00:00"/>
    <b v="1"/>
    <s v="http://www.mienergysmart.com"/>
    <s v="Franklin Energy"/>
    <m/>
    <m/>
    <m/>
    <m/>
    <m/>
    <m/>
    <x v="168"/>
    <m/>
    <n v="0"/>
    <m/>
    <m/>
    <m/>
    <m/>
    <m/>
    <m/>
    <m/>
    <m/>
    <m/>
    <m/>
    <m/>
    <m/>
    <m/>
    <n v="5098"/>
    <n v="4581"/>
    <n v="554"/>
    <s v="2019-06-11 16:05:20"/>
    <x v="34"/>
    <n v="88"/>
    <s v="Rebate Program"/>
    <n v="1"/>
    <n v="12861"/>
    <n v="4581"/>
    <s v="Eligible System Size"/>
    <m/>
    <n v="2"/>
    <n v="97"/>
  </r>
  <r>
    <n v="41312"/>
    <x v="173"/>
    <n v="26"/>
    <b v="0"/>
    <n v="3"/>
    <n v="1"/>
    <n v="88"/>
    <n v="534"/>
    <s v="MI97F"/>
    <x v="152"/>
    <s v="2019-06-11 16:05:20"/>
    <s v="2010-02-02 00:00:00"/>
    <b v="1"/>
    <s v="http://www.mienergysmart.com"/>
    <s v="Franklin Energy"/>
    <m/>
    <m/>
    <m/>
    <m/>
    <m/>
    <m/>
    <x v="168"/>
    <m/>
    <n v="0"/>
    <m/>
    <m/>
    <m/>
    <m/>
    <m/>
    <m/>
    <m/>
    <m/>
    <m/>
    <m/>
    <m/>
    <m/>
    <m/>
    <n v="5098"/>
    <n v="4581"/>
    <n v="554"/>
    <s v="2019-06-11 16:05:20"/>
    <x v="34"/>
    <n v="88"/>
    <s v="Rebate Program"/>
    <n v="1"/>
    <n v="10744"/>
    <n v="4581"/>
    <s v="Maximum Incentive"/>
    <s v="May not exceed 50% of the total project cost, or the individual utilities customer cap (varies per each utility)."/>
    <n v="1"/>
    <n v="96"/>
  </r>
  <r>
    <n v="41313"/>
    <x v="173"/>
    <n v="26"/>
    <b v="0"/>
    <n v="3"/>
    <n v="1"/>
    <n v="88"/>
    <n v="534"/>
    <s v="MI97F"/>
    <x v="152"/>
    <s v="2019-06-11 16:05:20"/>
    <s v="2010-02-02 00:00:00"/>
    <b v="1"/>
    <s v="http://www.mienergysmart.com"/>
    <s v="Franklin Energy"/>
    <m/>
    <m/>
    <m/>
    <m/>
    <m/>
    <m/>
    <x v="168"/>
    <m/>
    <n v="0"/>
    <m/>
    <m/>
    <m/>
    <m/>
    <m/>
    <m/>
    <m/>
    <m/>
    <m/>
    <m/>
    <m/>
    <m/>
    <m/>
    <n v="5098"/>
    <n v="4581"/>
    <n v="554"/>
    <s v="2019-06-11 16:05:20"/>
    <x v="34"/>
    <n v="88"/>
    <s v="Rebate Program"/>
    <n v="1"/>
    <n v="17095"/>
    <n v="4581"/>
    <s v="Installation Requirements"/>
    <m/>
    <n v="4"/>
    <n v="99"/>
  </r>
  <r>
    <n v="41314"/>
    <x v="173"/>
    <n v="26"/>
    <b v="0"/>
    <n v="3"/>
    <n v="1"/>
    <n v="88"/>
    <n v="534"/>
    <s v="MI97F"/>
    <x v="152"/>
    <s v="2019-06-11 16:05:20"/>
    <s v="2010-02-02 00:00:00"/>
    <b v="1"/>
    <s v="http://www.mienergysmart.com"/>
    <s v="Franklin Energy"/>
    <m/>
    <m/>
    <m/>
    <m/>
    <m/>
    <m/>
    <x v="168"/>
    <m/>
    <n v="0"/>
    <m/>
    <m/>
    <m/>
    <m/>
    <m/>
    <m/>
    <m/>
    <m/>
    <m/>
    <m/>
    <m/>
    <m/>
    <m/>
    <n v="5098"/>
    <n v="4581"/>
    <n v="554"/>
    <s v="2019-06-11 16:05:20"/>
    <x v="34"/>
    <n v="88"/>
    <s v="Rebate Program"/>
    <n v="1"/>
    <n v="14978"/>
    <n v="4581"/>
    <s v="Equipment Requirements"/>
    <s v="For all equipment requirements and guidelines, please refer to the Program Application."/>
    <n v="3"/>
    <n v="98"/>
  </r>
  <r>
    <n v="41315"/>
    <x v="173"/>
    <n v="26"/>
    <b v="0"/>
    <n v="3"/>
    <n v="1"/>
    <n v="88"/>
    <n v="534"/>
    <s v="MI97F"/>
    <x v="152"/>
    <s v="2019-06-11 16:05:20"/>
    <s v="2010-02-02 00:00:00"/>
    <b v="1"/>
    <s v="http://www.mienergysmart.com"/>
    <s v="Franklin Energy"/>
    <m/>
    <m/>
    <m/>
    <m/>
    <m/>
    <m/>
    <x v="168"/>
    <m/>
    <n v="0"/>
    <m/>
    <m/>
    <m/>
    <m/>
    <m/>
    <m/>
    <m/>
    <m/>
    <m/>
    <m/>
    <m/>
    <m/>
    <m/>
    <n v="5098"/>
    <n v="4581"/>
    <n v="554"/>
    <s v="2019-06-11 16:05:20"/>
    <x v="34"/>
    <n v="88"/>
    <s v="Rebate Program"/>
    <n v="1"/>
    <n v="19212"/>
    <n v="4581"/>
    <s v="Ownership of Renewable Energy Credits"/>
    <m/>
    <n v="5"/>
    <n v="100"/>
  </r>
  <r>
    <n v="41363"/>
    <x v="174"/>
    <n v="35"/>
    <b v="0"/>
    <n v="3"/>
    <n v="1"/>
    <n v="87"/>
    <n v="534"/>
    <s v="NJ42F"/>
    <x v="153"/>
    <s v="2015-06-17 00:00:00"/>
    <s v="2010-01-15 00:00:00"/>
    <b v="0"/>
    <s v="http://www.pseg.com/business/small_large_business/save_energy/index.jsp"/>
    <s v="PSE&amp;G"/>
    <m/>
    <s v="$196,000,000"/>
    <s v="2009-01-01 05:00:00"/>
    <s v="1/1/2009"/>
    <m/>
    <m/>
    <x v="169"/>
    <m/>
    <n v="0"/>
    <m/>
    <m/>
    <m/>
    <m/>
    <m/>
    <m/>
    <m/>
    <m/>
    <m/>
    <m/>
    <m/>
    <m/>
    <m/>
    <n v="1202"/>
    <n v="4588"/>
    <n v="532"/>
    <s v="2015-06-17 19:13:26"/>
    <x v="115"/>
    <n v="87"/>
    <s v="Grant Program"/>
    <n v="1"/>
    <n v="1187"/>
    <n v="4588"/>
    <s v="Incentive Amount"/>
    <s v="Varies widely"/>
    <n v="0"/>
    <n v="38"/>
  </r>
  <r>
    <n v="41364"/>
    <x v="174"/>
    <n v="35"/>
    <b v="0"/>
    <n v="3"/>
    <n v="1"/>
    <n v="87"/>
    <n v="534"/>
    <s v="NJ42F"/>
    <x v="153"/>
    <s v="2015-06-17 00:00:00"/>
    <s v="2010-01-15 00:00:00"/>
    <b v="0"/>
    <s v="http://www.pseg.com/business/small_large_business/save_energy/index.jsp"/>
    <s v="PSE&amp;G"/>
    <m/>
    <s v="$196,000,000"/>
    <s v="2009-01-01 05:00:00"/>
    <s v="1/1/2009"/>
    <m/>
    <m/>
    <x v="169"/>
    <m/>
    <n v="0"/>
    <m/>
    <m/>
    <m/>
    <m/>
    <m/>
    <m/>
    <m/>
    <m/>
    <m/>
    <m/>
    <m/>
    <m/>
    <m/>
    <n v="1202"/>
    <n v="4588"/>
    <n v="532"/>
    <s v="2015-06-17 19:13:26"/>
    <x v="115"/>
    <n v="87"/>
    <s v="Grant Program"/>
    <n v="1"/>
    <n v="1723"/>
    <n v="4588"/>
    <s v="Equipment Requirements"/>
    <m/>
    <n v="2"/>
    <n v="40"/>
  </r>
  <r>
    <n v="41365"/>
    <x v="174"/>
    <n v="35"/>
    <b v="0"/>
    <n v="3"/>
    <n v="1"/>
    <n v="87"/>
    <n v="534"/>
    <s v="NJ42F"/>
    <x v="153"/>
    <s v="2015-06-17 00:00:00"/>
    <s v="2010-01-15 00:00:00"/>
    <b v="0"/>
    <s v="http://www.pseg.com/business/small_large_business/save_energy/index.jsp"/>
    <s v="PSE&amp;G"/>
    <m/>
    <s v="$196,000,000"/>
    <s v="2009-01-01 05:00:00"/>
    <s v="1/1/2009"/>
    <m/>
    <m/>
    <x v="169"/>
    <m/>
    <n v="0"/>
    <m/>
    <m/>
    <m/>
    <m/>
    <m/>
    <m/>
    <m/>
    <m/>
    <m/>
    <m/>
    <m/>
    <m/>
    <m/>
    <n v="1202"/>
    <n v="4588"/>
    <n v="532"/>
    <s v="2015-06-17 19:13:26"/>
    <x v="115"/>
    <n v="87"/>
    <s v="Grant Program"/>
    <n v="1"/>
    <n v="1991"/>
    <n v="4588"/>
    <s v="Installation Requirements"/>
    <s v="Energy savings measures identified by an Investment Grade Audit (IGA) as having a simple customer payback of 15 years or less may be eligible for installation under the programs."/>
    <n v="3"/>
    <n v="41"/>
  </r>
  <r>
    <n v="41366"/>
    <x v="174"/>
    <n v="35"/>
    <b v="0"/>
    <n v="3"/>
    <n v="1"/>
    <n v="87"/>
    <n v="534"/>
    <s v="NJ42F"/>
    <x v="153"/>
    <s v="2015-06-17 00:00:00"/>
    <s v="2010-01-15 00:00:00"/>
    <b v="0"/>
    <s v="http://www.pseg.com/business/small_large_business/save_energy/index.jsp"/>
    <s v="PSE&amp;G"/>
    <m/>
    <s v="$196,000,000"/>
    <s v="2009-01-01 05:00:00"/>
    <s v="1/1/2009"/>
    <m/>
    <m/>
    <x v="169"/>
    <m/>
    <n v="0"/>
    <m/>
    <m/>
    <m/>
    <m/>
    <m/>
    <m/>
    <m/>
    <m/>
    <m/>
    <m/>
    <m/>
    <m/>
    <m/>
    <n v="1202"/>
    <n v="4588"/>
    <n v="532"/>
    <s v="2015-06-17 19:13:26"/>
    <x v="115"/>
    <n v="87"/>
    <s v="Grant Program"/>
    <n v="1"/>
    <n v="1455"/>
    <n v="4588"/>
    <s v="Maximum Incentive"/>
    <m/>
    <n v="1"/>
    <n v="39"/>
  </r>
  <r>
    <n v="41368"/>
    <x v="175"/>
    <n v="33"/>
    <b v="0"/>
    <n v="3"/>
    <n v="1"/>
    <n v="88"/>
    <n v="492"/>
    <s v="NV35F"/>
    <x v="154"/>
    <s v="2020-06-04 02:53:36"/>
    <s v="2011-02-01 00:00:00"/>
    <b v="1"/>
    <s v="https://www.nvenergy.com/cleanenergy/renewable-energy-incentives/solar-heating"/>
    <s v="NV Energy"/>
    <m/>
    <m/>
    <s v="2011-02-01 05:00:00"/>
    <s v="2/1/2011"/>
    <m/>
    <m/>
    <x v="170"/>
    <m/>
    <n v="0"/>
    <m/>
    <m/>
    <m/>
    <m/>
    <m/>
    <m/>
    <m/>
    <m/>
    <m/>
    <m/>
    <m/>
    <m/>
    <m/>
    <n v="401"/>
    <n v="4590"/>
    <n v="528"/>
    <s v="2015-03-24 16:07:33"/>
    <x v="116"/>
    <n v="88"/>
    <s v="Rebate Program"/>
    <n v="1"/>
    <n v="16808"/>
    <n v="4590"/>
    <s v="Installation Requirements"/>
    <s v="See program for details."/>
    <n v="4"/>
    <n v="99"/>
  </r>
  <r>
    <n v="41369"/>
    <x v="175"/>
    <n v="33"/>
    <b v="0"/>
    <n v="3"/>
    <n v="1"/>
    <n v="88"/>
    <n v="492"/>
    <s v="NV35F"/>
    <x v="154"/>
    <s v="2020-06-04 02:53:36"/>
    <s v="2011-02-01 00:00:00"/>
    <b v="1"/>
    <s v="https://www.nvenergy.com/cleanenergy/renewable-energy-incentives/solar-heating"/>
    <s v="NV Energy"/>
    <m/>
    <m/>
    <s v="2011-02-01 05:00:00"/>
    <s v="2/1/2011"/>
    <m/>
    <m/>
    <x v="170"/>
    <m/>
    <n v="0"/>
    <m/>
    <m/>
    <m/>
    <m/>
    <m/>
    <m/>
    <m/>
    <m/>
    <m/>
    <m/>
    <m/>
    <m/>
    <m/>
    <n v="401"/>
    <n v="4590"/>
    <n v="528"/>
    <s v="2015-03-24 16:07:33"/>
    <x v="116"/>
    <n v="88"/>
    <s v="Rebate Program"/>
    <n v="1"/>
    <n v="12574"/>
    <n v="4590"/>
    <s v="Eligible System Size"/>
    <s v="See program for details."/>
    <n v="2"/>
    <n v="97"/>
  </r>
  <r>
    <n v="41370"/>
    <x v="175"/>
    <n v="33"/>
    <b v="0"/>
    <n v="3"/>
    <n v="1"/>
    <n v="88"/>
    <n v="492"/>
    <s v="NV35F"/>
    <x v="154"/>
    <s v="2020-06-04 02:53:36"/>
    <s v="2011-02-01 00:00:00"/>
    <b v="1"/>
    <s v="https://www.nvenergy.com/cleanenergy/renewable-energy-incentives/solar-heating"/>
    <s v="NV Energy"/>
    <m/>
    <m/>
    <s v="2011-02-01 05:00:00"/>
    <s v="2/1/2011"/>
    <m/>
    <m/>
    <x v="170"/>
    <m/>
    <n v="0"/>
    <m/>
    <m/>
    <m/>
    <m/>
    <m/>
    <m/>
    <m/>
    <m/>
    <m/>
    <m/>
    <m/>
    <m/>
    <m/>
    <n v="401"/>
    <n v="4590"/>
    <n v="528"/>
    <s v="2015-03-24 16:07:33"/>
    <x v="116"/>
    <n v="88"/>
    <s v="Rebate Program"/>
    <n v="1"/>
    <n v="8340"/>
    <n v="4590"/>
    <s v="Incentive Amount"/>
    <s v="Northern Nevada electric customers: $3,000/project up to 50% of system cost &lt;br /&gt;"/>
    <n v="0"/>
    <n v="95"/>
  </r>
  <r>
    <n v="41371"/>
    <x v="175"/>
    <n v="33"/>
    <b v="0"/>
    <n v="3"/>
    <n v="1"/>
    <n v="88"/>
    <n v="492"/>
    <s v="NV35F"/>
    <x v="154"/>
    <s v="2020-06-04 02:53:36"/>
    <s v="2011-02-01 00:00:00"/>
    <b v="1"/>
    <s v="https://www.nvenergy.com/cleanenergy/renewable-energy-incentives/solar-heating"/>
    <s v="NV Energy"/>
    <m/>
    <m/>
    <s v="2011-02-01 05:00:00"/>
    <s v="2/1/2011"/>
    <m/>
    <m/>
    <x v="170"/>
    <m/>
    <n v="0"/>
    <m/>
    <m/>
    <m/>
    <m/>
    <m/>
    <m/>
    <m/>
    <m/>
    <m/>
    <m/>
    <m/>
    <m/>
    <m/>
    <n v="401"/>
    <n v="4590"/>
    <n v="528"/>
    <s v="2015-03-24 16:07:33"/>
    <x v="116"/>
    <n v="88"/>
    <s v="Rebate Program"/>
    <n v="1"/>
    <n v="14691"/>
    <n v="4590"/>
    <s v="Equipment Requirements"/>
    <s v="See program for details."/>
    <n v="3"/>
    <n v="98"/>
  </r>
  <r>
    <n v="41372"/>
    <x v="175"/>
    <n v="33"/>
    <b v="0"/>
    <n v="3"/>
    <n v="1"/>
    <n v="88"/>
    <n v="492"/>
    <s v="NV35F"/>
    <x v="154"/>
    <s v="2020-06-04 02:53:36"/>
    <s v="2011-02-01 00:00:00"/>
    <b v="1"/>
    <s v="https://www.nvenergy.com/cleanenergy/renewable-energy-incentives/solar-heating"/>
    <s v="NV Energy"/>
    <m/>
    <m/>
    <s v="2011-02-01 05:00:00"/>
    <s v="2/1/2011"/>
    <m/>
    <m/>
    <x v="170"/>
    <m/>
    <n v="0"/>
    <m/>
    <m/>
    <m/>
    <m/>
    <m/>
    <m/>
    <m/>
    <m/>
    <m/>
    <m/>
    <m/>
    <m/>
    <m/>
    <n v="401"/>
    <n v="4590"/>
    <n v="528"/>
    <s v="2015-03-24 16:07:33"/>
    <x v="116"/>
    <n v="88"/>
    <s v="Rebate Program"/>
    <n v="1"/>
    <n v="10457"/>
    <n v="4590"/>
    <s v="Maximum Incentive"/>
    <s v="50% of system cost"/>
    <n v="1"/>
    <n v="96"/>
  </r>
  <r>
    <n v="41373"/>
    <x v="175"/>
    <n v="33"/>
    <b v="0"/>
    <n v="3"/>
    <n v="1"/>
    <n v="88"/>
    <n v="492"/>
    <s v="NV35F"/>
    <x v="154"/>
    <s v="2020-06-04 02:53:36"/>
    <s v="2011-02-01 00:00:00"/>
    <b v="1"/>
    <s v="https://www.nvenergy.com/cleanenergy/renewable-energy-incentives/solar-heating"/>
    <s v="NV Energy"/>
    <m/>
    <m/>
    <s v="2011-02-01 05:00:00"/>
    <s v="2/1/2011"/>
    <m/>
    <m/>
    <x v="170"/>
    <m/>
    <n v="0"/>
    <m/>
    <m/>
    <m/>
    <m/>
    <m/>
    <m/>
    <m/>
    <m/>
    <m/>
    <m/>
    <m/>
    <m/>
    <m/>
    <n v="401"/>
    <n v="4590"/>
    <n v="528"/>
    <s v="2015-03-24 16:07:33"/>
    <x v="116"/>
    <n v="88"/>
    <s v="Rebate Program"/>
    <n v="1"/>
    <n v="18925"/>
    <n v="4590"/>
    <s v="Ownership of Renewable Energy Credits"/>
    <s v="NV Energy"/>
    <n v="5"/>
    <n v="100"/>
  </r>
  <r>
    <n v="41374"/>
    <x v="175"/>
    <n v="33"/>
    <b v="0"/>
    <n v="3"/>
    <n v="1"/>
    <n v="88"/>
    <n v="492"/>
    <s v="NV35F"/>
    <x v="154"/>
    <s v="2020-06-04 02:53:36"/>
    <s v="2011-02-01 00:00:00"/>
    <b v="1"/>
    <s v="https://www.nvenergy.com/cleanenergy/renewable-energy-incentives/solar-heating"/>
    <s v="NV Energy"/>
    <m/>
    <m/>
    <s v="2011-02-01 05:00:00"/>
    <s v="2/1/2011"/>
    <m/>
    <m/>
    <x v="170"/>
    <m/>
    <n v="0"/>
    <m/>
    <m/>
    <m/>
    <m/>
    <m/>
    <m/>
    <m/>
    <m/>
    <m/>
    <m/>
    <m/>
    <m/>
    <m/>
    <n v="5586"/>
    <n v="4590"/>
    <n v="553"/>
    <s v="2020-06-04 02:53:36"/>
    <x v="44"/>
    <n v="88"/>
    <s v="Rebate Program"/>
    <n v="1"/>
    <n v="16808"/>
    <n v="4590"/>
    <s v="Installation Requirements"/>
    <s v="See program for details."/>
    <n v="4"/>
    <n v="99"/>
  </r>
  <r>
    <n v="41375"/>
    <x v="175"/>
    <n v="33"/>
    <b v="0"/>
    <n v="3"/>
    <n v="1"/>
    <n v="88"/>
    <n v="492"/>
    <s v="NV35F"/>
    <x v="154"/>
    <s v="2020-06-04 02:53:36"/>
    <s v="2011-02-01 00:00:00"/>
    <b v="1"/>
    <s v="https://www.nvenergy.com/cleanenergy/renewable-energy-incentives/solar-heating"/>
    <s v="NV Energy"/>
    <m/>
    <m/>
    <s v="2011-02-01 05:00:00"/>
    <s v="2/1/2011"/>
    <m/>
    <m/>
    <x v="170"/>
    <m/>
    <n v="0"/>
    <m/>
    <m/>
    <m/>
    <m/>
    <m/>
    <m/>
    <m/>
    <m/>
    <m/>
    <m/>
    <m/>
    <m/>
    <m/>
    <n v="5586"/>
    <n v="4590"/>
    <n v="553"/>
    <s v="2020-06-04 02:53:36"/>
    <x v="44"/>
    <n v="88"/>
    <s v="Rebate Program"/>
    <n v="1"/>
    <n v="12574"/>
    <n v="4590"/>
    <s v="Eligible System Size"/>
    <s v="See program for details."/>
    <n v="2"/>
    <n v="97"/>
  </r>
  <r>
    <n v="41376"/>
    <x v="175"/>
    <n v="33"/>
    <b v="0"/>
    <n v="3"/>
    <n v="1"/>
    <n v="88"/>
    <n v="492"/>
    <s v="NV35F"/>
    <x v="154"/>
    <s v="2020-06-04 02:53:36"/>
    <s v="2011-02-01 00:00:00"/>
    <b v="1"/>
    <s v="https://www.nvenergy.com/cleanenergy/renewable-energy-incentives/solar-heating"/>
    <s v="NV Energy"/>
    <m/>
    <m/>
    <s v="2011-02-01 05:00:00"/>
    <s v="2/1/2011"/>
    <m/>
    <m/>
    <x v="170"/>
    <m/>
    <n v="0"/>
    <m/>
    <m/>
    <m/>
    <m/>
    <m/>
    <m/>
    <m/>
    <m/>
    <m/>
    <m/>
    <m/>
    <m/>
    <m/>
    <n v="5586"/>
    <n v="4590"/>
    <n v="553"/>
    <s v="2020-06-04 02:53:36"/>
    <x v="44"/>
    <n v="88"/>
    <s v="Rebate Program"/>
    <n v="1"/>
    <n v="8340"/>
    <n v="4590"/>
    <s v="Incentive Amount"/>
    <s v="Northern Nevada electric customers: $3,000/project up to 50% of system cost &lt;br /&gt;"/>
    <n v="0"/>
    <n v="95"/>
  </r>
  <r>
    <n v="41377"/>
    <x v="175"/>
    <n v="33"/>
    <b v="0"/>
    <n v="3"/>
    <n v="1"/>
    <n v="88"/>
    <n v="492"/>
    <s v="NV35F"/>
    <x v="154"/>
    <s v="2020-06-04 02:53:36"/>
    <s v="2011-02-01 00:00:00"/>
    <b v="1"/>
    <s v="https://www.nvenergy.com/cleanenergy/renewable-energy-incentives/solar-heating"/>
    <s v="NV Energy"/>
    <m/>
    <m/>
    <s v="2011-02-01 05:00:00"/>
    <s v="2/1/2011"/>
    <m/>
    <m/>
    <x v="170"/>
    <m/>
    <n v="0"/>
    <m/>
    <m/>
    <m/>
    <m/>
    <m/>
    <m/>
    <m/>
    <m/>
    <m/>
    <m/>
    <m/>
    <m/>
    <m/>
    <n v="5586"/>
    <n v="4590"/>
    <n v="553"/>
    <s v="2020-06-04 02:53:36"/>
    <x v="44"/>
    <n v="88"/>
    <s v="Rebate Program"/>
    <n v="1"/>
    <n v="14691"/>
    <n v="4590"/>
    <s v="Equipment Requirements"/>
    <s v="See program for details."/>
    <n v="3"/>
    <n v="98"/>
  </r>
  <r>
    <n v="41378"/>
    <x v="175"/>
    <n v="33"/>
    <b v="0"/>
    <n v="3"/>
    <n v="1"/>
    <n v="88"/>
    <n v="492"/>
    <s v="NV35F"/>
    <x v="154"/>
    <s v="2020-06-04 02:53:36"/>
    <s v="2011-02-01 00:00:00"/>
    <b v="1"/>
    <s v="https://www.nvenergy.com/cleanenergy/renewable-energy-incentives/solar-heating"/>
    <s v="NV Energy"/>
    <m/>
    <m/>
    <s v="2011-02-01 05:00:00"/>
    <s v="2/1/2011"/>
    <m/>
    <m/>
    <x v="170"/>
    <m/>
    <n v="0"/>
    <m/>
    <m/>
    <m/>
    <m/>
    <m/>
    <m/>
    <m/>
    <m/>
    <m/>
    <m/>
    <m/>
    <m/>
    <m/>
    <n v="5586"/>
    <n v="4590"/>
    <n v="553"/>
    <s v="2020-06-04 02:53:36"/>
    <x v="44"/>
    <n v="88"/>
    <s v="Rebate Program"/>
    <n v="1"/>
    <n v="10457"/>
    <n v="4590"/>
    <s v="Maximum Incentive"/>
    <s v="50% of system cost"/>
    <n v="1"/>
    <n v="96"/>
  </r>
  <r>
    <n v="41379"/>
    <x v="175"/>
    <n v="33"/>
    <b v="0"/>
    <n v="3"/>
    <n v="1"/>
    <n v="88"/>
    <n v="492"/>
    <s v="NV35F"/>
    <x v="154"/>
    <s v="2020-06-04 02:53:36"/>
    <s v="2011-02-01 00:00:00"/>
    <b v="1"/>
    <s v="https://www.nvenergy.com/cleanenergy/renewable-energy-incentives/solar-heating"/>
    <s v="NV Energy"/>
    <m/>
    <m/>
    <s v="2011-02-01 05:00:00"/>
    <s v="2/1/2011"/>
    <m/>
    <m/>
    <x v="170"/>
    <m/>
    <n v="0"/>
    <m/>
    <m/>
    <m/>
    <m/>
    <m/>
    <m/>
    <m/>
    <m/>
    <m/>
    <m/>
    <m/>
    <m/>
    <m/>
    <n v="5586"/>
    <n v="4590"/>
    <n v="553"/>
    <s v="2020-06-04 02:53:36"/>
    <x v="44"/>
    <n v="88"/>
    <s v="Rebate Program"/>
    <n v="1"/>
    <n v="18925"/>
    <n v="4590"/>
    <s v="Ownership of Renewable Energy Credits"/>
    <s v="NV Energy"/>
    <n v="5"/>
    <n v="100"/>
  </r>
  <r>
    <n v="41380"/>
    <x v="175"/>
    <n v="33"/>
    <b v="0"/>
    <n v="3"/>
    <n v="1"/>
    <n v="88"/>
    <n v="492"/>
    <s v="NV35F"/>
    <x v="154"/>
    <s v="2020-06-04 02:53:36"/>
    <s v="2011-02-01 00:00:00"/>
    <b v="1"/>
    <s v="https://www.nvenergy.com/cleanenergy/renewable-energy-incentives/solar-heating"/>
    <s v="NV Energy"/>
    <m/>
    <m/>
    <s v="2011-02-01 05:00:00"/>
    <s v="2/1/2011"/>
    <m/>
    <m/>
    <x v="170"/>
    <m/>
    <n v="0"/>
    <m/>
    <m/>
    <m/>
    <m/>
    <m/>
    <m/>
    <m/>
    <m/>
    <m/>
    <m/>
    <m/>
    <m/>
    <m/>
    <n v="4539"/>
    <n v="4590"/>
    <n v="554"/>
    <s v="2019-02-11 20:11:02"/>
    <x v="34"/>
    <n v="88"/>
    <s v="Rebate Program"/>
    <n v="1"/>
    <n v="16808"/>
    <n v="4590"/>
    <s v="Installation Requirements"/>
    <s v="See program for details."/>
    <n v="4"/>
    <n v="99"/>
  </r>
  <r>
    <n v="41381"/>
    <x v="175"/>
    <n v="33"/>
    <b v="0"/>
    <n v="3"/>
    <n v="1"/>
    <n v="88"/>
    <n v="492"/>
    <s v="NV35F"/>
    <x v="154"/>
    <s v="2020-06-04 02:53:36"/>
    <s v="2011-02-01 00:00:00"/>
    <b v="1"/>
    <s v="https://www.nvenergy.com/cleanenergy/renewable-energy-incentives/solar-heating"/>
    <s v="NV Energy"/>
    <m/>
    <m/>
    <s v="2011-02-01 05:00:00"/>
    <s v="2/1/2011"/>
    <m/>
    <m/>
    <x v="170"/>
    <m/>
    <n v="0"/>
    <m/>
    <m/>
    <m/>
    <m/>
    <m/>
    <m/>
    <m/>
    <m/>
    <m/>
    <m/>
    <m/>
    <m/>
    <m/>
    <n v="4539"/>
    <n v="4590"/>
    <n v="554"/>
    <s v="2019-02-11 20:11:02"/>
    <x v="34"/>
    <n v="88"/>
    <s v="Rebate Program"/>
    <n v="1"/>
    <n v="12574"/>
    <n v="4590"/>
    <s v="Eligible System Size"/>
    <s v="See program for details."/>
    <n v="2"/>
    <n v="97"/>
  </r>
  <r>
    <n v="41382"/>
    <x v="175"/>
    <n v="33"/>
    <b v="0"/>
    <n v="3"/>
    <n v="1"/>
    <n v="88"/>
    <n v="492"/>
    <s v="NV35F"/>
    <x v="154"/>
    <s v="2020-06-04 02:53:36"/>
    <s v="2011-02-01 00:00:00"/>
    <b v="1"/>
    <s v="https://www.nvenergy.com/cleanenergy/renewable-energy-incentives/solar-heating"/>
    <s v="NV Energy"/>
    <m/>
    <m/>
    <s v="2011-02-01 05:00:00"/>
    <s v="2/1/2011"/>
    <m/>
    <m/>
    <x v="170"/>
    <m/>
    <n v="0"/>
    <m/>
    <m/>
    <m/>
    <m/>
    <m/>
    <m/>
    <m/>
    <m/>
    <m/>
    <m/>
    <m/>
    <m/>
    <m/>
    <n v="4539"/>
    <n v="4590"/>
    <n v="554"/>
    <s v="2019-02-11 20:11:02"/>
    <x v="34"/>
    <n v="88"/>
    <s v="Rebate Program"/>
    <n v="1"/>
    <n v="8340"/>
    <n v="4590"/>
    <s v="Incentive Amount"/>
    <s v="Northern Nevada electric customers: $3,000/project up to 50% of system cost &lt;br /&gt;"/>
    <n v="0"/>
    <n v="95"/>
  </r>
  <r>
    <n v="41383"/>
    <x v="175"/>
    <n v="33"/>
    <b v="0"/>
    <n v="3"/>
    <n v="1"/>
    <n v="88"/>
    <n v="492"/>
    <s v="NV35F"/>
    <x v="154"/>
    <s v="2020-06-04 02:53:36"/>
    <s v="2011-02-01 00:00:00"/>
    <b v="1"/>
    <s v="https://www.nvenergy.com/cleanenergy/renewable-energy-incentives/solar-heating"/>
    <s v="NV Energy"/>
    <m/>
    <m/>
    <s v="2011-02-01 05:00:00"/>
    <s v="2/1/2011"/>
    <m/>
    <m/>
    <x v="170"/>
    <m/>
    <n v="0"/>
    <m/>
    <m/>
    <m/>
    <m/>
    <m/>
    <m/>
    <m/>
    <m/>
    <m/>
    <m/>
    <m/>
    <m/>
    <m/>
    <n v="4539"/>
    <n v="4590"/>
    <n v="554"/>
    <s v="2019-02-11 20:11:02"/>
    <x v="34"/>
    <n v="88"/>
    <s v="Rebate Program"/>
    <n v="1"/>
    <n v="14691"/>
    <n v="4590"/>
    <s v="Equipment Requirements"/>
    <s v="See program for details."/>
    <n v="3"/>
    <n v="98"/>
  </r>
  <r>
    <n v="41384"/>
    <x v="175"/>
    <n v="33"/>
    <b v="0"/>
    <n v="3"/>
    <n v="1"/>
    <n v="88"/>
    <n v="492"/>
    <s v="NV35F"/>
    <x v="154"/>
    <s v="2020-06-04 02:53:36"/>
    <s v="2011-02-01 00:00:00"/>
    <b v="1"/>
    <s v="https://www.nvenergy.com/cleanenergy/renewable-energy-incentives/solar-heating"/>
    <s v="NV Energy"/>
    <m/>
    <m/>
    <s v="2011-02-01 05:00:00"/>
    <s v="2/1/2011"/>
    <m/>
    <m/>
    <x v="170"/>
    <m/>
    <n v="0"/>
    <m/>
    <m/>
    <m/>
    <m/>
    <m/>
    <m/>
    <m/>
    <m/>
    <m/>
    <m/>
    <m/>
    <m/>
    <m/>
    <n v="4539"/>
    <n v="4590"/>
    <n v="554"/>
    <s v="2019-02-11 20:11:02"/>
    <x v="34"/>
    <n v="88"/>
    <s v="Rebate Program"/>
    <n v="1"/>
    <n v="10457"/>
    <n v="4590"/>
    <s v="Maximum Incentive"/>
    <s v="50% of system cost"/>
    <n v="1"/>
    <n v="96"/>
  </r>
  <r>
    <n v="41385"/>
    <x v="175"/>
    <n v="33"/>
    <b v="0"/>
    <n v="3"/>
    <n v="1"/>
    <n v="88"/>
    <n v="492"/>
    <s v="NV35F"/>
    <x v="154"/>
    <s v="2020-06-04 02:53:36"/>
    <s v="2011-02-01 00:00:00"/>
    <b v="1"/>
    <s v="https://www.nvenergy.com/cleanenergy/renewable-energy-incentives/solar-heating"/>
    <s v="NV Energy"/>
    <m/>
    <m/>
    <s v="2011-02-01 05:00:00"/>
    <s v="2/1/2011"/>
    <m/>
    <m/>
    <x v="170"/>
    <m/>
    <n v="0"/>
    <m/>
    <m/>
    <m/>
    <m/>
    <m/>
    <m/>
    <m/>
    <m/>
    <m/>
    <m/>
    <m/>
    <m/>
    <m/>
    <n v="4539"/>
    <n v="4590"/>
    <n v="554"/>
    <s v="2019-02-11 20:11:02"/>
    <x v="34"/>
    <n v="88"/>
    <s v="Rebate Program"/>
    <n v="1"/>
    <n v="18925"/>
    <n v="4590"/>
    <s v="Ownership of Renewable Energy Credits"/>
    <s v="NV Energy"/>
    <n v="5"/>
    <n v="100"/>
  </r>
  <r>
    <n v="41662"/>
    <x v="176"/>
    <n v="29"/>
    <b v="1"/>
    <n v="1"/>
    <n v="1"/>
    <n v="87"/>
    <n v="534"/>
    <s v="MO113F"/>
    <x v="155"/>
    <s v="2011-07-18 00:00:00"/>
    <s v="2011-02-10 00:00:00"/>
    <b v="0"/>
    <s v="http://mda.mo.gov/abd/financial/maestro.php"/>
    <s v="Missouri Agricultural and Small Business Development Authority"/>
    <s v="US Department of Energy, Energy Efficiency and Conservation Competitive Block Grant"/>
    <s v="$5,000,000"/>
    <s v="2011-01-01 00:00:00"/>
    <s v="January 2011"/>
    <m/>
    <m/>
    <x v="171"/>
    <m/>
    <n v="0"/>
    <m/>
    <m/>
    <m/>
    <m/>
    <m/>
    <m/>
    <m/>
    <m/>
    <m/>
    <m/>
    <m/>
    <m/>
    <m/>
    <m/>
    <m/>
    <m/>
    <m/>
    <x v="0"/>
    <n v="87"/>
    <s v="Grant Program"/>
    <n v="1"/>
    <n v="1435"/>
    <n v="4628"/>
    <s v="Incentive Amount"/>
    <s v="Interest Buy Down: Interest rate decreased to 3%; Lender receives difference from MASBDA&lt;br&gt;_x000d__x000a_Cash Down Payment: Borrower receives difference in interest payments (between bank rate and 3%) &lt;br&gt;_x000d__x000a_Loan Loss Reserve: Payments for defaulted 75% guaranteed loans_x000d__x000a__x000d__x000a_"/>
    <n v="0"/>
    <n v="38"/>
  </r>
  <r>
    <n v="41663"/>
    <x v="176"/>
    <n v="29"/>
    <b v="1"/>
    <n v="1"/>
    <n v="1"/>
    <n v="87"/>
    <n v="534"/>
    <s v="MO113F"/>
    <x v="155"/>
    <s v="2011-07-18 00:00:00"/>
    <s v="2011-02-10 00:00:00"/>
    <b v="0"/>
    <s v="http://mda.mo.gov/abd/financial/maestro.php"/>
    <s v="Missouri Agricultural and Small Business Development Authority"/>
    <s v="US Department of Energy, Energy Efficiency and Conservation Competitive Block Grant"/>
    <s v="$5,000,000"/>
    <s v="2011-01-01 00:00:00"/>
    <s v="January 2011"/>
    <m/>
    <m/>
    <x v="171"/>
    <m/>
    <n v="0"/>
    <m/>
    <m/>
    <m/>
    <m/>
    <m/>
    <m/>
    <m/>
    <m/>
    <m/>
    <m/>
    <m/>
    <m/>
    <m/>
    <m/>
    <m/>
    <m/>
    <m/>
    <x v="0"/>
    <n v="87"/>
    <s v="Grant Program"/>
    <n v="1"/>
    <n v="1703"/>
    <n v="4628"/>
    <s v="Maximum Incentive"/>
    <s v="Loans cannot exceed $50,000"/>
    <n v="1"/>
    <n v="39"/>
  </r>
  <r>
    <n v="41664"/>
    <x v="176"/>
    <n v="29"/>
    <b v="1"/>
    <n v="1"/>
    <n v="1"/>
    <n v="87"/>
    <n v="534"/>
    <s v="MO113F"/>
    <x v="155"/>
    <s v="2011-07-18 00:00:00"/>
    <s v="2011-02-10 00:00:00"/>
    <b v="0"/>
    <s v="http://mda.mo.gov/abd/financial/maestro.php"/>
    <s v="Missouri Agricultural and Small Business Development Authority"/>
    <s v="US Department of Energy, Energy Efficiency and Conservation Competitive Block Grant"/>
    <s v="$5,000,000"/>
    <s v="2011-01-01 00:00:00"/>
    <s v="January 2011"/>
    <m/>
    <m/>
    <x v="171"/>
    <m/>
    <n v="0"/>
    <m/>
    <m/>
    <m/>
    <m/>
    <m/>
    <m/>
    <m/>
    <m/>
    <m/>
    <m/>
    <m/>
    <m/>
    <m/>
    <m/>
    <m/>
    <m/>
    <m/>
    <x v="0"/>
    <n v="87"/>
    <s v="Grant Program"/>
    <n v="1"/>
    <n v="1971"/>
    <n v="4628"/>
    <s v="Equipment Requirements"/>
    <s v="Must be for loans for energy efficient equipment on livestock farms"/>
    <n v="2"/>
    <n v="40"/>
  </r>
  <r>
    <n v="41665"/>
    <x v="176"/>
    <n v="29"/>
    <b v="1"/>
    <n v="1"/>
    <n v="1"/>
    <n v="87"/>
    <n v="534"/>
    <s v="MO113F"/>
    <x v="155"/>
    <s v="2011-07-18 00:00:00"/>
    <s v="2011-02-10 00:00:00"/>
    <b v="0"/>
    <s v="http://mda.mo.gov/abd/financial/maestro.php"/>
    <s v="Missouri Agricultural and Small Business Development Authority"/>
    <s v="US Department of Energy, Energy Efficiency and Conservation Competitive Block Grant"/>
    <s v="$5,000,000"/>
    <s v="2011-01-01 00:00:00"/>
    <s v="January 2011"/>
    <m/>
    <m/>
    <x v="171"/>
    <m/>
    <n v="0"/>
    <m/>
    <m/>
    <m/>
    <m/>
    <m/>
    <m/>
    <m/>
    <m/>
    <m/>
    <m/>
    <m/>
    <m/>
    <m/>
    <m/>
    <m/>
    <m/>
    <m/>
    <x v="0"/>
    <n v="87"/>
    <s v="Grant Program"/>
    <n v="1"/>
    <n v="2239"/>
    <n v="4628"/>
    <s v="Installation Requirements"/>
    <m/>
    <n v="3"/>
    <n v="41"/>
  </r>
  <r>
    <n v="41806"/>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1448"/>
    <n v="4644"/>
    <n v="532"/>
    <s v="2015-07-10 17:20:07"/>
    <x v="117"/>
    <n v="88"/>
    <s v="Rebate Program"/>
    <n v="1"/>
    <n v="19374"/>
    <n v="4644"/>
    <s v="Ownership of Renewable Energy Credits"/>
    <m/>
    <n v="5"/>
    <n v="100"/>
  </r>
  <r>
    <n v="41807"/>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1448"/>
    <n v="4644"/>
    <n v="532"/>
    <s v="2015-07-10 17:20:07"/>
    <x v="117"/>
    <n v="88"/>
    <s v="Rebate Program"/>
    <n v="1"/>
    <n v="10906"/>
    <n v="4644"/>
    <s v="Maximum Incentive"/>
    <s v="See program for details."/>
    <n v="1"/>
    <n v="96"/>
  </r>
  <r>
    <n v="41808"/>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1448"/>
    <n v="4644"/>
    <n v="532"/>
    <s v="2015-07-10 17:20:07"/>
    <x v="117"/>
    <n v="88"/>
    <s v="Rebate Program"/>
    <n v="1"/>
    <n v="8789"/>
    <n v="4644"/>
    <s v="Incentive Amount"/>
    <s v="&lt;b&gt;Lighting&lt;/b&gt;&lt;br&gt;_x000a_Discounts for LED lighting from participating retailers&lt;br&gt;&lt;br&gt;_x000a__x000a_&lt;b&gt;HVAC&lt;/b&gt;&lt;br&gt;_x000a_Air Cooled Air Conditioner: $25/ton&lt;br&gt;_x000a_Water Cooled Air Conditioner: $25/ton&lt;br&gt;_x000a_Air Cooled Heat Pump: $25/ton&lt;br&gt;_x000a_Additional Air Source Rebate: $500&lt;br&gt;_x000a_Ground Source Heat Pump: $2,000&lt;br&gt;&lt;br&gt;_x000a__x000a_Variable Speed Drive Motors: $175-$1495/controlled motor&lt;br&gt;_x000a_Custom: $0.20/kWh&lt;br&gt;_x000a_Custom LED Lighting: $0.06 - $0.08/kWh capped at 25% of total project cost&lt;br&gt;_x000a_Demand Response: contact utility"/>
    <n v="0"/>
    <n v="95"/>
  </r>
  <r>
    <n v="41809"/>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1448"/>
    <n v="4644"/>
    <n v="532"/>
    <s v="2015-07-10 17:20:07"/>
    <x v="117"/>
    <n v="88"/>
    <s v="Rebate Program"/>
    <n v="1"/>
    <n v="15140"/>
    <n v="4644"/>
    <s v="Equipment Requirements"/>
    <m/>
    <n v="3"/>
    <n v="98"/>
  </r>
  <r>
    <n v="41810"/>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1448"/>
    <n v="4644"/>
    <n v="532"/>
    <s v="2015-07-10 17:20:07"/>
    <x v="117"/>
    <n v="88"/>
    <s v="Rebate Program"/>
    <n v="1"/>
    <n v="17257"/>
    <n v="4644"/>
    <s v="Installation Requirements"/>
    <s v="See program for details."/>
    <n v="4"/>
    <n v="99"/>
  </r>
  <r>
    <n v="41811"/>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1448"/>
    <n v="4644"/>
    <n v="532"/>
    <s v="2015-07-10 17:20:07"/>
    <x v="117"/>
    <n v="88"/>
    <s v="Rebate Program"/>
    <n v="1"/>
    <n v="13023"/>
    <n v="4644"/>
    <s v="Eligible System Size"/>
    <m/>
    <n v="2"/>
    <n v="97"/>
  </r>
  <r>
    <n v="41812"/>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4922"/>
    <n v="4644"/>
    <n v="554"/>
    <s v="2019-05-20 16:35:22"/>
    <x v="34"/>
    <n v="88"/>
    <s v="Rebate Program"/>
    <n v="1"/>
    <n v="19374"/>
    <n v="4644"/>
    <s v="Ownership of Renewable Energy Credits"/>
    <m/>
    <n v="5"/>
    <n v="100"/>
  </r>
  <r>
    <n v="41813"/>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4922"/>
    <n v="4644"/>
    <n v="554"/>
    <s v="2019-05-20 16:35:22"/>
    <x v="34"/>
    <n v="88"/>
    <s v="Rebate Program"/>
    <n v="1"/>
    <n v="10906"/>
    <n v="4644"/>
    <s v="Maximum Incentive"/>
    <s v="See program for details."/>
    <n v="1"/>
    <n v="96"/>
  </r>
  <r>
    <n v="41814"/>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4922"/>
    <n v="4644"/>
    <n v="554"/>
    <s v="2019-05-20 16:35:22"/>
    <x v="34"/>
    <n v="88"/>
    <s v="Rebate Program"/>
    <n v="1"/>
    <n v="8789"/>
    <n v="4644"/>
    <s v="Incentive Amount"/>
    <s v="&lt;b&gt;Lighting&lt;/b&gt;&lt;br&gt;_x000a_Discounts for LED lighting from participating retailers&lt;br&gt;&lt;br&gt;_x000a__x000a_&lt;b&gt;HVAC&lt;/b&gt;&lt;br&gt;_x000a_Air Cooled Air Conditioner: $25/ton&lt;br&gt;_x000a_Water Cooled Air Conditioner: $25/ton&lt;br&gt;_x000a_Air Cooled Heat Pump: $25/ton&lt;br&gt;_x000a_Additional Air Source Rebate: $500&lt;br&gt;_x000a_Ground Source Heat Pump: $2,000&lt;br&gt;&lt;br&gt;_x000a__x000a_Variable Speed Drive Motors: $175-$1495/controlled motor&lt;br&gt;_x000a_Custom: $0.20/kWh&lt;br&gt;_x000a_Custom LED Lighting: $0.06 - $0.08/kWh capped at 25% of total project cost&lt;br&gt;_x000a_Demand Response: contact utility"/>
    <n v="0"/>
    <n v="95"/>
  </r>
  <r>
    <n v="41815"/>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4922"/>
    <n v="4644"/>
    <n v="554"/>
    <s v="2019-05-20 16:35:22"/>
    <x v="34"/>
    <n v="88"/>
    <s v="Rebate Program"/>
    <n v="1"/>
    <n v="15140"/>
    <n v="4644"/>
    <s v="Equipment Requirements"/>
    <m/>
    <n v="3"/>
    <n v="98"/>
  </r>
  <r>
    <n v="41816"/>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4922"/>
    <n v="4644"/>
    <n v="554"/>
    <s v="2019-05-20 16:35:22"/>
    <x v="34"/>
    <n v="88"/>
    <s v="Rebate Program"/>
    <n v="1"/>
    <n v="17257"/>
    <n v="4644"/>
    <s v="Installation Requirements"/>
    <s v="See program for details."/>
    <n v="4"/>
    <n v="99"/>
  </r>
  <r>
    <n v="41817"/>
    <x v="177"/>
    <n v="37"/>
    <b v="0"/>
    <n v="3"/>
    <n v="1"/>
    <n v="88"/>
    <n v="534"/>
    <s v="NY93F"/>
    <x v="156"/>
    <s v="2019-05-20 16:35:22"/>
    <s v="2011-02-17 00:00:00"/>
    <b v="1"/>
    <s v="https://www.oru.com/en/save-money/rebates-incentives-credits/incentives-for-business-customers/commercial-and-industrial-program-applications"/>
    <m/>
    <s v="System Benefits Charge"/>
    <m/>
    <s v="2010-04-01 04:00:00"/>
    <s v="4/1/2010"/>
    <m/>
    <m/>
    <x v="172"/>
    <m/>
    <n v="0"/>
    <m/>
    <m/>
    <m/>
    <m/>
    <m/>
    <m/>
    <m/>
    <m/>
    <m/>
    <m/>
    <m/>
    <m/>
    <m/>
    <n v="4922"/>
    <n v="4644"/>
    <n v="554"/>
    <s v="2019-05-20 16:35:22"/>
    <x v="34"/>
    <n v="88"/>
    <s v="Rebate Program"/>
    <n v="1"/>
    <n v="13023"/>
    <n v="4644"/>
    <s v="Eligible System Size"/>
    <m/>
    <n v="2"/>
    <n v="97"/>
  </r>
  <r>
    <n v="41901"/>
    <x v="178"/>
    <n v="13"/>
    <b v="0"/>
    <n v="3"/>
    <n v="1"/>
    <n v="88"/>
    <n v="534"/>
    <s v="GA61F"/>
    <x v="157"/>
    <s v="2019-05-29 20:07:07"/>
    <s v="2011-02-28 00:00:00"/>
    <b v="1"/>
    <s v="https://www.georgiapowerrebates.com/commercial"/>
    <s v="Georgia Power"/>
    <m/>
    <m/>
    <m/>
    <m/>
    <m/>
    <m/>
    <x v="173"/>
    <m/>
    <n v="0"/>
    <m/>
    <m/>
    <m/>
    <m/>
    <m/>
    <m/>
    <m/>
    <m/>
    <m/>
    <m/>
    <m/>
    <m/>
    <m/>
    <n v="5007"/>
    <n v="4656"/>
    <n v="554"/>
    <s v="2019-05-29 20:07:07"/>
    <x v="34"/>
    <n v="88"/>
    <s v="Rebate Program"/>
    <n v="1"/>
    <n v="13866"/>
    <n v="4656"/>
    <s v="Equipment Requirements"/>
    <m/>
    <n v="3"/>
    <n v="98"/>
  </r>
  <r>
    <n v="41902"/>
    <x v="178"/>
    <n v="13"/>
    <b v="0"/>
    <n v="3"/>
    <n v="1"/>
    <n v="88"/>
    <n v="534"/>
    <s v="GA61F"/>
    <x v="157"/>
    <s v="2019-05-29 20:07:07"/>
    <s v="2011-02-28 00:00:00"/>
    <b v="1"/>
    <s v="https://www.georgiapowerrebates.com/commercial"/>
    <s v="Georgia Power"/>
    <m/>
    <m/>
    <m/>
    <m/>
    <m/>
    <m/>
    <x v="173"/>
    <m/>
    <n v="0"/>
    <m/>
    <m/>
    <m/>
    <m/>
    <m/>
    <m/>
    <m/>
    <m/>
    <m/>
    <m/>
    <m/>
    <m/>
    <m/>
    <n v="5007"/>
    <n v="4656"/>
    <n v="554"/>
    <s v="2019-05-29 20:07:07"/>
    <x v="34"/>
    <n v="88"/>
    <s v="Rebate Program"/>
    <n v="1"/>
    <n v="11749"/>
    <n v="4656"/>
    <s v="Eligible System Size"/>
    <m/>
    <n v="2"/>
    <n v="97"/>
  </r>
  <r>
    <n v="41903"/>
    <x v="178"/>
    <n v="13"/>
    <b v="0"/>
    <n v="3"/>
    <n v="1"/>
    <n v="88"/>
    <n v="534"/>
    <s v="GA61F"/>
    <x v="157"/>
    <s v="2019-05-29 20:07:07"/>
    <s v="2011-02-28 00:00:00"/>
    <b v="1"/>
    <s v="https://www.georgiapowerrebates.com/commercial"/>
    <s v="Georgia Power"/>
    <m/>
    <m/>
    <m/>
    <m/>
    <m/>
    <m/>
    <x v="173"/>
    <m/>
    <n v="0"/>
    <m/>
    <m/>
    <m/>
    <m/>
    <m/>
    <m/>
    <m/>
    <m/>
    <m/>
    <m/>
    <m/>
    <m/>
    <m/>
    <n v="5007"/>
    <n v="4656"/>
    <n v="554"/>
    <s v="2019-05-29 20:07:07"/>
    <x v="34"/>
    <n v="88"/>
    <s v="Rebate Program"/>
    <n v="1"/>
    <n v="9632"/>
    <n v="4656"/>
    <s v="Maximum Incentive"/>
    <s v="See website for complete details"/>
    <n v="1"/>
    <n v="96"/>
  </r>
  <r>
    <n v="41904"/>
    <x v="178"/>
    <n v="13"/>
    <b v="0"/>
    <n v="3"/>
    <n v="1"/>
    <n v="88"/>
    <n v="534"/>
    <s v="GA61F"/>
    <x v="157"/>
    <s v="2019-05-29 20:07:07"/>
    <s v="2011-02-28 00:00:00"/>
    <b v="1"/>
    <s v="https://www.georgiapowerrebates.com/commercial"/>
    <s v="Georgia Power"/>
    <m/>
    <m/>
    <m/>
    <m/>
    <m/>
    <m/>
    <x v="173"/>
    <m/>
    <n v="0"/>
    <m/>
    <m/>
    <m/>
    <m/>
    <m/>
    <m/>
    <m/>
    <m/>
    <m/>
    <m/>
    <m/>
    <m/>
    <m/>
    <n v="5007"/>
    <n v="4656"/>
    <n v="554"/>
    <s v="2019-05-29 20:07:07"/>
    <x v="34"/>
    <n v="88"/>
    <s v="Rebate Program"/>
    <n v="1"/>
    <n v="18100"/>
    <n v="4656"/>
    <s v="Ownership of Renewable Energy Credits"/>
    <m/>
    <n v="5"/>
    <n v="100"/>
  </r>
  <r>
    <n v="41905"/>
    <x v="178"/>
    <n v="13"/>
    <b v="0"/>
    <n v="3"/>
    <n v="1"/>
    <n v="88"/>
    <n v="534"/>
    <s v="GA61F"/>
    <x v="157"/>
    <s v="2019-05-29 20:07:07"/>
    <s v="2011-02-28 00:00:00"/>
    <b v="1"/>
    <s v="https://www.georgiapowerrebates.com/commercial"/>
    <s v="Georgia Power"/>
    <m/>
    <m/>
    <m/>
    <m/>
    <m/>
    <m/>
    <x v="173"/>
    <m/>
    <n v="0"/>
    <m/>
    <m/>
    <m/>
    <m/>
    <m/>
    <m/>
    <m/>
    <m/>
    <m/>
    <m/>
    <m/>
    <m/>
    <m/>
    <n v="5007"/>
    <n v="4656"/>
    <n v="554"/>
    <s v="2019-05-29 20:07:07"/>
    <x v="34"/>
    <n v="88"/>
    <s v="Rebate Program"/>
    <n v="1"/>
    <n v="15983"/>
    <n v="4656"/>
    <s v="Installation Requirements"/>
    <m/>
    <n v="4"/>
    <n v="99"/>
  </r>
  <r>
    <n v="41906"/>
    <x v="178"/>
    <n v="13"/>
    <b v="0"/>
    <n v="3"/>
    <n v="1"/>
    <n v="88"/>
    <n v="534"/>
    <s v="GA61F"/>
    <x v="157"/>
    <s v="2019-05-29 20:07:07"/>
    <s v="2011-02-28 00:00:00"/>
    <b v="1"/>
    <s v="https://www.georgiapowerrebates.com/commercial"/>
    <s v="Georgia Power"/>
    <m/>
    <m/>
    <m/>
    <m/>
    <m/>
    <m/>
    <x v="173"/>
    <m/>
    <n v="0"/>
    <m/>
    <m/>
    <m/>
    <m/>
    <m/>
    <m/>
    <m/>
    <m/>
    <m/>
    <m/>
    <m/>
    <m/>
    <m/>
    <n v="5007"/>
    <n v="4656"/>
    <n v="554"/>
    <s v="2019-05-29 20:07:07"/>
    <x v="34"/>
    <n v="88"/>
    <s v="Rebate Program"/>
    <n v="1"/>
    <n v="7515"/>
    <n v="4656"/>
    <s v="Incentive Amount"/>
    <s v="Programmable Thermostat: $50 - $75/unit&lt;br /&gt;_x000a_Heat Pump Water Heaters: $250/unit&lt;br&gt;_x000a_Reflective Roofs: $0.05/sq.ft &lt;br&gt;_x000a_Food Service Equipment: varies&lt;br&gt;_x000a_Variable Speed Irrigation Pump: $50/HP&lt;br /&gt;_x000a_Lighting: varies&lt;br&gt;_x000a_Data Centers and High Efficiency Servers: $100 - $1,200&lt;br&gt;_x000a_Custom Projects: $0.10/kWh saved, up to $75,000 per building per year"/>
    <n v="0"/>
    <n v="95"/>
  </r>
  <r>
    <n v="41907"/>
    <x v="178"/>
    <n v="13"/>
    <b v="0"/>
    <n v="3"/>
    <n v="1"/>
    <n v="88"/>
    <n v="534"/>
    <s v="GA61F"/>
    <x v="157"/>
    <s v="2019-05-29 20:07:07"/>
    <s v="2011-02-28 00:00:00"/>
    <b v="1"/>
    <s v="https://www.georgiapowerrebates.com/commercial"/>
    <s v="Georgia Power"/>
    <m/>
    <m/>
    <m/>
    <m/>
    <m/>
    <m/>
    <x v="173"/>
    <m/>
    <n v="0"/>
    <m/>
    <m/>
    <m/>
    <m/>
    <m/>
    <m/>
    <m/>
    <m/>
    <m/>
    <m/>
    <m/>
    <m/>
    <m/>
    <n v="2876"/>
    <n v="4656"/>
    <n v="542"/>
    <s v="2016-06-20 17:23:24"/>
    <x v="31"/>
    <n v="88"/>
    <s v="Rebate Program"/>
    <n v="1"/>
    <n v="13866"/>
    <n v="4656"/>
    <s v="Equipment Requirements"/>
    <m/>
    <n v="3"/>
    <n v="98"/>
  </r>
  <r>
    <n v="41908"/>
    <x v="178"/>
    <n v="13"/>
    <b v="0"/>
    <n v="3"/>
    <n v="1"/>
    <n v="88"/>
    <n v="534"/>
    <s v="GA61F"/>
    <x v="157"/>
    <s v="2019-05-29 20:07:07"/>
    <s v="2011-02-28 00:00:00"/>
    <b v="1"/>
    <s v="https://www.georgiapowerrebates.com/commercial"/>
    <s v="Georgia Power"/>
    <m/>
    <m/>
    <m/>
    <m/>
    <m/>
    <m/>
    <x v="173"/>
    <m/>
    <n v="0"/>
    <m/>
    <m/>
    <m/>
    <m/>
    <m/>
    <m/>
    <m/>
    <m/>
    <m/>
    <m/>
    <m/>
    <m/>
    <m/>
    <n v="2876"/>
    <n v="4656"/>
    <n v="542"/>
    <s v="2016-06-20 17:23:24"/>
    <x v="31"/>
    <n v="88"/>
    <s v="Rebate Program"/>
    <n v="1"/>
    <n v="11749"/>
    <n v="4656"/>
    <s v="Eligible System Size"/>
    <m/>
    <n v="2"/>
    <n v="97"/>
  </r>
  <r>
    <n v="41909"/>
    <x v="178"/>
    <n v="13"/>
    <b v="0"/>
    <n v="3"/>
    <n v="1"/>
    <n v="88"/>
    <n v="534"/>
    <s v="GA61F"/>
    <x v="157"/>
    <s v="2019-05-29 20:07:07"/>
    <s v="2011-02-28 00:00:00"/>
    <b v="1"/>
    <s v="https://www.georgiapowerrebates.com/commercial"/>
    <s v="Georgia Power"/>
    <m/>
    <m/>
    <m/>
    <m/>
    <m/>
    <m/>
    <x v="173"/>
    <m/>
    <n v="0"/>
    <m/>
    <m/>
    <m/>
    <m/>
    <m/>
    <m/>
    <m/>
    <m/>
    <m/>
    <m/>
    <m/>
    <m/>
    <m/>
    <n v="2876"/>
    <n v="4656"/>
    <n v="542"/>
    <s v="2016-06-20 17:23:24"/>
    <x v="31"/>
    <n v="88"/>
    <s v="Rebate Program"/>
    <n v="1"/>
    <n v="9632"/>
    <n v="4656"/>
    <s v="Maximum Incentive"/>
    <s v="See website for complete details"/>
    <n v="1"/>
    <n v="96"/>
  </r>
  <r>
    <n v="41910"/>
    <x v="178"/>
    <n v="13"/>
    <b v="0"/>
    <n v="3"/>
    <n v="1"/>
    <n v="88"/>
    <n v="534"/>
    <s v="GA61F"/>
    <x v="157"/>
    <s v="2019-05-29 20:07:07"/>
    <s v="2011-02-28 00:00:00"/>
    <b v="1"/>
    <s v="https://www.georgiapowerrebates.com/commercial"/>
    <s v="Georgia Power"/>
    <m/>
    <m/>
    <m/>
    <m/>
    <m/>
    <m/>
    <x v="173"/>
    <m/>
    <n v="0"/>
    <m/>
    <m/>
    <m/>
    <m/>
    <m/>
    <m/>
    <m/>
    <m/>
    <m/>
    <m/>
    <m/>
    <m/>
    <m/>
    <n v="2876"/>
    <n v="4656"/>
    <n v="542"/>
    <s v="2016-06-20 17:23:24"/>
    <x v="31"/>
    <n v="88"/>
    <s v="Rebate Program"/>
    <n v="1"/>
    <n v="18100"/>
    <n v="4656"/>
    <s v="Ownership of Renewable Energy Credits"/>
    <m/>
    <n v="5"/>
    <n v="100"/>
  </r>
  <r>
    <n v="41911"/>
    <x v="178"/>
    <n v="13"/>
    <b v="0"/>
    <n v="3"/>
    <n v="1"/>
    <n v="88"/>
    <n v="534"/>
    <s v="GA61F"/>
    <x v="157"/>
    <s v="2019-05-29 20:07:07"/>
    <s v="2011-02-28 00:00:00"/>
    <b v="1"/>
    <s v="https://www.georgiapowerrebates.com/commercial"/>
    <s v="Georgia Power"/>
    <m/>
    <m/>
    <m/>
    <m/>
    <m/>
    <m/>
    <x v="173"/>
    <m/>
    <n v="0"/>
    <m/>
    <m/>
    <m/>
    <m/>
    <m/>
    <m/>
    <m/>
    <m/>
    <m/>
    <m/>
    <m/>
    <m/>
    <m/>
    <n v="2876"/>
    <n v="4656"/>
    <n v="542"/>
    <s v="2016-06-20 17:23:24"/>
    <x v="31"/>
    <n v="88"/>
    <s v="Rebate Program"/>
    <n v="1"/>
    <n v="15983"/>
    <n v="4656"/>
    <s v="Installation Requirements"/>
    <m/>
    <n v="4"/>
    <n v="99"/>
  </r>
  <r>
    <n v="41912"/>
    <x v="178"/>
    <n v="13"/>
    <b v="0"/>
    <n v="3"/>
    <n v="1"/>
    <n v="88"/>
    <n v="534"/>
    <s v="GA61F"/>
    <x v="157"/>
    <s v="2019-05-29 20:07:07"/>
    <s v="2011-02-28 00:00:00"/>
    <b v="1"/>
    <s v="https://www.georgiapowerrebates.com/commercial"/>
    <s v="Georgia Power"/>
    <m/>
    <m/>
    <m/>
    <m/>
    <m/>
    <m/>
    <x v="173"/>
    <m/>
    <n v="0"/>
    <m/>
    <m/>
    <m/>
    <m/>
    <m/>
    <m/>
    <m/>
    <m/>
    <m/>
    <m/>
    <m/>
    <m/>
    <m/>
    <n v="2876"/>
    <n v="4656"/>
    <n v="542"/>
    <s v="2016-06-20 17:23:24"/>
    <x v="31"/>
    <n v="88"/>
    <s v="Rebate Program"/>
    <n v="1"/>
    <n v="7515"/>
    <n v="4656"/>
    <s v="Incentive Amount"/>
    <s v="Programmable Thermostat: $50 - $75/unit&lt;br /&gt;_x000a_Heat Pump Water Heaters: $250/unit&lt;br&gt;_x000a_Reflective Roofs: $0.05/sq.ft &lt;br&gt;_x000a_Food Service Equipment: varies&lt;br&gt;_x000a_Variable Speed Irrigation Pump: $50/HP&lt;br /&gt;_x000a_Lighting: varies&lt;br&gt;_x000a_Data Centers and High Efficiency Servers: $100 - $1,200&lt;br&gt;_x000a_Custom Projects: $0.10/kWh saved, up to $75,000 per building per year"/>
    <n v="0"/>
    <n v="95"/>
  </r>
  <r>
    <n v="41913"/>
    <x v="178"/>
    <n v="13"/>
    <b v="0"/>
    <n v="3"/>
    <n v="1"/>
    <n v="88"/>
    <n v="534"/>
    <s v="GA61F"/>
    <x v="157"/>
    <s v="2019-05-29 20:07:07"/>
    <s v="2011-02-28 00:00:00"/>
    <b v="1"/>
    <s v="https://www.georgiapowerrebates.com/commercial"/>
    <s v="Georgia Power"/>
    <m/>
    <m/>
    <m/>
    <m/>
    <m/>
    <m/>
    <x v="173"/>
    <m/>
    <n v="0"/>
    <m/>
    <m/>
    <m/>
    <m/>
    <m/>
    <m/>
    <m/>
    <m/>
    <m/>
    <m/>
    <m/>
    <m/>
    <m/>
    <n v="3823"/>
    <n v="4656"/>
    <n v="552"/>
    <s v="2018-05-30 18:31:09"/>
    <x v="118"/>
    <n v="88"/>
    <s v="Rebate Program"/>
    <n v="1"/>
    <n v="13866"/>
    <n v="4656"/>
    <s v="Equipment Requirements"/>
    <m/>
    <n v="3"/>
    <n v="98"/>
  </r>
  <r>
    <n v="41914"/>
    <x v="178"/>
    <n v="13"/>
    <b v="0"/>
    <n v="3"/>
    <n v="1"/>
    <n v="88"/>
    <n v="534"/>
    <s v="GA61F"/>
    <x v="157"/>
    <s v="2019-05-29 20:07:07"/>
    <s v="2011-02-28 00:00:00"/>
    <b v="1"/>
    <s v="https://www.georgiapowerrebates.com/commercial"/>
    <s v="Georgia Power"/>
    <m/>
    <m/>
    <m/>
    <m/>
    <m/>
    <m/>
    <x v="173"/>
    <m/>
    <n v="0"/>
    <m/>
    <m/>
    <m/>
    <m/>
    <m/>
    <m/>
    <m/>
    <m/>
    <m/>
    <m/>
    <m/>
    <m/>
    <m/>
    <n v="3823"/>
    <n v="4656"/>
    <n v="552"/>
    <s v="2018-05-30 18:31:09"/>
    <x v="118"/>
    <n v="88"/>
    <s v="Rebate Program"/>
    <n v="1"/>
    <n v="11749"/>
    <n v="4656"/>
    <s v="Eligible System Size"/>
    <m/>
    <n v="2"/>
    <n v="97"/>
  </r>
  <r>
    <n v="41915"/>
    <x v="178"/>
    <n v="13"/>
    <b v="0"/>
    <n v="3"/>
    <n v="1"/>
    <n v="88"/>
    <n v="534"/>
    <s v="GA61F"/>
    <x v="157"/>
    <s v="2019-05-29 20:07:07"/>
    <s v="2011-02-28 00:00:00"/>
    <b v="1"/>
    <s v="https://www.georgiapowerrebates.com/commercial"/>
    <s v="Georgia Power"/>
    <m/>
    <m/>
    <m/>
    <m/>
    <m/>
    <m/>
    <x v="173"/>
    <m/>
    <n v="0"/>
    <m/>
    <m/>
    <m/>
    <m/>
    <m/>
    <m/>
    <m/>
    <m/>
    <m/>
    <m/>
    <m/>
    <m/>
    <m/>
    <n v="3823"/>
    <n v="4656"/>
    <n v="552"/>
    <s v="2018-05-30 18:31:09"/>
    <x v="118"/>
    <n v="88"/>
    <s v="Rebate Program"/>
    <n v="1"/>
    <n v="9632"/>
    <n v="4656"/>
    <s v="Maximum Incentive"/>
    <s v="See website for complete details"/>
    <n v="1"/>
    <n v="96"/>
  </r>
  <r>
    <n v="41916"/>
    <x v="178"/>
    <n v="13"/>
    <b v="0"/>
    <n v="3"/>
    <n v="1"/>
    <n v="88"/>
    <n v="534"/>
    <s v="GA61F"/>
    <x v="157"/>
    <s v="2019-05-29 20:07:07"/>
    <s v="2011-02-28 00:00:00"/>
    <b v="1"/>
    <s v="https://www.georgiapowerrebates.com/commercial"/>
    <s v="Georgia Power"/>
    <m/>
    <m/>
    <m/>
    <m/>
    <m/>
    <m/>
    <x v="173"/>
    <m/>
    <n v="0"/>
    <m/>
    <m/>
    <m/>
    <m/>
    <m/>
    <m/>
    <m/>
    <m/>
    <m/>
    <m/>
    <m/>
    <m/>
    <m/>
    <n v="3823"/>
    <n v="4656"/>
    <n v="552"/>
    <s v="2018-05-30 18:31:09"/>
    <x v="118"/>
    <n v="88"/>
    <s v="Rebate Program"/>
    <n v="1"/>
    <n v="18100"/>
    <n v="4656"/>
    <s v="Ownership of Renewable Energy Credits"/>
    <m/>
    <n v="5"/>
    <n v="100"/>
  </r>
  <r>
    <n v="41917"/>
    <x v="178"/>
    <n v="13"/>
    <b v="0"/>
    <n v="3"/>
    <n v="1"/>
    <n v="88"/>
    <n v="534"/>
    <s v="GA61F"/>
    <x v="157"/>
    <s v="2019-05-29 20:07:07"/>
    <s v="2011-02-28 00:00:00"/>
    <b v="1"/>
    <s v="https://www.georgiapowerrebates.com/commercial"/>
    <s v="Georgia Power"/>
    <m/>
    <m/>
    <m/>
    <m/>
    <m/>
    <m/>
    <x v="173"/>
    <m/>
    <n v="0"/>
    <m/>
    <m/>
    <m/>
    <m/>
    <m/>
    <m/>
    <m/>
    <m/>
    <m/>
    <m/>
    <m/>
    <m/>
    <m/>
    <n v="3823"/>
    <n v="4656"/>
    <n v="552"/>
    <s v="2018-05-30 18:31:09"/>
    <x v="118"/>
    <n v="88"/>
    <s v="Rebate Program"/>
    <n v="1"/>
    <n v="15983"/>
    <n v="4656"/>
    <s v="Installation Requirements"/>
    <m/>
    <n v="4"/>
    <n v="99"/>
  </r>
  <r>
    <n v="41918"/>
    <x v="178"/>
    <n v="13"/>
    <b v="0"/>
    <n v="3"/>
    <n v="1"/>
    <n v="88"/>
    <n v="534"/>
    <s v="GA61F"/>
    <x v="157"/>
    <s v="2019-05-29 20:07:07"/>
    <s v="2011-02-28 00:00:00"/>
    <b v="1"/>
    <s v="https://www.georgiapowerrebates.com/commercial"/>
    <s v="Georgia Power"/>
    <m/>
    <m/>
    <m/>
    <m/>
    <m/>
    <m/>
    <x v="173"/>
    <m/>
    <n v="0"/>
    <m/>
    <m/>
    <m/>
    <m/>
    <m/>
    <m/>
    <m/>
    <m/>
    <m/>
    <m/>
    <m/>
    <m/>
    <m/>
    <n v="3823"/>
    <n v="4656"/>
    <n v="552"/>
    <s v="2018-05-30 18:31:09"/>
    <x v="118"/>
    <n v="88"/>
    <s v="Rebate Program"/>
    <n v="1"/>
    <n v="7515"/>
    <n v="4656"/>
    <s v="Incentive Amount"/>
    <s v="Programmable Thermostat: $50 - $75/unit&lt;br /&gt;_x000a_Heat Pump Water Heaters: $250/unit&lt;br&gt;_x000a_Reflective Roofs: $0.05/sq.ft &lt;br&gt;_x000a_Food Service Equipment: varies&lt;br&gt;_x000a_Variable Speed Irrigation Pump: $50/HP&lt;br /&gt;_x000a_Lighting: varies&lt;br&gt;_x000a_Data Centers and High Efficiency Servers: $100 - $1,200&lt;br&gt;_x000a_Custom Projects: $0.10/kWh saved, up to $75,000 per building per year"/>
    <n v="0"/>
    <n v="95"/>
  </r>
  <r>
    <n v="41955"/>
    <x v="179"/>
    <n v="26"/>
    <b v="1"/>
    <n v="1"/>
    <n v="1"/>
    <n v="40"/>
    <n v="534"/>
    <s v="MI103F"/>
    <x v="158"/>
    <s v="2015-07-09 14:37:57"/>
    <s v="2011-03-03 00:00:00"/>
    <b v="0"/>
    <s v="http://www.michigan.gov/mdcd/0,4611,7-122-25676-217576--,00.html"/>
    <s v="Michigan Department of Career Development"/>
    <s v="American Recovery and Reinvestment Act of 2009 (ARRA)"/>
    <m/>
    <m/>
    <m/>
    <m/>
    <m/>
    <x v="174"/>
    <m/>
    <n v="0"/>
    <n v="2772"/>
    <n v="4667"/>
    <n v="2"/>
    <s v="E.O No. 2011-4"/>
    <s v="http://www.legislature.mi.gov/documents/2011-2012/executiveorder/pdf/2011-EO-04.pdf"/>
    <m/>
    <s v="02/23/2011"/>
    <m/>
    <s v="04/23/2011"/>
    <m/>
    <m/>
    <m/>
    <m/>
    <m/>
    <m/>
    <m/>
    <m/>
    <x v="0"/>
    <n v="40"/>
    <s v="Industry Recruitment/Support"/>
    <n v="1"/>
    <n v="2534"/>
    <n v="4667"/>
    <s v="Maximum Incentive"/>
    <s v="$2,000,000"/>
    <n v="1"/>
    <n v="48"/>
  </r>
  <r>
    <n v="41956"/>
    <x v="179"/>
    <n v="26"/>
    <b v="1"/>
    <n v="1"/>
    <n v="1"/>
    <n v="40"/>
    <n v="534"/>
    <s v="MI103F"/>
    <x v="158"/>
    <s v="2015-07-09 14:37:57"/>
    <s v="2011-03-03 00:00:00"/>
    <b v="0"/>
    <s v="http://www.michigan.gov/mdcd/0,4611,7-122-25676-217576--,00.html"/>
    <s v="Michigan Department of Career Development"/>
    <s v="American Recovery and Reinvestment Act of 2009 (ARRA)"/>
    <m/>
    <m/>
    <m/>
    <m/>
    <m/>
    <x v="174"/>
    <m/>
    <n v="0"/>
    <n v="2772"/>
    <n v="4667"/>
    <n v="2"/>
    <s v="E.O No. 2011-4"/>
    <s v="http://www.legislature.mi.gov/documents/2011-2012/executiveorder/pdf/2011-EO-04.pdf"/>
    <m/>
    <s v="02/23/2011"/>
    <m/>
    <s v="04/23/2011"/>
    <m/>
    <m/>
    <m/>
    <m/>
    <m/>
    <m/>
    <m/>
    <m/>
    <x v="0"/>
    <n v="40"/>
    <s v="Industry Recruitment/Support"/>
    <n v="1"/>
    <n v="2618"/>
    <n v="4667"/>
    <s v="Terms"/>
    <s v="6% fixed interest rate&lt;br&gt;_x000d__x000a_Maximum of 6 years"/>
    <n v="2"/>
    <n v="49"/>
  </r>
  <r>
    <n v="41957"/>
    <x v="179"/>
    <n v="26"/>
    <b v="1"/>
    <n v="1"/>
    <n v="1"/>
    <n v="40"/>
    <n v="534"/>
    <s v="MI103F"/>
    <x v="158"/>
    <s v="2015-07-09 14:37:57"/>
    <s v="2011-03-03 00:00:00"/>
    <b v="0"/>
    <s v="http://www.michigan.gov/mdcd/0,4611,7-122-25676-217576--,00.html"/>
    <s v="Michigan Department of Career Development"/>
    <s v="American Recovery and Reinvestment Act of 2009 (ARRA)"/>
    <m/>
    <m/>
    <m/>
    <m/>
    <m/>
    <x v="174"/>
    <m/>
    <n v="0"/>
    <n v="2772"/>
    <n v="4667"/>
    <n v="2"/>
    <s v="E.O No. 2011-4"/>
    <s v="http://www.legislature.mi.gov/documents/2011-2012/executiveorder/pdf/2011-EO-04.pdf"/>
    <m/>
    <s v="02/23/2011"/>
    <m/>
    <s v="04/23/2011"/>
    <m/>
    <m/>
    <m/>
    <m/>
    <m/>
    <m/>
    <m/>
    <m/>
    <x v="0"/>
    <n v="40"/>
    <s v="Industry Recruitment/Support"/>
    <n v="1"/>
    <n v="2450"/>
    <n v="4667"/>
    <s v="Incentive Amount"/>
    <m/>
    <n v="0"/>
    <n v="47"/>
  </r>
  <r>
    <n v="41958"/>
    <x v="179"/>
    <n v="26"/>
    <b v="1"/>
    <n v="1"/>
    <n v="1"/>
    <n v="40"/>
    <n v="534"/>
    <s v="MI103F"/>
    <x v="158"/>
    <s v="2015-07-09 14:37:57"/>
    <s v="2011-03-03 00:00:00"/>
    <b v="0"/>
    <s v="http://www.michigan.gov/mdcd/0,4611,7-122-25676-217576--,00.html"/>
    <s v="Michigan Department of Career Development"/>
    <s v="American Recovery and Reinvestment Act of 2009 (ARRA)"/>
    <m/>
    <m/>
    <m/>
    <m/>
    <m/>
    <x v="174"/>
    <m/>
    <n v="0"/>
    <n v="2771"/>
    <n v="4667"/>
    <n v="1"/>
    <s v="MCL § 460.911 et seq."/>
    <s v="http://www.legislature.mi.gov/%28S%28vuquccamnm2eybrpcoamoqf1%29%29/mileg.aspx?page=getObject&amp;objectName=mcl-Act-242-of-2009"/>
    <m/>
    <s v="01/08/2010"/>
    <m/>
    <s v="01/08/2011"/>
    <m/>
    <m/>
    <m/>
    <m/>
    <m/>
    <m/>
    <m/>
    <m/>
    <x v="0"/>
    <n v="40"/>
    <s v="Industry Recruitment/Support"/>
    <n v="1"/>
    <n v="2534"/>
    <n v="4667"/>
    <s v="Maximum Incentive"/>
    <s v="$2,000,000"/>
    <n v="1"/>
    <n v="48"/>
  </r>
  <r>
    <n v="41959"/>
    <x v="179"/>
    <n v="26"/>
    <b v="1"/>
    <n v="1"/>
    <n v="1"/>
    <n v="40"/>
    <n v="534"/>
    <s v="MI103F"/>
    <x v="158"/>
    <s v="2015-07-09 14:37:57"/>
    <s v="2011-03-03 00:00:00"/>
    <b v="0"/>
    <s v="http://www.michigan.gov/mdcd/0,4611,7-122-25676-217576--,00.html"/>
    <s v="Michigan Department of Career Development"/>
    <s v="American Recovery and Reinvestment Act of 2009 (ARRA)"/>
    <m/>
    <m/>
    <m/>
    <m/>
    <m/>
    <x v="174"/>
    <m/>
    <n v="0"/>
    <n v="2771"/>
    <n v="4667"/>
    <n v="1"/>
    <s v="MCL § 460.911 et seq."/>
    <s v="http://www.legislature.mi.gov/%28S%28vuquccamnm2eybrpcoamoqf1%29%29/mileg.aspx?page=getObject&amp;objectName=mcl-Act-242-of-2009"/>
    <m/>
    <s v="01/08/2010"/>
    <m/>
    <s v="01/08/2011"/>
    <m/>
    <m/>
    <m/>
    <m/>
    <m/>
    <m/>
    <m/>
    <m/>
    <x v="0"/>
    <n v="40"/>
    <s v="Industry Recruitment/Support"/>
    <n v="1"/>
    <n v="2618"/>
    <n v="4667"/>
    <s v="Terms"/>
    <s v="6% fixed interest rate&lt;br&gt;_x000d__x000a_Maximum of 6 years"/>
    <n v="2"/>
    <n v="49"/>
  </r>
  <r>
    <n v="41960"/>
    <x v="179"/>
    <n v="26"/>
    <b v="1"/>
    <n v="1"/>
    <n v="1"/>
    <n v="40"/>
    <n v="534"/>
    <s v="MI103F"/>
    <x v="158"/>
    <s v="2015-07-09 14:37:57"/>
    <s v="2011-03-03 00:00:00"/>
    <b v="0"/>
    <s v="http://www.michigan.gov/mdcd/0,4611,7-122-25676-217576--,00.html"/>
    <s v="Michigan Department of Career Development"/>
    <s v="American Recovery and Reinvestment Act of 2009 (ARRA)"/>
    <m/>
    <m/>
    <m/>
    <m/>
    <m/>
    <x v="174"/>
    <m/>
    <n v="0"/>
    <n v="2771"/>
    <n v="4667"/>
    <n v="1"/>
    <s v="MCL § 460.911 et seq."/>
    <s v="http://www.legislature.mi.gov/%28S%28vuquccamnm2eybrpcoamoqf1%29%29/mileg.aspx?page=getObject&amp;objectName=mcl-Act-242-of-2009"/>
    <m/>
    <s v="01/08/2010"/>
    <m/>
    <s v="01/08/2011"/>
    <m/>
    <m/>
    <m/>
    <m/>
    <m/>
    <m/>
    <m/>
    <m/>
    <x v="0"/>
    <n v="40"/>
    <s v="Industry Recruitment/Support"/>
    <n v="1"/>
    <n v="2450"/>
    <n v="4667"/>
    <s v="Incentive Amount"/>
    <m/>
    <n v="0"/>
    <n v="47"/>
  </r>
  <r>
    <n v="42067"/>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4913"/>
    <n v="4690"/>
    <n v="554"/>
    <s v="2019-05-20 15:06:26"/>
    <x v="34"/>
    <n v="88"/>
    <s v="Rebate Program"/>
    <n v="1"/>
    <n v="12413"/>
    <n v="4690"/>
    <s v="Eligible System Size"/>
    <m/>
    <n v="2"/>
    <n v="97"/>
  </r>
  <r>
    <n v="42068"/>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4913"/>
    <n v="4690"/>
    <n v="554"/>
    <s v="2019-05-20 15:06:26"/>
    <x v="34"/>
    <n v="88"/>
    <s v="Rebate Program"/>
    <n v="1"/>
    <n v="14530"/>
    <n v="4690"/>
    <s v="Equipment Requirements"/>
    <s v="See program web site."/>
    <n v="3"/>
    <n v="98"/>
  </r>
  <r>
    <n v="42069"/>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4913"/>
    <n v="4690"/>
    <n v="554"/>
    <s v="2019-05-20 15:06:26"/>
    <x v="34"/>
    <n v="88"/>
    <s v="Rebate Program"/>
    <n v="1"/>
    <n v="8179"/>
    <n v="4690"/>
    <s v="Incentive Amount"/>
    <s v="&lt;b&gt;Lighting&lt;/b&gt;&lt;br&gt;_x000a_Varies widely by type&lt;br&gt;_x000a_Performance-Based Incentive: $0.25/kWh up to 50% of project cost&lt;br&gt;&lt;br&gt;_x000a__x000a_&lt;b&gt;HVAC&lt;/b&gt;&lt;br&gt;_x000a_Air to air Heat Pump: $200/ton&lt;br&gt;_x000a_Unitary HVAC and Split Air systems: $75/ton &lt;br&gt;_x000a_Packaged Terminal AC/HP: $150 per ton &lt;br&gt;_x000a_Water Source Heat Pump: $160/ton&lt;br&gt;_x000a_Single-Packaged Vertical AC/HP: $0.30/kWh saved + $1,200/kW saved&lt;br&gt;_x000a_Variable Refrigerant Flow AC/HP: $0.30/kWh saved + $1,2000/kW saved&lt;br&gt;&lt;br&gt;_x000a__x000a_&lt;b&gt;Others&lt;/b&gt;&lt;br&gt;_x000a_Chillers: $0.45/kWh saved&lt;br&gt;_x000a_Air Compressors: $300/HP&lt;br&gt;_x000a_Window Film: $1/sq. ft.&lt;br&gt;_x000a_Pre-Rinse Spray valve: $15/unit &lt;br&gt;_x000a_Faucet Aerator: $2/unit&lt;br&gt;_x000a_Variable Frequency Drives: $0.19/kWh saved&lt;br&gt;&lt;br&gt;_x000a__x000a_&lt;b&gt;Refrigeration&lt;/b&gt;&lt;br&gt;_x000a_Door Gasket: $0.16/kWh&lt;br&gt;_x000a_Night Cover: $0.16/kWh&lt;br&gt;_x000a_Strip Curtains: $0.16/kWh&lt;br&gt;_x000a_Electronically Commutated Motors: $0.16/kWh&lt;br&gt;_x000a_Anti-Condensation Heater Controls: $25/door&lt;br&gt;_x000a_Evaporator Fan Controls: $0.16/kWh&lt;br&gt;&lt;br&gt;_x000a__x000a_&lt;b&gt;Custom&lt;/b&gt;&lt;br&gt;_x000a_Custom kW Savings: $1,200/kW&lt;br&gt;_x000a_Custom kWh Savings: $0.30/kWh&lt;br&gt;&lt;br&gt;_x000a__x000a_Demand Management Incentive: Varies &lt;br&gt;"/>
    <n v="0"/>
    <n v="95"/>
  </r>
  <r>
    <n v="42070"/>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4913"/>
    <n v="4690"/>
    <n v="554"/>
    <s v="2019-05-20 15:06:26"/>
    <x v="34"/>
    <n v="88"/>
    <s v="Rebate Program"/>
    <n v="1"/>
    <n v="10296"/>
    <n v="4690"/>
    <s v="Maximum Incentive"/>
    <s v="Prescriptive rebates: capped at 50% of the project cost &lt;br&gt;_x000a_Custom projects: capped at 50% of the project cost_x000a_Total incentives: $1,000,000 for electric, and $250,000 for gas."/>
    <n v="1"/>
    <n v="96"/>
  </r>
  <r>
    <n v="42071"/>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4913"/>
    <n v="4690"/>
    <n v="554"/>
    <s v="2019-05-20 15:06:26"/>
    <x v="34"/>
    <n v="88"/>
    <s v="Rebate Program"/>
    <n v="1"/>
    <n v="16647"/>
    <n v="4690"/>
    <s v="Installation Requirements"/>
    <s v="To receive rebate for installation, must be an existing directly metered commercial or industrial building, which pays the System Benefits Charge, and has not received an incentive from NYSERDA or another utility."/>
    <n v="4"/>
    <n v="99"/>
  </r>
  <r>
    <n v="42072"/>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4913"/>
    <n v="4690"/>
    <n v="554"/>
    <s v="2019-05-20 15:06:26"/>
    <x v="34"/>
    <n v="88"/>
    <s v="Rebate Program"/>
    <n v="1"/>
    <n v="18764"/>
    <n v="4690"/>
    <s v="Ownership of Renewable Energy Credits"/>
    <m/>
    <n v="5"/>
    <n v="100"/>
  </r>
  <r>
    <n v="42073"/>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440"/>
    <n v="4690"/>
    <n v="532"/>
    <s v="2015-07-09 18:52:05"/>
    <x v="63"/>
    <n v="88"/>
    <s v="Rebate Program"/>
    <n v="1"/>
    <n v="12413"/>
    <n v="4690"/>
    <s v="Eligible System Size"/>
    <m/>
    <n v="2"/>
    <n v="97"/>
  </r>
  <r>
    <n v="42074"/>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440"/>
    <n v="4690"/>
    <n v="532"/>
    <s v="2015-07-09 18:52:05"/>
    <x v="63"/>
    <n v="88"/>
    <s v="Rebate Program"/>
    <n v="1"/>
    <n v="14530"/>
    <n v="4690"/>
    <s v="Equipment Requirements"/>
    <s v="See program web site."/>
    <n v="3"/>
    <n v="98"/>
  </r>
  <r>
    <n v="42075"/>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440"/>
    <n v="4690"/>
    <n v="532"/>
    <s v="2015-07-09 18:52:05"/>
    <x v="63"/>
    <n v="88"/>
    <s v="Rebate Program"/>
    <n v="1"/>
    <n v="8179"/>
    <n v="4690"/>
    <s v="Incentive Amount"/>
    <s v="&lt;b&gt;Lighting&lt;/b&gt;&lt;br&gt;_x000a_Varies widely by type&lt;br&gt;_x000a_Performance-Based Incentive: $0.25/kWh up to 50% of project cost&lt;br&gt;&lt;br&gt;_x000a__x000a_&lt;b&gt;HVAC&lt;/b&gt;&lt;br&gt;_x000a_Air to air Heat Pump: $200/ton&lt;br&gt;_x000a_Unitary HVAC and Split Air systems: $75/ton &lt;br&gt;_x000a_Packaged Terminal AC/HP: $150 per ton &lt;br&gt;_x000a_Water Source Heat Pump: $160/ton&lt;br&gt;_x000a_Single-Packaged Vertical AC/HP: $0.30/kWh saved + $1,200/kW saved&lt;br&gt;_x000a_Variable Refrigerant Flow AC/HP: $0.30/kWh saved + $1,2000/kW saved&lt;br&gt;&lt;br&gt;_x000a__x000a_&lt;b&gt;Others&lt;/b&gt;&lt;br&gt;_x000a_Chillers: $0.45/kWh saved&lt;br&gt;_x000a_Air Compressors: $300/HP&lt;br&gt;_x000a_Window Film: $1/sq. ft.&lt;br&gt;_x000a_Pre-Rinse Spray valve: $15/unit &lt;br&gt;_x000a_Faucet Aerator: $2/unit&lt;br&gt;_x000a_Variable Frequency Drives: $0.19/kWh saved&lt;br&gt;&lt;br&gt;_x000a__x000a_&lt;b&gt;Refrigeration&lt;/b&gt;&lt;br&gt;_x000a_Door Gasket: $0.16/kWh&lt;br&gt;_x000a_Night Cover: $0.16/kWh&lt;br&gt;_x000a_Strip Curtains: $0.16/kWh&lt;br&gt;_x000a_Electronically Commutated Motors: $0.16/kWh&lt;br&gt;_x000a_Anti-Condensation Heater Controls: $25/door&lt;br&gt;_x000a_Evaporator Fan Controls: $0.16/kWh&lt;br&gt;&lt;br&gt;_x000a__x000a_&lt;b&gt;Custom&lt;/b&gt;&lt;br&gt;_x000a_Custom kW Savings: $1,200/kW&lt;br&gt;_x000a_Custom kWh Savings: $0.30/kWh&lt;br&gt;&lt;br&gt;_x000a__x000a_Demand Management Incentive: Varies &lt;br&gt;"/>
    <n v="0"/>
    <n v="95"/>
  </r>
  <r>
    <n v="42076"/>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440"/>
    <n v="4690"/>
    <n v="532"/>
    <s v="2015-07-09 18:52:05"/>
    <x v="63"/>
    <n v="88"/>
    <s v="Rebate Program"/>
    <n v="1"/>
    <n v="10296"/>
    <n v="4690"/>
    <s v="Maximum Incentive"/>
    <s v="Prescriptive rebates: capped at 50% of the project cost &lt;br&gt;_x000a_Custom projects: capped at 50% of the project cost_x000a_Total incentives: $1,000,000 for electric, and $250,000 for gas."/>
    <n v="1"/>
    <n v="96"/>
  </r>
  <r>
    <n v="42077"/>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440"/>
    <n v="4690"/>
    <n v="532"/>
    <s v="2015-07-09 18:52:05"/>
    <x v="63"/>
    <n v="88"/>
    <s v="Rebate Program"/>
    <n v="1"/>
    <n v="16647"/>
    <n v="4690"/>
    <s v="Installation Requirements"/>
    <s v="To receive rebate for installation, must be an existing directly metered commercial or industrial building, which pays the System Benefits Charge, and has not received an incentive from NYSERDA or another utility."/>
    <n v="4"/>
    <n v="99"/>
  </r>
  <r>
    <n v="42078"/>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440"/>
    <n v="4690"/>
    <n v="532"/>
    <s v="2015-07-09 18:52:05"/>
    <x v="63"/>
    <n v="88"/>
    <s v="Rebate Program"/>
    <n v="1"/>
    <n v="18764"/>
    <n v="4690"/>
    <s v="Ownership of Renewable Energy Credits"/>
    <m/>
    <n v="5"/>
    <n v="100"/>
  </r>
  <r>
    <n v="42079"/>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801"/>
    <n v="4690"/>
    <n v="532"/>
    <s v="2015-10-05 18:00:16"/>
    <x v="119"/>
    <n v="88"/>
    <s v="Rebate Program"/>
    <n v="1"/>
    <n v="12413"/>
    <n v="4690"/>
    <s v="Eligible System Size"/>
    <m/>
    <n v="2"/>
    <n v="97"/>
  </r>
  <r>
    <n v="42080"/>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801"/>
    <n v="4690"/>
    <n v="532"/>
    <s v="2015-10-05 18:00:16"/>
    <x v="119"/>
    <n v="88"/>
    <s v="Rebate Program"/>
    <n v="1"/>
    <n v="14530"/>
    <n v="4690"/>
    <s v="Equipment Requirements"/>
    <s v="See program web site."/>
    <n v="3"/>
    <n v="98"/>
  </r>
  <r>
    <n v="42081"/>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801"/>
    <n v="4690"/>
    <n v="532"/>
    <s v="2015-10-05 18:00:16"/>
    <x v="119"/>
    <n v="88"/>
    <s v="Rebate Program"/>
    <n v="1"/>
    <n v="8179"/>
    <n v="4690"/>
    <s v="Incentive Amount"/>
    <s v="&lt;b&gt;Lighting&lt;/b&gt;&lt;br&gt;_x000a_Varies widely by type&lt;br&gt;_x000a_Performance-Based Incentive: $0.25/kWh up to 50% of project cost&lt;br&gt;&lt;br&gt;_x000a__x000a_&lt;b&gt;HVAC&lt;/b&gt;&lt;br&gt;_x000a_Air to air Heat Pump: $200/ton&lt;br&gt;_x000a_Unitary HVAC and Split Air systems: $75/ton &lt;br&gt;_x000a_Packaged Terminal AC/HP: $150 per ton &lt;br&gt;_x000a_Water Source Heat Pump: $160/ton&lt;br&gt;_x000a_Single-Packaged Vertical AC/HP: $0.30/kWh saved + $1,200/kW saved&lt;br&gt;_x000a_Variable Refrigerant Flow AC/HP: $0.30/kWh saved + $1,2000/kW saved&lt;br&gt;&lt;br&gt;_x000a__x000a_&lt;b&gt;Others&lt;/b&gt;&lt;br&gt;_x000a_Chillers: $0.45/kWh saved&lt;br&gt;_x000a_Air Compressors: $300/HP&lt;br&gt;_x000a_Window Film: $1/sq. ft.&lt;br&gt;_x000a_Pre-Rinse Spray valve: $15/unit &lt;br&gt;_x000a_Faucet Aerator: $2/unit&lt;br&gt;_x000a_Variable Frequency Drives: $0.19/kWh saved&lt;br&gt;&lt;br&gt;_x000a__x000a_&lt;b&gt;Refrigeration&lt;/b&gt;&lt;br&gt;_x000a_Door Gasket: $0.16/kWh&lt;br&gt;_x000a_Night Cover: $0.16/kWh&lt;br&gt;_x000a_Strip Curtains: $0.16/kWh&lt;br&gt;_x000a_Electronically Commutated Motors: $0.16/kWh&lt;br&gt;_x000a_Anti-Condensation Heater Controls: $25/door&lt;br&gt;_x000a_Evaporator Fan Controls: $0.16/kWh&lt;br&gt;&lt;br&gt;_x000a__x000a_&lt;b&gt;Custom&lt;/b&gt;&lt;br&gt;_x000a_Custom kW Savings: $1,200/kW&lt;br&gt;_x000a_Custom kWh Savings: $0.30/kWh&lt;br&gt;&lt;br&gt;_x000a__x000a_Demand Management Incentive: Varies &lt;br&gt;"/>
    <n v="0"/>
    <n v="95"/>
  </r>
  <r>
    <n v="42082"/>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801"/>
    <n v="4690"/>
    <n v="532"/>
    <s v="2015-10-05 18:00:16"/>
    <x v="119"/>
    <n v="88"/>
    <s v="Rebate Program"/>
    <n v="1"/>
    <n v="10296"/>
    <n v="4690"/>
    <s v="Maximum Incentive"/>
    <s v="Prescriptive rebates: capped at 50% of the project cost &lt;br&gt;_x000a_Custom projects: capped at 50% of the project cost_x000a_Total incentives: $1,000,000 for electric, and $250,000 for gas."/>
    <n v="1"/>
    <n v="96"/>
  </r>
  <r>
    <n v="42083"/>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801"/>
    <n v="4690"/>
    <n v="532"/>
    <s v="2015-10-05 18:00:16"/>
    <x v="119"/>
    <n v="88"/>
    <s v="Rebate Program"/>
    <n v="1"/>
    <n v="16647"/>
    <n v="4690"/>
    <s v="Installation Requirements"/>
    <s v="To receive rebate for installation, must be an existing directly metered commercial or industrial building, which pays the System Benefits Charge, and has not received an incentive from NYSERDA or another utility."/>
    <n v="4"/>
    <n v="99"/>
  </r>
  <r>
    <n v="42084"/>
    <x v="180"/>
    <n v="37"/>
    <b v="0"/>
    <n v="3"/>
    <n v="1"/>
    <n v="88"/>
    <n v="534"/>
    <s v="NY95F"/>
    <x v="159"/>
    <s v="2019-05-20 15:06:26"/>
    <s v="2009-12-25 00:00:00"/>
    <b v="1"/>
    <s v="https://www.coned.com/en/save-money/rebates-incentives-tax-credits/rebates-incentives-tax-credits-for-commercial-industrial-buildings-customers/save-with-energy-efficiency-upgrades"/>
    <s v="Lockheed Martin"/>
    <s v="system benefits charge (SBC)"/>
    <m/>
    <m/>
    <m/>
    <s v="2015-12-31 05:00:00"/>
    <s v="12/31/2015"/>
    <x v="175"/>
    <m/>
    <n v="0"/>
    <m/>
    <m/>
    <m/>
    <m/>
    <m/>
    <m/>
    <m/>
    <m/>
    <m/>
    <m/>
    <m/>
    <m/>
    <m/>
    <n v="1801"/>
    <n v="4690"/>
    <n v="532"/>
    <s v="2015-10-05 18:00:16"/>
    <x v="119"/>
    <n v="88"/>
    <s v="Rebate Program"/>
    <n v="1"/>
    <n v="18764"/>
    <n v="4690"/>
    <s v="Ownership of Renewable Energy Credits"/>
    <m/>
    <n v="5"/>
    <n v="100"/>
  </r>
  <r>
    <n v="42167"/>
    <x v="181"/>
    <n v="21"/>
    <b v="0"/>
    <n v="3"/>
    <n v="1"/>
    <n v="89"/>
    <n v="534"/>
    <s v="KY57F"/>
    <x v="160"/>
    <s v="2019-05-14 14:08:03"/>
    <s v="2009-04-08 00:00:00"/>
    <b v="1"/>
    <s v="http://www.howsmartky.com/"/>
    <s v="Mountain Association for Community Economic Development (MACED)"/>
    <m/>
    <m/>
    <m/>
    <m/>
    <m/>
    <m/>
    <x v="176"/>
    <m/>
    <n v="0"/>
    <m/>
    <m/>
    <m/>
    <m/>
    <m/>
    <m/>
    <m/>
    <m/>
    <m/>
    <m/>
    <m/>
    <m/>
    <m/>
    <n v="4865"/>
    <n v="4704"/>
    <n v="553"/>
    <s v="2019-05-14 14:08:03"/>
    <x v="120"/>
    <n v="89"/>
    <s v="Loan Program"/>
    <n v="1"/>
    <n v="21893"/>
    <n v="4704"/>
    <s v="Interest Rate"/>
    <m/>
    <n v="2"/>
    <n v="62"/>
  </r>
  <r>
    <n v="42168"/>
    <x v="181"/>
    <n v="21"/>
    <b v="0"/>
    <n v="3"/>
    <n v="1"/>
    <n v="89"/>
    <n v="534"/>
    <s v="KY57F"/>
    <x v="160"/>
    <s v="2019-05-14 14:08:03"/>
    <s v="2009-04-08 00:00:00"/>
    <b v="1"/>
    <s v="http://www.howsmartky.com/"/>
    <s v="Mountain Association for Community Economic Development (MACED)"/>
    <m/>
    <m/>
    <m/>
    <m/>
    <m/>
    <m/>
    <x v="176"/>
    <m/>
    <n v="0"/>
    <m/>
    <m/>
    <m/>
    <m/>
    <m/>
    <m/>
    <m/>
    <m/>
    <m/>
    <m/>
    <m/>
    <m/>
    <m/>
    <n v="4865"/>
    <n v="4704"/>
    <n v="553"/>
    <s v="2019-05-14 14:08:03"/>
    <x v="120"/>
    <n v="89"/>
    <s v="Loan Program"/>
    <n v="1"/>
    <n v="3882"/>
    <n v="4704"/>
    <s v="Loan Term"/>
    <s v="Repayment can be made via electric bills; costs are partially secured by savings on electricity bills"/>
    <n v="1"/>
    <n v="61"/>
  </r>
  <r>
    <n v="42169"/>
    <x v="181"/>
    <n v="21"/>
    <b v="0"/>
    <n v="3"/>
    <n v="1"/>
    <n v="89"/>
    <n v="534"/>
    <s v="KY57F"/>
    <x v="160"/>
    <s v="2019-05-14 14:08:03"/>
    <s v="2009-04-08 00:00:00"/>
    <b v="1"/>
    <s v="http://www.howsmartky.com/"/>
    <s v="Mountain Association for Community Economic Development (MACED)"/>
    <m/>
    <m/>
    <m/>
    <m/>
    <m/>
    <m/>
    <x v="176"/>
    <m/>
    <n v="0"/>
    <m/>
    <m/>
    <m/>
    <m/>
    <m/>
    <m/>
    <m/>
    <m/>
    <m/>
    <m/>
    <m/>
    <m/>
    <m/>
    <n v="4865"/>
    <n v="4704"/>
    <n v="553"/>
    <s v="2019-05-14 14:08:03"/>
    <x v="120"/>
    <n v="89"/>
    <s v="Loan Program"/>
    <n v="1"/>
    <n v="3369"/>
    <n v="4704"/>
    <s v="Maximum Loan"/>
    <m/>
    <n v="0"/>
    <n v="60"/>
  </r>
  <r>
    <n v="42170"/>
    <x v="181"/>
    <n v="21"/>
    <b v="0"/>
    <n v="3"/>
    <n v="1"/>
    <n v="89"/>
    <n v="534"/>
    <s v="KY57F"/>
    <x v="160"/>
    <s v="2019-05-14 14:08:03"/>
    <s v="2009-04-08 00:00:00"/>
    <b v="1"/>
    <s v="http://www.howsmartky.com/"/>
    <s v="Mountain Association for Community Economic Development (MACED)"/>
    <m/>
    <m/>
    <m/>
    <m/>
    <m/>
    <m/>
    <x v="176"/>
    <m/>
    <n v="0"/>
    <m/>
    <m/>
    <m/>
    <m/>
    <m/>
    <m/>
    <m/>
    <m/>
    <m/>
    <m/>
    <m/>
    <m/>
    <m/>
    <n v="2815"/>
    <n v="4704"/>
    <n v="538"/>
    <s v="2016-06-01 13:27:54"/>
    <x v="121"/>
    <n v="89"/>
    <s v="Loan Program"/>
    <n v="1"/>
    <n v="21893"/>
    <n v="4704"/>
    <s v="Interest Rate"/>
    <m/>
    <n v="2"/>
    <n v="62"/>
  </r>
  <r>
    <n v="42171"/>
    <x v="181"/>
    <n v="21"/>
    <b v="0"/>
    <n v="3"/>
    <n v="1"/>
    <n v="89"/>
    <n v="534"/>
    <s v="KY57F"/>
    <x v="160"/>
    <s v="2019-05-14 14:08:03"/>
    <s v="2009-04-08 00:00:00"/>
    <b v="1"/>
    <s v="http://www.howsmartky.com/"/>
    <s v="Mountain Association for Community Economic Development (MACED)"/>
    <m/>
    <m/>
    <m/>
    <m/>
    <m/>
    <m/>
    <x v="176"/>
    <m/>
    <n v="0"/>
    <m/>
    <m/>
    <m/>
    <m/>
    <m/>
    <m/>
    <m/>
    <m/>
    <m/>
    <m/>
    <m/>
    <m/>
    <m/>
    <n v="2815"/>
    <n v="4704"/>
    <n v="538"/>
    <s v="2016-06-01 13:27:54"/>
    <x v="121"/>
    <n v="89"/>
    <s v="Loan Program"/>
    <n v="1"/>
    <n v="3882"/>
    <n v="4704"/>
    <s v="Loan Term"/>
    <s v="Repayment can be made via electric bills; costs are partially secured by savings on electricity bills"/>
    <n v="1"/>
    <n v="61"/>
  </r>
  <r>
    <n v="42172"/>
    <x v="181"/>
    <n v="21"/>
    <b v="0"/>
    <n v="3"/>
    <n v="1"/>
    <n v="89"/>
    <n v="534"/>
    <s v="KY57F"/>
    <x v="160"/>
    <s v="2019-05-14 14:08:03"/>
    <s v="2009-04-08 00:00:00"/>
    <b v="1"/>
    <s v="http://www.howsmartky.com/"/>
    <s v="Mountain Association for Community Economic Development (MACED)"/>
    <m/>
    <m/>
    <m/>
    <m/>
    <m/>
    <m/>
    <x v="176"/>
    <m/>
    <n v="0"/>
    <m/>
    <m/>
    <m/>
    <m/>
    <m/>
    <m/>
    <m/>
    <m/>
    <m/>
    <m/>
    <m/>
    <m/>
    <m/>
    <n v="2815"/>
    <n v="4704"/>
    <n v="538"/>
    <s v="2016-06-01 13:27:54"/>
    <x v="121"/>
    <n v="89"/>
    <s v="Loan Program"/>
    <n v="1"/>
    <n v="3369"/>
    <n v="4704"/>
    <s v="Maximum Loan"/>
    <m/>
    <n v="0"/>
    <n v="60"/>
  </r>
  <r>
    <n v="42217"/>
    <x v="182"/>
    <n v="8"/>
    <b v="0"/>
    <n v="3"/>
    <n v="1"/>
    <n v="89"/>
    <n v="534"/>
    <s v="CT88F"/>
    <x v="161"/>
    <s v="2019-06-27 18:11:23"/>
    <s v="2006-04-11 00:00:00"/>
    <b v="1"/>
    <s v="https://www.energizect.com/your-business/solutions-list/CLM-Financing-Small-Business-Municipal-Loan-Program"/>
    <s v="UI and CL&amp;P"/>
    <s v="Connecticut Energy Efficiency Fund"/>
    <m/>
    <m/>
    <m/>
    <m/>
    <m/>
    <x v="177"/>
    <m/>
    <n v="0"/>
    <m/>
    <m/>
    <m/>
    <m/>
    <m/>
    <m/>
    <m/>
    <m/>
    <m/>
    <m/>
    <m/>
    <m/>
    <m/>
    <n v="4363"/>
    <n v="4712"/>
    <n v="554"/>
    <s v="2018-12-07 18:15:56"/>
    <x v="122"/>
    <n v="89"/>
    <s v="Loan Program"/>
    <n v="1"/>
    <n v="21130"/>
    <n v="4712"/>
    <s v="Interest Rate"/>
    <s v="Rate: 0%"/>
    <n v="2"/>
    <n v="62"/>
  </r>
  <r>
    <n v="42218"/>
    <x v="182"/>
    <n v="8"/>
    <b v="0"/>
    <n v="3"/>
    <n v="1"/>
    <n v="89"/>
    <n v="534"/>
    <s v="CT88F"/>
    <x v="161"/>
    <s v="2019-06-27 18:11:23"/>
    <s v="2006-04-11 00:00:00"/>
    <b v="1"/>
    <s v="https://www.energizect.com/your-business/solutions-list/CLM-Financing-Small-Business-Municipal-Loan-Program"/>
    <s v="UI and CL&amp;P"/>
    <s v="Connecticut Energy Efficiency Fund"/>
    <m/>
    <m/>
    <m/>
    <m/>
    <m/>
    <x v="177"/>
    <m/>
    <n v="0"/>
    <m/>
    <m/>
    <m/>
    <m/>
    <m/>
    <m/>
    <m/>
    <m/>
    <m/>
    <m/>
    <m/>
    <m/>
    <m/>
    <n v="4363"/>
    <n v="4712"/>
    <n v="554"/>
    <s v="2018-12-07 18:15:56"/>
    <x v="122"/>
    <n v="89"/>
    <s v="Loan Program"/>
    <n v="1"/>
    <n v="3370"/>
    <n v="4712"/>
    <s v="Maximum Loan"/>
    <s v="$500 - $100,000"/>
    <n v="0"/>
    <n v="60"/>
  </r>
  <r>
    <n v="42219"/>
    <x v="182"/>
    <n v="8"/>
    <b v="0"/>
    <n v="3"/>
    <n v="1"/>
    <n v="89"/>
    <n v="534"/>
    <s v="CT88F"/>
    <x v="161"/>
    <s v="2019-06-27 18:11:23"/>
    <s v="2006-04-11 00:00:00"/>
    <b v="1"/>
    <s v="https://www.energizect.com/your-business/solutions-list/CLM-Financing-Small-Business-Municipal-Loan-Program"/>
    <s v="UI and CL&amp;P"/>
    <s v="Connecticut Energy Efficiency Fund"/>
    <m/>
    <m/>
    <m/>
    <m/>
    <m/>
    <x v="177"/>
    <m/>
    <n v="0"/>
    <m/>
    <m/>
    <m/>
    <m/>
    <m/>
    <m/>
    <m/>
    <m/>
    <m/>
    <m/>
    <m/>
    <m/>
    <m/>
    <n v="4363"/>
    <n v="4712"/>
    <n v="554"/>
    <s v="2018-12-07 18:15:56"/>
    <x v="122"/>
    <n v="89"/>
    <s v="Loan Program"/>
    <n v="1"/>
    <n v="3883"/>
    <n v="4712"/>
    <s v="Loan Term"/>
    <s v="Repayment: up to 48 months&lt;br&gt;_x000a_Must have an average 12-month peak demand between 10 kW and 200 kW"/>
    <n v="1"/>
    <n v="61"/>
  </r>
  <r>
    <n v="42220"/>
    <x v="182"/>
    <n v="8"/>
    <b v="0"/>
    <n v="3"/>
    <n v="1"/>
    <n v="89"/>
    <n v="534"/>
    <s v="CT88F"/>
    <x v="161"/>
    <s v="2019-06-27 18:11:23"/>
    <s v="2006-04-11 00:00:00"/>
    <b v="1"/>
    <s v="https://www.energizect.com/your-business/solutions-list/CLM-Financing-Small-Business-Municipal-Loan-Program"/>
    <s v="UI and CL&amp;P"/>
    <s v="Connecticut Energy Efficiency Fund"/>
    <m/>
    <m/>
    <m/>
    <m/>
    <m/>
    <x v="177"/>
    <m/>
    <n v="0"/>
    <m/>
    <m/>
    <m/>
    <m/>
    <m/>
    <m/>
    <m/>
    <m/>
    <m/>
    <m/>
    <m/>
    <m/>
    <m/>
    <n v="569"/>
    <n v="4712"/>
    <n v="532"/>
    <s v="2015-04-09 18:17:50"/>
    <x v="123"/>
    <n v="89"/>
    <s v="Loan Program"/>
    <n v="1"/>
    <n v="21130"/>
    <n v="4712"/>
    <s v="Interest Rate"/>
    <s v="Rate: 0%"/>
    <n v="2"/>
    <n v="62"/>
  </r>
  <r>
    <n v="42221"/>
    <x v="182"/>
    <n v="8"/>
    <b v="0"/>
    <n v="3"/>
    <n v="1"/>
    <n v="89"/>
    <n v="534"/>
    <s v="CT88F"/>
    <x v="161"/>
    <s v="2019-06-27 18:11:23"/>
    <s v="2006-04-11 00:00:00"/>
    <b v="1"/>
    <s v="https://www.energizect.com/your-business/solutions-list/CLM-Financing-Small-Business-Municipal-Loan-Program"/>
    <s v="UI and CL&amp;P"/>
    <s v="Connecticut Energy Efficiency Fund"/>
    <m/>
    <m/>
    <m/>
    <m/>
    <m/>
    <x v="177"/>
    <m/>
    <n v="0"/>
    <m/>
    <m/>
    <m/>
    <m/>
    <m/>
    <m/>
    <m/>
    <m/>
    <m/>
    <m/>
    <m/>
    <m/>
    <m/>
    <n v="569"/>
    <n v="4712"/>
    <n v="532"/>
    <s v="2015-04-09 18:17:50"/>
    <x v="123"/>
    <n v="89"/>
    <s v="Loan Program"/>
    <n v="1"/>
    <n v="3370"/>
    <n v="4712"/>
    <s v="Maximum Loan"/>
    <s v="$500 - $100,000"/>
    <n v="0"/>
    <n v="60"/>
  </r>
  <r>
    <n v="42222"/>
    <x v="182"/>
    <n v="8"/>
    <b v="0"/>
    <n v="3"/>
    <n v="1"/>
    <n v="89"/>
    <n v="534"/>
    <s v="CT88F"/>
    <x v="161"/>
    <s v="2019-06-27 18:11:23"/>
    <s v="2006-04-11 00:00:00"/>
    <b v="1"/>
    <s v="https://www.energizect.com/your-business/solutions-list/CLM-Financing-Small-Business-Municipal-Loan-Program"/>
    <s v="UI and CL&amp;P"/>
    <s v="Connecticut Energy Efficiency Fund"/>
    <m/>
    <m/>
    <m/>
    <m/>
    <m/>
    <x v="177"/>
    <m/>
    <n v="0"/>
    <m/>
    <m/>
    <m/>
    <m/>
    <m/>
    <m/>
    <m/>
    <m/>
    <m/>
    <m/>
    <m/>
    <m/>
    <m/>
    <n v="569"/>
    <n v="4712"/>
    <n v="532"/>
    <s v="2015-04-09 18:17:50"/>
    <x v="123"/>
    <n v="89"/>
    <s v="Loan Program"/>
    <n v="1"/>
    <n v="3883"/>
    <n v="4712"/>
    <s v="Loan Term"/>
    <s v="Repayment: up to 48 months&lt;br&gt;_x000a_Must have an average 12-month peak demand between 10 kW and 200 kW"/>
    <n v="1"/>
    <n v="61"/>
  </r>
  <r>
    <n v="42223"/>
    <x v="182"/>
    <n v="8"/>
    <b v="0"/>
    <n v="3"/>
    <n v="1"/>
    <n v="89"/>
    <n v="534"/>
    <s v="CT88F"/>
    <x v="161"/>
    <s v="2019-06-27 18:11:23"/>
    <s v="2006-04-11 00:00:00"/>
    <b v="1"/>
    <s v="https://www.energizect.com/your-business/solutions-list/CLM-Financing-Small-Business-Municipal-Loan-Program"/>
    <s v="UI and CL&amp;P"/>
    <s v="Connecticut Energy Efficiency Fund"/>
    <m/>
    <m/>
    <m/>
    <m/>
    <m/>
    <x v="177"/>
    <m/>
    <n v="0"/>
    <m/>
    <m/>
    <m/>
    <m/>
    <m/>
    <m/>
    <m/>
    <m/>
    <m/>
    <m/>
    <m/>
    <m/>
    <m/>
    <n v="5244"/>
    <n v="4712"/>
    <n v="554"/>
    <s v="2019-06-27 18:11:23"/>
    <x v="124"/>
    <n v="89"/>
    <s v="Loan Program"/>
    <n v="1"/>
    <n v="21130"/>
    <n v="4712"/>
    <s v="Interest Rate"/>
    <s v="Rate: 0%"/>
    <n v="2"/>
    <n v="62"/>
  </r>
  <r>
    <n v="42224"/>
    <x v="182"/>
    <n v="8"/>
    <b v="0"/>
    <n v="3"/>
    <n v="1"/>
    <n v="89"/>
    <n v="534"/>
    <s v="CT88F"/>
    <x v="161"/>
    <s v="2019-06-27 18:11:23"/>
    <s v="2006-04-11 00:00:00"/>
    <b v="1"/>
    <s v="https://www.energizect.com/your-business/solutions-list/CLM-Financing-Small-Business-Municipal-Loan-Program"/>
    <s v="UI and CL&amp;P"/>
    <s v="Connecticut Energy Efficiency Fund"/>
    <m/>
    <m/>
    <m/>
    <m/>
    <m/>
    <x v="177"/>
    <m/>
    <n v="0"/>
    <m/>
    <m/>
    <m/>
    <m/>
    <m/>
    <m/>
    <m/>
    <m/>
    <m/>
    <m/>
    <m/>
    <m/>
    <m/>
    <n v="5244"/>
    <n v="4712"/>
    <n v="554"/>
    <s v="2019-06-27 18:11:23"/>
    <x v="124"/>
    <n v="89"/>
    <s v="Loan Program"/>
    <n v="1"/>
    <n v="3370"/>
    <n v="4712"/>
    <s v="Maximum Loan"/>
    <s v="$500 - $100,000"/>
    <n v="0"/>
    <n v="60"/>
  </r>
  <r>
    <n v="42225"/>
    <x v="182"/>
    <n v="8"/>
    <b v="0"/>
    <n v="3"/>
    <n v="1"/>
    <n v="89"/>
    <n v="534"/>
    <s v="CT88F"/>
    <x v="161"/>
    <s v="2019-06-27 18:11:23"/>
    <s v="2006-04-11 00:00:00"/>
    <b v="1"/>
    <s v="https://www.energizect.com/your-business/solutions-list/CLM-Financing-Small-Business-Municipal-Loan-Program"/>
    <s v="UI and CL&amp;P"/>
    <s v="Connecticut Energy Efficiency Fund"/>
    <m/>
    <m/>
    <m/>
    <m/>
    <m/>
    <x v="177"/>
    <m/>
    <n v="0"/>
    <m/>
    <m/>
    <m/>
    <m/>
    <m/>
    <m/>
    <m/>
    <m/>
    <m/>
    <m/>
    <m/>
    <m/>
    <m/>
    <n v="5244"/>
    <n v="4712"/>
    <n v="554"/>
    <s v="2019-06-27 18:11:23"/>
    <x v="124"/>
    <n v="89"/>
    <s v="Loan Program"/>
    <n v="1"/>
    <n v="3883"/>
    <n v="4712"/>
    <s v="Loan Term"/>
    <s v="Repayment: up to 48 months&lt;br&gt;_x000a_Must have an average 12-month peak demand between 10 kW and 200 kW"/>
    <n v="1"/>
    <n v="61"/>
  </r>
  <r>
    <n v="42552"/>
    <x v="183"/>
    <n v="26"/>
    <b v="0"/>
    <n v="3"/>
    <n v="1"/>
    <n v="88"/>
    <n v="534"/>
    <s v="MI107F"/>
    <x v="162"/>
    <s v="2019-06-12 19:45:55"/>
    <s v="2010-02-02 00:00:00"/>
    <b v="1"/>
    <s v="http://www.lbwl.com/EnergySavers"/>
    <s v="Lansing Board of Water &amp; Light"/>
    <m/>
    <m/>
    <m/>
    <m/>
    <m/>
    <m/>
    <x v="178"/>
    <m/>
    <n v="0"/>
    <m/>
    <m/>
    <m/>
    <m/>
    <m/>
    <m/>
    <m/>
    <m/>
    <m/>
    <m/>
    <m/>
    <m/>
    <m/>
    <n v="927"/>
    <n v="4754"/>
    <n v="533"/>
    <s v="2015-05-18 16:57:30"/>
    <x v="125"/>
    <n v="88"/>
    <s v="Rebate Program"/>
    <n v="1"/>
    <n v="17319"/>
    <n v="4754"/>
    <s v="Installation Requirements"/>
    <s v="See program website for details"/>
    <n v="4"/>
    <n v="99"/>
  </r>
  <r>
    <n v="42553"/>
    <x v="183"/>
    <n v="26"/>
    <b v="0"/>
    <n v="3"/>
    <n v="1"/>
    <n v="88"/>
    <n v="534"/>
    <s v="MI107F"/>
    <x v="162"/>
    <s v="2019-06-12 19:45:55"/>
    <s v="2010-02-02 00:00:00"/>
    <b v="1"/>
    <s v="http://www.lbwl.com/EnergySavers"/>
    <s v="Lansing Board of Water &amp; Light"/>
    <m/>
    <m/>
    <m/>
    <m/>
    <m/>
    <m/>
    <x v="178"/>
    <m/>
    <n v="0"/>
    <m/>
    <m/>
    <m/>
    <m/>
    <m/>
    <m/>
    <m/>
    <m/>
    <m/>
    <m/>
    <m/>
    <m/>
    <m/>
    <n v="927"/>
    <n v="4754"/>
    <n v="533"/>
    <s v="2015-05-18 16:57:30"/>
    <x v="125"/>
    <n v="88"/>
    <s v="Rebate Program"/>
    <n v="1"/>
    <n v="13085"/>
    <n v="4754"/>
    <s v="Eligible System Size"/>
    <m/>
    <n v="2"/>
    <n v="97"/>
  </r>
  <r>
    <n v="42554"/>
    <x v="183"/>
    <n v="26"/>
    <b v="0"/>
    <n v="3"/>
    <n v="1"/>
    <n v="88"/>
    <n v="534"/>
    <s v="MI107F"/>
    <x v="162"/>
    <s v="2019-06-12 19:45:55"/>
    <s v="2010-02-02 00:00:00"/>
    <b v="1"/>
    <s v="http://www.lbwl.com/EnergySavers"/>
    <s v="Lansing Board of Water &amp; Light"/>
    <m/>
    <m/>
    <m/>
    <m/>
    <m/>
    <m/>
    <x v="178"/>
    <m/>
    <n v="0"/>
    <m/>
    <m/>
    <m/>
    <m/>
    <m/>
    <m/>
    <m/>
    <m/>
    <m/>
    <m/>
    <m/>
    <m/>
    <m/>
    <n v="927"/>
    <n v="4754"/>
    <n v="533"/>
    <s v="2015-05-18 16:57:30"/>
    <x v="125"/>
    <n v="88"/>
    <s v="Rebate Program"/>
    <n v="1"/>
    <n v="10968"/>
    <n v="4754"/>
    <s v="Maximum Incentive"/>
    <s v="See program website for details"/>
    <n v="1"/>
    <n v="96"/>
  </r>
  <r>
    <n v="42555"/>
    <x v="183"/>
    <n v="26"/>
    <b v="0"/>
    <n v="3"/>
    <n v="1"/>
    <n v="88"/>
    <n v="534"/>
    <s v="MI107F"/>
    <x v="162"/>
    <s v="2019-06-12 19:45:55"/>
    <s v="2010-02-02 00:00:00"/>
    <b v="1"/>
    <s v="http://www.lbwl.com/EnergySavers"/>
    <s v="Lansing Board of Water &amp; Light"/>
    <m/>
    <m/>
    <m/>
    <m/>
    <m/>
    <m/>
    <x v="178"/>
    <m/>
    <n v="0"/>
    <m/>
    <m/>
    <m/>
    <m/>
    <m/>
    <m/>
    <m/>
    <m/>
    <m/>
    <m/>
    <m/>
    <m/>
    <m/>
    <n v="927"/>
    <n v="4754"/>
    <n v="533"/>
    <s v="2015-05-18 16:57:30"/>
    <x v="125"/>
    <n v="88"/>
    <s v="Rebate Program"/>
    <n v="1"/>
    <n v="8851"/>
    <n v="4754"/>
    <s v="Incentive Amount"/>
    <s v="Small Business Direct Install Program:  No cost or purchase necessary for participation&lt;br&gt;_x000a__x000a_&lt;strong&gt;Lighting&lt;/strong&gt;&lt;br&gt;_x000a_Varies&lt;br&gt;&lt;br&gt;_x000a__x000a_&lt;strong&gt;Controls&lt;/strong&gt;&lt;br&gt;_x000a_Building Temperature Controls: $45/1,000 sq. ft.&lt;br&gt;_x000a_Optimized Snow Melt Controls: $9/1,000 sq. ft.&lt;br&gt;_x000a_Occupancy Sensor Control for HVAC: $30/1,000 sq. ft.&lt;br&gt;_x000a_Constant Volume AHU to VAV: $450/1,000 sq. ft.&lt;br&gt;_x000a_Air Side Economizer: $10/1,000 sq. ft.&lt;br&gt;_x000a_Critical Zone Reset Control: $20/1,000 sq. ft.&lt;br&gt;_x000a_Hotel GREM Controls: $10 - $65/unit&lt;br&gt;_x000a_Interior Occupancy Sensor: $20 - $50/sensor&lt;br&gt;_x000a_Exterior Occupancy Sensor: $20/sensor&lt;br&gt;_x000a_Interior Daylight Harvesting Sensor: $0.09/sq. ft.&lt;br&gt;_x000a_Network Lighting Controls: $0.06/sq. ft.&lt;br&gt;&lt;br&gt;_x000a__x000a_&lt;strong&gt;Compressed Air&lt;/strong&gt;&lt;br&gt;_x000a_VSD Air Compressor: $150/HP&lt;br&gt;_x000a_Refrigerated Cycling Thermal Mass Air Dryer: $2/CFM&lt;br&gt;_x000a_Variable Speed Air Dryer: $2/CFM&lt;br&gt;_x000a_Dew-Point Sensor Control: $5/CFM&lt;br&gt;_x000a_Engineered Nozzle: $150/nozzle&lt;br&gt;_x000a_Flow Controller: $10/HP&lt;br&gt;_x000a_Variable Displacement Air Compressor: $35/HP&lt;br&gt;_x000a_Desiccant to Refrigerated Air Dryer: $4/SCFM&lt;br&gt;_x000a_Heat of Compression Air Dryer: $4/SCFM&lt;br&gt;_x000a_Compressed Air Storage Tank: $50/CFM&lt;br&gt;_x000a_Air Compressor Outside Air Intake: $8.50/HP&lt;br&gt;_x000a_Low Pressure Drop Air Filters for Compressed Air: $5/HP&lt;br&gt;_x000a_No-Loss Drains - Compressed Air: $150/drain&lt;br&gt;_x000a_Compressed Air Audit and Leak Reduction: $15/HP&lt;br&gt;&lt;br&gt;_x000a__x000a_&lt;strong&gt;Mechanical&lt;/strong&gt;&lt;br&gt;_x000a_Variable Frequency Drives: $60 - $100/HP&lt;br&gt;_x000a_High Efficiency Computer Room Air Conditioning: $14/MBH&lt;br&gt;_x000a_Computer Room Air Conditioning Unit Economizer: $35/MBH&lt;br&gt;_x000a_VFD on Existing Room Air Conditioning Unit: $150/HP&lt;br&gt;_x000a_Air Conditioning/Heat Pump: $25 - $125/ton&lt;br&gt;_x000a_HVAC Chiller Replacement: $40/ton&lt;br&gt;_x000a_HVAC Chiller Tune-Up: $350/unit&lt;br&gt;_x000a_Cogged Belt Drive: $5/HP&lt;br&gt;_x000a_Synchronous Belt Drive: $9/HP&lt;br&gt;_x000a_High-Frequency Fork Lift Battery Charger: $100/unit/shift&lt;br&gt;&lt;br&gt;_x000a__x000a_&lt;strong&gt;Commercial Cooking Equipment&lt;/strong&gt;&lt;br&gt;_x000a_Varies&lt;br&gt;_x000a_&lt;strong&gt;Custom Incentive Rate&lt;/strong&gt;&lt;br&gt;_x000a_Custom Incentive Rate: $0.10/kWh"/>
    <n v="0"/>
    <n v="95"/>
  </r>
  <r>
    <n v="42556"/>
    <x v="183"/>
    <n v="26"/>
    <b v="0"/>
    <n v="3"/>
    <n v="1"/>
    <n v="88"/>
    <n v="534"/>
    <s v="MI107F"/>
    <x v="162"/>
    <s v="2019-06-12 19:45:55"/>
    <s v="2010-02-02 00:00:00"/>
    <b v="1"/>
    <s v="http://www.lbwl.com/EnergySavers"/>
    <s v="Lansing Board of Water &amp; Light"/>
    <m/>
    <m/>
    <m/>
    <m/>
    <m/>
    <m/>
    <x v="178"/>
    <m/>
    <n v="0"/>
    <m/>
    <m/>
    <m/>
    <m/>
    <m/>
    <m/>
    <m/>
    <m/>
    <m/>
    <m/>
    <m/>
    <m/>
    <m/>
    <n v="927"/>
    <n v="4754"/>
    <n v="533"/>
    <s v="2015-05-18 16:57:30"/>
    <x v="125"/>
    <n v="88"/>
    <s v="Rebate Program"/>
    <n v="1"/>
    <n v="15202"/>
    <n v="4754"/>
    <s v="Equipment Requirements"/>
    <s v="For all equipment requirements and guidelines, please refer to the program application."/>
    <n v="3"/>
    <n v="98"/>
  </r>
  <r>
    <n v="42557"/>
    <x v="183"/>
    <n v="26"/>
    <b v="0"/>
    <n v="3"/>
    <n v="1"/>
    <n v="88"/>
    <n v="534"/>
    <s v="MI107F"/>
    <x v="162"/>
    <s v="2019-06-12 19:45:55"/>
    <s v="2010-02-02 00:00:00"/>
    <b v="1"/>
    <s v="http://www.lbwl.com/EnergySavers"/>
    <s v="Lansing Board of Water &amp; Light"/>
    <m/>
    <m/>
    <m/>
    <m/>
    <m/>
    <m/>
    <x v="178"/>
    <m/>
    <n v="0"/>
    <m/>
    <m/>
    <m/>
    <m/>
    <m/>
    <m/>
    <m/>
    <m/>
    <m/>
    <m/>
    <m/>
    <m/>
    <m/>
    <n v="927"/>
    <n v="4754"/>
    <n v="533"/>
    <s v="2015-05-18 16:57:30"/>
    <x v="125"/>
    <n v="88"/>
    <s v="Rebate Program"/>
    <n v="1"/>
    <n v="19436"/>
    <n v="4754"/>
    <s v="Ownership of Renewable Energy Credits"/>
    <m/>
    <n v="5"/>
    <n v="100"/>
  </r>
  <r>
    <n v="42558"/>
    <x v="183"/>
    <n v="26"/>
    <b v="0"/>
    <n v="3"/>
    <n v="1"/>
    <n v="88"/>
    <n v="534"/>
    <s v="MI107F"/>
    <x v="162"/>
    <s v="2019-06-12 19:45:55"/>
    <s v="2010-02-02 00:00:00"/>
    <b v="1"/>
    <s v="http://www.lbwl.com/EnergySavers"/>
    <s v="Lansing Board of Water &amp; Light"/>
    <m/>
    <m/>
    <m/>
    <m/>
    <m/>
    <m/>
    <x v="178"/>
    <m/>
    <n v="0"/>
    <m/>
    <m/>
    <m/>
    <m/>
    <m/>
    <m/>
    <m/>
    <m/>
    <m/>
    <m/>
    <m/>
    <m/>
    <m/>
    <n v="5113"/>
    <n v="4754"/>
    <n v="554"/>
    <s v="2019-06-12 19:45:55"/>
    <x v="34"/>
    <n v="88"/>
    <s v="Rebate Program"/>
    <n v="1"/>
    <n v="17319"/>
    <n v="4754"/>
    <s v="Installation Requirements"/>
    <s v="See program website for details"/>
    <n v="4"/>
    <n v="99"/>
  </r>
  <r>
    <n v="42559"/>
    <x v="183"/>
    <n v="26"/>
    <b v="0"/>
    <n v="3"/>
    <n v="1"/>
    <n v="88"/>
    <n v="534"/>
    <s v="MI107F"/>
    <x v="162"/>
    <s v="2019-06-12 19:45:55"/>
    <s v="2010-02-02 00:00:00"/>
    <b v="1"/>
    <s v="http://www.lbwl.com/EnergySavers"/>
    <s v="Lansing Board of Water &amp; Light"/>
    <m/>
    <m/>
    <m/>
    <m/>
    <m/>
    <m/>
    <x v="178"/>
    <m/>
    <n v="0"/>
    <m/>
    <m/>
    <m/>
    <m/>
    <m/>
    <m/>
    <m/>
    <m/>
    <m/>
    <m/>
    <m/>
    <m/>
    <m/>
    <n v="5113"/>
    <n v="4754"/>
    <n v="554"/>
    <s v="2019-06-12 19:45:55"/>
    <x v="34"/>
    <n v="88"/>
    <s v="Rebate Program"/>
    <n v="1"/>
    <n v="13085"/>
    <n v="4754"/>
    <s v="Eligible System Size"/>
    <m/>
    <n v="2"/>
    <n v="97"/>
  </r>
  <r>
    <n v="42560"/>
    <x v="183"/>
    <n v="26"/>
    <b v="0"/>
    <n v="3"/>
    <n v="1"/>
    <n v="88"/>
    <n v="534"/>
    <s v="MI107F"/>
    <x v="162"/>
    <s v="2019-06-12 19:45:55"/>
    <s v="2010-02-02 00:00:00"/>
    <b v="1"/>
    <s v="http://www.lbwl.com/EnergySavers"/>
    <s v="Lansing Board of Water &amp; Light"/>
    <m/>
    <m/>
    <m/>
    <m/>
    <m/>
    <m/>
    <x v="178"/>
    <m/>
    <n v="0"/>
    <m/>
    <m/>
    <m/>
    <m/>
    <m/>
    <m/>
    <m/>
    <m/>
    <m/>
    <m/>
    <m/>
    <m/>
    <m/>
    <n v="5113"/>
    <n v="4754"/>
    <n v="554"/>
    <s v="2019-06-12 19:45:55"/>
    <x v="34"/>
    <n v="88"/>
    <s v="Rebate Program"/>
    <n v="1"/>
    <n v="10968"/>
    <n v="4754"/>
    <s v="Maximum Incentive"/>
    <s v="See program website for details"/>
    <n v="1"/>
    <n v="96"/>
  </r>
  <r>
    <n v="42561"/>
    <x v="183"/>
    <n v="26"/>
    <b v="0"/>
    <n v="3"/>
    <n v="1"/>
    <n v="88"/>
    <n v="534"/>
    <s v="MI107F"/>
    <x v="162"/>
    <s v="2019-06-12 19:45:55"/>
    <s v="2010-02-02 00:00:00"/>
    <b v="1"/>
    <s v="http://www.lbwl.com/EnergySavers"/>
    <s v="Lansing Board of Water &amp; Light"/>
    <m/>
    <m/>
    <m/>
    <m/>
    <m/>
    <m/>
    <x v="178"/>
    <m/>
    <n v="0"/>
    <m/>
    <m/>
    <m/>
    <m/>
    <m/>
    <m/>
    <m/>
    <m/>
    <m/>
    <m/>
    <m/>
    <m/>
    <m/>
    <n v="5113"/>
    <n v="4754"/>
    <n v="554"/>
    <s v="2019-06-12 19:45:55"/>
    <x v="34"/>
    <n v="88"/>
    <s v="Rebate Program"/>
    <n v="1"/>
    <n v="8851"/>
    <n v="4754"/>
    <s v="Incentive Amount"/>
    <s v="Small Business Direct Install Program:  No cost or purchase necessary for participation&lt;br&gt;_x000a__x000a_&lt;strong&gt;Lighting&lt;/strong&gt;&lt;br&gt;_x000a_Varies&lt;br&gt;&lt;br&gt;_x000a__x000a_&lt;strong&gt;Controls&lt;/strong&gt;&lt;br&gt;_x000a_Building Temperature Controls: $45/1,000 sq. ft.&lt;br&gt;_x000a_Optimized Snow Melt Controls: $9/1,000 sq. ft.&lt;br&gt;_x000a_Occupancy Sensor Control for HVAC: $30/1,000 sq. ft.&lt;br&gt;_x000a_Constant Volume AHU to VAV: $450/1,000 sq. ft.&lt;br&gt;_x000a_Air Side Economizer: $10/1,000 sq. ft.&lt;br&gt;_x000a_Critical Zone Reset Control: $20/1,000 sq. ft.&lt;br&gt;_x000a_Hotel GREM Controls: $10 - $65/unit&lt;br&gt;_x000a_Interior Occupancy Sensor: $20 - $50/sensor&lt;br&gt;_x000a_Exterior Occupancy Sensor: $20/sensor&lt;br&gt;_x000a_Interior Daylight Harvesting Sensor: $0.09/sq. ft.&lt;br&gt;_x000a_Network Lighting Controls: $0.06/sq. ft.&lt;br&gt;&lt;br&gt;_x000a__x000a_&lt;strong&gt;Compressed Air&lt;/strong&gt;&lt;br&gt;_x000a_VSD Air Compressor: $150/HP&lt;br&gt;_x000a_Refrigerated Cycling Thermal Mass Air Dryer: $2/CFM&lt;br&gt;_x000a_Variable Speed Air Dryer: $2/CFM&lt;br&gt;_x000a_Dew-Point Sensor Control: $5/CFM&lt;br&gt;_x000a_Engineered Nozzle: $150/nozzle&lt;br&gt;_x000a_Flow Controller: $10/HP&lt;br&gt;_x000a_Variable Displacement Air Compressor: $35/HP&lt;br&gt;_x000a_Desiccant to Refrigerated Air Dryer: $4/SCFM&lt;br&gt;_x000a_Heat of Compression Air Dryer: $4/SCFM&lt;br&gt;_x000a_Compressed Air Storage Tank: $50/CFM&lt;br&gt;_x000a_Air Compressor Outside Air Intake: $8.50/HP&lt;br&gt;_x000a_Low Pressure Drop Air Filters for Compressed Air: $5/HP&lt;br&gt;_x000a_No-Loss Drains - Compressed Air: $150/drain&lt;br&gt;_x000a_Compressed Air Audit and Leak Reduction: $15/HP&lt;br&gt;&lt;br&gt;_x000a__x000a_&lt;strong&gt;Mechanical&lt;/strong&gt;&lt;br&gt;_x000a_Variable Frequency Drives: $60 - $100/HP&lt;br&gt;_x000a_High Efficiency Computer Room Air Conditioning: $14/MBH&lt;br&gt;_x000a_Computer Room Air Conditioning Unit Economizer: $35/MBH&lt;br&gt;_x000a_VFD on Existing Room Air Conditioning Unit: $150/HP&lt;br&gt;_x000a_Air Conditioning/Heat Pump: $25 - $125/ton&lt;br&gt;_x000a_HVAC Chiller Replacement: $40/ton&lt;br&gt;_x000a_HVAC Chiller Tune-Up: $350/unit&lt;br&gt;_x000a_Cogged Belt Drive: $5/HP&lt;br&gt;_x000a_Synchronous Belt Drive: $9/HP&lt;br&gt;_x000a_High-Frequency Fork Lift Battery Charger: $100/unit/shift&lt;br&gt;&lt;br&gt;_x000a__x000a_&lt;strong&gt;Commercial Cooking Equipment&lt;/strong&gt;&lt;br&gt;_x000a_Varies&lt;br&gt;_x000a_&lt;strong&gt;Custom Incentive Rate&lt;/strong&gt;&lt;br&gt;_x000a_Custom Incentive Rate: $0.10/kWh"/>
    <n v="0"/>
    <n v="95"/>
  </r>
  <r>
    <n v="42562"/>
    <x v="183"/>
    <n v="26"/>
    <b v="0"/>
    <n v="3"/>
    <n v="1"/>
    <n v="88"/>
    <n v="534"/>
    <s v="MI107F"/>
    <x v="162"/>
    <s v="2019-06-12 19:45:55"/>
    <s v="2010-02-02 00:00:00"/>
    <b v="1"/>
    <s v="http://www.lbwl.com/EnergySavers"/>
    <s v="Lansing Board of Water &amp; Light"/>
    <m/>
    <m/>
    <m/>
    <m/>
    <m/>
    <m/>
    <x v="178"/>
    <m/>
    <n v="0"/>
    <m/>
    <m/>
    <m/>
    <m/>
    <m/>
    <m/>
    <m/>
    <m/>
    <m/>
    <m/>
    <m/>
    <m/>
    <m/>
    <n v="5113"/>
    <n v="4754"/>
    <n v="554"/>
    <s v="2019-06-12 19:45:55"/>
    <x v="34"/>
    <n v="88"/>
    <s v="Rebate Program"/>
    <n v="1"/>
    <n v="15202"/>
    <n v="4754"/>
    <s v="Equipment Requirements"/>
    <s v="For all equipment requirements and guidelines, please refer to the program application."/>
    <n v="3"/>
    <n v="98"/>
  </r>
  <r>
    <n v="42563"/>
    <x v="183"/>
    <n v="26"/>
    <b v="0"/>
    <n v="3"/>
    <n v="1"/>
    <n v="88"/>
    <n v="534"/>
    <s v="MI107F"/>
    <x v="162"/>
    <s v="2019-06-12 19:45:55"/>
    <s v="2010-02-02 00:00:00"/>
    <b v="1"/>
    <s v="http://www.lbwl.com/EnergySavers"/>
    <s v="Lansing Board of Water &amp; Light"/>
    <m/>
    <m/>
    <m/>
    <m/>
    <m/>
    <m/>
    <x v="178"/>
    <m/>
    <n v="0"/>
    <m/>
    <m/>
    <m/>
    <m/>
    <m/>
    <m/>
    <m/>
    <m/>
    <m/>
    <m/>
    <m/>
    <m/>
    <m/>
    <n v="5113"/>
    <n v="4754"/>
    <n v="554"/>
    <s v="2019-06-12 19:45:55"/>
    <x v="34"/>
    <n v="88"/>
    <s v="Rebate Program"/>
    <n v="1"/>
    <n v="19436"/>
    <n v="4754"/>
    <s v="Ownership of Renewable Energy Credits"/>
    <m/>
    <n v="5"/>
    <n v="100"/>
  </r>
  <r>
    <n v="42606"/>
    <x v="184"/>
    <n v="7"/>
    <b v="0"/>
    <n v="2"/>
    <n v="1"/>
    <n v="88"/>
    <n v="534"/>
    <s v="CO206F"/>
    <x v="163"/>
    <s v="2012-12-17 00:00:00"/>
    <s v="2006-06-05 00:00:00"/>
    <b v="0"/>
    <s v="http://www.denverenergy.org/business"/>
    <s v="City and County of Denver"/>
    <s v="The American Reinvestment and Recovery Act of 2009"/>
    <m/>
    <m/>
    <m/>
    <m/>
    <m/>
    <x v="179"/>
    <m/>
    <n v="0"/>
    <m/>
    <m/>
    <m/>
    <m/>
    <m/>
    <m/>
    <m/>
    <m/>
    <m/>
    <m/>
    <m/>
    <m/>
    <m/>
    <m/>
    <m/>
    <m/>
    <m/>
    <x v="0"/>
    <n v="88"/>
    <s v="Rebate Program"/>
    <n v="1"/>
    <n v="10970"/>
    <n v="4765"/>
    <s v="Maximum Incentive"/>
    <s v="$5,000 lifetime limit per location&lt;br /&gt;_x000d__x000a_$3,000 lifetime limit for lighting projects&lt;br /&gt;_x000d__x000a_When combined with Xcel Energy's rebates, total rebates cannot exceed 70% of a_x000d__x000a_project's total cost"/>
    <n v="1"/>
    <n v="96"/>
  </r>
  <r>
    <n v="42607"/>
    <x v="184"/>
    <n v="7"/>
    <b v="0"/>
    <n v="2"/>
    <n v="1"/>
    <n v="88"/>
    <n v="534"/>
    <s v="CO206F"/>
    <x v="163"/>
    <s v="2012-12-17 00:00:00"/>
    <s v="2006-06-05 00:00:00"/>
    <b v="0"/>
    <s v="http://www.denverenergy.org/business"/>
    <s v="City and County of Denver"/>
    <s v="The American Reinvestment and Recovery Act of 2009"/>
    <m/>
    <m/>
    <m/>
    <m/>
    <m/>
    <x v="179"/>
    <m/>
    <n v="0"/>
    <m/>
    <m/>
    <m/>
    <m/>
    <m/>
    <m/>
    <m/>
    <m/>
    <m/>
    <m/>
    <m/>
    <m/>
    <m/>
    <m/>
    <m/>
    <m/>
    <m/>
    <x v="0"/>
    <n v="88"/>
    <s v="Rebate Program"/>
    <n v="1"/>
    <n v="8853"/>
    <n v="4765"/>
    <s v="Incentive Amount"/>
    <s v="Varies based on projected kWh savings"/>
    <n v="0"/>
    <n v="95"/>
  </r>
  <r>
    <n v="42608"/>
    <x v="184"/>
    <n v="7"/>
    <b v="0"/>
    <n v="2"/>
    <n v="1"/>
    <n v="88"/>
    <n v="534"/>
    <s v="CO206F"/>
    <x v="163"/>
    <s v="2012-12-17 00:00:00"/>
    <s v="2006-06-05 00:00:00"/>
    <b v="0"/>
    <s v="http://www.denverenergy.org/business"/>
    <s v="City and County of Denver"/>
    <s v="The American Reinvestment and Recovery Act of 2009"/>
    <m/>
    <m/>
    <m/>
    <m/>
    <m/>
    <x v="179"/>
    <m/>
    <n v="0"/>
    <m/>
    <m/>
    <m/>
    <m/>
    <m/>
    <m/>
    <m/>
    <m/>
    <m/>
    <m/>
    <m/>
    <m/>
    <m/>
    <m/>
    <m/>
    <m/>
    <m/>
    <x v="0"/>
    <n v="88"/>
    <s v="Rebate Program"/>
    <n v="1"/>
    <n v="17321"/>
    <n v="4765"/>
    <s v="Installation Requirements"/>
    <m/>
    <n v="4"/>
    <n v="99"/>
  </r>
  <r>
    <n v="42609"/>
    <x v="184"/>
    <n v="7"/>
    <b v="0"/>
    <n v="2"/>
    <n v="1"/>
    <n v="88"/>
    <n v="534"/>
    <s v="CO206F"/>
    <x v="163"/>
    <s v="2012-12-17 00:00:00"/>
    <s v="2006-06-05 00:00:00"/>
    <b v="0"/>
    <s v="http://www.denverenergy.org/business"/>
    <s v="City and County of Denver"/>
    <s v="The American Reinvestment and Recovery Act of 2009"/>
    <m/>
    <m/>
    <m/>
    <m/>
    <m/>
    <x v="179"/>
    <m/>
    <n v="0"/>
    <m/>
    <m/>
    <m/>
    <m/>
    <m/>
    <m/>
    <m/>
    <m/>
    <m/>
    <m/>
    <m/>
    <m/>
    <m/>
    <m/>
    <m/>
    <m/>
    <m/>
    <x v="0"/>
    <n v="88"/>
    <s v="Rebate Program"/>
    <n v="1"/>
    <n v="13087"/>
    <n v="4765"/>
    <s v="Eligible System Size"/>
    <m/>
    <n v="2"/>
    <n v="97"/>
  </r>
  <r>
    <n v="42610"/>
    <x v="184"/>
    <n v="7"/>
    <b v="0"/>
    <n v="2"/>
    <n v="1"/>
    <n v="88"/>
    <n v="534"/>
    <s v="CO206F"/>
    <x v="163"/>
    <s v="2012-12-17 00:00:00"/>
    <s v="2006-06-05 00:00:00"/>
    <b v="0"/>
    <s v="http://www.denverenergy.org/business"/>
    <s v="City and County of Denver"/>
    <s v="The American Reinvestment and Recovery Act of 2009"/>
    <m/>
    <m/>
    <m/>
    <m/>
    <m/>
    <x v="179"/>
    <m/>
    <n v="0"/>
    <m/>
    <m/>
    <m/>
    <m/>
    <m/>
    <m/>
    <m/>
    <m/>
    <m/>
    <m/>
    <m/>
    <m/>
    <m/>
    <m/>
    <m/>
    <m/>
    <m/>
    <x v="0"/>
    <n v="88"/>
    <s v="Rebate Program"/>
    <n v="1"/>
    <n v="15204"/>
    <n v="4765"/>
    <s v="Equipment Requirements"/>
    <m/>
    <n v="3"/>
    <n v="98"/>
  </r>
  <r>
    <n v="42611"/>
    <x v="184"/>
    <n v="7"/>
    <b v="0"/>
    <n v="2"/>
    <n v="1"/>
    <n v="88"/>
    <n v="534"/>
    <s v="CO206F"/>
    <x v="163"/>
    <s v="2012-12-17 00:00:00"/>
    <s v="2006-06-05 00:00:00"/>
    <b v="0"/>
    <s v="http://www.denverenergy.org/business"/>
    <s v="City and County of Denver"/>
    <s v="The American Reinvestment and Recovery Act of 2009"/>
    <m/>
    <m/>
    <m/>
    <m/>
    <m/>
    <x v="179"/>
    <m/>
    <n v="0"/>
    <m/>
    <m/>
    <m/>
    <m/>
    <m/>
    <m/>
    <m/>
    <m/>
    <m/>
    <m/>
    <m/>
    <m/>
    <m/>
    <m/>
    <m/>
    <m/>
    <m/>
    <x v="0"/>
    <n v="88"/>
    <s v="Rebate Program"/>
    <n v="1"/>
    <n v="19438"/>
    <n v="4765"/>
    <s v="Ownership of Renewable Energy Credits"/>
    <m/>
    <n v="5"/>
    <n v="100"/>
  </r>
  <r>
    <n v="43008"/>
    <x v="185"/>
    <n v="47"/>
    <b v="0"/>
    <n v="3"/>
    <n v="1"/>
    <n v="88"/>
    <n v="534"/>
    <s v="SC55F"/>
    <x v="164"/>
    <s v="2019-04-26 18:13:53"/>
    <s v="2011-05-03 00:00:00"/>
    <b v="1"/>
    <s v="https://www.sceg.com/for-my-business/save-energy-and-money"/>
    <s v="ICF International"/>
    <m/>
    <m/>
    <m/>
    <m/>
    <m/>
    <m/>
    <x v="180"/>
    <m/>
    <n v="0"/>
    <m/>
    <m/>
    <m/>
    <m/>
    <m/>
    <m/>
    <m/>
    <m/>
    <m/>
    <m/>
    <m/>
    <m/>
    <m/>
    <n v="1696"/>
    <n v="4810"/>
    <n v="530"/>
    <s v="2015-09-09 20:21:21"/>
    <x v="126"/>
    <n v="88"/>
    <s v="Rebate Program"/>
    <n v="1"/>
    <n v="19500"/>
    <n v="4810"/>
    <s v="Ownership of Renewable Energy Credits"/>
    <m/>
    <n v="5"/>
    <n v="100"/>
  </r>
  <r>
    <n v="43009"/>
    <x v="185"/>
    <n v="47"/>
    <b v="0"/>
    <n v="3"/>
    <n v="1"/>
    <n v="88"/>
    <n v="534"/>
    <s v="SC55F"/>
    <x v="164"/>
    <s v="2019-04-26 18:13:53"/>
    <s v="2011-05-03 00:00:00"/>
    <b v="1"/>
    <s v="https://www.sceg.com/for-my-business/save-energy-and-money"/>
    <s v="ICF International"/>
    <m/>
    <m/>
    <m/>
    <m/>
    <m/>
    <m/>
    <x v="180"/>
    <m/>
    <n v="0"/>
    <m/>
    <m/>
    <m/>
    <m/>
    <m/>
    <m/>
    <m/>
    <m/>
    <m/>
    <m/>
    <m/>
    <m/>
    <m/>
    <n v="1696"/>
    <n v="4810"/>
    <n v="530"/>
    <s v="2015-09-09 20:21:21"/>
    <x v="126"/>
    <n v="88"/>
    <s v="Rebate Program"/>
    <n v="1"/>
    <n v="11032"/>
    <n v="4810"/>
    <s v="Maximum Incentive"/>
    <m/>
    <n v="1"/>
    <n v="96"/>
  </r>
  <r>
    <n v="43010"/>
    <x v="185"/>
    <n v="47"/>
    <b v="0"/>
    <n v="3"/>
    <n v="1"/>
    <n v="88"/>
    <n v="534"/>
    <s v="SC55F"/>
    <x v="164"/>
    <s v="2019-04-26 18:13:53"/>
    <s v="2011-05-03 00:00:00"/>
    <b v="1"/>
    <s v="https://www.sceg.com/for-my-business/save-energy-and-money"/>
    <s v="ICF International"/>
    <m/>
    <m/>
    <m/>
    <m/>
    <m/>
    <m/>
    <x v="180"/>
    <m/>
    <n v="0"/>
    <m/>
    <m/>
    <m/>
    <m/>
    <m/>
    <m/>
    <m/>
    <m/>
    <m/>
    <m/>
    <m/>
    <m/>
    <m/>
    <n v="1696"/>
    <n v="4810"/>
    <n v="530"/>
    <s v="2015-09-09 20:21:21"/>
    <x v="126"/>
    <n v="88"/>
    <s v="Rebate Program"/>
    <n v="1"/>
    <n v="17383"/>
    <n v="4810"/>
    <s v="Installation Requirements"/>
    <m/>
    <n v="4"/>
    <n v="99"/>
  </r>
  <r>
    <n v="43011"/>
    <x v="185"/>
    <n v="47"/>
    <b v="0"/>
    <n v="3"/>
    <n v="1"/>
    <n v="88"/>
    <n v="534"/>
    <s v="SC55F"/>
    <x v="164"/>
    <s v="2019-04-26 18:13:53"/>
    <s v="2011-05-03 00:00:00"/>
    <b v="1"/>
    <s v="https://www.sceg.com/for-my-business/save-energy-and-money"/>
    <s v="ICF International"/>
    <m/>
    <m/>
    <m/>
    <m/>
    <m/>
    <m/>
    <x v="180"/>
    <m/>
    <n v="0"/>
    <m/>
    <m/>
    <m/>
    <m/>
    <m/>
    <m/>
    <m/>
    <m/>
    <m/>
    <m/>
    <m/>
    <m/>
    <m/>
    <n v="1696"/>
    <n v="4810"/>
    <n v="530"/>
    <s v="2015-09-09 20:21:21"/>
    <x v="126"/>
    <n v="88"/>
    <s v="Rebate Program"/>
    <n v="1"/>
    <n v="13149"/>
    <n v="4810"/>
    <s v="Eligible System Size"/>
    <m/>
    <n v="2"/>
    <n v="97"/>
  </r>
  <r>
    <n v="43012"/>
    <x v="185"/>
    <n v="47"/>
    <b v="0"/>
    <n v="3"/>
    <n v="1"/>
    <n v="88"/>
    <n v="534"/>
    <s v="SC55F"/>
    <x v="164"/>
    <s v="2019-04-26 18:13:53"/>
    <s v="2011-05-03 00:00:00"/>
    <b v="1"/>
    <s v="https://www.sceg.com/for-my-business/save-energy-and-money"/>
    <s v="ICF International"/>
    <m/>
    <m/>
    <m/>
    <m/>
    <m/>
    <m/>
    <x v="180"/>
    <m/>
    <n v="0"/>
    <m/>
    <m/>
    <m/>
    <m/>
    <m/>
    <m/>
    <m/>
    <m/>
    <m/>
    <m/>
    <m/>
    <m/>
    <m/>
    <n v="1696"/>
    <n v="4810"/>
    <n v="530"/>
    <s v="2015-09-09 20:21:21"/>
    <x v="126"/>
    <n v="88"/>
    <s v="Rebate Program"/>
    <n v="1"/>
    <n v="15266"/>
    <n v="4810"/>
    <s v="Equipment Requirements"/>
    <m/>
    <n v="3"/>
    <n v="98"/>
  </r>
  <r>
    <n v="43013"/>
    <x v="185"/>
    <n v="47"/>
    <b v="0"/>
    <n v="3"/>
    <n v="1"/>
    <n v="88"/>
    <n v="534"/>
    <s v="SC55F"/>
    <x v="164"/>
    <s v="2019-04-26 18:13:53"/>
    <s v="2011-05-03 00:00:00"/>
    <b v="1"/>
    <s v="https://www.sceg.com/for-my-business/save-energy-and-money"/>
    <s v="ICF International"/>
    <m/>
    <m/>
    <m/>
    <m/>
    <m/>
    <m/>
    <x v="180"/>
    <m/>
    <n v="0"/>
    <m/>
    <m/>
    <m/>
    <m/>
    <m/>
    <m/>
    <m/>
    <m/>
    <m/>
    <m/>
    <m/>
    <m/>
    <m/>
    <n v="1696"/>
    <n v="4810"/>
    <n v="530"/>
    <s v="2015-09-09 20:21:21"/>
    <x v="126"/>
    <n v="88"/>
    <s v="Rebate Program"/>
    <n v="1"/>
    <n v="8915"/>
    <n v="4810"/>
    <s v="Incentive Amount"/>
    <s v="Lighting: $0.35/Watt reduced &lt;br /&gt;_x000a_New Construction: $0.40/Watt reduced &lt;br /&gt;_x000a_VFDs: $50/HP &lt;br /&gt;_x000a_Chillers: $10 - $30/ton&lt;br /&gt;_x000a_Air-Source Air Conditioner: $15 - $75/ton &lt;br /&gt;_x000a_Air-Source Heat Pump: $15 - $75/ton &lt;br /&gt;_x000a_Packaged Terminal Air Conditioner: $20 - $35/unit&lt;br /&gt;_x000a_Packaged Heat Terminal Heat Pump: $20 - $30/unit &lt;br /&gt;_x000a_Food Service Equipment: Varies by type &lt;br /&gt;_x000a_Refrigeration: Varies &lt;br /&gt;_x000a_Custom Measures: Varies"/>
    <n v="0"/>
    <n v="95"/>
  </r>
  <r>
    <n v="43014"/>
    <x v="185"/>
    <n v="47"/>
    <b v="0"/>
    <n v="3"/>
    <n v="1"/>
    <n v="88"/>
    <n v="534"/>
    <s v="SC55F"/>
    <x v="164"/>
    <s v="2019-04-26 18:13:53"/>
    <s v="2011-05-03 00:00:00"/>
    <b v="1"/>
    <s v="https://www.sceg.com/for-my-business/save-energy-and-money"/>
    <s v="ICF International"/>
    <m/>
    <m/>
    <m/>
    <m/>
    <m/>
    <m/>
    <x v="180"/>
    <m/>
    <n v="0"/>
    <m/>
    <m/>
    <m/>
    <m/>
    <m/>
    <m/>
    <m/>
    <m/>
    <m/>
    <m/>
    <m/>
    <m/>
    <m/>
    <n v="4788"/>
    <n v="4810"/>
    <n v="554"/>
    <s v="2019-04-26 18:13:53"/>
    <x v="34"/>
    <n v="88"/>
    <s v="Rebate Program"/>
    <n v="1"/>
    <n v="19500"/>
    <n v="4810"/>
    <s v="Ownership of Renewable Energy Credits"/>
    <m/>
    <n v="5"/>
    <n v="100"/>
  </r>
  <r>
    <n v="43015"/>
    <x v="185"/>
    <n v="47"/>
    <b v="0"/>
    <n v="3"/>
    <n v="1"/>
    <n v="88"/>
    <n v="534"/>
    <s v="SC55F"/>
    <x v="164"/>
    <s v="2019-04-26 18:13:53"/>
    <s v="2011-05-03 00:00:00"/>
    <b v="1"/>
    <s v="https://www.sceg.com/for-my-business/save-energy-and-money"/>
    <s v="ICF International"/>
    <m/>
    <m/>
    <m/>
    <m/>
    <m/>
    <m/>
    <x v="180"/>
    <m/>
    <n v="0"/>
    <m/>
    <m/>
    <m/>
    <m/>
    <m/>
    <m/>
    <m/>
    <m/>
    <m/>
    <m/>
    <m/>
    <m/>
    <m/>
    <n v="4788"/>
    <n v="4810"/>
    <n v="554"/>
    <s v="2019-04-26 18:13:53"/>
    <x v="34"/>
    <n v="88"/>
    <s v="Rebate Program"/>
    <n v="1"/>
    <n v="11032"/>
    <n v="4810"/>
    <s v="Maximum Incentive"/>
    <m/>
    <n v="1"/>
    <n v="96"/>
  </r>
  <r>
    <n v="43016"/>
    <x v="185"/>
    <n v="47"/>
    <b v="0"/>
    <n v="3"/>
    <n v="1"/>
    <n v="88"/>
    <n v="534"/>
    <s v="SC55F"/>
    <x v="164"/>
    <s v="2019-04-26 18:13:53"/>
    <s v="2011-05-03 00:00:00"/>
    <b v="1"/>
    <s v="https://www.sceg.com/for-my-business/save-energy-and-money"/>
    <s v="ICF International"/>
    <m/>
    <m/>
    <m/>
    <m/>
    <m/>
    <m/>
    <x v="180"/>
    <m/>
    <n v="0"/>
    <m/>
    <m/>
    <m/>
    <m/>
    <m/>
    <m/>
    <m/>
    <m/>
    <m/>
    <m/>
    <m/>
    <m/>
    <m/>
    <n v="4788"/>
    <n v="4810"/>
    <n v="554"/>
    <s v="2019-04-26 18:13:53"/>
    <x v="34"/>
    <n v="88"/>
    <s v="Rebate Program"/>
    <n v="1"/>
    <n v="17383"/>
    <n v="4810"/>
    <s v="Installation Requirements"/>
    <m/>
    <n v="4"/>
    <n v="99"/>
  </r>
  <r>
    <n v="43017"/>
    <x v="185"/>
    <n v="47"/>
    <b v="0"/>
    <n v="3"/>
    <n v="1"/>
    <n v="88"/>
    <n v="534"/>
    <s v="SC55F"/>
    <x v="164"/>
    <s v="2019-04-26 18:13:53"/>
    <s v="2011-05-03 00:00:00"/>
    <b v="1"/>
    <s v="https://www.sceg.com/for-my-business/save-energy-and-money"/>
    <s v="ICF International"/>
    <m/>
    <m/>
    <m/>
    <m/>
    <m/>
    <m/>
    <x v="180"/>
    <m/>
    <n v="0"/>
    <m/>
    <m/>
    <m/>
    <m/>
    <m/>
    <m/>
    <m/>
    <m/>
    <m/>
    <m/>
    <m/>
    <m/>
    <m/>
    <n v="4788"/>
    <n v="4810"/>
    <n v="554"/>
    <s v="2019-04-26 18:13:53"/>
    <x v="34"/>
    <n v="88"/>
    <s v="Rebate Program"/>
    <n v="1"/>
    <n v="13149"/>
    <n v="4810"/>
    <s v="Eligible System Size"/>
    <m/>
    <n v="2"/>
    <n v="97"/>
  </r>
  <r>
    <n v="43018"/>
    <x v="185"/>
    <n v="47"/>
    <b v="0"/>
    <n v="3"/>
    <n v="1"/>
    <n v="88"/>
    <n v="534"/>
    <s v="SC55F"/>
    <x v="164"/>
    <s v="2019-04-26 18:13:53"/>
    <s v="2011-05-03 00:00:00"/>
    <b v="1"/>
    <s v="https://www.sceg.com/for-my-business/save-energy-and-money"/>
    <s v="ICF International"/>
    <m/>
    <m/>
    <m/>
    <m/>
    <m/>
    <m/>
    <x v="180"/>
    <m/>
    <n v="0"/>
    <m/>
    <m/>
    <m/>
    <m/>
    <m/>
    <m/>
    <m/>
    <m/>
    <m/>
    <m/>
    <m/>
    <m/>
    <m/>
    <n v="4788"/>
    <n v="4810"/>
    <n v="554"/>
    <s v="2019-04-26 18:13:53"/>
    <x v="34"/>
    <n v="88"/>
    <s v="Rebate Program"/>
    <n v="1"/>
    <n v="15266"/>
    <n v="4810"/>
    <s v="Equipment Requirements"/>
    <m/>
    <n v="3"/>
    <n v="98"/>
  </r>
  <r>
    <n v="43019"/>
    <x v="185"/>
    <n v="47"/>
    <b v="0"/>
    <n v="3"/>
    <n v="1"/>
    <n v="88"/>
    <n v="534"/>
    <s v="SC55F"/>
    <x v="164"/>
    <s v="2019-04-26 18:13:53"/>
    <s v="2011-05-03 00:00:00"/>
    <b v="1"/>
    <s v="https://www.sceg.com/for-my-business/save-energy-and-money"/>
    <s v="ICF International"/>
    <m/>
    <m/>
    <m/>
    <m/>
    <m/>
    <m/>
    <x v="180"/>
    <m/>
    <n v="0"/>
    <m/>
    <m/>
    <m/>
    <m/>
    <m/>
    <m/>
    <m/>
    <m/>
    <m/>
    <m/>
    <m/>
    <m/>
    <m/>
    <n v="4788"/>
    <n v="4810"/>
    <n v="554"/>
    <s v="2019-04-26 18:13:53"/>
    <x v="34"/>
    <n v="88"/>
    <s v="Rebate Program"/>
    <n v="1"/>
    <n v="8915"/>
    <n v="4810"/>
    <s v="Incentive Amount"/>
    <s v="Lighting: $0.35/Watt reduced &lt;br /&gt;_x000a_New Construction: $0.40/Watt reduced &lt;br /&gt;_x000a_VFDs: $50/HP &lt;br /&gt;_x000a_Chillers: $10 - $30/ton&lt;br /&gt;_x000a_Air-Source Air Conditioner: $15 - $75/ton &lt;br /&gt;_x000a_Air-Source Heat Pump: $15 - $75/ton &lt;br /&gt;_x000a_Packaged Terminal Air Conditioner: $20 - $35/unit&lt;br /&gt;_x000a_Packaged Heat Terminal Heat Pump: $20 - $30/unit &lt;br /&gt;_x000a_Food Service Equipment: Varies by type &lt;br /&gt;_x000a_Refrigeration: Varies &lt;br /&gt;_x000a_Custom Measures: Varies"/>
    <n v="0"/>
    <n v="95"/>
  </r>
  <r>
    <n v="43020"/>
    <x v="185"/>
    <n v="47"/>
    <b v="0"/>
    <n v="3"/>
    <n v="1"/>
    <n v="88"/>
    <n v="534"/>
    <s v="SC55F"/>
    <x v="164"/>
    <s v="2019-04-26 18:13:53"/>
    <s v="2011-05-03 00:00:00"/>
    <b v="1"/>
    <s v="https://www.sceg.com/for-my-business/save-energy-and-money"/>
    <s v="ICF International"/>
    <m/>
    <m/>
    <m/>
    <m/>
    <m/>
    <m/>
    <x v="180"/>
    <m/>
    <n v="0"/>
    <m/>
    <m/>
    <m/>
    <m/>
    <m/>
    <m/>
    <m/>
    <m/>
    <m/>
    <m/>
    <m/>
    <m/>
    <m/>
    <n v="4069"/>
    <n v="4810"/>
    <n v="553"/>
    <s v="2018-08-09 20:59:38"/>
    <x v="127"/>
    <n v="88"/>
    <s v="Rebate Program"/>
    <n v="1"/>
    <n v="19500"/>
    <n v="4810"/>
    <s v="Ownership of Renewable Energy Credits"/>
    <m/>
    <n v="5"/>
    <n v="100"/>
  </r>
  <r>
    <n v="43021"/>
    <x v="185"/>
    <n v="47"/>
    <b v="0"/>
    <n v="3"/>
    <n v="1"/>
    <n v="88"/>
    <n v="534"/>
    <s v="SC55F"/>
    <x v="164"/>
    <s v="2019-04-26 18:13:53"/>
    <s v="2011-05-03 00:00:00"/>
    <b v="1"/>
    <s v="https://www.sceg.com/for-my-business/save-energy-and-money"/>
    <s v="ICF International"/>
    <m/>
    <m/>
    <m/>
    <m/>
    <m/>
    <m/>
    <x v="180"/>
    <m/>
    <n v="0"/>
    <m/>
    <m/>
    <m/>
    <m/>
    <m/>
    <m/>
    <m/>
    <m/>
    <m/>
    <m/>
    <m/>
    <m/>
    <m/>
    <n v="4069"/>
    <n v="4810"/>
    <n v="553"/>
    <s v="2018-08-09 20:59:38"/>
    <x v="127"/>
    <n v="88"/>
    <s v="Rebate Program"/>
    <n v="1"/>
    <n v="11032"/>
    <n v="4810"/>
    <s v="Maximum Incentive"/>
    <m/>
    <n v="1"/>
    <n v="96"/>
  </r>
  <r>
    <n v="43022"/>
    <x v="185"/>
    <n v="47"/>
    <b v="0"/>
    <n v="3"/>
    <n v="1"/>
    <n v="88"/>
    <n v="534"/>
    <s v="SC55F"/>
    <x v="164"/>
    <s v="2019-04-26 18:13:53"/>
    <s v="2011-05-03 00:00:00"/>
    <b v="1"/>
    <s v="https://www.sceg.com/for-my-business/save-energy-and-money"/>
    <s v="ICF International"/>
    <m/>
    <m/>
    <m/>
    <m/>
    <m/>
    <m/>
    <x v="180"/>
    <m/>
    <n v="0"/>
    <m/>
    <m/>
    <m/>
    <m/>
    <m/>
    <m/>
    <m/>
    <m/>
    <m/>
    <m/>
    <m/>
    <m/>
    <m/>
    <n v="4069"/>
    <n v="4810"/>
    <n v="553"/>
    <s v="2018-08-09 20:59:38"/>
    <x v="127"/>
    <n v="88"/>
    <s v="Rebate Program"/>
    <n v="1"/>
    <n v="17383"/>
    <n v="4810"/>
    <s v="Installation Requirements"/>
    <m/>
    <n v="4"/>
    <n v="99"/>
  </r>
  <r>
    <n v="43023"/>
    <x v="185"/>
    <n v="47"/>
    <b v="0"/>
    <n v="3"/>
    <n v="1"/>
    <n v="88"/>
    <n v="534"/>
    <s v="SC55F"/>
    <x v="164"/>
    <s v="2019-04-26 18:13:53"/>
    <s v="2011-05-03 00:00:00"/>
    <b v="1"/>
    <s v="https://www.sceg.com/for-my-business/save-energy-and-money"/>
    <s v="ICF International"/>
    <m/>
    <m/>
    <m/>
    <m/>
    <m/>
    <m/>
    <x v="180"/>
    <m/>
    <n v="0"/>
    <m/>
    <m/>
    <m/>
    <m/>
    <m/>
    <m/>
    <m/>
    <m/>
    <m/>
    <m/>
    <m/>
    <m/>
    <m/>
    <n v="4069"/>
    <n v="4810"/>
    <n v="553"/>
    <s v="2018-08-09 20:59:38"/>
    <x v="127"/>
    <n v="88"/>
    <s v="Rebate Program"/>
    <n v="1"/>
    <n v="13149"/>
    <n v="4810"/>
    <s v="Eligible System Size"/>
    <m/>
    <n v="2"/>
    <n v="97"/>
  </r>
  <r>
    <n v="43024"/>
    <x v="185"/>
    <n v="47"/>
    <b v="0"/>
    <n v="3"/>
    <n v="1"/>
    <n v="88"/>
    <n v="534"/>
    <s v="SC55F"/>
    <x v="164"/>
    <s v="2019-04-26 18:13:53"/>
    <s v="2011-05-03 00:00:00"/>
    <b v="1"/>
    <s v="https://www.sceg.com/for-my-business/save-energy-and-money"/>
    <s v="ICF International"/>
    <m/>
    <m/>
    <m/>
    <m/>
    <m/>
    <m/>
    <x v="180"/>
    <m/>
    <n v="0"/>
    <m/>
    <m/>
    <m/>
    <m/>
    <m/>
    <m/>
    <m/>
    <m/>
    <m/>
    <m/>
    <m/>
    <m/>
    <m/>
    <n v="4069"/>
    <n v="4810"/>
    <n v="553"/>
    <s v="2018-08-09 20:59:38"/>
    <x v="127"/>
    <n v="88"/>
    <s v="Rebate Program"/>
    <n v="1"/>
    <n v="15266"/>
    <n v="4810"/>
    <s v="Equipment Requirements"/>
    <m/>
    <n v="3"/>
    <n v="98"/>
  </r>
  <r>
    <n v="43025"/>
    <x v="185"/>
    <n v="47"/>
    <b v="0"/>
    <n v="3"/>
    <n v="1"/>
    <n v="88"/>
    <n v="534"/>
    <s v="SC55F"/>
    <x v="164"/>
    <s v="2019-04-26 18:13:53"/>
    <s v="2011-05-03 00:00:00"/>
    <b v="1"/>
    <s v="https://www.sceg.com/for-my-business/save-energy-and-money"/>
    <s v="ICF International"/>
    <m/>
    <m/>
    <m/>
    <m/>
    <m/>
    <m/>
    <x v="180"/>
    <m/>
    <n v="0"/>
    <m/>
    <m/>
    <m/>
    <m/>
    <m/>
    <m/>
    <m/>
    <m/>
    <m/>
    <m/>
    <m/>
    <m/>
    <m/>
    <n v="4069"/>
    <n v="4810"/>
    <n v="553"/>
    <s v="2018-08-09 20:59:38"/>
    <x v="127"/>
    <n v="88"/>
    <s v="Rebate Program"/>
    <n v="1"/>
    <n v="8915"/>
    <n v="4810"/>
    <s v="Incentive Amount"/>
    <s v="Lighting: $0.35/Watt reduced &lt;br /&gt;_x000a_New Construction: $0.40/Watt reduced &lt;br /&gt;_x000a_VFDs: $50/HP &lt;br /&gt;_x000a_Chillers: $10 - $30/ton&lt;br /&gt;_x000a_Air-Source Air Conditioner: $15 - $75/ton &lt;br /&gt;_x000a_Air-Source Heat Pump: $15 - $75/ton &lt;br /&gt;_x000a_Packaged Terminal Air Conditioner: $20 - $35/unit&lt;br /&gt;_x000a_Packaged Heat Terminal Heat Pump: $20 - $30/unit &lt;br /&gt;_x000a_Food Service Equipment: Varies by type &lt;br /&gt;_x000a_Refrigeration: Varies &lt;br /&gt;_x000a_Custom Measures: Varies"/>
    <n v="0"/>
    <n v="95"/>
  </r>
  <r>
    <n v="43026"/>
    <x v="185"/>
    <n v="47"/>
    <b v="0"/>
    <n v="3"/>
    <n v="1"/>
    <n v="88"/>
    <n v="534"/>
    <s v="SC55F"/>
    <x v="164"/>
    <s v="2019-04-26 18:13:53"/>
    <s v="2011-05-03 00:00:00"/>
    <b v="1"/>
    <s v="https://www.sceg.com/for-my-business/save-energy-and-money"/>
    <s v="ICF International"/>
    <m/>
    <m/>
    <m/>
    <m/>
    <m/>
    <m/>
    <x v="180"/>
    <m/>
    <n v="0"/>
    <m/>
    <m/>
    <m/>
    <m/>
    <m/>
    <m/>
    <m/>
    <m/>
    <m/>
    <m/>
    <m/>
    <m/>
    <m/>
    <n v="1697"/>
    <n v="4810"/>
    <n v="530"/>
    <s v="2015-09-09 20:41:34"/>
    <x v="128"/>
    <n v="88"/>
    <s v="Rebate Program"/>
    <n v="1"/>
    <n v="19500"/>
    <n v="4810"/>
    <s v="Ownership of Renewable Energy Credits"/>
    <m/>
    <n v="5"/>
    <n v="100"/>
  </r>
  <r>
    <n v="43027"/>
    <x v="185"/>
    <n v="47"/>
    <b v="0"/>
    <n v="3"/>
    <n v="1"/>
    <n v="88"/>
    <n v="534"/>
    <s v="SC55F"/>
    <x v="164"/>
    <s v="2019-04-26 18:13:53"/>
    <s v="2011-05-03 00:00:00"/>
    <b v="1"/>
    <s v="https://www.sceg.com/for-my-business/save-energy-and-money"/>
    <s v="ICF International"/>
    <m/>
    <m/>
    <m/>
    <m/>
    <m/>
    <m/>
    <x v="180"/>
    <m/>
    <n v="0"/>
    <m/>
    <m/>
    <m/>
    <m/>
    <m/>
    <m/>
    <m/>
    <m/>
    <m/>
    <m/>
    <m/>
    <m/>
    <m/>
    <n v="1697"/>
    <n v="4810"/>
    <n v="530"/>
    <s v="2015-09-09 20:41:34"/>
    <x v="128"/>
    <n v="88"/>
    <s v="Rebate Program"/>
    <n v="1"/>
    <n v="11032"/>
    <n v="4810"/>
    <s v="Maximum Incentive"/>
    <m/>
    <n v="1"/>
    <n v="96"/>
  </r>
  <r>
    <n v="43028"/>
    <x v="185"/>
    <n v="47"/>
    <b v="0"/>
    <n v="3"/>
    <n v="1"/>
    <n v="88"/>
    <n v="534"/>
    <s v="SC55F"/>
    <x v="164"/>
    <s v="2019-04-26 18:13:53"/>
    <s v="2011-05-03 00:00:00"/>
    <b v="1"/>
    <s v="https://www.sceg.com/for-my-business/save-energy-and-money"/>
    <s v="ICF International"/>
    <m/>
    <m/>
    <m/>
    <m/>
    <m/>
    <m/>
    <x v="180"/>
    <m/>
    <n v="0"/>
    <m/>
    <m/>
    <m/>
    <m/>
    <m/>
    <m/>
    <m/>
    <m/>
    <m/>
    <m/>
    <m/>
    <m/>
    <m/>
    <n v="1697"/>
    <n v="4810"/>
    <n v="530"/>
    <s v="2015-09-09 20:41:34"/>
    <x v="128"/>
    <n v="88"/>
    <s v="Rebate Program"/>
    <n v="1"/>
    <n v="17383"/>
    <n v="4810"/>
    <s v="Installation Requirements"/>
    <m/>
    <n v="4"/>
    <n v="99"/>
  </r>
  <r>
    <n v="43029"/>
    <x v="185"/>
    <n v="47"/>
    <b v="0"/>
    <n v="3"/>
    <n v="1"/>
    <n v="88"/>
    <n v="534"/>
    <s v="SC55F"/>
    <x v="164"/>
    <s v="2019-04-26 18:13:53"/>
    <s v="2011-05-03 00:00:00"/>
    <b v="1"/>
    <s v="https://www.sceg.com/for-my-business/save-energy-and-money"/>
    <s v="ICF International"/>
    <m/>
    <m/>
    <m/>
    <m/>
    <m/>
    <m/>
    <x v="180"/>
    <m/>
    <n v="0"/>
    <m/>
    <m/>
    <m/>
    <m/>
    <m/>
    <m/>
    <m/>
    <m/>
    <m/>
    <m/>
    <m/>
    <m/>
    <m/>
    <n v="1697"/>
    <n v="4810"/>
    <n v="530"/>
    <s v="2015-09-09 20:41:34"/>
    <x v="128"/>
    <n v="88"/>
    <s v="Rebate Program"/>
    <n v="1"/>
    <n v="13149"/>
    <n v="4810"/>
    <s v="Eligible System Size"/>
    <m/>
    <n v="2"/>
    <n v="97"/>
  </r>
  <r>
    <n v="43030"/>
    <x v="185"/>
    <n v="47"/>
    <b v="0"/>
    <n v="3"/>
    <n v="1"/>
    <n v="88"/>
    <n v="534"/>
    <s v="SC55F"/>
    <x v="164"/>
    <s v="2019-04-26 18:13:53"/>
    <s v="2011-05-03 00:00:00"/>
    <b v="1"/>
    <s v="https://www.sceg.com/for-my-business/save-energy-and-money"/>
    <s v="ICF International"/>
    <m/>
    <m/>
    <m/>
    <m/>
    <m/>
    <m/>
    <x v="180"/>
    <m/>
    <n v="0"/>
    <m/>
    <m/>
    <m/>
    <m/>
    <m/>
    <m/>
    <m/>
    <m/>
    <m/>
    <m/>
    <m/>
    <m/>
    <m/>
    <n v="1697"/>
    <n v="4810"/>
    <n v="530"/>
    <s v="2015-09-09 20:41:34"/>
    <x v="128"/>
    <n v="88"/>
    <s v="Rebate Program"/>
    <n v="1"/>
    <n v="15266"/>
    <n v="4810"/>
    <s v="Equipment Requirements"/>
    <m/>
    <n v="3"/>
    <n v="98"/>
  </r>
  <r>
    <n v="43031"/>
    <x v="185"/>
    <n v="47"/>
    <b v="0"/>
    <n v="3"/>
    <n v="1"/>
    <n v="88"/>
    <n v="534"/>
    <s v="SC55F"/>
    <x v="164"/>
    <s v="2019-04-26 18:13:53"/>
    <s v="2011-05-03 00:00:00"/>
    <b v="1"/>
    <s v="https://www.sceg.com/for-my-business/save-energy-and-money"/>
    <s v="ICF International"/>
    <m/>
    <m/>
    <m/>
    <m/>
    <m/>
    <m/>
    <x v="180"/>
    <m/>
    <n v="0"/>
    <m/>
    <m/>
    <m/>
    <m/>
    <m/>
    <m/>
    <m/>
    <m/>
    <m/>
    <m/>
    <m/>
    <m/>
    <m/>
    <n v="1697"/>
    <n v="4810"/>
    <n v="530"/>
    <s v="2015-09-09 20:41:34"/>
    <x v="128"/>
    <n v="88"/>
    <s v="Rebate Program"/>
    <n v="1"/>
    <n v="8915"/>
    <n v="4810"/>
    <s v="Incentive Amount"/>
    <s v="Lighting: $0.35/Watt reduced &lt;br /&gt;_x000a_New Construction: $0.40/Watt reduced &lt;br /&gt;_x000a_VFDs: $50/HP &lt;br /&gt;_x000a_Chillers: $10 - $30/ton&lt;br /&gt;_x000a_Air-Source Air Conditioner: $15 - $75/ton &lt;br /&gt;_x000a_Air-Source Heat Pump: $15 - $75/ton &lt;br /&gt;_x000a_Packaged Terminal Air Conditioner: $20 - $35/unit&lt;br /&gt;_x000a_Packaged Heat Terminal Heat Pump: $20 - $30/unit &lt;br /&gt;_x000a_Food Service Equipment: Varies by type &lt;br /&gt;_x000a_Refrigeration: Varies &lt;br /&gt;_x000a_Custom Measures: Varies"/>
    <n v="0"/>
    <n v="95"/>
  </r>
  <r>
    <n v="43032"/>
    <x v="186"/>
    <n v="57"/>
    <b v="0"/>
    <n v="3"/>
    <n v="1"/>
    <n v="88"/>
    <n v="534"/>
    <s v="WI99F"/>
    <x v="165"/>
    <s v="2012-09-27 00:00:00"/>
    <s v="2006-05-31 00:00:00"/>
    <b v="0"/>
    <s v="http://www.we-energies.com/ee"/>
    <s v="We Energies Franklin Energy"/>
    <m/>
    <m/>
    <m/>
    <m/>
    <m/>
    <m/>
    <x v="181"/>
    <m/>
    <n v="0"/>
    <m/>
    <m/>
    <m/>
    <m/>
    <m/>
    <m/>
    <m/>
    <m/>
    <m/>
    <m/>
    <m/>
    <m/>
    <m/>
    <m/>
    <m/>
    <m/>
    <m/>
    <x v="0"/>
    <n v="88"/>
    <s v="Rebate Program"/>
    <n v="1"/>
    <n v="13150"/>
    <n v="4811"/>
    <s v="Eligible System Size"/>
    <m/>
    <n v="2"/>
    <n v="97"/>
  </r>
  <r>
    <n v="43033"/>
    <x v="186"/>
    <n v="57"/>
    <b v="0"/>
    <n v="3"/>
    <n v="1"/>
    <n v="88"/>
    <n v="534"/>
    <s v="WI99F"/>
    <x v="165"/>
    <s v="2012-09-27 00:00:00"/>
    <s v="2006-05-31 00:00:00"/>
    <b v="0"/>
    <s v="http://www.we-energies.com/ee"/>
    <s v="We Energies Franklin Energy"/>
    <m/>
    <m/>
    <m/>
    <m/>
    <m/>
    <m/>
    <x v="181"/>
    <m/>
    <n v="0"/>
    <m/>
    <m/>
    <m/>
    <m/>
    <m/>
    <m/>
    <m/>
    <m/>
    <m/>
    <m/>
    <m/>
    <m/>
    <m/>
    <m/>
    <m/>
    <m/>
    <m/>
    <x v="0"/>
    <n v="88"/>
    <s v="Rebate Program"/>
    <n v="1"/>
    <n v="15267"/>
    <n v="4811"/>
    <s v="Equipment Requirements"/>
    <s v="Varies according to equipment being replaced, all equipment must exceed previous equipment efficiency rating."/>
    <n v="3"/>
    <n v="98"/>
  </r>
  <r>
    <n v="43034"/>
    <x v="186"/>
    <n v="57"/>
    <b v="0"/>
    <n v="3"/>
    <n v="1"/>
    <n v="88"/>
    <n v="534"/>
    <s v="WI99F"/>
    <x v="165"/>
    <s v="2012-09-27 00:00:00"/>
    <s v="2006-05-31 00:00:00"/>
    <b v="0"/>
    <s v="http://www.we-energies.com/ee"/>
    <s v="We Energies Franklin Energy"/>
    <m/>
    <m/>
    <m/>
    <m/>
    <m/>
    <m/>
    <x v="181"/>
    <m/>
    <n v="0"/>
    <m/>
    <m/>
    <m/>
    <m/>
    <m/>
    <m/>
    <m/>
    <m/>
    <m/>
    <m/>
    <m/>
    <m/>
    <m/>
    <m/>
    <m/>
    <m/>
    <m/>
    <x v="0"/>
    <n v="88"/>
    <s v="Rebate Program"/>
    <n v="1"/>
    <n v="8916"/>
    <n v="4811"/>
    <s v="Incentive Amount"/>
    <s v="&lt;b&gt;Small Business/Non-Profit&lt;/b&gt;&lt;br /&gt;_x000d__x000a_Water Heaters: $50-$500&lt;br /&gt;_x000d__x000a_Boiler Cutout Control: $150&lt;br /&gt;_x000d__x000a_Furnaces: $225-$300&lt;br /&gt;_x000d__x000a_Programmable Thermostats: $65&lt;br /&gt;_x000d__x000a_Insulation: $0.01-$0.02 per R-value increase/sq. ft.&lt;br /&gt;_x000d__x000a_Pipe Insulation: $1.25/ln. ft.&lt;br /&gt;_x000d__x000a_Steam Trap Repair: $90&lt;br /&gt;_x000d__x000a_Gas Heating Equipment Tune-Up Service: $35-$200&lt;br /&gt;_x000d__x000a_Boiler Replacement: not specified&lt;br /&gt;&lt;br /&gt;_x000d__x000a__x000d__x000a_&lt;b&gt;Multifamily&lt;/b&gt;&lt;br /&gt;_x000d__x000a_Energy Assessment: Free&lt;br /&gt;_x000d__x000a_Programmable Thermostat: Free&lt;br /&gt;_x000d__x000a_Air Sealing: Free_x000d__x000a_"/>
    <n v="0"/>
    <n v="95"/>
  </r>
  <r>
    <n v="43035"/>
    <x v="186"/>
    <n v="57"/>
    <b v="0"/>
    <n v="3"/>
    <n v="1"/>
    <n v="88"/>
    <n v="534"/>
    <s v="WI99F"/>
    <x v="165"/>
    <s v="2012-09-27 00:00:00"/>
    <s v="2006-05-31 00:00:00"/>
    <b v="0"/>
    <s v="http://www.we-energies.com/ee"/>
    <s v="We Energies Franklin Energy"/>
    <m/>
    <m/>
    <m/>
    <m/>
    <m/>
    <m/>
    <x v="181"/>
    <m/>
    <n v="0"/>
    <m/>
    <m/>
    <m/>
    <m/>
    <m/>
    <m/>
    <m/>
    <m/>
    <m/>
    <m/>
    <m/>
    <m/>
    <m/>
    <m/>
    <m/>
    <m/>
    <m/>
    <x v="0"/>
    <n v="88"/>
    <s v="Rebate Program"/>
    <n v="1"/>
    <n v="11033"/>
    <n v="4811"/>
    <s v="Maximum Incentive"/>
    <s v="up to $40,000/project or 75% of cost&lt;br /&gt;_x000d__x000a_"/>
    <n v="1"/>
    <n v="96"/>
  </r>
  <r>
    <n v="43036"/>
    <x v="186"/>
    <n v="57"/>
    <b v="0"/>
    <n v="3"/>
    <n v="1"/>
    <n v="88"/>
    <n v="534"/>
    <s v="WI99F"/>
    <x v="165"/>
    <s v="2012-09-27 00:00:00"/>
    <s v="2006-05-31 00:00:00"/>
    <b v="0"/>
    <s v="http://www.we-energies.com/ee"/>
    <s v="We Energies Franklin Energy"/>
    <m/>
    <m/>
    <m/>
    <m/>
    <m/>
    <m/>
    <x v="181"/>
    <m/>
    <n v="0"/>
    <m/>
    <m/>
    <m/>
    <m/>
    <m/>
    <m/>
    <m/>
    <m/>
    <m/>
    <m/>
    <m/>
    <m/>
    <m/>
    <m/>
    <m/>
    <m/>
    <m/>
    <x v="0"/>
    <n v="88"/>
    <s v="Rebate Program"/>
    <n v="1"/>
    <n v="17384"/>
    <n v="4811"/>
    <s v="Installation Requirements"/>
    <s v="All projects exceeding $5,000 of incentives must be inspected prior to incentive payment."/>
    <n v="4"/>
    <n v="99"/>
  </r>
  <r>
    <n v="43037"/>
    <x v="186"/>
    <n v="57"/>
    <b v="0"/>
    <n v="3"/>
    <n v="1"/>
    <n v="88"/>
    <n v="534"/>
    <s v="WI99F"/>
    <x v="165"/>
    <s v="2012-09-27 00:00:00"/>
    <s v="2006-05-31 00:00:00"/>
    <b v="0"/>
    <s v="http://www.we-energies.com/ee"/>
    <s v="We Energies Franklin Energy"/>
    <m/>
    <m/>
    <m/>
    <m/>
    <m/>
    <m/>
    <x v="181"/>
    <m/>
    <n v="0"/>
    <m/>
    <m/>
    <m/>
    <m/>
    <m/>
    <m/>
    <m/>
    <m/>
    <m/>
    <m/>
    <m/>
    <m/>
    <m/>
    <m/>
    <m/>
    <m/>
    <m/>
    <x v="0"/>
    <n v="88"/>
    <s v="Rebate Program"/>
    <n v="1"/>
    <n v="19501"/>
    <n v="4811"/>
    <s v="Ownership of Renewable Energy Credits"/>
    <m/>
    <n v="5"/>
    <n v="100"/>
  </r>
  <r>
    <n v="43214"/>
    <x v="187"/>
    <n v="44"/>
    <b v="0"/>
    <n v="3"/>
    <n v="1"/>
    <n v="88"/>
    <n v="534"/>
    <s v="PA77F"/>
    <x v="166"/>
    <s v="2020-06-19 02:34:10"/>
    <s v="2011-05-19 00:00:00"/>
    <b v="1"/>
    <s v="https://pgwenergysense.com/residential-rebates/"/>
    <s v="Philadelphia Gas Works"/>
    <m/>
    <m/>
    <s v="2016-09-01 04:00:00"/>
    <m/>
    <s v="2020-08-31 04:00:00"/>
    <m/>
    <x v="182"/>
    <m/>
    <n v="0"/>
    <m/>
    <m/>
    <m/>
    <m/>
    <m/>
    <m/>
    <m/>
    <m/>
    <m/>
    <m/>
    <m/>
    <m/>
    <m/>
    <n v="1783"/>
    <n v="4831"/>
    <n v="532"/>
    <s v="2015-10-02 14:36:37"/>
    <x v="129"/>
    <n v="88"/>
    <s v="Rebate Program"/>
    <n v="1"/>
    <n v="18649"/>
    <n v="4831"/>
    <s v="Ownership of Renewable Energy Credits"/>
    <m/>
    <n v="5"/>
    <n v="100"/>
  </r>
  <r>
    <n v="43215"/>
    <x v="187"/>
    <n v="44"/>
    <b v="0"/>
    <n v="3"/>
    <n v="1"/>
    <n v="88"/>
    <n v="534"/>
    <s v="PA77F"/>
    <x v="166"/>
    <s v="2020-06-19 02:34:10"/>
    <s v="2011-05-19 00:00:00"/>
    <b v="1"/>
    <s v="https://pgwenergysense.com/residential-rebates/"/>
    <s v="Philadelphia Gas Works"/>
    <m/>
    <m/>
    <s v="2016-09-01 04:00:00"/>
    <m/>
    <s v="2020-08-31 04:00:00"/>
    <m/>
    <x v="182"/>
    <m/>
    <n v="0"/>
    <m/>
    <m/>
    <m/>
    <m/>
    <m/>
    <m/>
    <m/>
    <m/>
    <m/>
    <m/>
    <m/>
    <m/>
    <m/>
    <n v="1783"/>
    <n v="4831"/>
    <n v="532"/>
    <s v="2015-10-02 14:36:37"/>
    <x v="129"/>
    <n v="88"/>
    <s v="Rebate Program"/>
    <n v="1"/>
    <n v="8064"/>
    <n v="4831"/>
    <s v="Incentive Amount"/>
    <s v="Furnaces: $500 (first unit), $250 (additional units) &lt;br&gt;_x000a_Boilers: $1,500 (first unit), $800 (additional units)"/>
    <n v="0"/>
    <n v="95"/>
  </r>
  <r>
    <n v="43216"/>
    <x v="187"/>
    <n v="44"/>
    <b v="0"/>
    <n v="3"/>
    <n v="1"/>
    <n v="88"/>
    <n v="534"/>
    <s v="PA77F"/>
    <x v="166"/>
    <s v="2020-06-19 02:34:10"/>
    <s v="2011-05-19 00:00:00"/>
    <b v="1"/>
    <s v="https://pgwenergysense.com/residential-rebates/"/>
    <s v="Philadelphia Gas Works"/>
    <m/>
    <m/>
    <s v="2016-09-01 04:00:00"/>
    <m/>
    <s v="2020-08-31 04:00:00"/>
    <m/>
    <x v="182"/>
    <m/>
    <n v="0"/>
    <m/>
    <m/>
    <m/>
    <m/>
    <m/>
    <m/>
    <m/>
    <m/>
    <m/>
    <m/>
    <m/>
    <m/>
    <m/>
    <n v="1783"/>
    <n v="4831"/>
    <n v="532"/>
    <s v="2015-10-02 14:36:37"/>
    <x v="129"/>
    <n v="88"/>
    <s v="Rebate Program"/>
    <n v="1"/>
    <n v="14415"/>
    <n v="4831"/>
    <s v="Equipment Requirements"/>
    <s v="Boiler and Furnace: AFUE 94% or greater"/>
    <n v="3"/>
    <n v="98"/>
  </r>
  <r>
    <n v="43217"/>
    <x v="187"/>
    <n v="44"/>
    <b v="0"/>
    <n v="3"/>
    <n v="1"/>
    <n v="88"/>
    <n v="534"/>
    <s v="PA77F"/>
    <x v="166"/>
    <s v="2020-06-19 02:34:10"/>
    <s v="2011-05-19 00:00:00"/>
    <b v="1"/>
    <s v="https://pgwenergysense.com/residential-rebates/"/>
    <s v="Philadelphia Gas Works"/>
    <m/>
    <m/>
    <s v="2016-09-01 04:00:00"/>
    <m/>
    <s v="2020-08-31 04:00:00"/>
    <m/>
    <x v="182"/>
    <m/>
    <n v="0"/>
    <m/>
    <m/>
    <m/>
    <m/>
    <m/>
    <m/>
    <m/>
    <m/>
    <m/>
    <m/>
    <m/>
    <m/>
    <m/>
    <n v="1783"/>
    <n v="4831"/>
    <n v="532"/>
    <s v="2015-10-02 14:36:37"/>
    <x v="129"/>
    <n v="88"/>
    <s v="Rebate Program"/>
    <n v="1"/>
    <n v="10181"/>
    <n v="4831"/>
    <s v="Maximum Incentive"/>
    <m/>
    <n v="1"/>
    <n v="96"/>
  </r>
  <r>
    <n v="43218"/>
    <x v="187"/>
    <n v="44"/>
    <b v="0"/>
    <n v="3"/>
    <n v="1"/>
    <n v="88"/>
    <n v="534"/>
    <s v="PA77F"/>
    <x v="166"/>
    <s v="2020-06-19 02:34:10"/>
    <s v="2011-05-19 00:00:00"/>
    <b v="1"/>
    <s v="https://pgwenergysense.com/residential-rebates/"/>
    <s v="Philadelphia Gas Works"/>
    <m/>
    <m/>
    <s v="2016-09-01 04:00:00"/>
    <m/>
    <s v="2020-08-31 04:00:00"/>
    <m/>
    <x v="182"/>
    <m/>
    <n v="0"/>
    <m/>
    <m/>
    <m/>
    <m/>
    <m/>
    <m/>
    <m/>
    <m/>
    <m/>
    <m/>
    <m/>
    <m/>
    <m/>
    <n v="1783"/>
    <n v="4831"/>
    <n v="532"/>
    <s v="2015-10-02 14:36:37"/>
    <x v="129"/>
    <n v="88"/>
    <s v="Rebate Program"/>
    <n v="1"/>
    <n v="16532"/>
    <n v="4831"/>
    <s v="Installation Requirements"/>
    <m/>
    <n v="4"/>
    <n v="99"/>
  </r>
  <r>
    <n v="43219"/>
    <x v="187"/>
    <n v="44"/>
    <b v="0"/>
    <n v="3"/>
    <n v="1"/>
    <n v="88"/>
    <n v="534"/>
    <s v="PA77F"/>
    <x v="166"/>
    <s v="2020-06-19 02:34:10"/>
    <s v="2011-05-19 00:00:00"/>
    <b v="1"/>
    <s v="https://pgwenergysense.com/residential-rebates/"/>
    <s v="Philadelphia Gas Works"/>
    <m/>
    <m/>
    <s v="2016-09-01 04:00:00"/>
    <m/>
    <s v="2020-08-31 04:00:00"/>
    <m/>
    <x v="182"/>
    <m/>
    <n v="0"/>
    <m/>
    <m/>
    <m/>
    <m/>
    <m/>
    <m/>
    <m/>
    <m/>
    <m/>
    <m/>
    <m/>
    <m/>
    <m/>
    <n v="1783"/>
    <n v="4831"/>
    <n v="532"/>
    <s v="2015-10-02 14:36:37"/>
    <x v="129"/>
    <n v="88"/>
    <s v="Rebate Program"/>
    <n v="1"/>
    <n v="12298"/>
    <n v="4831"/>
    <s v="Eligible System Size"/>
    <m/>
    <n v="2"/>
    <n v="97"/>
  </r>
  <r>
    <n v="43220"/>
    <x v="187"/>
    <n v="44"/>
    <b v="0"/>
    <n v="3"/>
    <n v="1"/>
    <n v="88"/>
    <n v="534"/>
    <s v="PA77F"/>
    <x v="166"/>
    <s v="2020-06-19 02:34:10"/>
    <s v="2011-05-19 00:00:00"/>
    <b v="1"/>
    <s v="https://pgwenergysense.com/residential-rebates/"/>
    <s v="Philadelphia Gas Works"/>
    <m/>
    <m/>
    <s v="2016-09-01 04:00:00"/>
    <m/>
    <s v="2020-08-31 04:00:00"/>
    <m/>
    <x v="182"/>
    <m/>
    <n v="0"/>
    <m/>
    <m/>
    <m/>
    <m/>
    <m/>
    <m/>
    <m/>
    <m/>
    <m/>
    <m/>
    <m/>
    <m/>
    <m/>
    <n v="673"/>
    <n v="4831"/>
    <n v="532"/>
    <s v="2015-04-22 18:45:51"/>
    <x v="130"/>
    <n v="88"/>
    <s v="Rebate Program"/>
    <n v="1"/>
    <n v="18649"/>
    <n v="4831"/>
    <s v="Ownership of Renewable Energy Credits"/>
    <m/>
    <n v="5"/>
    <n v="100"/>
  </r>
  <r>
    <n v="43221"/>
    <x v="187"/>
    <n v="44"/>
    <b v="0"/>
    <n v="3"/>
    <n v="1"/>
    <n v="88"/>
    <n v="534"/>
    <s v="PA77F"/>
    <x v="166"/>
    <s v="2020-06-19 02:34:10"/>
    <s v="2011-05-19 00:00:00"/>
    <b v="1"/>
    <s v="https://pgwenergysense.com/residential-rebates/"/>
    <s v="Philadelphia Gas Works"/>
    <m/>
    <m/>
    <s v="2016-09-01 04:00:00"/>
    <m/>
    <s v="2020-08-31 04:00:00"/>
    <m/>
    <x v="182"/>
    <m/>
    <n v="0"/>
    <m/>
    <m/>
    <m/>
    <m/>
    <m/>
    <m/>
    <m/>
    <m/>
    <m/>
    <m/>
    <m/>
    <m/>
    <m/>
    <n v="673"/>
    <n v="4831"/>
    <n v="532"/>
    <s v="2015-04-22 18:45:51"/>
    <x v="130"/>
    <n v="88"/>
    <s v="Rebate Program"/>
    <n v="1"/>
    <n v="8064"/>
    <n v="4831"/>
    <s v="Incentive Amount"/>
    <s v="Furnaces: $500 (first unit), $250 (additional units) &lt;br&gt;_x000a_Boilers: $1,500 (first unit), $800 (additional units)"/>
    <n v="0"/>
    <n v="95"/>
  </r>
  <r>
    <n v="43222"/>
    <x v="187"/>
    <n v="44"/>
    <b v="0"/>
    <n v="3"/>
    <n v="1"/>
    <n v="88"/>
    <n v="534"/>
    <s v="PA77F"/>
    <x v="166"/>
    <s v="2020-06-19 02:34:10"/>
    <s v="2011-05-19 00:00:00"/>
    <b v="1"/>
    <s v="https://pgwenergysense.com/residential-rebates/"/>
    <s v="Philadelphia Gas Works"/>
    <m/>
    <m/>
    <s v="2016-09-01 04:00:00"/>
    <m/>
    <s v="2020-08-31 04:00:00"/>
    <m/>
    <x v="182"/>
    <m/>
    <n v="0"/>
    <m/>
    <m/>
    <m/>
    <m/>
    <m/>
    <m/>
    <m/>
    <m/>
    <m/>
    <m/>
    <m/>
    <m/>
    <m/>
    <n v="673"/>
    <n v="4831"/>
    <n v="532"/>
    <s v="2015-04-22 18:45:51"/>
    <x v="130"/>
    <n v="88"/>
    <s v="Rebate Program"/>
    <n v="1"/>
    <n v="14415"/>
    <n v="4831"/>
    <s v="Equipment Requirements"/>
    <s v="Boiler and Furnace: AFUE 94% or greater"/>
    <n v="3"/>
    <n v="98"/>
  </r>
  <r>
    <n v="43223"/>
    <x v="187"/>
    <n v="44"/>
    <b v="0"/>
    <n v="3"/>
    <n v="1"/>
    <n v="88"/>
    <n v="534"/>
    <s v="PA77F"/>
    <x v="166"/>
    <s v="2020-06-19 02:34:10"/>
    <s v="2011-05-19 00:00:00"/>
    <b v="1"/>
    <s v="https://pgwenergysense.com/residential-rebates/"/>
    <s v="Philadelphia Gas Works"/>
    <m/>
    <m/>
    <s v="2016-09-01 04:00:00"/>
    <m/>
    <s v="2020-08-31 04:00:00"/>
    <m/>
    <x v="182"/>
    <m/>
    <n v="0"/>
    <m/>
    <m/>
    <m/>
    <m/>
    <m/>
    <m/>
    <m/>
    <m/>
    <m/>
    <m/>
    <m/>
    <m/>
    <m/>
    <n v="673"/>
    <n v="4831"/>
    <n v="532"/>
    <s v="2015-04-22 18:45:51"/>
    <x v="130"/>
    <n v="88"/>
    <s v="Rebate Program"/>
    <n v="1"/>
    <n v="10181"/>
    <n v="4831"/>
    <s v="Maximum Incentive"/>
    <m/>
    <n v="1"/>
    <n v="96"/>
  </r>
  <r>
    <n v="43224"/>
    <x v="187"/>
    <n v="44"/>
    <b v="0"/>
    <n v="3"/>
    <n v="1"/>
    <n v="88"/>
    <n v="534"/>
    <s v="PA77F"/>
    <x v="166"/>
    <s v="2020-06-19 02:34:10"/>
    <s v="2011-05-19 00:00:00"/>
    <b v="1"/>
    <s v="https://pgwenergysense.com/residential-rebates/"/>
    <s v="Philadelphia Gas Works"/>
    <m/>
    <m/>
    <s v="2016-09-01 04:00:00"/>
    <m/>
    <s v="2020-08-31 04:00:00"/>
    <m/>
    <x v="182"/>
    <m/>
    <n v="0"/>
    <m/>
    <m/>
    <m/>
    <m/>
    <m/>
    <m/>
    <m/>
    <m/>
    <m/>
    <m/>
    <m/>
    <m/>
    <m/>
    <n v="673"/>
    <n v="4831"/>
    <n v="532"/>
    <s v="2015-04-22 18:45:51"/>
    <x v="130"/>
    <n v="88"/>
    <s v="Rebate Program"/>
    <n v="1"/>
    <n v="16532"/>
    <n v="4831"/>
    <s v="Installation Requirements"/>
    <m/>
    <n v="4"/>
    <n v="99"/>
  </r>
  <r>
    <n v="43225"/>
    <x v="187"/>
    <n v="44"/>
    <b v="0"/>
    <n v="3"/>
    <n v="1"/>
    <n v="88"/>
    <n v="534"/>
    <s v="PA77F"/>
    <x v="166"/>
    <s v="2020-06-19 02:34:10"/>
    <s v="2011-05-19 00:00:00"/>
    <b v="1"/>
    <s v="https://pgwenergysense.com/residential-rebates/"/>
    <s v="Philadelphia Gas Works"/>
    <m/>
    <m/>
    <s v="2016-09-01 04:00:00"/>
    <m/>
    <s v="2020-08-31 04:00:00"/>
    <m/>
    <x v="182"/>
    <m/>
    <n v="0"/>
    <m/>
    <m/>
    <m/>
    <m/>
    <m/>
    <m/>
    <m/>
    <m/>
    <m/>
    <m/>
    <m/>
    <m/>
    <m/>
    <n v="673"/>
    <n v="4831"/>
    <n v="532"/>
    <s v="2015-04-22 18:45:51"/>
    <x v="130"/>
    <n v="88"/>
    <s v="Rebate Program"/>
    <n v="1"/>
    <n v="12298"/>
    <n v="4831"/>
    <s v="Eligible System Size"/>
    <m/>
    <n v="2"/>
    <n v="97"/>
  </r>
  <r>
    <n v="43226"/>
    <x v="187"/>
    <n v="44"/>
    <b v="0"/>
    <n v="3"/>
    <n v="1"/>
    <n v="88"/>
    <n v="534"/>
    <s v="PA77F"/>
    <x v="166"/>
    <s v="2020-06-19 02:34:10"/>
    <s v="2011-05-19 00:00:00"/>
    <b v="1"/>
    <s v="https://pgwenergysense.com/residential-rebates/"/>
    <s v="Philadelphia Gas Works"/>
    <m/>
    <m/>
    <s v="2016-09-01 04:00:00"/>
    <m/>
    <s v="2020-08-31 04:00:00"/>
    <m/>
    <x v="182"/>
    <m/>
    <n v="0"/>
    <m/>
    <m/>
    <m/>
    <m/>
    <m/>
    <m/>
    <m/>
    <m/>
    <m/>
    <m/>
    <m/>
    <m/>
    <m/>
    <n v="5703"/>
    <n v="4831"/>
    <n v="553"/>
    <s v="2020-06-19 02:34:10"/>
    <x v="131"/>
    <n v="88"/>
    <s v="Rebate Program"/>
    <n v="1"/>
    <n v="18649"/>
    <n v="4831"/>
    <s v="Ownership of Renewable Energy Credits"/>
    <m/>
    <n v="5"/>
    <n v="100"/>
  </r>
  <r>
    <n v="43227"/>
    <x v="187"/>
    <n v="44"/>
    <b v="0"/>
    <n v="3"/>
    <n v="1"/>
    <n v="88"/>
    <n v="534"/>
    <s v="PA77F"/>
    <x v="166"/>
    <s v="2020-06-19 02:34:10"/>
    <s v="2011-05-19 00:00:00"/>
    <b v="1"/>
    <s v="https://pgwenergysense.com/residential-rebates/"/>
    <s v="Philadelphia Gas Works"/>
    <m/>
    <m/>
    <s v="2016-09-01 04:00:00"/>
    <m/>
    <s v="2020-08-31 04:00:00"/>
    <m/>
    <x v="182"/>
    <m/>
    <n v="0"/>
    <m/>
    <m/>
    <m/>
    <m/>
    <m/>
    <m/>
    <m/>
    <m/>
    <m/>
    <m/>
    <m/>
    <m/>
    <m/>
    <n v="5703"/>
    <n v="4831"/>
    <n v="553"/>
    <s v="2020-06-19 02:34:10"/>
    <x v="131"/>
    <n v="88"/>
    <s v="Rebate Program"/>
    <n v="1"/>
    <n v="8064"/>
    <n v="4831"/>
    <s v="Incentive Amount"/>
    <s v="Furnaces: $500 (first unit), $250 (additional units) &lt;br&gt;_x000a_Boilers: $1,500 (first unit), $800 (additional units)"/>
    <n v="0"/>
    <n v="95"/>
  </r>
  <r>
    <n v="43228"/>
    <x v="187"/>
    <n v="44"/>
    <b v="0"/>
    <n v="3"/>
    <n v="1"/>
    <n v="88"/>
    <n v="534"/>
    <s v="PA77F"/>
    <x v="166"/>
    <s v="2020-06-19 02:34:10"/>
    <s v="2011-05-19 00:00:00"/>
    <b v="1"/>
    <s v="https://pgwenergysense.com/residential-rebates/"/>
    <s v="Philadelphia Gas Works"/>
    <m/>
    <m/>
    <s v="2016-09-01 04:00:00"/>
    <m/>
    <s v="2020-08-31 04:00:00"/>
    <m/>
    <x v="182"/>
    <m/>
    <n v="0"/>
    <m/>
    <m/>
    <m/>
    <m/>
    <m/>
    <m/>
    <m/>
    <m/>
    <m/>
    <m/>
    <m/>
    <m/>
    <m/>
    <n v="5703"/>
    <n v="4831"/>
    <n v="553"/>
    <s v="2020-06-19 02:34:10"/>
    <x v="131"/>
    <n v="88"/>
    <s v="Rebate Program"/>
    <n v="1"/>
    <n v="14415"/>
    <n v="4831"/>
    <s v="Equipment Requirements"/>
    <s v="Boiler and Furnace: AFUE 94% or greater"/>
    <n v="3"/>
    <n v="98"/>
  </r>
  <r>
    <n v="43229"/>
    <x v="187"/>
    <n v="44"/>
    <b v="0"/>
    <n v="3"/>
    <n v="1"/>
    <n v="88"/>
    <n v="534"/>
    <s v="PA77F"/>
    <x v="166"/>
    <s v="2020-06-19 02:34:10"/>
    <s v="2011-05-19 00:00:00"/>
    <b v="1"/>
    <s v="https://pgwenergysense.com/residential-rebates/"/>
    <s v="Philadelphia Gas Works"/>
    <m/>
    <m/>
    <s v="2016-09-01 04:00:00"/>
    <m/>
    <s v="2020-08-31 04:00:00"/>
    <m/>
    <x v="182"/>
    <m/>
    <n v="0"/>
    <m/>
    <m/>
    <m/>
    <m/>
    <m/>
    <m/>
    <m/>
    <m/>
    <m/>
    <m/>
    <m/>
    <m/>
    <m/>
    <n v="5703"/>
    <n v="4831"/>
    <n v="553"/>
    <s v="2020-06-19 02:34:10"/>
    <x v="131"/>
    <n v="88"/>
    <s v="Rebate Program"/>
    <n v="1"/>
    <n v="10181"/>
    <n v="4831"/>
    <s v="Maximum Incentive"/>
    <m/>
    <n v="1"/>
    <n v="96"/>
  </r>
  <r>
    <n v="43230"/>
    <x v="187"/>
    <n v="44"/>
    <b v="0"/>
    <n v="3"/>
    <n v="1"/>
    <n v="88"/>
    <n v="534"/>
    <s v="PA77F"/>
    <x v="166"/>
    <s v="2020-06-19 02:34:10"/>
    <s v="2011-05-19 00:00:00"/>
    <b v="1"/>
    <s v="https://pgwenergysense.com/residential-rebates/"/>
    <s v="Philadelphia Gas Works"/>
    <m/>
    <m/>
    <s v="2016-09-01 04:00:00"/>
    <m/>
    <s v="2020-08-31 04:00:00"/>
    <m/>
    <x v="182"/>
    <m/>
    <n v="0"/>
    <m/>
    <m/>
    <m/>
    <m/>
    <m/>
    <m/>
    <m/>
    <m/>
    <m/>
    <m/>
    <m/>
    <m/>
    <m/>
    <n v="5703"/>
    <n v="4831"/>
    <n v="553"/>
    <s v="2020-06-19 02:34:10"/>
    <x v="131"/>
    <n v="88"/>
    <s v="Rebate Program"/>
    <n v="1"/>
    <n v="16532"/>
    <n v="4831"/>
    <s v="Installation Requirements"/>
    <m/>
    <n v="4"/>
    <n v="99"/>
  </r>
  <r>
    <n v="43231"/>
    <x v="187"/>
    <n v="44"/>
    <b v="0"/>
    <n v="3"/>
    <n v="1"/>
    <n v="88"/>
    <n v="534"/>
    <s v="PA77F"/>
    <x v="166"/>
    <s v="2020-06-19 02:34:10"/>
    <s v="2011-05-19 00:00:00"/>
    <b v="1"/>
    <s v="https://pgwenergysense.com/residential-rebates/"/>
    <s v="Philadelphia Gas Works"/>
    <m/>
    <m/>
    <s v="2016-09-01 04:00:00"/>
    <m/>
    <s v="2020-08-31 04:00:00"/>
    <m/>
    <x v="182"/>
    <m/>
    <n v="0"/>
    <m/>
    <m/>
    <m/>
    <m/>
    <m/>
    <m/>
    <m/>
    <m/>
    <m/>
    <m/>
    <m/>
    <m/>
    <m/>
    <n v="5703"/>
    <n v="4831"/>
    <n v="553"/>
    <s v="2020-06-19 02:34:10"/>
    <x v="131"/>
    <n v="88"/>
    <s v="Rebate Program"/>
    <n v="1"/>
    <n v="12298"/>
    <n v="4831"/>
    <s v="Eligible System Size"/>
    <m/>
    <n v="2"/>
    <n v="97"/>
  </r>
  <r>
    <n v="43232"/>
    <x v="187"/>
    <n v="44"/>
    <b v="0"/>
    <n v="3"/>
    <n v="1"/>
    <n v="88"/>
    <n v="534"/>
    <s v="PA77F"/>
    <x v="166"/>
    <s v="2020-06-19 02:34:10"/>
    <s v="2011-05-19 00:00:00"/>
    <b v="1"/>
    <s v="https://pgwenergysense.com/residential-rebates/"/>
    <s v="Philadelphia Gas Works"/>
    <m/>
    <m/>
    <s v="2016-09-01 04:00:00"/>
    <m/>
    <s v="2020-08-31 04:00:00"/>
    <m/>
    <x v="182"/>
    <m/>
    <n v="0"/>
    <m/>
    <m/>
    <m/>
    <m/>
    <m/>
    <m/>
    <m/>
    <m/>
    <m/>
    <m/>
    <m/>
    <m/>
    <m/>
    <n v="4040"/>
    <n v="4831"/>
    <n v="553"/>
    <s v="2018-08-06 18:25:26"/>
    <x v="132"/>
    <n v="88"/>
    <s v="Rebate Program"/>
    <n v="1"/>
    <n v="18649"/>
    <n v="4831"/>
    <s v="Ownership of Renewable Energy Credits"/>
    <m/>
    <n v="5"/>
    <n v="100"/>
  </r>
  <r>
    <n v="43233"/>
    <x v="187"/>
    <n v="44"/>
    <b v="0"/>
    <n v="3"/>
    <n v="1"/>
    <n v="88"/>
    <n v="534"/>
    <s v="PA77F"/>
    <x v="166"/>
    <s v="2020-06-19 02:34:10"/>
    <s v="2011-05-19 00:00:00"/>
    <b v="1"/>
    <s v="https://pgwenergysense.com/residential-rebates/"/>
    <s v="Philadelphia Gas Works"/>
    <m/>
    <m/>
    <s v="2016-09-01 04:00:00"/>
    <m/>
    <s v="2020-08-31 04:00:00"/>
    <m/>
    <x v="182"/>
    <m/>
    <n v="0"/>
    <m/>
    <m/>
    <m/>
    <m/>
    <m/>
    <m/>
    <m/>
    <m/>
    <m/>
    <m/>
    <m/>
    <m/>
    <m/>
    <n v="4040"/>
    <n v="4831"/>
    <n v="553"/>
    <s v="2018-08-06 18:25:26"/>
    <x v="132"/>
    <n v="88"/>
    <s v="Rebate Program"/>
    <n v="1"/>
    <n v="8064"/>
    <n v="4831"/>
    <s v="Incentive Amount"/>
    <s v="Furnaces: $500 (first unit), $250 (additional units) &lt;br&gt;_x000a_Boilers: $1,500 (first unit), $800 (additional units)"/>
    <n v="0"/>
    <n v="95"/>
  </r>
  <r>
    <n v="43234"/>
    <x v="187"/>
    <n v="44"/>
    <b v="0"/>
    <n v="3"/>
    <n v="1"/>
    <n v="88"/>
    <n v="534"/>
    <s v="PA77F"/>
    <x v="166"/>
    <s v="2020-06-19 02:34:10"/>
    <s v="2011-05-19 00:00:00"/>
    <b v="1"/>
    <s v="https://pgwenergysense.com/residential-rebates/"/>
    <s v="Philadelphia Gas Works"/>
    <m/>
    <m/>
    <s v="2016-09-01 04:00:00"/>
    <m/>
    <s v="2020-08-31 04:00:00"/>
    <m/>
    <x v="182"/>
    <m/>
    <n v="0"/>
    <m/>
    <m/>
    <m/>
    <m/>
    <m/>
    <m/>
    <m/>
    <m/>
    <m/>
    <m/>
    <m/>
    <m/>
    <m/>
    <n v="4040"/>
    <n v="4831"/>
    <n v="553"/>
    <s v="2018-08-06 18:25:26"/>
    <x v="132"/>
    <n v="88"/>
    <s v="Rebate Program"/>
    <n v="1"/>
    <n v="14415"/>
    <n v="4831"/>
    <s v="Equipment Requirements"/>
    <s v="Boiler and Furnace: AFUE 94% or greater"/>
    <n v="3"/>
    <n v="98"/>
  </r>
  <r>
    <n v="43235"/>
    <x v="187"/>
    <n v="44"/>
    <b v="0"/>
    <n v="3"/>
    <n v="1"/>
    <n v="88"/>
    <n v="534"/>
    <s v="PA77F"/>
    <x v="166"/>
    <s v="2020-06-19 02:34:10"/>
    <s v="2011-05-19 00:00:00"/>
    <b v="1"/>
    <s v="https://pgwenergysense.com/residential-rebates/"/>
    <s v="Philadelphia Gas Works"/>
    <m/>
    <m/>
    <s v="2016-09-01 04:00:00"/>
    <m/>
    <s v="2020-08-31 04:00:00"/>
    <m/>
    <x v="182"/>
    <m/>
    <n v="0"/>
    <m/>
    <m/>
    <m/>
    <m/>
    <m/>
    <m/>
    <m/>
    <m/>
    <m/>
    <m/>
    <m/>
    <m/>
    <m/>
    <n v="4040"/>
    <n v="4831"/>
    <n v="553"/>
    <s v="2018-08-06 18:25:26"/>
    <x v="132"/>
    <n v="88"/>
    <s v="Rebate Program"/>
    <n v="1"/>
    <n v="10181"/>
    <n v="4831"/>
    <s v="Maximum Incentive"/>
    <m/>
    <n v="1"/>
    <n v="96"/>
  </r>
  <r>
    <n v="43236"/>
    <x v="187"/>
    <n v="44"/>
    <b v="0"/>
    <n v="3"/>
    <n v="1"/>
    <n v="88"/>
    <n v="534"/>
    <s v="PA77F"/>
    <x v="166"/>
    <s v="2020-06-19 02:34:10"/>
    <s v="2011-05-19 00:00:00"/>
    <b v="1"/>
    <s v="https://pgwenergysense.com/residential-rebates/"/>
    <s v="Philadelphia Gas Works"/>
    <m/>
    <m/>
    <s v="2016-09-01 04:00:00"/>
    <m/>
    <s v="2020-08-31 04:00:00"/>
    <m/>
    <x v="182"/>
    <m/>
    <n v="0"/>
    <m/>
    <m/>
    <m/>
    <m/>
    <m/>
    <m/>
    <m/>
    <m/>
    <m/>
    <m/>
    <m/>
    <m/>
    <m/>
    <n v="4040"/>
    <n v="4831"/>
    <n v="553"/>
    <s v="2018-08-06 18:25:26"/>
    <x v="132"/>
    <n v="88"/>
    <s v="Rebate Program"/>
    <n v="1"/>
    <n v="16532"/>
    <n v="4831"/>
    <s v="Installation Requirements"/>
    <m/>
    <n v="4"/>
    <n v="99"/>
  </r>
  <r>
    <n v="43237"/>
    <x v="187"/>
    <n v="44"/>
    <b v="0"/>
    <n v="3"/>
    <n v="1"/>
    <n v="88"/>
    <n v="534"/>
    <s v="PA77F"/>
    <x v="166"/>
    <s v="2020-06-19 02:34:10"/>
    <s v="2011-05-19 00:00:00"/>
    <b v="1"/>
    <s v="https://pgwenergysense.com/residential-rebates/"/>
    <s v="Philadelphia Gas Works"/>
    <m/>
    <m/>
    <s v="2016-09-01 04:00:00"/>
    <m/>
    <s v="2020-08-31 04:00:00"/>
    <m/>
    <x v="182"/>
    <m/>
    <n v="0"/>
    <m/>
    <m/>
    <m/>
    <m/>
    <m/>
    <m/>
    <m/>
    <m/>
    <m/>
    <m/>
    <m/>
    <m/>
    <m/>
    <n v="4040"/>
    <n v="4831"/>
    <n v="553"/>
    <s v="2018-08-06 18:25:26"/>
    <x v="132"/>
    <n v="88"/>
    <s v="Rebate Program"/>
    <n v="1"/>
    <n v="12298"/>
    <n v="4831"/>
    <s v="Eligible System Size"/>
    <m/>
    <n v="2"/>
    <n v="97"/>
  </r>
  <r>
    <n v="43322"/>
    <x v="188"/>
    <n v="40"/>
    <b v="0"/>
    <n v="3"/>
    <n v="1"/>
    <n v="88"/>
    <n v="534"/>
    <s v="OH101F"/>
    <x v="167"/>
    <s v="2016-06-23 13:30:56"/>
    <s v="2008-04-23 00:00:00"/>
    <b v="0"/>
    <s v="https://www.firstenergycorp.com/content/customer/save_energy/save_energy_ohio.html"/>
    <m/>
    <s v="Ohio Edison, The Illuminating Company, Toledo Edison"/>
    <m/>
    <m/>
    <m/>
    <m/>
    <m/>
    <x v="183"/>
    <m/>
    <n v="0"/>
    <m/>
    <m/>
    <m/>
    <m/>
    <m/>
    <m/>
    <m/>
    <m/>
    <m/>
    <m/>
    <m/>
    <m/>
    <m/>
    <m/>
    <m/>
    <m/>
    <m/>
    <x v="0"/>
    <n v="88"/>
    <s v="Rebate Program"/>
    <n v="1"/>
    <n v="17331"/>
    <n v="4837"/>
    <s v="Installation Requirements"/>
    <m/>
    <n v="4"/>
    <n v="99"/>
  </r>
  <r>
    <n v="43323"/>
    <x v="188"/>
    <n v="40"/>
    <b v="0"/>
    <n v="3"/>
    <n v="1"/>
    <n v="88"/>
    <n v="534"/>
    <s v="OH101F"/>
    <x v="167"/>
    <s v="2016-06-23 13:30:56"/>
    <s v="2008-04-23 00:00:00"/>
    <b v="0"/>
    <s v="https://www.firstenergycorp.com/content/customer/save_energy/save_energy_ohio.html"/>
    <m/>
    <s v="Ohio Edison, The Illuminating Company, Toledo Edison"/>
    <m/>
    <m/>
    <m/>
    <m/>
    <m/>
    <x v="183"/>
    <m/>
    <n v="0"/>
    <m/>
    <m/>
    <m/>
    <m/>
    <m/>
    <m/>
    <m/>
    <m/>
    <m/>
    <m/>
    <m/>
    <m/>
    <m/>
    <m/>
    <m/>
    <m/>
    <m/>
    <x v="0"/>
    <n v="88"/>
    <s v="Rebate Program"/>
    <n v="1"/>
    <n v="8863"/>
    <n v="4837"/>
    <s v="Incentive Amount"/>
    <s v="Clothes Washers: $50&lt;br&gt;_x000d__x000a_Refrigerators/Freezers: $25/unit&lt;br&gt;_x000d__x000a_Room A/C: $25/unit&lt;br&gt;_x000d__x000a_Dehumidifiers: $25/unit&lt;br&gt;_x000d__x000a_Ceiling Fan / CFL Light Combination: $30&lt;br /&gt;_x000d__x000a_Torchiere Floor Lamps: $10&lt;br /&gt;_x000d__x000a_Heat Pump Water Heaters: $250&lt;br /&gt;_x000d__x000a_Electric Water Heaters: $100&lt;br /&gt;_x000d__x000a_HVAC Tune Up: $25&lt;br&gt;_x000d__x000a_Central A/C: $150&lt;br&gt;_x000d__x000a_Ductless Mini-Split Central A/C: $350&lt;br&gt;_x000d__x000a_Air Source Heat Pump: $400&lt;br&gt;_x000d__x000a_Ductless Mini-Split Heat Pump: $350&lt;br&gt;_x000d__x000a_Geothermal Heat Pump: $600&lt;br&gt;_x000d__x000a_Whole House Fans: $100&lt;br /&gt;_x000d__x000a_Solar Water Heater: $350&lt;br /&gt;_x000d__x000a_"/>
    <n v="0"/>
    <n v="95"/>
  </r>
  <r>
    <n v="43324"/>
    <x v="188"/>
    <n v="40"/>
    <b v="0"/>
    <n v="3"/>
    <n v="1"/>
    <n v="88"/>
    <n v="534"/>
    <s v="OH101F"/>
    <x v="167"/>
    <s v="2016-06-23 13:30:56"/>
    <s v="2008-04-23 00:00:00"/>
    <b v="0"/>
    <s v="https://www.firstenergycorp.com/content/customer/save_energy/save_energy_ohio.html"/>
    <m/>
    <s v="Ohio Edison, The Illuminating Company, Toledo Edison"/>
    <m/>
    <m/>
    <m/>
    <m/>
    <m/>
    <x v="183"/>
    <m/>
    <n v="0"/>
    <m/>
    <m/>
    <m/>
    <m/>
    <m/>
    <m/>
    <m/>
    <m/>
    <m/>
    <m/>
    <m/>
    <m/>
    <m/>
    <m/>
    <m/>
    <m/>
    <m/>
    <x v="0"/>
    <n v="88"/>
    <s v="Rebate Program"/>
    <n v="1"/>
    <n v="13097"/>
    <n v="4837"/>
    <s v="Eligible System Size"/>
    <m/>
    <n v="2"/>
    <n v="97"/>
  </r>
  <r>
    <n v="43325"/>
    <x v="188"/>
    <n v="40"/>
    <b v="0"/>
    <n v="3"/>
    <n v="1"/>
    <n v="88"/>
    <n v="534"/>
    <s v="OH101F"/>
    <x v="167"/>
    <s v="2016-06-23 13:30:56"/>
    <s v="2008-04-23 00:00:00"/>
    <b v="0"/>
    <s v="https://www.firstenergycorp.com/content/customer/save_energy/save_energy_ohio.html"/>
    <m/>
    <s v="Ohio Edison, The Illuminating Company, Toledo Edison"/>
    <m/>
    <m/>
    <m/>
    <m/>
    <m/>
    <x v="183"/>
    <m/>
    <n v="0"/>
    <m/>
    <m/>
    <m/>
    <m/>
    <m/>
    <m/>
    <m/>
    <m/>
    <m/>
    <m/>
    <m/>
    <m/>
    <m/>
    <m/>
    <m/>
    <m/>
    <m/>
    <x v="0"/>
    <n v="88"/>
    <s v="Rebate Program"/>
    <n v="1"/>
    <n v="10980"/>
    <n v="4837"/>
    <s v="Maximum Incentive"/>
    <m/>
    <n v="1"/>
    <n v="96"/>
  </r>
  <r>
    <n v="43326"/>
    <x v="188"/>
    <n v="40"/>
    <b v="0"/>
    <n v="3"/>
    <n v="1"/>
    <n v="88"/>
    <n v="534"/>
    <s v="OH101F"/>
    <x v="167"/>
    <s v="2016-06-23 13:30:56"/>
    <s v="2008-04-23 00:00:00"/>
    <b v="0"/>
    <s v="https://www.firstenergycorp.com/content/customer/save_energy/save_energy_ohio.html"/>
    <m/>
    <s v="Ohio Edison, The Illuminating Company, Toledo Edison"/>
    <m/>
    <m/>
    <m/>
    <m/>
    <m/>
    <x v="183"/>
    <m/>
    <n v="0"/>
    <m/>
    <m/>
    <m/>
    <m/>
    <m/>
    <m/>
    <m/>
    <m/>
    <m/>
    <m/>
    <m/>
    <m/>
    <m/>
    <m/>
    <m/>
    <m/>
    <m/>
    <x v="0"/>
    <n v="88"/>
    <s v="Rebate Program"/>
    <n v="1"/>
    <n v="15214"/>
    <n v="4837"/>
    <s v="Equipment Requirements"/>
    <s v="Appliances generally must be ENERGY STAR labeled&lt;br /&gt;_x000d__x000a_Solar Water Heaters must be OG-300 certified by Solar Rating and Certification Corporation (SRCC)_x000d__x000a_"/>
    <n v="3"/>
    <n v="98"/>
  </r>
  <r>
    <n v="43327"/>
    <x v="188"/>
    <n v="40"/>
    <b v="0"/>
    <n v="3"/>
    <n v="1"/>
    <n v="88"/>
    <n v="534"/>
    <s v="OH101F"/>
    <x v="167"/>
    <s v="2016-06-23 13:30:56"/>
    <s v="2008-04-23 00:00:00"/>
    <b v="0"/>
    <s v="https://www.firstenergycorp.com/content/customer/save_energy/save_energy_ohio.html"/>
    <m/>
    <s v="Ohio Edison, The Illuminating Company, Toledo Edison"/>
    <m/>
    <m/>
    <m/>
    <m/>
    <m/>
    <x v="183"/>
    <m/>
    <n v="0"/>
    <m/>
    <m/>
    <m/>
    <m/>
    <m/>
    <m/>
    <m/>
    <m/>
    <m/>
    <m/>
    <m/>
    <m/>
    <m/>
    <m/>
    <m/>
    <m/>
    <m/>
    <x v="0"/>
    <n v="88"/>
    <s v="Rebate Program"/>
    <n v="1"/>
    <n v="19448"/>
    <n v="4837"/>
    <s v="Ownership of Renewable Energy Credits"/>
    <m/>
    <n v="5"/>
    <n v="100"/>
  </r>
  <r>
    <n v="43525"/>
    <x v="189"/>
    <n v="4"/>
    <b v="0"/>
    <n v="3"/>
    <n v="1"/>
    <n v="88"/>
    <n v="534"/>
    <s v="AZ57F"/>
    <x v="168"/>
    <s v="2018-11-26 20:45:40"/>
    <s v="2008-11-05 00:00:00"/>
    <b v="1"/>
    <s v="https://www.tepcommercialenergysolutions.com/projects62/Default.aspx?tabid=1381"/>
    <s v="Tucson Electric Power"/>
    <m/>
    <m/>
    <m/>
    <m/>
    <m/>
    <m/>
    <x v="184"/>
    <m/>
    <n v="0"/>
    <m/>
    <m/>
    <m/>
    <m/>
    <m/>
    <m/>
    <m/>
    <m/>
    <m/>
    <m/>
    <m/>
    <m/>
    <m/>
    <n v="542"/>
    <n v="4862"/>
    <n v="492"/>
    <s v="2015-04-07 19:23:08"/>
    <x v="133"/>
    <n v="88"/>
    <s v="Rebate Program"/>
    <n v="1"/>
    <n v="19427"/>
    <n v="4862"/>
    <s v="Ownership of Renewable Energy Credits"/>
    <m/>
    <n v="5"/>
    <n v="100"/>
  </r>
  <r>
    <n v="43526"/>
    <x v="189"/>
    <n v="4"/>
    <b v="0"/>
    <n v="3"/>
    <n v="1"/>
    <n v="88"/>
    <n v="534"/>
    <s v="AZ57F"/>
    <x v="168"/>
    <s v="2018-11-26 20:45:40"/>
    <s v="2008-11-05 00:00:00"/>
    <b v="1"/>
    <s v="https://www.tepcommercialenergysolutions.com/projects62/Default.aspx?tabid=1381"/>
    <s v="Tucson Electric Power"/>
    <m/>
    <m/>
    <m/>
    <m/>
    <m/>
    <m/>
    <x v="184"/>
    <m/>
    <n v="0"/>
    <m/>
    <m/>
    <m/>
    <m/>
    <m/>
    <m/>
    <m/>
    <m/>
    <m/>
    <m/>
    <m/>
    <m/>
    <m/>
    <n v="542"/>
    <n v="4862"/>
    <n v="492"/>
    <s v="2015-04-07 19:23:08"/>
    <x v="133"/>
    <n v="88"/>
    <s v="Rebate Program"/>
    <n v="1"/>
    <n v="17310"/>
    <n v="4862"/>
    <s v="Installation Requirements"/>
    <m/>
    <n v="4"/>
    <n v="99"/>
  </r>
  <r>
    <n v="43527"/>
    <x v="189"/>
    <n v="4"/>
    <b v="0"/>
    <n v="3"/>
    <n v="1"/>
    <n v="88"/>
    <n v="534"/>
    <s v="AZ57F"/>
    <x v="168"/>
    <s v="2018-11-26 20:45:40"/>
    <s v="2008-11-05 00:00:00"/>
    <b v="1"/>
    <s v="https://www.tepcommercialenergysolutions.com/projects62/Default.aspx?tabid=1381"/>
    <s v="Tucson Electric Power"/>
    <m/>
    <m/>
    <m/>
    <m/>
    <m/>
    <m/>
    <x v="184"/>
    <m/>
    <n v="0"/>
    <m/>
    <m/>
    <m/>
    <m/>
    <m/>
    <m/>
    <m/>
    <m/>
    <m/>
    <m/>
    <m/>
    <m/>
    <m/>
    <n v="542"/>
    <n v="4862"/>
    <n v="492"/>
    <s v="2015-04-07 19:23:08"/>
    <x v="133"/>
    <n v="88"/>
    <s v="Rebate Program"/>
    <n v="1"/>
    <n v="13076"/>
    <n v="4862"/>
    <s v="Eligible System Size"/>
    <m/>
    <n v="2"/>
    <n v="97"/>
  </r>
  <r>
    <n v="43528"/>
    <x v="189"/>
    <n v="4"/>
    <b v="0"/>
    <n v="3"/>
    <n v="1"/>
    <n v="88"/>
    <n v="534"/>
    <s v="AZ57F"/>
    <x v="168"/>
    <s v="2018-11-26 20:45:40"/>
    <s v="2008-11-05 00:00:00"/>
    <b v="1"/>
    <s v="https://www.tepcommercialenergysolutions.com/projects62/Default.aspx?tabid=1381"/>
    <s v="Tucson Electric Power"/>
    <m/>
    <m/>
    <m/>
    <m/>
    <m/>
    <m/>
    <x v="184"/>
    <m/>
    <n v="0"/>
    <m/>
    <m/>
    <m/>
    <m/>
    <m/>
    <m/>
    <m/>
    <m/>
    <m/>
    <m/>
    <m/>
    <m/>
    <m/>
    <n v="542"/>
    <n v="4862"/>
    <n v="492"/>
    <s v="2015-04-07 19:23:08"/>
    <x v="133"/>
    <n v="88"/>
    <s v="Rebate Program"/>
    <n v="1"/>
    <n v="10959"/>
    <n v="4862"/>
    <s v="Maximum Incentive"/>
    <s v="New Construction: Up to 50% of incremental cost of the energy efficient measures"/>
    <n v="1"/>
    <n v="96"/>
  </r>
  <r>
    <n v="43529"/>
    <x v="189"/>
    <n v="4"/>
    <b v="0"/>
    <n v="3"/>
    <n v="1"/>
    <n v="88"/>
    <n v="534"/>
    <s v="AZ57F"/>
    <x v="168"/>
    <s v="2018-11-26 20:45:40"/>
    <s v="2008-11-05 00:00:00"/>
    <b v="1"/>
    <s v="https://www.tepcommercialenergysolutions.com/projects62/Default.aspx?tabid=1381"/>
    <s v="Tucson Electric Power"/>
    <m/>
    <m/>
    <m/>
    <m/>
    <m/>
    <m/>
    <x v="184"/>
    <m/>
    <n v="0"/>
    <m/>
    <m/>
    <m/>
    <m/>
    <m/>
    <m/>
    <m/>
    <m/>
    <m/>
    <m/>
    <m/>
    <m/>
    <m/>
    <n v="542"/>
    <n v="4862"/>
    <n v="492"/>
    <s v="2015-04-07 19:23:08"/>
    <x v="133"/>
    <n v="88"/>
    <s v="Rebate Program"/>
    <n v="1"/>
    <n v="8842"/>
    <n v="4862"/>
    <s v="Incentive Amount"/>
    <s v="Evaporator Fan Motors: $30 per motor&lt;br&gt;_x000a_Strip Curtains: $2.50 per square foot&lt;br&gt;_x000a_CFLs: $0.06 per kWh saved&lt;br&gt;_x000a_Delamping: $0.06 per kWh saved&lt;br&gt;_x000a_Exit Signs: $0.06 per kWh saved&lt;br&gt;_x000a_Occupancy Sensors: $0.06 per kWh saved&lt;br&gt;_x000a_Daylighting Controls: $0.06 per kWh saved&lt;br&gt;_x000a_LED Lighting: $0.06 per kWh saved&lt;br&gt;_x000a_T8 Lighting: $0.06 per kWh saved&lt;br&gt;_x000a_HID Lighting: $0.06 per kWh saved&lt;br&gt;_x000a_Induction Lighting: $0.06 per kWh saved&lt;br&gt;_x000a_AC Units: $90 to $260 per unit&lt;br&gt;_x000a_Heat Pumps: $90 to $260 per unit&lt;br&gt;_x000a_Programmable Thermostats: $40 per thermostat&lt;br&gt;_x000a_Variable Speed/Frequency Drives: $20 - $60 per hp&lt;br&gt;_x000a_Vending Machine Controls: $45 per controller&lt;br&gt;_x000a_Shade Screens: $1 per square foot&lt;br&gt;_x000a_Plug-Load Smart Strips: $5 per strip"/>
    <n v="0"/>
    <n v="95"/>
  </r>
  <r>
    <n v="43530"/>
    <x v="189"/>
    <n v="4"/>
    <b v="0"/>
    <n v="3"/>
    <n v="1"/>
    <n v="88"/>
    <n v="534"/>
    <s v="AZ57F"/>
    <x v="168"/>
    <s v="2018-11-26 20:45:40"/>
    <s v="2008-11-05 00:00:00"/>
    <b v="1"/>
    <s v="https://www.tepcommercialenergysolutions.com/projects62/Default.aspx?tabid=1381"/>
    <s v="Tucson Electric Power"/>
    <m/>
    <m/>
    <m/>
    <m/>
    <m/>
    <m/>
    <x v="184"/>
    <m/>
    <n v="0"/>
    <m/>
    <m/>
    <m/>
    <m/>
    <m/>
    <m/>
    <m/>
    <m/>
    <m/>
    <m/>
    <m/>
    <m/>
    <m/>
    <n v="542"/>
    <n v="4862"/>
    <n v="492"/>
    <s v="2015-04-07 19:23:08"/>
    <x v="133"/>
    <n v="88"/>
    <s v="Rebate Program"/>
    <n v="1"/>
    <n v="15193"/>
    <n v="4862"/>
    <s v="Equipment Requirements"/>
    <m/>
    <n v="3"/>
    <n v="98"/>
  </r>
  <r>
    <n v="43531"/>
    <x v="189"/>
    <n v="4"/>
    <b v="0"/>
    <n v="3"/>
    <n v="1"/>
    <n v="88"/>
    <n v="534"/>
    <s v="AZ57F"/>
    <x v="168"/>
    <s v="2018-11-26 20:45:40"/>
    <s v="2008-11-05 00:00:00"/>
    <b v="1"/>
    <s v="https://www.tepcommercialenergysolutions.com/projects62/Default.aspx?tabid=1381"/>
    <s v="Tucson Electric Power"/>
    <m/>
    <m/>
    <m/>
    <m/>
    <m/>
    <m/>
    <x v="184"/>
    <m/>
    <n v="0"/>
    <m/>
    <m/>
    <m/>
    <m/>
    <m/>
    <m/>
    <m/>
    <m/>
    <m/>
    <m/>
    <m/>
    <m/>
    <m/>
    <n v="2719"/>
    <n v="4862"/>
    <n v="527"/>
    <s v="2016-05-13 17:08:41"/>
    <x v="134"/>
    <n v="88"/>
    <s v="Rebate Program"/>
    <n v="1"/>
    <n v="19427"/>
    <n v="4862"/>
    <s v="Ownership of Renewable Energy Credits"/>
    <m/>
    <n v="5"/>
    <n v="100"/>
  </r>
  <r>
    <n v="43532"/>
    <x v="189"/>
    <n v="4"/>
    <b v="0"/>
    <n v="3"/>
    <n v="1"/>
    <n v="88"/>
    <n v="534"/>
    <s v="AZ57F"/>
    <x v="168"/>
    <s v="2018-11-26 20:45:40"/>
    <s v="2008-11-05 00:00:00"/>
    <b v="1"/>
    <s v="https://www.tepcommercialenergysolutions.com/projects62/Default.aspx?tabid=1381"/>
    <s v="Tucson Electric Power"/>
    <m/>
    <m/>
    <m/>
    <m/>
    <m/>
    <m/>
    <x v="184"/>
    <m/>
    <n v="0"/>
    <m/>
    <m/>
    <m/>
    <m/>
    <m/>
    <m/>
    <m/>
    <m/>
    <m/>
    <m/>
    <m/>
    <m/>
    <m/>
    <n v="2719"/>
    <n v="4862"/>
    <n v="527"/>
    <s v="2016-05-13 17:08:41"/>
    <x v="134"/>
    <n v="88"/>
    <s v="Rebate Program"/>
    <n v="1"/>
    <n v="17310"/>
    <n v="4862"/>
    <s v="Installation Requirements"/>
    <m/>
    <n v="4"/>
    <n v="99"/>
  </r>
  <r>
    <n v="43533"/>
    <x v="189"/>
    <n v="4"/>
    <b v="0"/>
    <n v="3"/>
    <n v="1"/>
    <n v="88"/>
    <n v="534"/>
    <s v="AZ57F"/>
    <x v="168"/>
    <s v="2018-11-26 20:45:40"/>
    <s v="2008-11-05 00:00:00"/>
    <b v="1"/>
    <s v="https://www.tepcommercialenergysolutions.com/projects62/Default.aspx?tabid=1381"/>
    <s v="Tucson Electric Power"/>
    <m/>
    <m/>
    <m/>
    <m/>
    <m/>
    <m/>
    <x v="184"/>
    <m/>
    <n v="0"/>
    <m/>
    <m/>
    <m/>
    <m/>
    <m/>
    <m/>
    <m/>
    <m/>
    <m/>
    <m/>
    <m/>
    <m/>
    <m/>
    <n v="2719"/>
    <n v="4862"/>
    <n v="527"/>
    <s v="2016-05-13 17:08:41"/>
    <x v="134"/>
    <n v="88"/>
    <s v="Rebate Program"/>
    <n v="1"/>
    <n v="13076"/>
    <n v="4862"/>
    <s v="Eligible System Size"/>
    <m/>
    <n v="2"/>
    <n v="97"/>
  </r>
  <r>
    <n v="43534"/>
    <x v="189"/>
    <n v="4"/>
    <b v="0"/>
    <n v="3"/>
    <n v="1"/>
    <n v="88"/>
    <n v="534"/>
    <s v="AZ57F"/>
    <x v="168"/>
    <s v="2018-11-26 20:45:40"/>
    <s v="2008-11-05 00:00:00"/>
    <b v="1"/>
    <s v="https://www.tepcommercialenergysolutions.com/projects62/Default.aspx?tabid=1381"/>
    <s v="Tucson Electric Power"/>
    <m/>
    <m/>
    <m/>
    <m/>
    <m/>
    <m/>
    <x v="184"/>
    <m/>
    <n v="0"/>
    <m/>
    <m/>
    <m/>
    <m/>
    <m/>
    <m/>
    <m/>
    <m/>
    <m/>
    <m/>
    <m/>
    <m/>
    <m/>
    <n v="2719"/>
    <n v="4862"/>
    <n v="527"/>
    <s v="2016-05-13 17:08:41"/>
    <x v="134"/>
    <n v="88"/>
    <s v="Rebate Program"/>
    <n v="1"/>
    <n v="10959"/>
    <n v="4862"/>
    <s v="Maximum Incentive"/>
    <s v="New Construction: Up to 50% of incremental cost of the energy efficient measures"/>
    <n v="1"/>
    <n v="96"/>
  </r>
  <r>
    <n v="43535"/>
    <x v="189"/>
    <n v="4"/>
    <b v="0"/>
    <n v="3"/>
    <n v="1"/>
    <n v="88"/>
    <n v="534"/>
    <s v="AZ57F"/>
    <x v="168"/>
    <s v="2018-11-26 20:45:40"/>
    <s v="2008-11-05 00:00:00"/>
    <b v="1"/>
    <s v="https://www.tepcommercialenergysolutions.com/projects62/Default.aspx?tabid=1381"/>
    <s v="Tucson Electric Power"/>
    <m/>
    <m/>
    <m/>
    <m/>
    <m/>
    <m/>
    <x v="184"/>
    <m/>
    <n v="0"/>
    <m/>
    <m/>
    <m/>
    <m/>
    <m/>
    <m/>
    <m/>
    <m/>
    <m/>
    <m/>
    <m/>
    <m/>
    <m/>
    <n v="2719"/>
    <n v="4862"/>
    <n v="527"/>
    <s v="2016-05-13 17:08:41"/>
    <x v="134"/>
    <n v="88"/>
    <s v="Rebate Program"/>
    <n v="1"/>
    <n v="8842"/>
    <n v="4862"/>
    <s v="Incentive Amount"/>
    <s v="Evaporator Fan Motors: $30 per motor&lt;br&gt;_x000a_Strip Curtains: $2.50 per square foot&lt;br&gt;_x000a_CFLs: $0.06 per kWh saved&lt;br&gt;_x000a_Delamping: $0.06 per kWh saved&lt;br&gt;_x000a_Exit Signs: $0.06 per kWh saved&lt;br&gt;_x000a_Occupancy Sensors: $0.06 per kWh saved&lt;br&gt;_x000a_Daylighting Controls: $0.06 per kWh saved&lt;br&gt;_x000a_LED Lighting: $0.06 per kWh saved&lt;br&gt;_x000a_T8 Lighting: $0.06 per kWh saved&lt;br&gt;_x000a_HID Lighting: $0.06 per kWh saved&lt;br&gt;_x000a_Induction Lighting: $0.06 per kWh saved&lt;br&gt;_x000a_AC Units: $90 to $260 per unit&lt;br&gt;_x000a_Heat Pumps: $90 to $260 per unit&lt;br&gt;_x000a_Programmable Thermostats: $40 per thermostat&lt;br&gt;_x000a_Variable Speed/Frequency Drives: $20 - $60 per hp&lt;br&gt;_x000a_Vending Machine Controls: $45 per controller&lt;br&gt;_x000a_Shade Screens: $1 per square foot&lt;br&gt;_x000a_Plug-Load Smart Strips: $5 per strip"/>
    <n v="0"/>
    <n v="95"/>
  </r>
  <r>
    <n v="43536"/>
    <x v="189"/>
    <n v="4"/>
    <b v="0"/>
    <n v="3"/>
    <n v="1"/>
    <n v="88"/>
    <n v="534"/>
    <s v="AZ57F"/>
    <x v="168"/>
    <s v="2018-11-26 20:45:40"/>
    <s v="2008-11-05 00:00:00"/>
    <b v="1"/>
    <s v="https://www.tepcommercialenergysolutions.com/projects62/Default.aspx?tabid=1381"/>
    <s v="Tucson Electric Power"/>
    <m/>
    <m/>
    <m/>
    <m/>
    <m/>
    <m/>
    <x v="184"/>
    <m/>
    <n v="0"/>
    <m/>
    <m/>
    <m/>
    <m/>
    <m/>
    <m/>
    <m/>
    <m/>
    <m/>
    <m/>
    <m/>
    <m/>
    <m/>
    <n v="2719"/>
    <n v="4862"/>
    <n v="527"/>
    <s v="2016-05-13 17:08:41"/>
    <x v="134"/>
    <n v="88"/>
    <s v="Rebate Program"/>
    <n v="1"/>
    <n v="15193"/>
    <n v="4862"/>
    <s v="Equipment Requirements"/>
    <m/>
    <n v="3"/>
    <n v="98"/>
  </r>
  <r>
    <n v="43537"/>
    <x v="189"/>
    <n v="4"/>
    <b v="0"/>
    <n v="3"/>
    <n v="1"/>
    <n v="88"/>
    <n v="534"/>
    <s v="AZ57F"/>
    <x v="168"/>
    <s v="2018-11-26 20:45:40"/>
    <s v="2008-11-05 00:00:00"/>
    <b v="1"/>
    <s v="https://www.tepcommercialenergysolutions.com/projects62/Default.aspx?tabid=1381"/>
    <s v="Tucson Electric Power"/>
    <m/>
    <m/>
    <m/>
    <m/>
    <m/>
    <m/>
    <x v="184"/>
    <m/>
    <n v="0"/>
    <m/>
    <m/>
    <m/>
    <m/>
    <m/>
    <m/>
    <m/>
    <m/>
    <m/>
    <m/>
    <m/>
    <m/>
    <m/>
    <n v="4285"/>
    <n v="4862"/>
    <n v="554"/>
    <s v="2018-11-26 20:45:40"/>
    <x v="90"/>
    <n v="88"/>
    <s v="Rebate Program"/>
    <n v="1"/>
    <n v="19427"/>
    <n v="4862"/>
    <s v="Ownership of Renewable Energy Credits"/>
    <m/>
    <n v="5"/>
    <n v="100"/>
  </r>
  <r>
    <n v="43538"/>
    <x v="189"/>
    <n v="4"/>
    <b v="0"/>
    <n v="3"/>
    <n v="1"/>
    <n v="88"/>
    <n v="534"/>
    <s v="AZ57F"/>
    <x v="168"/>
    <s v="2018-11-26 20:45:40"/>
    <s v="2008-11-05 00:00:00"/>
    <b v="1"/>
    <s v="https://www.tepcommercialenergysolutions.com/projects62/Default.aspx?tabid=1381"/>
    <s v="Tucson Electric Power"/>
    <m/>
    <m/>
    <m/>
    <m/>
    <m/>
    <m/>
    <x v="184"/>
    <m/>
    <n v="0"/>
    <m/>
    <m/>
    <m/>
    <m/>
    <m/>
    <m/>
    <m/>
    <m/>
    <m/>
    <m/>
    <m/>
    <m/>
    <m/>
    <n v="4285"/>
    <n v="4862"/>
    <n v="554"/>
    <s v="2018-11-26 20:45:40"/>
    <x v="90"/>
    <n v="88"/>
    <s v="Rebate Program"/>
    <n v="1"/>
    <n v="17310"/>
    <n v="4862"/>
    <s v="Installation Requirements"/>
    <m/>
    <n v="4"/>
    <n v="99"/>
  </r>
  <r>
    <n v="43539"/>
    <x v="189"/>
    <n v="4"/>
    <b v="0"/>
    <n v="3"/>
    <n v="1"/>
    <n v="88"/>
    <n v="534"/>
    <s v="AZ57F"/>
    <x v="168"/>
    <s v="2018-11-26 20:45:40"/>
    <s v="2008-11-05 00:00:00"/>
    <b v="1"/>
    <s v="https://www.tepcommercialenergysolutions.com/projects62/Default.aspx?tabid=1381"/>
    <s v="Tucson Electric Power"/>
    <m/>
    <m/>
    <m/>
    <m/>
    <m/>
    <m/>
    <x v="184"/>
    <m/>
    <n v="0"/>
    <m/>
    <m/>
    <m/>
    <m/>
    <m/>
    <m/>
    <m/>
    <m/>
    <m/>
    <m/>
    <m/>
    <m/>
    <m/>
    <n v="4285"/>
    <n v="4862"/>
    <n v="554"/>
    <s v="2018-11-26 20:45:40"/>
    <x v="90"/>
    <n v="88"/>
    <s v="Rebate Program"/>
    <n v="1"/>
    <n v="13076"/>
    <n v="4862"/>
    <s v="Eligible System Size"/>
    <m/>
    <n v="2"/>
    <n v="97"/>
  </r>
  <r>
    <n v="43540"/>
    <x v="189"/>
    <n v="4"/>
    <b v="0"/>
    <n v="3"/>
    <n v="1"/>
    <n v="88"/>
    <n v="534"/>
    <s v="AZ57F"/>
    <x v="168"/>
    <s v="2018-11-26 20:45:40"/>
    <s v="2008-11-05 00:00:00"/>
    <b v="1"/>
    <s v="https://www.tepcommercialenergysolutions.com/projects62/Default.aspx?tabid=1381"/>
    <s v="Tucson Electric Power"/>
    <m/>
    <m/>
    <m/>
    <m/>
    <m/>
    <m/>
    <x v="184"/>
    <m/>
    <n v="0"/>
    <m/>
    <m/>
    <m/>
    <m/>
    <m/>
    <m/>
    <m/>
    <m/>
    <m/>
    <m/>
    <m/>
    <m/>
    <m/>
    <n v="4285"/>
    <n v="4862"/>
    <n v="554"/>
    <s v="2018-11-26 20:45:40"/>
    <x v="90"/>
    <n v="88"/>
    <s v="Rebate Program"/>
    <n v="1"/>
    <n v="10959"/>
    <n v="4862"/>
    <s v="Maximum Incentive"/>
    <s v="New Construction: Up to 50% of incremental cost of the energy efficient measures"/>
    <n v="1"/>
    <n v="96"/>
  </r>
  <r>
    <n v="43541"/>
    <x v="189"/>
    <n v="4"/>
    <b v="0"/>
    <n v="3"/>
    <n v="1"/>
    <n v="88"/>
    <n v="534"/>
    <s v="AZ57F"/>
    <x v="168"/>
    <s v="2018-11-26 20:45:40"/>
    <s v="2008-11-05 00:00:00"/>
    <b v="1"/>
    <s v="https://www.tepcommercialenergysolutions.com/projects62/Default.aspx?tabid=1381"/>
    <s v="Tucson Electric Power"/>
    <m/>
    <m/>
    <m/>
    <m/>
    <m/>
    <m/>
    <x v="184"/>
    <m/>
    <n v="0"/>
    <m/>
    <m/>
    <m/>
    <m/>
    <m/>
    <m/>
    <m/>
    <m/>
    <m/>
    <m/>
    <m/>
    <m/>
    <m/>
    <n v="4285"/>
    <n v="4862"/>
    <n v="554"/>
    <s v="2018-11-26 20:45:40"/>
    <x v="90"/>
    <n v="88"/>
    <s v="Rebate Program"/>
    <n v="1"/>
    <n v="8842"/>
    <n v="4862"/>
    <s v="Incentive Amount"/>
    <s v="Evaporator Fan Motors: $30 per motor&lt;br&gt;_x000a_Strip Curtains: $2.50 per square foot&lt;br&gt;_x000a_CFLs: $0.06 per kWh saved&lt;br&gt;_x000a_Delamping: $0.06 per kWh saved&lt;br&gt;_x000a_Exit Signs: $0.06 per kWh saved&lt;br&gt;_x000a_Occupancy Sensors: $0.06 per kWh saved&lt;br&gt;_x000a_Daylighting Controls: $0.06 per kWh saved&lt;br&gt;_x000a_LED Lighting: $0.06 per kWh saved&lt;br&gt;_x000a_T8 Lighting: $0.06 per kWh saved&lt;br&gt;_x000a_HID Lighting: $0.06 per kWh saved&lt;br&gt;_x000a_Induction Lighting: $0.06 per kWh saved&lt;br&gt;_x000a_AC Units: $90 to $260 per unit&lt;br&gt;_x000a_Heat Pumps: $90 to $260 per unit&lt;br&gt;_x000a_Programmable Thermostats: $40 per thermostat&lt;br&gt;_x000a_Variable Speed/Frequency Drives: $20 - $60 per hp&lt;br&gt;_x000a_Vending Machine Controls: $45 per controller&lt;br&gt;_x000a_Shade Screens: $1 per square foot&lt;br&gt;_x000a_Plug-Load Smart Strips: $5 per strip"/>
    <n v="0"/>
    <n v="95"/>
  </r>
  <r>
    <n v="43542"/>
    <x v="189"/>
    <n v="4"/>
    <b v="0"/>
    <n v="3"/>
    <n v="1"/>
    <n v="88"/>
    <n v="534"/>
    <s v="AZ57F"/>
    <x v="168"/>
    <s v="2018-11-26 20:45:40"/>
    <s v="2008-11-05 00:00:00"/>
    <b v="1"/>
    <s v="https://www.tepcommercialenergysolutions.com/projects62/Default.aspx?tabid=1381"/>
    <s v="Tucson Electric Power"/>
    <m/>
    <m/>
    <m/>
    <m/>
    <m/>
    <m/>
    <x v="184"/>
    <m/>
    <n v="0"/>
    <m/>
    <m/>
    <m/>
    <m/>
    <m/>
    <m/>
    <m/>
    <m/>
    <m/>
    <m/>
    <m/>
    <m/>
    <m/>
    <n v="4285"/>
    <n v="4862"/>
    <n v="554"/>
    <s v="2018-11-26 20:45:40"/>
    <x v="90"/>
    <n v="88"/>
    <s v="Rebate Program"/>
    <n v="1"/>
    <n v="15193"/>
    <n v="4862"/>
    <s v="Equipment Requirements"/>
    <m/>
    <n v="3"/>
    <n v="98"/>
  </r>
  <r>
    <n v="43793"/>
    <x v="190"/>
    <n v="12"/>
    <b v="0"/>
    <n v="2"/>
    <n v="1"/>
    <n v="88"/>
    <n v="534"/>
    <s v="FL120F"/>
    <x v="169"/>
    <s v="2012-06-05 00:00:00"/>
    <s v="2011-07-12 00:00:00"/>
    <b v="0"/>
    <s v="http://www.lakecountyfl.gov/green_team/energy_efficiency_and_conservation_block_grant/go_green_get_green/"/>
    <s v="Lake County Department of Community Services"/>
    <s v="Department of Energy - Energy Efficiency and Conservation Block Grant (EECBG)"/>
    <s v="$826,000"/>
    <s v="2011-07-05 00:00:00"/>
    <s v="7/5/2011"/>
    <m/>
    <s v="Program expires when funding is exhausted."/>
    <x v="185"/>
    <m/>
    <n v="0"/>
    <m/>
    <m/>
    <m/>
    <m/>
    <m/>
    <m/>
    <m/>
    <m/>
    <m/>
    <m/>
    <m/>
    <m/>
    <m/>
    <m/>
    <m/>
    <m/>
    <m/>
    <x v="0"/>
    <n v="88"/>
    <s v="Rebate Program"/>
    <n v="1"/>
    <n v="10743"/>
    <n v="4910"/>
    <s v="Maximum Incentive"/>
    <s v="Each eligible participant can receive one, several or all rebates as allowable per sector type.  See below for details."/>
    <n v="1"/>
    <n v="96"/>
  </r>
  <r>
    <n v="43794"/>
    <x v="190"/>
    <n v="12"/>
    <b v="0"/>
    <n v="2"/>
    <n v="1"/>
    <n v="88"/>
    <n v="534"/>
    <s v="FL120F"/>
    <x v="169"/>
    <s v="2012-06-05 00:00:00"/>
    <s v="2011-07-12 00:00:00"/>
    <b v="0"/>
    <s v="http://www.lakecountyfl.gov/green_team/energy_efficiency_and_conservation_block_grant/go_green_get_green/"/>
    <s v="Lake County Department of Community Services"/>
    <s v="Department of Energy - Energy Efficiency and Conservation Block Grant (EECBG)"/>
    <s v="$826,000"/>
    <s v="2011-07-05 00:00:00"/>
    <s v="7/5/2011"/>
    <m/>
    <s v="Program expires when funding is exhausted."/>
    <x v="185"/>
    <m/>
    <n v="0"/>
    <m/>
    <m/>
    <m/>
    <m/>
    <m/>
    <m/>
    <m/>
    <m/>
    <m/>
    <m/>
    <m/>
    <m/>
    <m/>
    <m/>
    <m/>
    <m/>
    <m/>
    <x v="0"/>
    <n v="88"/>
    <s v="Rebate Program"/>
    <n v="1"/>
    <n v="14977"/>
    <n v="4910"/>
    <s v="Equipment Requirements"/>
    <s v="Varies by technology"/>
    <n v="3"/>
    <n v="98"/>
  </r>
  <r>
    <n v="43795"/>
    <x v="190"/>
    <n v="12"/>
    <b v="0"/>
    <n v="2"/>
    <n v="1"/>
    <n v="88"/>
    <n v="534"/>
    <s v="FL120F"/>
    <x v="169"/>
    <s v="2012-06-05 00:00:00"/>
    <s v="2011-07-12 00:00:00"/>
    <b v="0"/>
    <s v="http://www.lakecountyfl.gov/green_team/energy_efficiency_and_conservation_block_grant/go_green_get_green/"/>
    <s v="Lake County Department of Community Services"/>
    <s v="Department of Energy - Energy Efficiency and Conservation Block Grant (EECBG)"/>
    <s v="$826,000"/>
    <s v="2011-07-05 00:00:00"/>
    <s v="7/5/2011"/>
    <m/>
    <s v="Program expires when funding is exhausted."/>
    <x v="185"/>
    <m/>
    <n v="0"/>
    <m/>
    <m/>
    <m/>
    <m/>
    <m/>
    <m/>
    <m/>
    <m/>
    <m/>
    <m/>
    <m/>
    <m/>
    <m/>
    <m/>
    <m/>
    <m/>
    <m/>
    <x v="0"/>
    <n v="88"/>
    <s v="Rebate Program"/>
    <n v="1"/>
    <n v="17094"/>
    <n v="4910"/>
    <s v="Installation Requirements"/>
    <s v="With the exception of Energy Star Appliances, all upgrades are required to be installed by a contractor who is registered or certified with the State of Florida with a qualified license and who is registered as a licensed contractor in Lake County."/>
    <n v="4"/>
    <n v="99"/>
  </r>
  <r>
    <n v="43796"/>
    <x v="190"/>
    <n v="12"/>
    <b v="0"/>
    <n v="2"/>
    <n v="1"/>
    <n v="88"/>
    <n v="534"/>
    <s v="FL120F"/>
    <x v="169"/>
    <s v="2012-06-05 00:00:00"/>
    <s v="2011-07-12 00:00:00"/>
    <b v="0"/>
    <s v="http://www.lakecountyfl.gov/green_team/energy_efficiency_and_conservation_block_grant/go_green_get_green/"/>
    <s v="Lake County Department of Community Services"/>
    <s v="Department of Energy - Energy Efficiency and Conservation Block Grant (EECBG)"/>
    <s v="$826,000"/>
    <s v="2011-07-05 00:00:00"/>
    <s v="7/5/2011"/>
    <m/>
    <s v="Program expires when funding is exhausted."/>
    <x v="185"/>
    <m/>
    <n v="0"/>
    <m/>
    <m/>
    <m/>
    <m/>
    <m/>
    <m/>
    <m/>
    <m/>
    <m/>
    <m/>
    <m/>
    <m/>
    <m/>
    <m/>
    <m/>
    <m/>
    <m/>
    <x v="0"/>
    <n v="88"/>
    <s v="Rebate Program"/>
    <n v="1"/>
    <n v="8626"/>
    <n v="4910"/>
    <s v="Incentive Amount"/>
    <s v="Varies by technology"/>
    <n v="0"/>
    <n v="95"/>
  </r>
  <r>
    <n v="43797"/>
    <x v="190"/>
    <n v="12"/>
    <b v="0"/>
    <n v="2"/>
    <n v="1"/>
    <n v="88"/>
    <n v="534"/>
    <s v="FL120F"/>
    <x v="169"/>
    <s v="2012-06-05 00:00:00"/>
    <s v="2011-07-12 00:00:00"/>
    <b v="0"/>
    <s v="http://www.lakecountyfl.gov/green_team/energy_efficiency_and_conservation_block_grant/go_green_get_green/"/>
    <s v="Lake County Department of Community Services"/>
    <s v="Department of Energy - Energy Efficiency and Conservation Block Grant (EECBG)"/>
    <s v="$826,000"/>
    <s v="2011-07-05 00:00:00"/>
    <s v="7/5/2011"/>
    <m/>
    <s v="Program expires when funding is exhausted."/>
    <x v="185"/>
    <m/>
    <n v="0"/>
    <m/>
    <m/>
    <m/>
    <m/>
    <m/>
    <m/>
    <m/>
    <m/>
    <m/>
    <m/>
    <m/>
    <m/>
    <m/>
    <m/>
    <m/>
    <m/>
    <m/>
    <x v="0"/>
    <n v="88"/>
    <s v="Rebate Program"/>
    <n v="1"/>
    <n v="12860"/>
    <n v="4910"/>
    <s v="Eligible System Size"/>
    <m/>
    <n v="2"/>
    <n v="97"/>
  </r>
  <r>
    <n v="43798"/>
    <x v="190"/>
    <n v="12"/>
    <b v="0"/>
    <n v="2"/>
    <n v="1"/>
    <n v="88"/>
    <n v="534"/>
    <s v="FL120F"/>
    <x v="169"/>
    <s v="2012-06-05 00:00:00"/>
    <s v="2011-07-12 00:00:00"/>
    <b v="0"/>
    <s v="http://www.lakecountyfl.gov/green_team/energy_efficiency_and_conservation_block_grant/go_green_get_green/"/>
    <s v="Lake County Department of Community Services"/>
    <s v="Department of Energy - Energy Efficiency and Conservation Block Grant (EECBG)"/>
    <s v="$826,000"/>
    <s v="2011-07-05 00:00:00"/>
    <s v="7/5/2011"/>
    <m/>
    <s v="Program expires when funding is exhausted."/>
    <x v="185"/>
    <m/>
    <n v="0"/>
    <m/>
    <m/>
    <m/>
    <m/>
    <m/>
    <m/>
    <m/>
    <m/>
    <m/>
    <m/>
    <m/>
    <m/>
    <m/>
    <m/>
    <m/>
    <m/>
    <m/>
    <x v="0"/>
    <n v="88"/>
    <s v="Rebate Program"/>
    <n v="1"/>
    <n v="19211"/>
    <n v="4910"/>
    <s v="Ownership of Renewable Energy Credits"/>
    <m/>
    <n v="5"/>
    <n v="100"/>
  </r>
  <r>
    <n v="43809"/>
    <x v="191"/>
    <n v="24"/>
    <b v="0"/>
    <n v="1"/>
    <n v="1"/>
    <n v="89"/>
    <n v="534"/>
    <s v="MD77F"/>
    <x v="170"/>
    <s v="2014-10-15 00:00:00"/>
    <s v="2011-07-15 00:00:00"/>
    <b v="0"/>
    <s v="http://www.mdhousing.org/Website/Programs/BeSmart/Business.aspx"/>
    <s v="Maryland Department of Housing and Community Development"/>
    <s v="American Recovery and Reinvestment Act (ARRA); State Energy Program"/>
    <s v="$20 million (collective funding for residential, multi-family residential, and commercial)"/>
    <m/>
    <m/>
    <m/>
    <s v="&lt;strong&gt;09/15/2012 (expired)&lt;/strong&gt;"/>
    <x v="186"/>
    <m/>
    <n v="0"/>
    <m/>
    <m/>
    <m/>
    <m/>
    <m/>
    <m/>
    <m/>
    <m/>
    <m/>
    <m/>
    <m/>
    <m/>
    <m/>
    <m/>
    <m/>
    <m/>
    <m/>
    <x v="0"/>
    <n v="89"/>
    <s v="Loan Program"/>
    <n v="1"/>
    <n v="4002"/>
    <n v="4915"/>
    <s v="Loan Term"/>
    <s v="Be SMART Business: Loan terms of up to 5 years, interest rate not to exceed 5%&lt;br&gt;_x000d__x000a_Be SMART Business Plus: Loan terms of up to 15 years, interest rate not to exceed 5%"/>
    <n v="1"/>
    <n v="61"/>
  </r>
  <r>
    <n v="43810"/>
    <x v="191"/>
    <n v="24"/>
    <b v="0"/>
    <n v="1"/>
    <n v="1"/>
    <n v="89"/>
    <n v="534"/>
    <s v="MD77F"/>
    <x v="170"/>
    <s v="2014-10-15 00:00:00"/>
    <s v="2011-07-15 00:00:00"/>
    <b v="0"/>
    <s v="http://www.mdhousing.org/Website/Programs/BeSmart/Business.aspx"/>
    <s v="Maryland Department of Housing and Community Development"/>
    <s v="American Recovery and Reinvestment Act (ARRA); State Energy Program"/>
    <s v="$20 million (collective funding for residential, multi-family residential, and commercial)"/>
    <m/>
    <m/>
    <m/>
    <s v="&lt;strong&gt;09/15/2012 (expired)&lt;/strong&gt;"/>
    <x v="186"/>
    <m/>
    <n v="0"/>
    <m/>
    <m/>
    <m/>
    <m/>
    <m/>
    <m/>
    <m/>
    <m/>
    <m/>
    <m/>
    <m/>
    <m/>
    <m/>
    <m/>
    <m/>
    <m/>
    <m/>
    <x v="0"/>
    <n v="89"/>
    <s v="Loan Program"/>
    <n v="1"/>
    <n v="3489"/>
    <n v="4915"/>
    <s v="Maximum Loan"/>
    <s v="Be SMART Business: $50,000 (larger loans may be available for extensive retrofits under the Be SMART Business Plus loan option)"/>
    <n v="0"/>
    <n v="60"/>
  </r>
  <r>
    <n v="44221"/>
    <x v="192"/>
    <n v="19"/>
    <b v="0"/>
    <n v="3"/>
    <n v="1"/>
    <n v="88"/>
    <n v="534"/>
    <s v="IA79F"/>
    <x v="171"/>
    <s v="2019-06-12 15:59:25"/>
    <s v="2006-06-05 00:00:00"/>
    <b v="1"/>
    <s v="https://www.alliantenergy.com/WaysToSave/Rebates/RebateLocatorTool"/>
    <s v="Alliant Energy-IP&amp;L"/>
    <m/>
    <m/>
    <m/>
    <m/>
    <m/>
    <m/>
    <x v="187"/>
    <m/>
    <n v="0"/>
    <m/>
    <m/>
    <m/>
    <m/>
    <m/>
    <m/>
    <m/>
    <m/>
    <m/>
    <m/>
    <m/>
    <m/>
    <m/>
    <n v="5108"/>
    <n v="4971"/>
    <n v="553"/>
    <s v="2019-06-12 15:59:25"/>
    <x v="28"/>
    <n v="88"/>
    <s v="Rebate Program"/>
    <n v="1"/>
    <n v="8936"/>
    <n v="4971"/>
    <s v="Incentive Amount"/>
    <s v="A/C and Heat Pump Tune-Up: $10/ton &lt;br /&gt;_x000a_Air Source Heat Pump: $180-$480 plus additional $150 rebate for desuperheater &lt;br /&gt;_x000a_Anti-Sweat Heater Controls: $35 &lt;br /&gt;_x000a_Automatic Door Closers: $60/unit &lt;br /&gt;_x000a_Central A/C: $150-$600 for existing buildings, $90-$360 for new construction &lt;br /&gt;_x000a_Chillers: $10-$30/ton &lt;br /&gt;_x000a_Commercial Air Source Heat Pump: $300-$800 for existing buildings, $180-$480 for new construction &lt;br /&gt;_x000a_Commercial Geothermal Heat Pump: $800-$1200/ton for existing buildings, $480-$720/ton for new construction &lt;br /&gt;_x000a_Commercial LED Fixtures: Varies &lt;br /&gt;_x000a_Commercial Natural Gas Boiler: $700-$900 &lt;br /&gt;_x000a_Commercial New Construction: Varies &lt;br /&gt;_x000a_Custom Rebates: Varies &lt;br /&gt;_x000a_ECM for Refrigerated Display Cases: $100 &lt;br /&gt;_x000a_Evaporator Fan Controllers: $70 &lt;br /&gt;_x000a_LED Bulbs: $1/bulb &lt;br /&gt;_x000a_LED Exit Signs: $5/sign &lt;br /&gt;_x000a_LED Refrigerated Case Lighting: $2 &lt;br /&gt;_x000a_Lighting Controls: $20-$40 &lt;br /&gt;_x000a_Motors: Varies &lt;br /&gt;_x000a_Natural Gas Furnace: $180-$220 &lt;br /&gt;_x000a_Night Covers for Display Cases: $5 &lt;br /&gt;_x000a_Packaged Terminal A/C: $40/unit for existing buildings, $24/unit for new construction &lt;br /&gt;_x000a_Packaged Terminal Heat Pump: $40/unit for existing buildings, $24/unit for new construction &lt;br /&gt;_x000a_Premium-Efficiency Air Conditioner: varies &lt;br /&gt;_x000a_Premium Air Source Heat Pump: $40-$60/ton for existing buildings, $24-$36/ton for new construction &lt;br /&gt;_x000a_Refrigeration Tune-Up (non self-contained): $20/ton &lt;br /&gt;_x000a_Refrigeration Tune-Up (self-contained): $20/unit &lt;br /&gt;_x000a_Refrigerator: $25 &lt;br /&gt;_x000a_Freezer: $75 &lt;br /&gt;_x000a_Small Business Energy Solutions Program: up to 70% of cost &lt;br /&gt;_x000a_Variable Frequency Drives: Varies &lt;br /&gt;_x000a_Vending Machine Controllers: $50 &lt;br /&gt;_x000a_VRF or Ductless Heat Pump: Varies &lt;br /&gt;_x000a_Water Heater: $300 &lt;br /&gt;"/>
    <n v="0"/>
    <n v="95"/>
  </r>
  <r>
    <n v="44222"/>
    <x v="192"/>
    <n v="19"/>
    <b v="0"/>
    <n v="3"/>
    <n v="1"/>
    <n v="88"/>
    <n v="534"/>
    <s v="IA79F"/>
    <x v="171"/>
    <s v="2019-06-12 15:59:25"/>
    <s v="2006-06-05 00:00:00"/>
    <b v="1"/>
    <s v="https://www.alliantenergy.com/WaysToSave/Rebates/RebateLocatorTool"/>
    <s v="Alliant Energy-IP&amp;L"/>
    <m/>
    <m/>
    <m/>
    <m/>
    <m/>
    <m/>
    <x v="187"/>
    <m/>
    <n v="0"/>
    <m/>
    <m/>
    <m/>
    <m/>
    <m/>
    <m/>
    <m/>
    <m/>
    <m/>
    <m/>
    <m/>
    <m/>
    <m/>
    <n v="5108"/>
    <n v="4971"/>
    <n v="553"/>
    <s v="2019-06-12 15:59:25"/>
    <x v="28"/>
    <n v="88"/>
    <s v="Rebate Program"/>
    <n v="1"/>
    <n v="17404"/>
    <n v="4971"/>
    <s v="Installation Requirements"/>
    <m/>
    <n v="4"/>
    <n v="99"/>
  </r>
  <r>
    <n v="44223"/>
    <x v="192"/>
    <n v="19"/>
    <b v="0"/>
    <n v="3"/>
    <n v="1"/>
    <n v="88"/>
    <n v="534"/>
    <s v="IA79F"/>
    <x v="171"/>
    <s v="2019-06-12 15:59:25"/>
    <s v="2006-06-05 00:00:00"/>
    <b v="1"/>
    <s v="https://www.alliantenergy.com/WaysToSave/Rebates/RebateLocatorTool"/>
    <s v="Alliant Energy-IP&amp;L"/>
    <m/>
    <m/>
    <m/>
    <m/>
    <m/>
    <m/>
    <x v="187"/>
    <m/>
    <n v="0"/>
    <m/>
    <m/>
    <m/>
    <m/>
    <m/>
    <m/>
    <m/>
    <m/>
    <m/>
    <m/>
    <m/>
    <m/>
    <m/>
    <n v="5108"/>
    <n v="4971"/>
    <n v="553"/>
    <s v="2019-06-12 15:59:25"/>
    <x v="28"/>
    <n v="88"/>
    <s v="Rebate Program"/>
    <n v="1"/>
    <n v="11053"/>
    <n v="4971"/>
    <s v="Maximum Incentive"/>
    <m/>
    <n v="1"/>
    <n v="96"/>
  </r>
  <r>
    <n v="44224"/>
    <x v="192"/>
    <n v="19"/>
    <b v="0"/>
    <n v="3"/>
    <n v="1"/>
    <n v="88"/>
    <n v="534"/>
    <s v="IA79F"/>
    <x v="171"/>
    <s v="2019-06-12 15:59:25"/>
    <s v="2006-06-05 00:00:00"/>
    <b v="1"/>
    <s v="https://www.alliantenergy.com/WaysToSave/Rebates/RebateLocatorTool"/>
    <s v="Alliant Energy-IP&amp;L"/>
    <m/>
    <m/>
    <m/>
    <m/>
    <m/>
    <m/>
    <x v="187"/>
    <m/>
    <n v="0"/>
    <m/>
    <m/>
    <m/>
    <m/>
    <m/>
    <m/>
    <m/>
    <m/>
    <m/>
    <m/>
    <m/>
    <m/>
    <m/>
    <n v="5108"/>
    <n v="4971"/>
    <n v="553"/>
    <s v="2019-06-12 15:59:25"/>
    <x v="28"/>
    <n v="88"/>
    <s v="Rebate Program"/>
    <n v="1"/>
    <n v="15287"/>
    <n v="4971"/>
    <s v="Equipment Requirements"/>
    <s v="See program web site"/>
    <n v="3"/>
    <n v="98"/>
  </r>
  <r>
    <n v="44225"/>
    <x v="192"/>
    <n v="19"/>
    <b v="0"/>
    <n v="3"/>
    <n v="1"/>
    <n v="88"/>
    <n v="534"/>
    <s v="IA79F"/>
    <x v="171"/>
    <s v="2019-06-12 15:59:25"/>
    <s v="2006-06-05 00:00:00"/>
    <b v="1"/>
    <s v="https://www.alliantenergy.com/WaysToSave/Rebates/RebateLocatorTool"/>
    <s v="Alliant Energy-IP&amp;L"/>
    <m/>
    <m/>
    <m/>
    <m/>
    <m/>
    <m/>
    <x v="187"/>
    <m/>
    <n v="0"/>
    <m/>
    <m/>
    <m/>
    <m/>
    <m/>
    <m/>
    <m/>
    <m/>
    <m/>
    <m/>
    <m/>
    <m/>
    <m/>
    <n v="5108"/>
    <n v="4971"/>
    <n v="553"/>
    <s v="2019-06-12 15:59:25"/>
    <x v="28"/>
    <n v="88"/>
    <s v="Rebate Program"/>
    <n v="1"/>
    <n v="13170"/>
    <n v="4971"/>
    <s v="Eligible System Size"/>
    <m/>
    <n v="2"/>
    <n v="97"/>
  </r>
  <r>
    <n v="44226"/>
    <x v="192"/>
    <n v="19"/>
    <b v="0"/>
    <n v="3"/>
    <n v="1"/>
    <n v="88"/>
    <n v="534"/>
    <s v="IA79F"/>
    <x v="171"/>
    <s v="2019-06-12 15:59:25"/>
    <s v="2006-06-05 00:00:00"/>
    <b v="1"/>
    <s v="https://www.alliantenergy.com/WaysToSave/Rebates/RebateLocatorTool"/>
    <s v="Alliant Energy-IP&amp;L"/>
    <m/>
    <m/>
    <m/>
    <m/>
    <m/>
    <m/>
    <x v="187"/>
    <m/>
    <n v="0"/>
    <m/>
    <m/>
    <m/>
    <m/>
    <m/>
    <m/>
    <m/>
    <m/>
    <m/>
    <m/>
    <m/>
    <m/>
    <m/>
    <n v="5108"/>
    <n v="4971"/>
    <n v="553"/>
    <s v="2019-06-12 15:59:25"/>
    <x v="28"/>
    <n v="88"/>
    <s v="Rebate Program"/>
    <n v="1"/>
    <n v="19521"/>
    <n v="4971"/>
    <s v="Ownership of Renewable Energy Credits"/>
    <m/>
    <n v="5"/>
    <n v="100"/>
  </r>
  <r>
    <n v="44227"/>
    <x v="192"/>
    <n v="19"/>
    <b v="0"/>
    <n v="3"/>
    <n v="1"/>
    <n v="88"/>
    <n v="534"/>
    <s v="IA79F"/>
    <x v="171"/>
    <s v="2019-06-12 15:59:25"/>
    <s v="2006-06-05 00:00:00"/>
    <b v="1"/>
    <s v="https://www.alliantenergy.com/WaysToSave/Rebates/RebateLocatorTool"/>
    <s v="Alliant Energy-IP&amp;L"/>
    <m/>
    <m/>
    <m/>
    <m/>
    <m/>
    <m/>
    <x v="187"/>
    <m/>
    <n v="0"/>
    <m/>
    <m/>
    <m/>
    <m/>
    <m/>
    <m/>
    <m/>
    <m/>
    <m/>
    <m/>
    <m/>
    <m/>
    <m/>
    <n v="355"/>
    <n v="4971"/>
    <n v="529"/>
    <s v="2015-03-19 17:41:48"/>
    <x v="135"/>
    <n v="88"/>
    <s v="Rebate Program"/>
    <n v="1"/>
    <n v="8936"/>
    <n v="4971"/>
    <s v="Incentive Amount"/>
    <s v="A/C and Heat Pump Tune-Up: $10/ton &lt;br /&gt;_x000a_Air Source Heat Pump: $180-$480 plus additional $150 rebate for desuperheater &lt;br /&gt;_x000a_Anti-Sweat Heater Controls: $35 &lt;br /&gt;_x000a_Automatic Door Closers: $60/unit &lt;br /&gt;_x000a_Central A/C: $150-$600 for existing buildings, $90-$360 for new construction &lt;br /&gt;_x000a_Chillers: $10-$30/ton &lt;br /&gt;_x000a_Commercial Air Source Heat Pump: $300-$800 for existing buildings, $180-$480 for new construction &lt;br /&gt;_x000a_Commercial Geothermal Heat Pump: $800-$1200/ton for existing buildings, $480-$720/ton for new construction &lt;br /&gt;_x000a_Commercial LED Fixtures: Varies &lt;br /&gt;_x000a_Commercial Natural Gas Boiler: $700-$900 &lt;br /&gt;_x000a_Commercial New Construction: Varies &lt;br /&gt;_x000a_Custom Rebates: Varies &lt;br /&gt;_x000a_ECM for Refrigerated Display Cases: $100 &lt;br /&gt;_x000a_Evaporator Fan Controllers: $70 &lt;br /&gt;_x000a_LED Bulbs: $1/bulb &lt;br /&gt;_x000a_LED Exit Signs: $5/sign &lt;br /&gt;_x000a_LED Refrigerated Case Lighting: $2 &lt;br /&gt;_x000a_Lighting Controls: $20-$40 &lt;br /&gt;_x000a_Motors: Varies &lt;br /&gt;_x000a_Natural Gas Furnace: $180-$220 &lt;br /&gt;_x000a_Night Covers for Display Cases: $5 &lt;br /&gt;_x000a_Packaged Terminal A/C: $40/unit for existing buildings, $24/unit for new construction &lt;br /&gt;_x000a_Packaged Terminal Heat Pump: $40/unit for existing buildings, $24/unit for new construction &lt;br /&gt;_x000a_Premium-Efficiency Air Conditioner: varies &lt;br /&gt;_x000a_Premium Air Source Heat Pump: $40-$60/ton for existing buildings, $24-$36/ton for new construction &lt;br /&gt;_x000a_Refrigeration Tune-Up (non self-contained): $20/ton &lt;br /&gt;_x000a_Refrigeration Tune-Up (self-contained): $20/unit &lt;br /&gt;_x000a_Refrigerator: $25 &lt;br /&gt;_x000a_Freezer: $75 &lt;br /&gt;_x000a_Small Business Energy Solutions Program: up to 70% of cost &lt;br /&gt;_x000a_Variable Frequency Drives: Varies &lt;br /&gt;_x000a_Vending Machine Controllers: $50 &lt;br /&gt;_x000a_VRF or Ductless Heat Pump: Varies &lt;br /&gt;_x000a_Water Heater: $300 &lt;br /&gt;"/>
    <n v="0"/>
    <n v="95"/>
  </r>
  <r>
    <n v="44228"/>
    <x v="192"/>
    <n v="19"/>
    <b v="0"/>
    <n v="3"/>
    <n v="1"/>
    <n v="88"/>
    <n v="534"/>
    <s v="IA79F"/>
    <x v="171"/>
    <s v="2019-06-12 15:59:25"/>
    <s v="2006-06-05 00:00:00"/>
    <b v="1"/>
    <s v="https://www.alliantenergy.com/WaysToSave/Rebates/RebateLocatorTool"/>
    <s v="Alliant Energy-IP&amp;L"/>
    <m/>
    <m/>
    <m/>
    <m/>
    <m/>
    <m/>
    <x v="187"/>
    <m/>
    <n v="0"/>
    <m/>
    <m/>
    <m/>
    <m/>
    <m/>
    <m/>
    <m/>
    <m/>
    <m/>
    <m/>
    <m/>
    <m/>
    <m/>
    <n v="355"/>
    <n v="4971"/>
    <n v="529"/>
    <s v="2015-03-19 17:41:48"/>
    <x v="135"/>
    <n v="88"/>
    <s v="Rebate Program"/>
    <n v="1"/>
    <n v="17404"/>
    <n v="4971"/>
    <s v="Installation Requirements"/>
    <m/>
    <n v="4"/>
    <n v="99"/>
  </r>
  <r>
    <n v="44229"/>
    <x v="192"/>
    <n v="19"/>
    <b v="0"/>
    <n v="3"/>
    <n v="1"/>
    <n v="88"/>
    <n v="534"/>
    <s v="IA79F"/>
    <x v="171"/>
    <s v="2019-06-12 15:59:25"/>
    <s v="2006-06-05 00:00:00"/>
    <b v="1"/>
    <s v="https://www.alliantenergy.com/WaysToSave/Rebates/RebateLocatorTool"/>
    <s v="Alliant Energy-IP&amp;L"/>
    <m/>
    <m/>
    <m/>
    <m/>
    <m/>
    <m/>
    <x v="187"/>
    <m/>
    <n v="0"/>
    <m/>
    <m/>
    <m/>
    <m/>
    <m/>
    <m/>
    <m/>
    <m/>
    <m/>
    <m/>
    <m/>
    <m/>
    <m/>
    <n v="355"/>
    <n v="4971"/>
    <n v="529"/>
    <s v="2015-03-19 17:41:48"/>
    <x v="135"/>
    <n v="88"/>
    <s v="Rebate Program"/>
    <n v="1"/>
    <n v="11053"/>
    <n v="4971"/>
    <s v="Maximum Incentive"/>
    <m/>
    <n v="1"/>
    <n v="96"/>
  </r>
  <r>
    <n v="44230"/>
    <x v="192"/>
    <n v="19"/>
    <b v="0"/>
    <n v="3"/>
    <n v="1"/>
    <n v="88"/>
    <n v="534"/>
    <s v="IA79F"/>
    <x v="171"/>
    <s v="2019-06-12 15:59:25"/>
    <s v="2006-06-05 00:00:00"/>
    <b v="1"/>
    <s v="https://www.alliantenergy.com/WaysToSave/Rebates/RebateLocatorTool"/>
    <s v="Alliant Energy-IP&amp;L"/>
    <m/>
    <m/>
    <m/>
    <m/>
    <m/>
    <m/>
    <x v="187"/>
    <m/>
    <n v="0"/>
    <m/>
    <m/>
    <m/>
    <m/>
    <m/>
    <m/>
    <m/>
    <m/>
    <m/>
    <m/>
    <m/>
    <m/>
    <m/>
    <n v="355"/>
    <n v="4971"/>
    <n v="529"/>
    <s v="2015-03-19 17:41:48"/>
    <x v="135"/>
    <n v="88"/>
    <s v="Rebate Program"/>
    <n v="1"/>
    <n v="15287"/>
    <n v="4971"/>
    <s v="Equipment Requirements"/>
    <s v="See program web site"/>
    <n v="3"/>
    <n v="98"/>
  </r>
  <r>
    <n v="44231"/>
    <x v="192"/>
    <n v="19"/>
    <b v="0"/>
    <n v="3"/>
    <n v="1"/>
    <n v="88"/>
    <n v="534"/>
    <s v="IA79F"/>
    <x v="171"/>
    <s v="2019-06-12 15:59:25"/>
    <s v="2006-06-05 00:00:00"/>
    <b v="1"/>
    <s v="https://www.alliantenergy.com/WaysToSave/Rebates/RebateLocatorTool"/>
    <s v="Alliant Energy-IP&amp;L"/>
    <m/>
    <m/>
    <m/>
    <m/>
    <m/>
    <m/>
    <x v="187"/>
    <m/>
    <n v="0"/>
    <m/>
    <m/>
    <m/>
    <m/>
    <m/>
    <m/>
    <m/>
    <m/>
    <m/>
    <m/>
    <m/>
    <m/>
    <m/>
    <n v="355"/>
    <n v="4971"/>
    <n v="529"/>
    <s v="2015-03-19 17:41:48"/>
    <x v="135"/>
    <n v="88"/>
    <s v="Rebate Program"/>
    <n v="1"/>
    <n v="13170"/>
    <n v="4971"/>
    <s v="Eligible System Size"/>
    <m/>
    <n v="2"/>
    <n v="97"/>
  </r>
  <r>
    <n v="44232"/>
    <x v="192"/>
    <n v="19"/>
    <b v="0"/>
    <n v="3"/>
    <n v="1"/>
    <n v="88"/>
    <n v="534"/>
    <s v="IA79F"/>
    <x v="171"/>
    <s v="2019-06-12 15:59:25"/>
    <s v="2006-06-05 00:00:00"/>
    <b v="1"/>
    <s v="https://www.alliantenergy.com/WaysToSave/Rebates/RebateLocatorTool"/>
    <s v="Alliant Energy-IP&amp;L"/>
    <m/>
    <m/>
    <m/>
    <m/>
    <m/>
    <m/>
    <x v="187"/>
    <m/>
    <n v="0"/>
    <m/>
    <m/>
    <m/>
    <m/>
    <m/>
    <m/>
    <m/>
    <m/>
    <m/>
    <m/>
    <m/>
    <m/>
    <m/>
    <n v="355"/>
    <n v="4971"/>
    <n v="529"/>
    <s v="2015-03-19 17:41:48"/>
    <x v="135"/>
    <n v="88"/>
    <s v="Rebate Program"/>
    <n v="1"/>
    <n v="19521"/>
    <n v="4971"/>
    <s v="Ownership of Renewable Energy Credits"/>
    <m/>
    <n v="5"/>
    <n v="100"/>
  </r>
  <r>
    <n v="44495"/>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1451"/>
    <n v="5011"/>
    <n v="532"/>
    <s v="2015-07-10 17:50:44"/>
    <x v="136"/>
    <n v="88"/>
    <s v="Rebate Program"/>
    <n v="1"/>
    <n v="6872"/>
    <n v="5011"/>
    <s v="Incentive Amount"/>
    <s v="&lt;b&gt;Appliances&lt;/b&gt;&lt;br&gt;_x000a_Room Air Conditioner: $15&lt;br&gt;_x000a_Dishwasher: $15&lt;br&gt;_x000a_Clothes Washer: $10&lt;br&gt;_x000a_Dehumidifier: $10&lt;br&gt;_x000a_Pool Pump: $100&lt;br&gt;_x000a_Refrigerator: $25&lt;br&gt;_x000a_Advanced Power Strip: $5 - $35&lt;br&gt;_x000a_Central Air Conditioner: $200 - $500&lt;br&gt;_x000a_Central Air Source Heat Pump: $200 - $500&lt;br&gt;_x000a_Mini-Split Air Conditioner: $100 - $200&lt;br&gt;_x000a_Mini-Split Air Source Heat Pump: $100 - $200&lt;br&gt;_x000a_Heat Pump Water Heater: $100 - $400&lt;br&gt;_x000a_Wifi Thermostat: $15&lt;br&gt;_x000a_Refrigerator/Freezer Recycling: $50&lt;br&gt;&lt;br&gt;_x000a__x000a_&lt;b&gt;Lighting&lt;/b&gt;&lt;br&gt;_x000a_LED discounts through participating retailers&lt;br&gt;"/>
    <n v="0"/>
    <n v="95"/>
  </r>
  <r>
    <n v="44496"/>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1451"/>
    <n v="5011"/>
    <n v="532"/>
    <s v="2015-07-10 17:50:44"/>
    <x v="136"/>
    <n v="88"/>
    <s v="Rebate Program"/>
    <n v="1"/>
    <n v="15340"/>
    <n v="5011"/>
    <s v="Installation Requirements"/>
    <m/>
    <n v="4"/>
    <n v="99"/>
  </r>
  <r>
    <n v="44497"/>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1451"/>
    <n v="5011"/>
    <n v="532"/>
    <s v="2015-07-10 17:50:44"/>
    <x v="136"/>
    <n v="88"/>
    <s v="Rebate Program"/>
    <n v="1"/>
    <n v="11106"/>
    <n v="5011"/>
    <s v="Eligible System Size"/>
    <m/>
    <n v="2"/>
    <n v="97"/>
  </r>
  <r>
    <n v="44498"/>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1451"/>
    <n v="5011"/>
    <n v="532"/>
    <s v="2015-07-10 17:50:44"/>
    <x v="136"/>
    <n v="88"/>
    <s v="Rebate Program"/>
    <n v="1"/>
    <n v="8989"/>
    <n v="5011"/>
    <s v="Maximum Incentive"/>
    <m/>
    <n v="1"/>
    <n v="96"/>
  </r>
  <r>
    <n v="44499"/>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1451"/>
    <n v="5011"/>
    <n v="532"/>
    <s v="2015-07-10 17:50:44"/>
    <x v="136"/>
    <n v="88"/>
    <s v="Rebate Program"/>
    <n v="1"/>
    <n v="17457"/>
    <n v="5011"/>
    <s v="Ownership of Renewable Energy Credits"/>
    <m/>
    <n v="5"/>
    <n v="100"/>
  </r>
  <r>
    <n v="44500"/>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1451"/>
    <n v="5011"/>
    <n v="532"/>
    <s v="2015-07-10 17:50:44"/>
    <x v="136"/>
    <n v="88"/>
    <s v="Rebate Program"/>
    <n v="1"/>
    <n v="13223"/>
    <n v="5011"/>
    <s v="Equipment Requirements"/>
    <s v="Must be ENERGY STAR certified. &lt;Br&gt;"/>
    <n v="3"/>
    <n v="98"/>
  </r>
  <r>
    <n v="44501"/>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4925"/>
    <n v="5011"/>
    <n v="554"/>
    <s v="2019-05-20 17:05:18"/>
    <x v="34"/>
    <n v="88"/>
    <s v="Rebate Program"/>
    <n v="1"/>
    <n v="6872"/>
    <n v="5011"/>
    <s v="Incentive Amount"/>
    <s v="&lt;b&gt;Appliances&lt;/b&gt;&lt;br&gt;_x000a_Room Air Conditioner: $15&lt;br&gt;_x000a_Dishwasher: $15&lt;br&gt;_x000a_Clothes Washer: $10&lt;br&gt;_x000a_Dehumidifier: $10&lt;br&gt;_x000a_Pool Pump: $100&lt;br&gt;_x000a_Refrigerator: $25&lt;br&gt;_x000a_Advanced Power Strip: $5 - $35&lt;br&gt;_x000a_Central Air Conditioner: $200 - $500&lt;br&gt;_x000a_Central Air Source Heat Pump: $200 - $500&lt;br&gt;_x000a_Mini-Split Air Conditioner: $100 - $200&lt;br&gt;_x000a_Mini-Split Air Source Heat Pump: $100 - $200&lt;br&gt;_x000a_Heat Pump Water Heater: $100 - $400&lt;br&gt;_x000a_Wifi Thermostat: $15&lt;br&gt;_x000a_Refrigerator/Freezer Recycling: $50&lt;br&gt;&lt;br&gt;_x000a__x000a_&lt;b&gt;Lighting&lt;/b&gt;&lt;br&gt;_x000a_LED discounts through participating retailers&lt;br&gt;"/>
    <n v="0"/>
    <n v="95"/>
  </r>
  <r>
    <n v="44502"/>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4925"/>
    <n v="5011"/>
    <n v="554"/>
    <s v="2019-05-20 17:05:18"/>
    <x v="34"/>
    <n v="88"/>
    <s v="Rebate Program"/>
    <n v="1"/>
    <n v="15340"/>
    <n v="5011"/>
    <s v="Installation Requirements"/>
    <m/>
    <n v="4"/>
    <n v="99"/>
  </r>
  <r>
    <n v="44503"/>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4925"/>
    <n v="5011"/>
    <n v="554"/>
    <s v="2019-05-20 17:05:18"/>
    <x v="34"/>
    <n v="88"/>
    <s v="Rebate Program"/>
    <n v="1"/>
    <n v="11106"/>
    <n v="5011"/>
    <s v="Eligible System Size"/>
    <m/>
    <n v="2"/>
    <n v="97"/>
  </r>
  <r>
    <n v="44504"/>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4925"/>
    <n v="5011"/>
    <n v="554"/>
    <s v="2019-05-20 17:05:18"/>
    <x v="34"/>
    <n v="88"/>
    <s v="Rebate Program"/>
    <n v="1"/>
    <n v="8989"/>
    <n v="5011"/>
    <s v="Maximum Incentive"/>
    <m/>
    <n v="1"/>
    <n v="96"/>
  </r>
  <r>
    <n v="44505"/>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4925"/>
    <n v="5011"/>
    <n v="554"/>
    <s v="2019-05-20 17:05:18"/>
    <x v="34"/>
    <n v="88"/>
    <s v="Rebate Program"/>
    <n v="1"/>
    <n v="17457"/>
    <n v="5011"/>
    <s v="Ownership of Renewable Energy Credits"/>
    <m/>
    <n v="5"/>
    <n v="100"/>
  </r>
  <r>
    <n v="44506"/>
    <x v="193"/>
    <n v="37"/>
    <b v="0"/>
    <n v="3"/>
    <n v="1"/>
    <n v="88"/>
    <n v="534"/>
    <s v="NY105F"/>
    <x v="172"/>
    <s v="2019-05-20 17:05:18"/>
    <s v="2010-01-14 00:00:00"/>
    <b v="1"/>
    <s v="https://www.oru.com/en/save-money/rebates-incentives-credits/rebates-incentives-tax-credits-for-residential-customers"/>
    <s v="Orange and Rockland Utilities, Inc."/>
    <m/>
    <m/>
    <m/>
    <m/>
    <m/>
    <m/>
    <x v="188"/>
    <m/>
    <n v="0"/>
    <m/>
    <m/>
    <m/>
    <m/>
    <m/>
    <m/>
    <m/>
    <m/>
    <m/>
    <m/>
    <m/>
    <m/>
    <m/>
    <n v="4925"/>
    <n v="5011"/>
    <n v="554"/>
    <s v="2019-05-20 17:05:18"/>
    <x v="34"/>
    <n v="88"/>
    <s v="Rebate Program"/>
    <n v="1"/>
    <n v="13223"/>
    <n v="5011"/>
    <s v="Equipment Requirements"/>
    <s v="Must be ENERGY STAR certified. &lt;Br&gt;"/>
    <n v="3"/>
    <n v="98"/>
  </r>
  <r>
    <n v="44643"/>
    <x v="194"/>
    <n v="29"/>
    <b v="0"/>
    <n v="2"/>
    <n v="1"/>
    <n v="89"/>
    <n v="534"/>
    <s v="MO118F"/>
    <x v="173"/>
    <s v="2016-03-17 15:23:35"/>
    <s v="2011-10-28 00:00:00"/>
    <b v="0"/>
    <s v="http://mec-portal.greenenergycompass.org/homeowners"/>
    <s v="Metropolitan Energy Center"/>
    <m/>
    <m/>
    <m/>
    <m/>
    <m/>
    <m/>
    <x v="189"/>
    <m/>
    <n v="0"/>
    <m/>
    <m/>
    <m/>
    <m/>
    <m/>
    <m/>
    <m/>
    <m/>
    <m/>
    <m/>
    <m/>
    <m/>
    <m/>
    <n v="2576"/>
    <n v="5032"/>
    <n v="538"/>
    <s v="2016-03-17 15:23:35"/>
    <x v="137"/>
    <n v="89"/>
    <s v="Loan Program"/>
    <n v="1"/>
    <n v="22078"/>
    <n v="5032"/>
    <s v="Interest Rate"/>
    <m/>
    <n v="2"/>
    <n v="62"/>
  </r>
  <r>
    <n v="44644"/>
    <x v="194"/>
    <n v="29"/>
    <b v="0"/>
    <n v="2"/>
    <n v="1"/>
    <n v="89"/>
    <n v="534"/>
    <s v="MO118F"/>
    <x v="173"/>
    <s v="2016-03-17 15:23:35"/>
    <s v="2011-10-28 00:00:00"/>
    <b v="0"/>
    <s v="http://mec-portal.greenenergycompass.org/homeowners"/>
    <s v="Metropolitan Energy Center"/>
    <m/>
    <m/>
    <m/>
    <m/>
    <m/>
    <m/>
    <x v="189"/>
    <m/>
    <n v="0"/>
    <m/>
    <m/>
    <m/>
    <m/>
    <m/>
    <m/>
    <m/>
    <m/>
    <m/>
    <m/>
    <m/>
    <m/>
    <m/>
    <n v="2576"/>
    <n v="5032"/>
    <n v="538"/>
    <s v="2016-03-17 15:23:35"/>
    <x v="137"/>
    <n v="89"/>
    <s v="Loan Program"/>
    <n v="1"/>
    <n v="3415"/>
    <n v="5032"/>
    <s v="Maximum Loan"/>
    <m/>
    <n v="0"/>
    <n v="60"/>
  </r>
  <r>
    <n v="44645"/>
    <x v="194"/>
    <n v="29"/>
    <b v="0"/>
    <n v="2"/>
    <n v="1"/>
    <n v="89"/>
    <n v="534"/>
    <s v="MO118F"/>
    <x v="173"/>
    <s v="2016-03-17 15:23:35"/>
    <s v="2011-10-28 00:00:00"/>
    <b v="0"/>
    <s v="http://mec-portal.greenenergycompass.org/homeowners"/>
    <s v="Metropolitan Energy Center"/>
    <m/>
    <m/>
    <m/>
    <m/>
    <m/>
    <m/>
    <x v="189"/>
    <m/>
    <n v="0"/>
    <m/>
    <m/>
    <m/>
    <m/>
    <m/>
    <m/>
    <m/>
    <m/>
    <m/>
    <m/>
    <m/>
    <m/>
    <m/>
    <n v="2576"/>
    <n v="5032"/>
    <n v="538"/>
    <s v="2016-03-17 15:23:35"/>
    <x v="137"/>
    <n v="89"/>
    <s v="Loan Program"/>
    <n v="1"/>
    <n v="3928"/>
    <n v="5032"/>
    <s v="Loan Term"/>
    <s v="Up to 15 year terms; 0% or 3% interest rate"/>
    <n v="1"/>
    <n v="61"/>
  </r>
  <r>
    <n v="44727"/>
    <x v="195"/>
    <n v="53"/>
    <b v="0"/>
    <n v="1"/>
    <n v="1"/>
    <n v="87"/>
    <n v="534"/>
    <s v="VI05F"/>
    <x v="174"/>
    <s v="2013-05-16 00:00:00"/>
    <s v="2011-11-14 00:00:00"/>
    <b v="0"/>
    <s v="http://www.vienergy.org/index.html"/>
    <s v="Virgin Islands Energy Office"/>
    <s v="The American Reinvestment and Recovery Act (ARRA) of 2009; State Energy Program"/>
    <m/>
    <m/>
    <m/>
    <m/>
    <m/>
    <x v="190"/>
    <m/>
    <n v="0"/>
    <m/>
    <m/>
    <m/>
    <m/>
    <m/>
    <m/>
    <m/>
    <m/>
    <m/>
    <m/>
    <m/>
    <m/>
    <m/>
    <m/>
    <m/>
    <m/>
    <m/>
    <x v="0"/>
    <n v="87"/>
    <s v="Grant Program"/>
    <n v="1"/>
    <n v="1832"/>
    <n v="5044"/>
    <s v="Equipment Requirements"/>
    <m/>
    <n v="2"/>
    <n v="40"/>
  </r>
  <r>
    <n v="44728"/>
    <x v="195"/>
    <n v="53"/>
    <b v="0"/>
    <n v="1"/>
    <n v="1"/>
    <n v="87"/>
    <n v="534"/>
    <s v="VI05F"/>
    <x v="174"/>
    <s v="2013-05-16 00:00:00"/>
    <s v="2011-11-14 00:00:00"/>
    <b v="0"/>
    <s v="http://www.vienergy.org/index.html"/>
    <s v="Virgin Islands Energy Office"/>
    <s v="The American Reinvestment and Recovery Act (ARRA) of 2009; State Energy Program"/>
    <m/>
    <m/>
    <m/>
    <m/>
    <m/>
    <x v="190"/>
    <m/>
    <n v="0"/>
    <m/>
    <m/>
    <m/>
    <m/>
    <m/>
    <m/>
    <m/>
    <m/>
    <m/>
    <m/>
    <m/>
    <m/>
    <m/>
    <m/>
    <m/>
    <m/>
    <m/>
    <x v="0"/>
    <n v="87"/>
    <s v="Grant Program"/>
    <n v="1"/>
    <n v="1564"/>
    <n v="5044"/>
    <s v="Maximum Incentive"/>
    <s v="$80,000"/>
    <n v="1"/>
    <n v="39"/>
  </r>
  <r>
    <n v="44729"/>
    <x v="195"/>
    <n v="53"/>
    <b v="0"/>
    <n v="1"/>
    <n v="1"/>
    <n v="87"/>
    <n v="534"/>
    <s v="VI05F"/>
    <x v="174"/>
    <s v="2013-05-16 00:00:00"/>
    <s v="2011-11-14 00:00:00"/>
    <b v="0"/>
    <s v="http://www.vienergy.org/index.html"/>
    <s v="Virgin Islands Energy Office"/>
    <s v="The American Reinvestment and Recovery Act (ARRA) of 2009; State Energy Program"/>
    <m/>
    <m/>
    <m/>
    <m/>
    <m/>
    <x v="190"/>
    <m/>
    <n v="0"/>
    <m/>
    <m/>
    <m/>
    <m/>
    <m/>
    <m/>
    <m/>
    <m/>
    <m/>
    <m/>
    <m/>
    <m/>
    <m/>
    <m/>
    <m/>
    <m/>
    <m/>
    <x v="0"/>
    <n v="87"/>
    <s v="Grant Program"/>
    <n v="1"/>
    <n v="2100"/>
    <n v="5044"/>
    <s v="Installation Requirements"/>
    <s v="Quality Electric Supply, Inc. is the approved contractor for the program"/>
    <n v="3"/>
    <n v="41"/>
  </r>
  <r>
    <n v="44730"/>
    <x v="195"/>
    <n v="53"/>
    <b v="0"/>
    <n v="1"/>
    <n v="1"/>
    <n v="87"/>
    <n v="534"/>
    <s v="VI05F"/>
    <x v="174"/>
    <s v="2013-05-16 00:00:00"/>
    <s v="2011-11-14 00:00:00"/>
    <b v="0"/>
    <s v="http://www.vienergy.org/index.html"/>
    <s v="Virgin Islands Energy Office"/>
    <s v="The American Reinvestment and Recovery Act (ARRA) of 2009; State Energy Program"/>
    <m/>
    <m/>
    <m/>
    <m/>
    <m/>
    <x v="190"/>
    <m/>
    <n v="0"/>
    <m/>
    <m/>
    <m/>
    <m/>
    <m/>
    <m/>
    <m/>
    <m/>
    <m/>
    <m/>
    <m/>
    <m/>
    <m/>
    <m/>
    <m/>
    <m/>
    <m/>
    <x v="0"/>
    <n v="87"/>
    <s v="Grant Program"/>
    <n v="1"/>
    <n v="1296"/>
    <n v="5044"/>
    <s v="Incentive Amount"/>
    <s v="40% of project cost"/>
    <n v="0"/>
    <n v="38"/>
  </r>
  <r>
    <n v="44743"/>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516"/>
    <n v="5047"/>
    <n v="554"/>
    <s v="2019-02-07 15:20:13"/>
    <x v="91"/>
    <n v="88"/>
    <s v="Rebate Program"/>
    <n v="1"/>
    <n v="17503"/>
    <n v="5047"/>
    <s v="Ownership of Renewable Energy Credits"/>
    <m/>
    <n v="5"/>
    <n v="100"/>
  </r>
  <r>
    <n v="44744"/>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516"/>
    <n v="5047"/>
    <n v="554"/>
    <s v="2019-02-07 15:20:13"/>
    <x v="91"/>
    <n v="88"/>
    <s v="Rebate Program"/>
    <n v="1"/>
    <n v="9035"/>
    <n v="5047"/>
    <s v="Maximum Incentive"/>
    <s v="Total rebates will not exceed 75% of project costs"/>
    <n v="1"/>
    <n v="96"/>
  </r>
  <r>
    <n v="44745"/>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516"/>
    <n v="5047"/>
    <n v="554"/>
    <s v="2019-02-07 15:20:13"/>
    <x v="91"/>
    <n v="88"/>
    <s v="Rebate Program"/>
    <n v="1"/>
    <n v="13269"/>
    <n v="5047"/>
    <s v="Equipment Requirements"/>
    <s v="Varies by measure"/>
    <n v="3"/>
    <n v="98"/>
  </r>
  <r>
    <n v="44746"/>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516"/>
    <n v="5047"/>
    <n v="554"/>
    <s v="2019-02-07 15:20:13"/>
    <x v="91"/>
    <n v="88"/>
    <s v="Rebate Program"/>
    <n v="1"/>
    <n v="15386"/>
    <n v="5047"/>
    <s v="Installation Requirements"/>
    <m/>
    <n v="4"/>
    <n v="99"/>
  </r>
  <r>
    <n v="44747"/>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516"/>
    <n v="5047"/>
    <n v="554"/>
    <s v="2019-02-07 15:20:13"/>
    <x v="91"/>
    <n v="88"/>
    <s v="Rebate Program"/>
    <n v="1"/>
    <n v="6918"/>
    <n v="5047"/>
    <s v="Incentive Amount"/>
    <s v="Energy Efficiency Assessment: Free&lt;br /&gt;_x000a_Price Quote: Free&lt;br /&gt;_x000a_Specific Rebates: Varies, depending on energy assessment&lt;br /&gt;"/>
    <n v="0"/>
    <n v="95"/>
  </r>
  <r>
    <n v="44748"/>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516"/>
    <n v="5047"/>
    <n v="554"/>
    <s v="2019-02-07 15:20:13"/>
    <x v="91"/>
    <n v="88"/>
    <s v="Rebate Program"/>
    <n v="1"/>
    <n v="11152"/>
    <n v="5047"/>
    <s v="Eligible System Size"/>
    <m/>
    <n v="2"/>
    <n v="97"/>
  </r>
  <r>
    <n v="44749"/>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43"/>
    <n v="5047"/>
    <n v="533"/>
    <s v="2015-03-27 15:56:59"/>
    <x v="138"/>
    <n v="88"/>
    <s v="Rebate Program"/>
    <n v="1"/>
    <n v="17503"/>
    <n v="5047"/>
    <s v="Ownership of Renewable Energy Credits"/>
    <m/>
    <n v="5"/>
    <n v="100"/>
  </r>
  <r>
    <n v="44750"/>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43"/>
    <n v="5047"/>
    <n v="533"/>
    <s v="2015-03-27 15:56:59"/>
    <x v="138"/>
    <n v="88"/>
    <s v="Rebate Program"/>
    <n v="1"/>
    <n v="9035"/>
    <n v="5047"/>
    <s v="Maximum Incentive"/>
    <s v="Total rebates will not exceed 75% of project costs"/>
    <n v="1"/>
    <n v="96"/>
  </r>
  <r>
    <n v="44751"/>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43"/>
    <n v="5047"/>
    <n v="533"/>
    <s v="2015-03-27 15:56:59"/>
    <x v="138"/>
    <n v="88"/>
    <s v="Rebate Program"/>
    <n v="1"/>
    <n v="13269"/>
    <n v="5047"/>
    <s v="Equipment Requirements"/>
    <s v="Varies by measure"/>
    <n v="3"/>
    <n v="98"/>
  </r>
  <r>
    <n v="44752"/>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43"/>
    <n v="5047"/>
    <n v="533"/>
    <s v="2015-03-27 15:56:59"/>
    <x v="138"/>
    <n v="88"/>
    <s v="Rebate Program"/>
    <n v="1"/>
    <n v="15386"/>
    <n v="5047"/>
    <s v="Installation Requirements"/>
    <m/>
    <n v="4"/>
    <n v="99"/>
  </r>
  <r>
    <n v="44753"/>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43"/>
    <n v="5047"/>
    <n v="533"/>
    <s v="2015-03-27 15:56:59"/>
    <x v="138"/>
    <n v="88"/>
    <s v="Rebate Program"/>
    <n v="1"/>
    <n v="6918"/>
    <n v="5047"/>
    <s v="Incentive Amount"/>
    <s v="Energy Efficiency Assessment: Free&lt;br /&gt;_x000a_Price Quote: Free&lt;br /&gt;_x000a_Specific Rebates: Varies, depending on energy assessment&lt;br /&gt;"/>
    <n v="0"/>
    <n v="95"/>
  </r>
  <r>
    <n v="44754"/>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443"/>
    <n v="5047"/>
    <n v="533"/>
    <s v="2015-03-27 15:56:59"/>
    <x v="138"/>
    <n v="88"/>
    <s v="Rebate Program"/>
    <n v="1"/>
    <n v="11152"/>
    <n v="5047"/>
    <s v="Eligible System Size"/>
    <m/>
    <n v="2"/>
    <n v="97"/>
  </r>
  <r>
    <n v="44755"/>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3452"/>
    <n v="5047"/>
    <n v="547"/>
    <s v="2017-03-31 16:24:41"/>
    <x v="139"/>
    <n v="88"/>
    <s v="Rebate Program"/>
    <n v="1"/>
    <n v="17503"/>
    <n v="5047"/>
    <s v="Ownership of Renewable Energy Credits"/>
    <m/>
    <n v="5"/>
    <n v="100"/>
  </r>
  <r>
    <n v="44756"/>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3452"/>
    <n v="5047"/>
    <n v="547"/>
    <s v="2017-03-31 16:24:41"/>
    <x v="139"/>
    <n v="88"/>
    <s v="Rebate Program"/>
    <n v="1"/>
    <n v="9035"/>
    <n v="5047"/>
    <s v="Maximum Incentive"/>
    <s v="Total rebates will not exceed 75% of project costs"/>
    <n v="1"/>
    <n v="96"/>
  </r>
  <r>
    <n v="44757"/>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3452"/>
    <n v="5047"/>
    <n v="547"/>
    <s v="2017-03-31 16:24:41"/>
    <x v="139"/>
    <n v="88"/>
    <s v="Rebate Program"/>
    <n v="1"/>
    <n v="13269"/>
    <n v="5047"/>
    <s v="Equipment Requirements"/>
    <s v="Varies by measure"/>
    <n v="3"/>
    <n v="98"/>
  </r>
  <r>
    <n v="44758"/>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3452"/>
    <n v="5047"/>
    <n v="547"/>
    <s v="2017-03-31 16:24:41"/>
    <x v="139"/>
    <n v="88"/>
    <s v="Rebate Program"/>
    <n v="1"/>
    <n v="15386"/>
    <n v="5047"/>
    <s v="Installation Requirements"/>
    <m/>
    <n v="4"/>
    <n v="99"/>
  </r>
  <r>
    <n v="44759"/>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3452"/>
    <n v="5047"/>
    <n v="547"/>
    <s v="2017-03-31 16:24:41"/>
    <x v="139"/>
    <n v="88"/>
    <s v="Rebate Program"/>
    <n v="1"/>
    <n v="6918"/>
    <n v="5047"/>
    <s v="Incentive Amount"/>
    <s v="Energy Efficiency Assessment: Free&lt;br /&gt;_x000a_Price Quote: Free&lt;br /&gt;_x000a_Specific Rebates: Varies, depending on energy assessment&lt;br /&gt;"/>
    <n v="0"/>
    <n v="95"/>
  </r>
  <r>
    <n v="44760"/>
    <x v="196"/>
    <n v="17"/>
    <b v="0"/>
    <n v="3"/>
    <n v="1"/>
    <n v="88"/>
    <n v="534"/>
    <s v="IL74F"/>
    <x v="175"/>
    <s v="2019-02-07 15:20:13"/>
    <s v="2008-09-19 00:00:00"/>
    <b v="1"/>
    <s v="http://www.comed.com/WaysToSave/ForYourBusiness/Pages/SmallBusiness.aspx"/>
    <s v="ComEd, Nicor Gas, Peoples Gas, and North Shore Gas"/>
    <s v="Illinois Energy Efficiency Portfolio Standard (EEPS) surcharge"/>
    <m/>
    <m/>
    <m/>
    <m/>
    <m/>
    <x v="191"/>
    <m/>
    <n v="0"/>
    <m/>
    <m/>
    <m/>
    <m/>
    <m/>
    <m/>
    <m/>
    <m/>
    <m/>
    <m/>
    <m/>
    <m/>
    <m/>
    <n v="3452"/>
    <n v="5047"/>
    <n v="547"/>
    <s v="2017-03-31 16:24:41"/>
    <x v="139"/>
    <n v="88"/>
    <s v="Rebate Program"/>
    <n v="1"/>
    <n v="11152"/>
    <n v="5047"/>
    <s v="Eligible System Size"/>
    <m/>
    <n v="2"/>
    <n v="97"/>
  </r>
  <r>
    <n v="45745"/>
    <x v="197"/>
    <n v="57"/>
    <b v="0"/>
    <n v="1"/>
    <n v="1"/>
    <n v="88"/>
    <n v="534"/>
    <s v="WI107F"/>
    <x v="176"/>
    <s v="2017-03-15 16:52:08"/>
    <s v="2012-04-04 00:00:00"/>
    <b v="1"/>
    <s v="http://www.focusonenergy.com/business"/>
    <s v="Chicago Bridge &amp; Iron"/>
    <s v="Focus On Energy Program"/>
    <m/>
    <m/>
    <m/>
    <s v="2017-12-31 05:00:00"/>
    <m/>
    <x v="192"/>
    <m/>
    <n v="0"/>
    <m/>
    <m/>
    <m/>
    <m/>
    <m/>
    <m/>
    <m/>
    <m/>
    <m/>
    <m/>
    <m/>
    <m/>
    <m/>
    <n v="1474"/>
    <n v="5150"/>
    <n v="533"/>
    <s v="2015-07-13 20:31:30"/>
    <x v="98"/>
    <n v="88"/>
    <s v="Rebate Program"/>
    <n v="1"/>
    <n v="7158"/>
    <n v="5150"/>
    <s v="Incentive Amount"/>
    <s v="Prescriptive: Varies by equipment type&lt;br&gt;_x000a_Custom: up to 30% of project costs, no less than 10% of project costs."/>
    <n v="0"/>
    <n v="95"/>
  </r>
  <r>
    <n v="45746"/>
    <x v="197"/>
    <n v="57"/>
    <b v="0"/>
    <n v="1"/>
    <n v="1"/>
    <n v="88"/>
    <n v="534"/>
    <s v="WI107F"/>
    <x v="176"/>
    <s v="2017-03-15 16:52:08"/>
    <s v="2012-04-04 00:00:00"/>
    <b v="1"/>
    <s v="http://www.focusonenergy.com/business"/>
    <s v="Chicago Bridge &amp; Iron"/>
    <s v="Focus On Energy Program"/>
    <m/>
    <m/>
    <m/>
    <s v="2017-12-31 05:00:00"/>
    <m/>
    <x v="192"/>
    <m/>
    <n v="0"/>
    <m/>
    <m/>
    <m/>
    <m/>
    <m/>
    <m/>
    <m/>
    <m/>
    <m/>
    <m/>
    <m/>
    <m/>
    <m/>
    <n v="1474"/>
    <n v="5150"/>
    <n v="533"/>
    <s v="2015-07-13 20:31:30"/>
    <x v="98"/>
    <n v="88"/>
    <s v="Rebate Program"/>
    <n v="1"/>
    <n v="11392"/>
    <n v="5150"/>
    <s v="Eligible System Size"/>
    <m/>
    <n v="2"/>
    <n v="97"/>
  </r>
  <r>
    <n v="45747"/>
    <x v="197"/>
    <n v="57"/>
    <b v="0"/>
    <n v="1"/>
    <n v="1"/>
    <n v="88"/>
    <n v="534"/>
    <s v="WI107F"/>
    <x v="176"/>
    <s v="2017-03-15 16:52:08"/>
    <s v="2012-04-04 00:00:00"/>
    <b v="1"/>
    <s v="http://www.focusonenergy.com/business"/>
    <s v="Chicago Bridge &amp; Iron"/>
    <s v="Focus On Energy Program"/>
    <m/>
    <m/>
    <m/>
    <s v="2017-12-31 05:00:00"/>
    <m/>
    <x v="192"/>
    <m/>
    <n v="0"/>
    <m/>
    <m/>
    <m/>
    <m/>
    <m/>
    <m/>
    <m/>
    <m/>
    <m/>
    <m/>
    <m/>
    <m/>
    <m/>
    <n v="1474"/>
    <n v="5150"/>
    <n v="533"/>
    <s v="2015-07-13 20:31:30"/>
    <x v="98"/>
    <n v="88"/>
    <s v="Rebate Program"/>
    <n v="1"/>
    <n v="17743"/>
    <n v="5150"/>
    <s v="Ownership of Renewable Energy Credits"/>
    <m/>
    <n v="5"/>
    <n v="100"/>
  </r>
  <r>
    <n v="45748"/>
    <x v="197"/>
    <n v="57"/>
    <b v="0"/>
    <n v="1"/>
    <n v="1"/>
    <n v="88"/>
    <n v="534"/>
    <s v="WI107F"/>
    <x v="176"/>
    <s v="2017-03-15 16:52:08"/>
    <s v="2012-04-04 00:00:00"/>
    <b v="1"/>
    <s v="http://www.focusonenergy.com/business"/>
    <s v="Chicago Bridge &amp; Iron"/>
    <s v="Focus On Energy Program"/>
    <m/>
    <m/>
    <m/>
    <s v="2017-12-31 05:00:00"/>
    <m/>
    <x v="192"/>
    <m/>
    <n v="0"/>
    <m/>
    <m/>
    <m/>
    <m/>
    <m/>
    <m/>
    <m/>
    <m/>
    <m/>
    <m/>
    <m/>
    <m/>
    <m/>
    <n v="1474"/>
    <n v="5150"/>
    <n v="533"/>
    <s v="2015-07-13 20:31:30"/>
    <x v="98"/>
    <n v="88"/>
    <s v="Rebate Program"/>
    <n v="1"/>
    <n v="13509"/>
    <n v="5150"/>
    <s v="Equipment Requirements"/>
    <s v="Must meet Focus on Energy's standards for energy efficiency&lt;br&gt;"/>
    <n v="3"/>
    <n v="98"/>
  </r>
  <r>
    <n v="45749"/>
    <x v="197"/>
    <n v="57"/>
    <b v="0"/>
    <n v="1"/>
    <n v="1"/>
    <n v="88"/>
    <n v="534"/>
    <s v="WI107F"/>
    <x v="176"/>
    <s v="2017-03-15 16:52:08"/>
    <s v="2012-04-04 00:00:00"/>
    <b v="1"/>
    <s v="http://www.focusonenergy.com/business"/>
    <s v="Chicago Bridge &amp; Iron"/>
    <s v="Focus On Energy Program"/>
    <m/>
    <m/>
    <m/>
    <s v="2017-12-31 05:00:00"/>
    <m/>
    <x v="192"/>
    <m/>
    <n v="0"/>
    <m/>
    <m/>
    <m/>
    <m/>
    <m/>
    <m/>
    <m/>
    <m/>
    <m/>
    <m/>
    <m/>
    <m/>
    <m/>
    <n v="1474"/>
    <n v="5150"/>
    <n v="533"/>
    <s v="2015-07-13 20:31:30"/>
    <x v="98"/>
    <n v="88"/>
    <s v="Rebate Program"/>
    <n v="1"/>
    <n v="15626"/>
    <n v="5150"/>
    <s v="Installation Requirements"/>
    <m/>
    <n v="4"/>
    <n v="99"/>
  </r>
  <r>
    <n v="45750"/>
    <x v="197"/>
    <n v="57"/>
    <b v="0"/>
    <n v="1"/>
    <n v="1"/>
    <n v="88"/>
    <n v="534"/>
    <s v="WI107F"/>
    <x v="176"/>
    <s v="2017-03-15 16:52:08"/>
    <s v="2012-04-04 00:00:00"/>
    <b v="1"/>
    <s v="http://www.focusonenergy.com/business"/>
    <s v="Chicago Bridge &amp; Iron"/>
    <s v="Focus On Energy Program"/>
    <m/>
    <m/>
    <m/>
    <s v="2017-12-31 05:00:00"/>
    <m/>
    <x v="192"/>
    <m/>
    <n v="0"/>
    <m/>
    <m/>
    <m/>
    <m/>
    <m/>
    <m/>
    <m/>
    <m/>
    <m/>
    <m/>
    <m/>
    <m/>
    <m/>
    <n v="1474"/>
    <n v="5150"/>
    <n v="533"/>
    <s v="2015-07-13 20:31:30"/>
    <x v="98"/>
    <n v="88"/>
    <s v="Rebate Program"/>
    <n v="1"/>
    <n v="9275"/>
    <n v="5150"/>
    <s v="Maximum Incentive"/>
    <s v="Prescriptive: Varies by equipment type&lt;br&gt;_x000a_Custom: $200,000&lt;br&gt;_x000a_Total Prescriptive and Custom combined: $400,000 per calendar year"/>
    <n v="1"/>
    <n v="96"/>
  </r>
  <r>
    <n v="45751"/>
    <x v="197"/>
    <n v="57"/>
    <b v="0"/>
    <n v="1"/>
    <n v="1"/>
    <n v="88"/>
    <n v="534"/>
    <s v="WI107F"/>
    <x v="176"/>
    <s v="2017-03-15 16:52:08"/>
    <s v="2012-04-04 00:00:00"/>
    <b v="1"/>
    <s v="http://www.focusonenergy.com/business"/>
    <s v="Chicago Bridge &amp; Iron"/>
    <s v="Focus On Energy Program"/>
    <m/>
    <m/>
    <m/>
    <s v="2017-12-31 05:00:00"/>
    <m/>
    <x v="192"/>
    <m/>
    <n v="0"/>
    <m/>
    <m/>
    <m/>
    <m/>
    <m/>
    <m/>
    <m/>
    <m/>
    <m/>
    <m/>
    <m/>
    <m/>
    <m/>
    <n v="3359"/>
    <n v="5150"/>
    <n v="538"/>
    <s v="2017-03-15 16:52:08"/>
    <x v="140"/>
    <n v="88"/>
    <s v="Rebate Program"/>
    <n v="1"/>
    <n v="7158"/>
    <n v="5150"/>
    <s v="Incentive Amount"/>
    <s v="Prescriptive: Varies by equipment type&lt;br&gt;_x000a_Custom: up to 30% of project costs, no less than 10% of project costs."/>
    <n v="0"/>
    <n v="95"/>
  </r>
  <r>
    <n v="45752"/>
    <x v="197"/>
    <n v="57"/>
    <b v="0"/>
    <n v="1"/>
    <n v="1"/>
    <n v="88"/>
    <n v="534"/>
    <s v="WI107F"/>
    <x v="176"/>
    <s v="2017-03-15 16:52:08"/>
    <s v="2012-04-04 00:00:00"/>
    <b v="1"/>
    <s v="http://www.focusonenergy.com/business"/>
    <s v="Chicago Bridge &amp; Iron"/>
    <s v="Focus On Energy Program"/>
    <m/>
    <m/>
    <m/>
    <s v="2017-12-31 05:00:00"/>
    <m/>
    <x v="192"/>
    <m/>
    <n v="0"/>
    <m/>
    <m/>
    <m/>
    <m/>
    <m/>
    <m/>
    <m/>
    <m/>
    <m/>
    <m/>
    <m/>
    <m/>
    <m/>
    <n v="3359"/>
    <n v="5150"/>
    <n v="538"/>
    <s v="2017-03-15 16:52:08"/>
    <x v="140"/>
    <n v="88"/>
    <s v="Rebate Program"/>
    <n v="1"/>
    <n v="11392"/>
    <n v="5150"/>
    <s v="Eligible System Size"/>
    <m/>
    <n v="2"/>
    <n v="97"/>
  </r>
  <r>
    <n v="45753"/>
    <x v="197"/>
    <n v="57"/>
    <b v="0"/>
    <n v="1"/>
    <n v="1"/>
    <n v="88"/>
    <n v="534"/>
    <s v="WI107F"/>
    <x v="176"/>
    <s v="2017-03-15 16:52:08"/>
    <s v="2012-04-04 00:00:00"/>
    <b v="1"/>
    <s v="http://www.focusonenergy.com/business"/>
    <s v="Chicago Bridge &amp; Iron"/>
    <s v="Focus On Energy Program"/>
    <m/>
    <m/>
    <m/>
    <s v="2017-12-31 05:00:00"/>
    <m/>
    <x v="192"/>
    <m/>
    <n v="0"/>
    <m/>
    <m/>
    <m/>
    <m/>
    <m/>
    <m/>
    <m/>
    <m/>
    <m/>
    <m/>
    <m/>
    <m/>
    <m/>
    <n v="3359"/>
    <n v="5150"/>
    <n v="538"/>
    <s v="2017-03-15 16:52:08"/>
    <x v="140"/>
    <n v="88"/>
    <s v="Rebate Program"/>
    <n v="1"/>
    <n v="17743"/>
    <n v="5150"/>
    <s v="Ownership of Renewable Energy Credits"/>
    <m/>
    <n v="5"/>
    <n v="100"/>
  </r>
  <r>
    <n v="45754"/>
    <x v="197"/>
    <n v="57"/>
    <b v="0"/>
    <n v="1"/>
    <n v="1"/>
    <n v="88"/>
    <n v="534"/>
    <s v="WI107F"/>
    <x v="176"/>
    <s v="2017-03-15 16:52:08"/>
    <s v="2012-04-04 00:00:00"/>
    <b v="1"/>
    <s v="http://www.focusonenergy.com/business"/>
    <s v="Chicago Bridge &amp; Iron"/>
    <s v="Focus On Energy Program"/>
    <m/>
    <m/>
    <m/>
    <s v="2017-12-31 05:00:00"/>
    <m/>
    <x v="192"/>
    <m/>
    <n v="0"/>
    <m/>
    <m/>
    <m/>
    <m/>
    <m/>
    <m/>
    <m/>
    <m/>
    <m/>
    <m/>
    <m/>
    <m/>
    <m/>
    <n v="3359"/>
    <n v="5150"/>
    <n v="538"/>
    <s v="2017-03-15 16:52:08"/>
    <x v="140"/>
    <n v="88"/>
    <s v="Rebate Program"/>
    <n v="1"/>
    <n v="13509"/>
    <n v="5150"/>
    <s v="Equipment Requirements"/>
    <s v="Must meet Focus on Energy's standards for energy efficiency&lt;br&gt;"/>
    <n v="3"/>
    <n v="98"/>
  </r>
  <r>
    <n v="45755"/>
    <x v="197"/>
    <n v="57"/>
    <b v="0"/>
    <n v="1"/>
    <n v="1"/>
    <n v="88"/>
    <n v="534"/>
    <s v="WI107F"/>
    <x v="176"/>
    <s v="2017-03-15 16:52:08"/>
    <s v="2012-04-04 00:00:00"/>
    <b v="1"/>
    <s v="http://www.focusonenergy.com/business"/>
    <s v="Chicago Bridge &amp; Iron"/>
    <s v="Focus On Energy Program"/>
    <m/>
    <m/>
    <m/>
    <s v="2017-12-31 05:00:00"/>
    <m/>
    <x v="192"/>
    <m/>
    <n v="0"/>
    <m/>
    <m/>
    <m/>
    <m/>
    <m/>
    <m/>
    <m/>
    <m/>
    <m/>
    <m/>
    <m/>
    <m/>
    <m/>
    <n v="3359"/>
    <n v="5150"/>
    <n v="538"/>
    <s v="2017-03-15 16:52:08"/>
    <x v="140"/>
    <n v="88"/>
    <s v="Rebate Program"/>
    <n v="1"/>
    <n v="15626"/>
    <n v="5150"/>
    <s v="Installation Requirements"/>
    <m/>
    <n v="4"/>
    <n v="99"/>
  </r>
  <r>
    <n v="45756"/>
    <x v="197"/>
    <n v="57"/>
    <b v="0"/>
    <n v="1"/>
    <n v="1"/>
    <n v="88"/>
    <n v="534"/>
    <s v="WI107F"/>
    <x v="176"/>
    <s v="2017-03-15 16:52:08"/>
    <s v="2012-04-04 00:00:00"/>
    <b v="1"/>
    <s v="http://www.focusonenergy.com/business"/>
    <s v="Chicago Bridge &amp; Iron"/>
    <s v="Focus On Energy Program"/>
    <m/>
    <m/>
    <m/>
    <s v="2017-12-31 05:00:00"/>
    <m/>
    <x v="192"/>
    <m/>
    <n v="0"/>
    <m/>
    <m/>
    <m/>
    <m/>
    <m/>
    <m/>
    <m/>
    <m/>
    <m/>
    <m/>
    <m/>
    <m/>
    <m/>
    <n v="3359"/>
    <n v="5150"/>
    <n v="538"/>
    <s v="2017-03-15 16:52:08"/>
    <x v="140"/>
    <n v="88"/>
    <s v="Rebate Program"/>
    <n v="1"/>
    <n v="9275"/>
    <n v="5150"/>
    <s v="Maximum Incentive"/>
    <s v="Prescriptive: Varies by equipment type&lt;br&gt;_x000a_Custom: $200,000&lt;br&gt;_x000a_Total Prescriptive and Custom combined: $400,000 per calendar year"/>
    <n v="1"/>
    <n v="96"/>
  </r>
  <r>
    <n v="45757"/>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1503"/>
    <n v="5151"/>
    <n v="533"/>
    <s v="2015-07-20 18:48:07"/>
    <x v="20"/>
    <n v="88"/>
    <s v="Rebate Program"/>
    <n v="1"/>
    <n v="17344"/>
    <n v="5151"/>
    <s v="Installation Requirements"/>
    <m/>
    <n v="4"/>
    <n v="99"/>
  </r>
  <r>
    <n v="45758"/>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1503"/>
    <n v="5151"/>
    <n v="533"/>
    <s v="2015-07-20 18:48:07"/>
    <x v="20"/>
    <n v="88"/>
    <s v="Rebate Program"/>
    <n v="1"/>
    <n v="15227"/>
    <n v="5151"/>
    <s v="Equipment Requirements"/>
    <s v="Must meet Focus on Energy's standards for energy efficiency&lt;br&gt;"/>
    <n v="3"/>
    <n v="98"/>
  </r>
  <r>
    <n v="45759"/>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1503"/>
    <n v="5151"/>
    <n v="533"/>
    <s v="2015-07-20 18:48:07"/>
    <x v="20"/>
    <n v="88"/>
    <s v="Rebate Program"/>
    <n v="1"/>
    <n v="10993"/>
    <n v="5151"/>
    <s v="Maximum Incentive"/>
    <s v="Prescriptive: Varies by equipment type&lt;br&gt;_x000a_Custom: $200,000 or 50% per project&lt;br&gt;_x000a_Total Prescriptive and Custom combined: $400,000 per calendar year"/>
    <n v="1"/>
    <n v="96"/>
  </r>
  <r>
    <n v="45760"/>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1503"/>
    <n v="5151"/>
    <n v="533"/>
    <s v="2015-07-20 18:48:07"/>
    <x v="20"/>
    <n v="88"/>
    <s v="Rebate Program"/>
    <n v="1"/>
    <n v="8876"/>
    <n v="5151"/>
    <s v="Incentive Amount"/>
    <s v="Prescriptive: Varies by equipment type&lt;br&gt;_x000d__x000a_Custom:10-30% of project costs"/>
    <n v="0"/>
    <n v="95"/>
  </r>
  <r>
    <n v="45761"/>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1503"/>
    <n v="5151"/>
    <n v="533"/>
    <s v="2015-07-20 18:48:07"/>
    <x v="20"/>
    <n v="88"/>
    <s v="Rebate Program"/>
    <n v="1"/>
    <n v="13110"/>
    <n v="5151"/>
    <s v="Eligible System Size"/>
    <m/>
    <n v="2"/>
    <n v="97"/>
  </r>
  <r>
    <n v="45762"/>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1503"/>
    <n v="5151"/>
    <n v="533"/>
    <s v="2015-07-20 18:48:07"/>
    <x v="20"/>
    <n v="88"/>
    <s v="Rebate Program"/>
    <n v="1"/>
    <n v="19461"/>
    <n v="5151"/>
    <s v="Ownership of Renewable Energy Credits"/>
    <m/>
    <n v="5"/>
    <n v="100"/>
  </r>
  <r>
    <n v="45763"/>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3355"/>
    <n v="5151"/>
    <n v="538"/>
    <s v="2017-03-15 16:17:30"/>
    <x v="141"/>
    <n v="88"/>
    <s v="Rebate Program"/>
    <n v="1"/>
    <n v="17344"/>
    <n v="5151"/>
    <s v="Installation Requirements"/>
    <m/>
    <n v="4"/>
    <n v="99"/>
  </r>
  <r>
    <n v="45764"/>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3355"/>
    <n v="5151"/>
    <n v="538"/>
    <s v="2017-03-15 16:17:30"/>
    <x v="141"/>
    <n v="88"/>
    <s v="Rebate Program"/>
    <n v="1"/>
    <n v="15227"/>
    <n v="5151"/>
    <s v="Equipment Requirements"/>
    <s v="Must meet Focus on Energy's standards for energy efficiency&lt;br&gt;"/>
    <n v="3"/>
    <n v="98"/>
  </r>
  <r>
    <n v="45765"/>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3355"/>
    <n v="5151"/>
    <n v="538"/>
    <s v="2017-03-15 16:17:30"/>
    <x v="141"/>
    <n v="88"/>
    <s v="Rebate Program"/>
    <n v="1"/>
    <n v="10993"/>
    <n v="5151"/>
    <s v="Maximum Incentive"/>
    <s v="Prescriptive: Varies by equipment type&lt;br&gt;_x000a_Custom: $200,000 or 50% per project&lt;br&gt;_x000a_Total Prescriptive and Custom combined: $400,000 per calendar year"/>
    <n v="1"/>
    <n v="96"/>
  </r>
  <r>
    <n v="45766"/>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3355"/>
    <n v="5151"/>
    <n v="538"/>
    <s v="2017-03-15 16:17:30"/>
    <x v="141"/>
    <n v="88"/>
    <s v="Rebate Program"/>
    <n v="1"/>
    <n v="8876"/>
    <n v="5151"/>
    <s v="Incentive Amount"/>
    <s v="Prescriptive: Varies by equipment type&lt;br&gt;_x000d__x000a_Custom:10-30% of project costs"/>
    <n v="0"/>
    <n v="95"/>
  </r>
  <r>
    <n v="45767"/>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3355"/>
    <n v="5151"/>
    <n v="538"/>
    <s v="2017-03-15 16:17:30"/>
    <x v="141"/>
    <n v="88"/>
    <s v="Rebate Program"/>
    <n v="1"/>
    <n v="13110"/>
    <n v="5151"/>
    <s v="Eligible System Size"/>
    <m/>
    <n v="2"/>
    <n v="97"/>
  </r>
  <r>
    <n v="45768"/>
    <x v="198"/>
    <n v="57"/>
    <b v="0"/>
    <n v="1"/>
    <n v="1"/>
    <n v="88"/>
    <n v="534"/>
    <s v="WI108F"/>
    <x v="177"/>
    <s v="2017-03-15 16:17:30"/>
    <s v="2012-04-04 00:00:00"/>
    <b v="0"/>
    <s v="http://www.focusonenergy.com/business"/>
    <s v="Shaw Environmental &amp; Infrastructure, Inc."/>
    <s v="Focus On Energy Program"/>
    <m/>
    <m/>
    <s v="01/01/2014 (current program)"/>
    <m/>
    <s v="12/31/2014 (current applications)"/>
    <x v="193"/>
    <m/>
    <n v="0"/>
    <m/>
    <m/>
    <m/>
    <m/>
    <m/>
    <m/>
    <m/>
    <m/>
    <m/>
    <m/>
    <m/>
    <m/>
    <m/>
    <n v="3355"/>
    <n v="5151"/>
    <n v="538"/>
    <s v="2017-03-15 16:17:30"/>
    <x v="141"/>
    <n v="88"/>
    <s v="Rebate Program"/>
    <n v="1"/>
    <n v="19461"/>
    <n v="5151"/>
    <s v="Ownership of Renewable Energy Credits"/>
    <m/>
    <n v="5"/>
    <n v="100"/>
  </r>
  <r>
    <n v="46284"/>
    <x v="199"/>
    <n v="36"/>
    <b v="0"/>
    <n v="3"/>
    <n v="1"/>
    <n v="88"/>
    <n v="534"/>
    <s v="NM47F"/>
    <x v="178"/>
    <s v="2018-11-29 00:00:00"/>
    <s v="2012-07-05 00:00:00"/>
    <b v="1"/>
    <s v="https://www.xcelenergy.com/programs_and_rebates/business_programs_and_rebates/equipment_rebates"/>
    <m/>
    <m/>
    <m/>
    <m/>
    <m/>
    <m/>
    <m/>
    <x v="194"/>
    <m/>
    <n v="0"/>
    <m/>
    <m/>
    <m/>
    <m/>
    <m/>
    <m/>
    <m/>
    <m/>
    <m/>
    <m/>
    <m/>
    <m/>
    <m/>
    <n v="1568"/>
    <n v="5215"/>
    <n v="529"/>
    <s v="2015-07-27 16:41:13"/>
    <x v="142"/>
    <n v="88"/>
    <s v="Rebate Program"/>
    <n v="1"/>
    <n v="8472"/>
    <n v="5215"/>
    <s v="Incentive Amount"/>
    <s v="Building Tune-Up: Discounted audit with up to $400/kW in additional rebate&lt;br/&gt;_x000a_Computer Efficiency: $60 per Thin Client or Zero Client installed&lt;br /&gt;_x000a_PC Power Management: $5 per PC controlled by power management software&lt;br/&gt;_x000a_Cooling Efficiency: Varies, see program website&lt;br /&gt;_x000a_Lighting Efficiency: Varies, see program website&lt;br /&gt;_x000a_Lighting Efficiency (New Construction): Up to $400/kW&lt;br/&gt;_x000a_Motor Efficiency: $25 - $5,500&lt;br /&gt;_x000a_Drive Efficiency: $400 - $10,500&lt;br/&gt;_x000a_Compressed Air: $1,000 - $7,000 with various additional rebates&lt;br/&gt;_x000a_Pump-Off Controllers: Up to $3,000 per unit&lt;br/&gt;_x000a_Custom: Up to $400/kW saved"/>
    <n v="0"/>
    <n v="95"/>
  </r>
  <r>
    <n v="46285"/>
    <x v="199"/>
    <n v="36"/>
    <b v="0"/>
    <n v="3"/>
    <n v="1"/>
    <n v="88"/>
    <n v="534"/>
    <s v="NM47F"/>
    <x v="178"/>
    <s v="2018-11-29 00:00:00"/>
    <s v="2012-07-05 00:00:00"/>
    <b v="1"/>
    <s v="https://www.xcelenergy.com/programs_and_rebates/business_programs_and_rebates/equipment_rebates"/>
    <m/>
    <m/>
    <m/>
    <m/>
    <m/>
    <m/>
    <m/>
    <x v="194"/>
    <m/>
    <n v="0"/>
    <m/>
    <m/>
    <m/>
    <m/>
    <m/>
    <m/>
    <m/>
    <m/>
    <m/>
    <m/>
    <m/>
    <m/>
    <m/>
    <n v="1568"/>
    <n v="5215"/>
    <n v="529"/>
    <s v="2015-07-27 16:41:13"/>
    <x v="142"/>
    <n v="88"/>
    <s v="Rebate Program"/>
    <n v="1"/>
    <n v="16940"/>
    <n v="5215"/>
    <s v="Installation Requirements"/>
    <s v="Small Business Lighting: Must be at a Small or Mid-sized business with peak demand of 400 kW or less."/>
    <n v="4"/>
    <n v="99"/>
  </r>
  <r>
    <n v="46286"/>
    <x v="199"/>
    <n v="36"/>
    <b v="0"/>
    <n v="3"/>
    <n v="1"/>
    <n v="88"/>
    <n v="534"/>
    <s v="NM47F"/>
    <x v="178"/>
    <s v="2018-11-29 00:00:00"/>
    <s v="2012-07-05 00:00:00"/>
    <b v="1"/>
    <s v="https://www.xcelenergy.com/programs_and_rebates/business_programs_and_rebates/equipment_rebates"/>
    <m/>
    <m/>
    <m/>
    <m/>
    <m/>
    <m/>
    <m/>
    <x v="194"/>
    <m/>
    <n v="0"/>
    <m/>
    <m/>
    <m/>
    <m/>
    <m/>
    <m/>
    <m/>
    <m/>
    <m/>
    <m/>
    <m/>
    <m/>
    <m/>
    <n v="1568"/>
    <n v="5215"/>
    <n v="529"/>
    <s v="2015-07-27 16:41:13"/>
    <x v="142"/>
    <n v="88"/>
    <s v="Rebate Program"/>
    <n v="1"/>
    <n v="14823"/>
    <n v="5215"/>
    <s v="Equipment Requirements"/>
    <s v="See program website"/>
    <n v="3"/>
    <n v="98"/>
  </r>
  <r>
    <n v="46287"/>
    <x v="199"/>
    <n v="36"/>
    <b v="0"/>
    <n v="3"/>
    <n v="1"/>
    <n v="88"/>
    <n v="534"/>
    <s v="NM47F"/>
    <x v="178"/>
    <s v="2018-11-29 00:00:00"/>
    <s v="2012-07-05 00:00:00"/>
    <b v="1"/>
    <s v="https://www.xcelenergy.com/programs_and_rebates/business_programs_and_rebates/equipment_rebates"/>
    <m/>
    <m/>
    <m/>
    <m/>
    <m/>
    <m/>
    <m/>
    <x v="194"/>
    <m/>
    <n v="0"/>
    <m/>
    <m/>
    <m/>
    <m/>
    <m/>
    <m/>
    <m/>
    <m/>
    <m/>
    <m/>
    <m/>
    <m/>
    <m/>
    <n v="1568"/>
    <n v="5215"/>
    <n v="529"/>
    <s v="2015-07-27 16:41:13"/>
    <x v="142"/>
    <n v="88"/>
    <s v="Rebate Program"/>
    <n v="1"/>
    <n v="10589"/>
    <n v="5215"/>
    <s v="Maximum Incentive"/>
    <s v="None specified"/>
    <n v="1"/>
    <n v="96"/>
  </r>
  <r>
    <n v="46288"/>
    <x v="199"/>
    <n v="36"/>
    <b v="0"/>
    <n v="3"/>
    <n v="1"/>
    <n v="88"/>
    <n v="534"/>
    <s v="NM47F"/>
    <x v="178"/>
    <s v="2018-11-29 00:00:00"/>
    <s v="2012-07-05 00:00:00"/>
    <b v="1"/>
    <s v="https://www.xcelenergy.com/programs_and_rebates/business_programs_and_rebates/equipment_rebates"/>
    <m/>
    <m/>
    <m/>
    <m/>
    <m/>
    <m/>
    <m/>
    <x v="194"/>
    <m/>
    <n v="0"/>
    <m/>
    <m/>
    <m/>
    <m/>
    <m/>
    <m/>
    <m/>
    <m/>
    <m/>
    <m/>
    <m/>
    <m/>
    <m/>
    <n v="1568"/>
    <n v="5215"/>
    <n v="529"/>
    <s v="2015-07-27 16:41:13"/>
    <x v="142"/>
    <n v="88"/>
    <s v="Rebate Program"/>
    <n v="1"/>
    <n v="12706"/>
    <n v="5215"/>
    <s v="Eligible System Size"/>
    <s v="See program website"/>
    <n v="2"/>
    <n v="97"/>
  </r>
  <r>
    <n v="46289"/>
    <x v="199"/>
    <n v="36"/>
    <b v="0"/>
    <n v="3"/>
    <n v="1"/>
    <n v="88"/>
    <n v="534"/>
    <s v="NM47F"/>
    <x v="178"/>
    <s v="2018-11-29 00:00:00"/>
    <s v="2012-07-05 00:00:00"/>
    <b v="1"/>
    <s v="https://www.xcelenergy.com/programs_and_rebates/business_programs_and_rebates/equipment_rebates"/>
    <m/>
    <m/>
    <m/>
    <m/>
    <m/>
    <m/>
    <m/>
    <x v="194"/>
    <m/>
    <n v="0"/>
    <m/>
    <m/>
    <m/>
    <m/>
    <m/>
    <m/>
    <m/>
    <m/>
    <m/>
    <m/>
    <m/>
    <m/>
    <m/>
    <n v="1568"/>
    <n v="5215"/>
    <n v="529"/>
    <s v="2015-07-27 16:41:13"/>
    <x v="142"/>
    <n v="88"/>
    <s v="Rebate Program"/>
    <n v="1"/>
    <n v="19057"/>
    <n v="5215"/>
    <s v="Ownership of Renewable Energy Credits"/>
    <m/>
    <n v="5"/>
    <n v="100"/>
  </r>
  <r>
    <n v="46290"/>
    <x v="199"/>
    <n v="36"/>
    <b v="0"/>
    <n v="3"/>
    <n v="1"/>
    <n v="88"/>
    <n v="534"/>
    <s v="NM47F"/>
    <x v="178"/>
    <s v="2018-11-29 00:00:00"/>
    <s v="2012-07-05 00:00:00"/>
    <b v="1"/>
    <s v="https://www.xcelenergy.com/programs_and_rebates/business_programs_and_rebates/equipment_rebates"/>
    <m/>
    <m/>
    <m/>
    <m/>
    <m/>
    <m/>
    <m/>
    <x v="194"/>
    <m/>
    <n v="0"/>
    <m/>
    <m/>
    <m/>
    <m/>
    <m/>
    <m/>
    <m/>
    <m/>
    <m/>
    <m/>
    <m/>
    <m/>
    <m/>
    <n v="4299"/>
    <n v="5215"/>
    <n v="554"/>
    <s v="2018-11-29 15:40:30"/>
    <x v="90"/>
    <n v="88"/>
    <s v="Rebate Program"/>
    <n v="1"/>
    <n v="8472"/>
    <n v="5215"/>
    <s v="Incentive Amount"/>
    <s v="Building Tune-Up: Discounted audit with up to $400/kW in additional rebate&lt;br/&gt;_x000a_Computer Efficiency: $60 per Thin Client or Zero Client installed&lt;br /&gt;_x000a_PC Power Management: $5 per PC controlled by power management software&lt;br/&gt;_x000a_Cooling Efficiency: Varies, see program website&lt;br /&gt;_x000a_Lighting Efficiency: Varies, see program website&lt;br /&gt;_x000a_Lighting Efficiency (New Construction): Up to $400/kW&lt;br/&gt;_x000a_Motor Efficiency: $25 - $5,500&lt;br /&gt;_x000a_Drive Efficiency: $400 - $10,500&lt;br/&gt;_x000a_Compressed Air: $1,000 - $7,000 with various additional rebates&lt;br/&gt;_x000a_Pump-Off Controllers: Up to $3,000 per unit&lt;br/&gt;_x000a_Custom: Up to $400/kW saved"/>
    <n v="0"/>
    <n v="95"/>
  </r>
  <r>
    <n v="46291"/>
    <x v="199"/>
    <n v="36"/>
    <b v="0"/>
    <n v="3"/>
    <n v="1"/>
    <n v="88"/>
    <n v="534"/>
    <s v="NM47F"/>
    <x v="178"/>
    <s v="2018-11-29 00:00:00"/>
    <s v="2012-07-05 00:00:00"/>
    <b v="1"/>
    <s v="https://www.xcelenergy.com/programs_and_rebates/business_programs_and_rebates/equipment_rebates"/>
    <m/>
    <m/>
    <m/>
    <m/>
    <m/>
    <m/>
    <m/>
    <x v="194"/>
    <m/>
    <n v="0"/>
    <m/>
    <m/>
    <m/>
    <m/>
    <m/>
    <m/>
    <m/>
    <m/>
    <m/>
    <m/>
    <m/>
    <m/>
    <m/>
    <n v="4299"/>
    <n v="5215"/>
    <n v="554"/>
    <s v="2018-11-29 15:40:30"/>
    <x v="90"/>
    <n v="88"/>
    <s v="Rebate Program"/>
    <n v="1"/>
    <n v="16940"/>
    <n v="5215"/>
    <s v="Installation Requirements"/>
    <s v="Small Business Lighting: Must be at a Small or Mid-sized business with peak demand of 400 kW or less."/>
    <n v="4"/>
    <n v="99"/>
  </r>
  <r>
    <n v="46292"/>
    <x v="199"/>
    <n v="36"/>
    <b v="0"/>
    <n v="3"/>
    <n v="1"/>
    <n v="88"/>
    <n v="534"/>
    <s v="NM47F"/>
    <x v="178"/>
    <s v="2018-11-29 00:00:00"/>
    <s v="2012-07-05 00:00:00"/>
    <b v="1"/>
    <s v="https://www.xcelenergy.com/programs_and_rebates/business_programs_and_rebates/equipment_rebates"/>
    <m/>
    <m/>
    <m/>
    <m/>
    <m/>
    <m/>
    <m/>
    <x v="194"/>
    <m/>
    <n v="0"/>
    <m/>
    <m/>
    <m/>
    <m/>
    <m/>
    <m/>
    <m/>
    <m/>
    <m/>
    <m/>
    <m/>
    <m/>
    <m/>
    <n v="4299"/>
    <n v="5215"/>
    <n v="554"/>
    <s v="2018-11-29 15:40:30"/>
    <x v="90"/>
    <n v="88"/>
    <s v="Rebate Program"/>
    <n v="1"/>
    <n v="14823"/>
    <n v="5215"/>
    <s v="Equipment Requirements"/>
    <s v="See program website"/>
    <n v="3"/>
    <n v="98"/>
  </r>
  <r>
    <n v="46293"/>
    <x v="199"/>
    <n v="36"/>
    <b v="0"/>
    <n v="3"/>
    <n v="1"/>
    <n v="88"/>
    <n v="534"/>
    <s v="NM47F"/>
    <x v="178"/>
    <s v="2018-11-29 00:00:00"/>
    <s v="2012-07-05 00:00:00"/>
    <b v="1"/>
    <s v="https://www.xcelenergy.com/programs_and_rebates/business_programs_and_rebates/equipment_rebates"/>
    <m/>
    <m/>
    <m/>
    <m/>
    <m/>
    <m/>
    <m/>
    <x v="194"/>
    <m/>
    <n v="0"/>
    <m/>
    <m/>
    <m/>
    <m/>
    <m/>
    <m/>
    <m/>
    <m/>
    <m/>
    <m/>
    <m/>
    <m/>
    <m/>
    <n v="4299"/>
    <n v="5215"/>
    <n v="554"/>
    <s v="2018-11-29 15:40:30"/>
    <x v="90"/>
    <n v="88"/>
    <s v="Rebate Program"/>
    <n v="1"/>
    <n v="10589"/>
    <n v="5215"/>
    <s v="Maximum Incentive"/>
    <s v="None specified"/>
    <n v="1"/>
    <n v="96"/>
  </r>
  <r>
    <n v="46294"/>
    <x v="199"/>
    <n v="36"/>
    <b v="0"/>
    <n v="3"/>
    <n v="1"/>
    <n v="88"/>
    <n v="534"/>
    <s v="NM47F"/>
    <x v="178"/>
    <s v="2018-11-29 00:00:00"/>
    <s v="2012-07-05 00:00:00"/>
    <b v="1"/>
    <s v="https://www.xcelenergy.com/programs_and_rebates/business_programs_and_rebates/equipment_rebates"/>
    <m/>
    <m/>
    <m/>
    <m/>
    <m/>
    <m/>
    <m/>
    <x v="194"/>
    <m/>
    <n v="0"/>
    <m/>
    <m/>
    <m/>
    <m/>
    <m/>
    <m/>
    <m/>
    <m/>
    <m/>
    <m/>
    <m/>
    <m/>
    <m/>
    <n v="4299"/>
    <n v="5215"/>
    <n v="554"/>
    <s v="2018-11-29 15:40:30"/>
    <x v="90"/>
    <n v="88"/>
    <s v="Rebate Program"/>
    <n v="1"/>
    <n v="12706"/>
    <n v="5215"/>
    <s v="Eligible System Size"/>
    <s v="See program website"/>
    <n v="2"/>
    <n v="97"/>
  </r>
  <r>
    <n v="46295"/>
    <x v="199"/>
    <n v="36"/>
    <b v="0"/>
    <n v="3"/>
    <n v="1"/>
    <n v="88"/>
    <n v="534"/>
    <s v="NM47F"/>
    <x v="178"/>
    <s v="2018-11-29 00:00:00"/>
    <s v="2012-07-05 00:00:00"/>
    <b v="1"/>
    <s v="https://www.xcelenergy.com/programs_and_rebates/business_programs_and_rebates/equipment_rebates"/>
    <m/>
    <m/>
    <m/>
    <m/>
    <m/>
    <m/>
    <m/>
    <x v="194"/>
    <m/>
    <n v="0"/>
    <m/>
    <m/>
    <m/>
    <m/>
    <m/>
    <m/>
    <m/>
    <m/>
    <m/>
    <m/>
    <m/>
    <m/>
    <m/>
    <n v="4299"/>
    <n v="5215"/>
    <n v="554"/>
    <s v="2018-11-29 15:40:30"/>
    <x v="90"/>
    <n v="88"/>
    <s v="Rebate Program"/>
    <n v="1"/>
    <n v="19057"/>
    <n v="5215"/>
    <s v="Ownership of Renewable Energy Credits"/>
    <m/>
    <n v="5"/>
    <n v="100"/>
  </r>
  <r>
    <n v="46332"/>
    <x v="200"/>
    <n v="57"/>
    <b v="0"/>
    <n v="1"/>
    <n v="1"/>
    <n v="88"/>
    <n v="534"/>
    <s v="WI111F"/>
    <x v="179"/>
    <s v="2017-03-20 19:17:32"/>
    <s v="2006-03-09 00:00:00"/>
    <b v="1"/>
    <s v="http://www.focusonenergy.com/business/efficient-facilities/small-business"/>
    <s v="Chicago Bridge &amp; Iron"/>
    <s v="Focus On Energy Program"/>
    <m/>
    <m/>
    <m/>
    <s v="2017-12-31 05:00:00"/>
    <m/>
    <x v="195"/>
    <m/>
    <n v="0"/>
    <m/>
    <m/>
    <m/>
    <m/>
    <m/>
    <m/>
    <m/>
    <m/>
    <m/>
    <m/>
    <m/>
    <m/>
    <m/>
    <n v="491"/>
    <n v="5219"/>
    <n v="533"/>
    <s v="2015-04-01 18:49:06"/>
    <x v="143"/>
    <n v="88"/>
    <s v="Rebate Program"/>
    <n v="1"/>
    <n v="10475"/>
    <n v="5219"/>
    <s v="Maximum Incentive"/>
    <s v="$10,000 per site &lt;br&gt;_x000a_$25,000 per customer"/>
    <n v="1"/>
    <n v="96"/>
  </r>
  <r>
    <n v="46333"/>
    <x v="200"/>
    <n v="57"/>
    <b v="0"/>
    <n v="1"/>
    <n v="1"/>
    <n v="88"/>
    <n v="534"/>
    <s v="WI111F"/>
    <x v="179"/>
    <s v="2017-03-20 19:17:32"/>
    <s v="2006-03-09 00:00:00"/>
    <b v="1"/>
    <s v="http://www.focusonenergy.com/business/efficient-facilities/small-business"/>
    <s v="Chicago Bridge &amp; Iron"/>
    <s v="Focus On Energy Program"/>
    <m/>
    <m/>
    <m/>
    <s v="2017-12-31 05:00:00"/>
    <m/>
    <x v="195"/>
    <m/>
    <n v="0"/>
    <m/>
    <m/>
    <m/>
    <m/>
    <m/>
    <m/>
    <m/>
    <m/>
    <m/>
    <m/>
    <m/>
    <m/>
    <m/>
    <n v="491"/>
    <n v="5219"/>
    <n v="533"/>
    <s v="2015-04-01 18:49:06"/>
    <x v="143"/>
    <n v="88"/>
    <s v="Rebate Program"/>
    <n v="1"/>
    <n v="8358"/>
    <n v="5219"/>
    <s v="Incentive Amount"/>
    <s v="Varies by technology"/>
    <n v="0"/>
    <n v="95"/>
  </r>
  <r>
    <n v="46334"/>
    <x v="200"/>
    <n v="57"/>
    <b v="0"/>
    <n v="1"/>
    <n v="1"/>
    <n v="88"/>
    <n v="534"/>
    <s v="WI111F"/>
    <x v="179"/>
    <s v="2017-03-20 19:17:32"/>
    <s v="2006-03-09 00:00:00"/>
    <b v="1"/>
    <s v="http://www.focusonenergy.com/business/efficient-facilities/small-business"/>
    <s v="Chicago Bridge &amp; Iron"/>
    <s v="Focus On Energy Program"/>
    <m/>
    <m/>
    <m/>
    <s v="2017-12-31 05:00:00"/>
    <m/>
    <x v="195"/>
    <m/>
    <n v="0"/>
    <m/>
    <m/>
    <m/>
    <m/>
    <m/>
    <m/>
    <m/>
    <m/>
    <m/>
    <m/>
    <m/>
    <m/>
    <m/>
    <n v="491"/>
    <n v="5219"/>
    <n v="533"/>
    <s v="2015-04-01 18:49:06"/>
    <x v="143"/>
    <n v="88"/>
    <s v="Rebate Program"/>
    <n v="1"/>
    <n v="14709"/>
    <n v="5219"/>
    <s v="Equipment Requirements"/>
    <s v="Must meet Focus on Energy's standards for energy efficiency&lt;br&gt;"/>
    <n v="3"/>
    <n v="98"/>
  </r>
  <r>
    <n v="46335"/>
    <x v="200"/>
    <n v="57"/>
    <b v="0"/>
    <n v="1"/>
    <n v="1"/>
    <n v="88"/>
    <n v="534"/>
    <s v="WI111F"/>
    <x v="179"/>
    <s v="2017-03-20 19:17:32"/>
    <s v="2006-03-09 00:00:00"/>
    <b v="1"/>
    <s v="http://www.focusonenergy.com/business/efficient-facilities/small-business"/>
    <s v="Chicago Bridge &amp; Iron"/>
    <s v="Focus On Energy Program"/>
    <m/>
    <m/>
    <m/>
    <s v="2017-12-31 05:00:00"/>
    <m/>
    <x v="195"/>
    <m/>
    <n v="0"/>
    <m/>
    <m/>
    <m/>
    <m/>
    <m/>
    <m/>
    <m/>
    <m/>
    <m/>
    <m/>
    <m/>
    <m/>
    <m/>
    <n v="491"/>
    <n v="5219"/>
    <n v="533"/>
    <s v="2015-04-01 18:49:06"/>
    <x v="143"/>
    <n v="88"/>
    <s v="Rebate Program"/>
    <n v="1"/>
    <n v="16826"/>
    <n v="5219"/>
    <s v="Installation Requirements"/>
    <m/>
    <n v="4"/>
    <n v="99"/>
  </r>
  <r>
    <n v="46336"/>
    <x v="200"/>
    <n v="57"/>
    <b v="0"/>
    <n v="1"/>
    <n v="1"/>
    <n v="88"/>
    <n v="534"/>
    <s v="WI111F"/>
    <x v="179"/>
    <s v="2017-03-20 19:17:32"/>
    <s v="2006-03-09 00:00:00"/>
    <b v="1"/>
    <s v="http://www.focusonenergy.com/business/efficient-facilities/small-business"/>
    <s v="Chicago Bridge &amp; Iron"/>
    <s v="Focus On Energy Program"/>
    <m/>
    <m/>
    <m/>
    <s v="2017-12-31 05:00:00"/>
    <m/>
    <x v="195"/>
    <m/>
    <n v="0"/>
    <m/>
    <m/>
    <m/>
    <m/>
    <m/>
    <m/>
    <m/>
    <m/>
    <m/>
    <m/>
    <m/>
    <m/>
    <m/>
    <n v="491"/>
    <n v="5219"/>
    <n v="533"/>
    <s v="2015-04-01 18:49:06"/>
    <x v="143"/>
    <n v="88"/>
    <s v="Rebate Program"/>
    <n v="1"/>
    <n v="12592"/>
    <n v="5219"/>
    <s v="Eligible System Size"/>
    <s v="Businesses must have an average consumption of 40,000 kWh or less during July and August"/>
    <n v="2"/>
    <n v="97"/>
  </r>
  <r>
    <n v="46337"/>
    <x v="200"/>
    <n v="57"/>
    <b v="0"/>
    <n v="1"/>
    <n v="1"/>
    <n v="88"/>
    <n v="534"/>
    <s v="WI111F"/>
    <x v="179"/>
    <s v="2017-03-20 19:17:32"/>
    <s v="2006-03-09 00:00:00"/>
    <b v="1"/>
    <s v="http://www.focusonenergy.com/business/efficient-facilities/small-business"/>
    <s v="Chicago Bridge &amp; Iron"/>
    <s v="Focus On Energy Program"/>
    <m/>
    <m/>
    <m/>
    <s v="2017-12-31 05:00:00"/>
    <m/>
    <x v="195"/>
    <m/>
    <n v="0"/>
    <m/>
    <m/>
    <m/>
    <m/>
    <m/>
    <m/>
    <m/>
    <m/>
    <m/>
    <m/>
    <m/>
    <m/>
    <m/>
    <n v="491"/>
    <n v="5219"/>
    <n v="533"/>
    <s v="2015-04-01 18:49:06"/>
    <x v="143"/>
    <n v="88"/>
    <s v="Rebate Program"/>
    <n v="1"/>
    <n v="18943"/>
    <n v="5219"/>
    <s v="Ownership of Renewable Energy Credits"/>
    <m/>
    <n v="5"/>
    <n v="100"/>
  </r>
  <r>
    <n v="46698"/>
    <x v="201"/>
    <n v="57"/>
    <b v="0"/>
    <n v="2"/>
    <n v="1"/>
    <n v="89"/>
    <n v="534"/>
    <s v="WI112F"/>
    <x v="180"/>
    <s v="2012-09-10 00:00:00"/>
    <s v="2011-03-02 00:00:00"/>
    <b v="0"/>
    <s v="http://www.cityofmadison.com/greenMadison/business/incentives.cfm"/>
    <s v="Wisconsin Energy Conservation Corporation"/>
    <s v="American Recovery and Reinvestment Act of 2009 (ARRA) and Better Buildings"/>
    <s v="$42,000,000"/>
    <s v="2015-01-26 20:11:00"/>
    <s v="2011"/>
    <m/>
    <m/>
    <x v="196"/>
    <m/>
    <n v="0"/>
    <m/>
    <m/>
    <m/>
    <m/>
    <m/>
    <m/>
    <m/>
    <m/>
    <m/>
    <m/>
    <m/>
    <m/>
    <m/>
    <m/>
    <m/>
    <m/>
    <m/>
    <x v="0"/>
    <n v="89"/>
    <s v="Loan Program"/>
    <n v="1"/>
    <n v="3053"/>
    <n v="5299"/>
    <s v="Maximum Loan"/>
    <s v="Small Businesses: $20,000 up to 100% of project costs&lt;br&gt;_x000d__x000a_Large Businesses: $250,000 up to 100% of project costs"/>
    <n v="0"/>
    <n v="60"/>
  </r>
  <r>
    <n v="46699"/>
    <x v="201"/>
    <n v="57"/>
    <b v="0"/>
    <n v="2"/>
    <n v="1"/>
    <n v="89"/>
    <n v="534"/>
    <s v="WI112F"/>
    <x v="180"/>
    <s v="2012-09-10 00:00:00"/>
    <s v="2011-03-02 00:00:00"/>
    <b v="0"/>
    <s v="http://www.cityofmadison.com/greenMadison/business/incentives.cfm"/>
    <s v="Wisconsin Energy Conservation Corporation"/>
    <s v="American Recovery and Reinvestment Act of 2009 (ARRA) and Better Buildings"/>
    <s v="$42,000,000"/>
    <s v="2015-01-26 20:11:00"/>
    <s v="2011"/>
    <m/>
    <m/>
    <x v="196"/>
    <m/>
    <n v="0"/>
    <m/>
    <m/>
    <m/>
    <m/>
    <m/>
    <m/>
    <m/>
    <m/>
    <m/>
    <m/>
    <m/>
    <m/>
    <m/>
    <m/>
    <m/>
    <m/>
    <m/>
    <x v="0"/>
    <n v="89"/>
    <s v="Loan Program"/>
    <n v="1"/>
    <n v="3566"/>
    <n v="5299"/>
    <s v="Loan Term"/>
    <s v="Variable interest rate&lt;br&gt;_x000d__x000a_Installed measures must be expected to achieve at least 15% energy savings"/>
    <n v="1"/>
    <n v="61"/>
  </r>
  <r>
    <n v="46786"/>
    <x v="202"/>
    <n v="54"/>
    <b v="0"/>
    <n v="3"/>
    <n v="1"/>
    <n v="88"/>
    <n v="534"/>
    <s v="VA57F"/>
    <x v="181"/>
    <s v="2019-05-15 17:34:35"/>
    <s v="2012-10-02 00:00:00"/>
    <b v="1"/>
    <s v="https://www.dominionenergy.com/home-and-small-business/energy-conservation-programs"/>
    <m/>
    <m/>
    <m/>
    <m/>
    <m/>
    <m/>
    <m/>
    <x v="197"/>
    <m/>
    <n v="0"/>
    <m/>
    <m/>
    <m/>
    <m/>
    <m/>
    <m/>
    <m/>
    <m/>
    <m/>
    <m/>
    <m/>
    <m/>
    <m/>
    <n v="2546"/>
    <n v="5311"/>
    <n v="532"/>
    <s v="2016-03-09 16:30:10"/>
    <x v="144"/>
    <n v="88"/>
    <s v="Rebate Program"/>
    <n v="1"/>
    <n v="9052"/>
    <n v="5311"/>
    <s v="Maximum Incentive"/>
    <m/>
    <n v="1"/>
    <n v="96"/>
  </r>
  <r>
    <n v="46787"/>
    <x v="202"/>
    <n v="54"/>
    <b v="0"/>
    <n v="3"/>
    <n v="1"/>
    <n v="88"/>
    <n v="534"/>
    <s v="VA57F"/>
    <x v="181"/>
    <s v="2019-05-15 17:34:35"/>
    <s v="2012-10-02 00:00:00"/>
    <b v="1"/>
    <s v="https://www.dominionenergy.com/home-and-small-business/energy-conservation-programs"/>
    <m/>
    <m/>
    <m/>
    <m/>
    <m/>
    <m/>
    <m/>
    <x v="197"/>
    <m/>
    <n v="0"/>
    <m/>
    <m/>
    <m/>
    <m/>
    <m/>
    <m/>
    <m/>
    <m/>
    <m/>
    <m/>
    <m/>
    <m/>
    <m/>
    <n v="2546"/>
    <n v="5311"/>
    <n v="532"/>
    <s v="2016-03-09 16:30:10"/>
    <x v="144"/>
    <n v="88"/>
    <s v="Rebate Program"/>
    <n v="1"/>
    <n v="13286"/>
    <n v="5311"/>
    <s v="Equipment Requirements"/>
    <s v="See program website"/>
    <n v="3"/>
    <n v="98"/>
  </r>
  <r>
    <n v="46788"/>
    <x v="202"/>
    <n v="54"/>
    <b v="0"/>
    <n v="3"/>
    <n v="1"/>
    <n v="88"/>
    <n v="534"/>
    <s v="VA57F"/>
    <x v="181"/>
    <s v="2019-05-15 17:34:35"/>
    <s v="2012-10-02 00:00:00"/>
    <b v="1"/>
    <s v="https://www.dominionenergy.com/home-and-small-business/energy-conservation-programs"/>
    <m/>
    <m/>
    <m/>
    <m/>
    <m/>
    <m/>
    <m/>
    <x v="197"/>
    <m/>
    <n v="0"/>
    <m/>
    <m/>
    <m/>
    <m/>
    <m/>
    <m/>
    <m/>
    <m/>
    <m/>
    <m/>
    <m/>
    <m/>
    <m/>
    <n v="2546"/>
    <n v="5311"/>
    <n v="532"/>
    <s v="2016-03-09 16:30:10"/>
    <x v="144"/>
    <n v="88"/>
    <s v="Rebate Program"/>
    <n v="1"/>
    <n v="15403"/>
    <n v="5311"/>
    <s v="Installation Requirements"/>
    <m/>
    <n v="4"/>
    <n v="99"/>
  </r>
  <r>
    <n v="46789"/>
    <x v="202"/>
    <n v="54"/>
    <b v="0"/>
    <n v="3"/>
    <n v="1"/>
    <n v="88"/>
    <n v="534"/>
    <s v="VA57F"/>
    <x v="181"/>
    <s v="2019-05-15 17:34:35"/>
    <s v="2012-10-02 00:00:00"/>
    <b v="1"/>
    <s v="https://www.dominionenergy.com/home-and-small-business/energy-conservation-programs"/>
    <m/>
    <m/>
    <m/>
    <m/>
    <m/>
    <m/>
    <m/>
    <x v="197"/>
    <m/>
    <n v="0"/>
    <m/>
    <m/>
    <m/>
    <m/>
    <m/>
    <m/>
    <m/>
    <m/>
    <m/>
    <m/>
    <m/>
    <m/>
    <m/>
    <n v="2546"/>
    <n v="5311"/>
    <n v="532"/>
    <s v="2016-03-09 16:30:10"/>
    <x v="144"/>
    <n v="88"/>
    <s v="Rebate Program"/>
    <n v="1"/>
    <n v="17520"/>
    <n v="5311"/>
    <s v="Ownership of Renewable Energy Credits"/>
    <m/>
    <n v="5"/>
    <n v="100"/>
  </r>
  <r>
    <n v="46790"/>
    <x v="202"/>
    <n v="54"/>
    <b v="0"/>
    <n v="3"/>
    <n v="1"/>
    <n v="88"/>
    <n v="534"/>
    <s v="VA57F"/>
    <x v="181"/>
    <s v="2019-05-15 17:34:35"/>
    <s v="2012-10-02 00:00:00"/>
    <b v="1"/>
    <s v="https://www.dominionenergy.com/home-and-small-business/energy-conservation-programs"/>
    <m/>
    <m/>
    <m/>
    <m/>
    <m/>
    <m/>
    <m/>
    <x v="197"/>
    <m/>
    <n v="0"/>
    <m/>
    <m/>
    <m/>
    <m/>
    <m/>
    <m/>
    <m/>
    <m/>
    <m/>
    <m/>
    <m/>
    <m/>
    <m/>
    <n v="2546"/>
    <n v="5311"/>
    <n v="532"/>
    <s v="2016-03-09 16:30:10"/>
    <x v="144"/>
    <n v="88"/>
    <s v="Rebate Program"/>
    <n v="1"/>
    <n v="6935"/>
    <n v="5311"/>
    <s v="Incentive Amount"/>
    <s v="Smart Cooling Program: $40/yr &lt;br&gt;_x000a_Low-Income and Small Business Programs: contact utility &lt;br&gt;"/>
    <n v="0"/>
    <n v="95"/>
  </r>
  <r>
    <n v="46791"/>
    <x v="202"/>
    <n v="54"/>
    <b v="0"/>
    <n v="3"/>
    <n v="1"/>
    <n v="88"/>
    <n v="534"/>
    <s v="VA57F"/>
    <x v="181"/>
    <s v="2019-05-15 17:34:35"/>
    <s v="2012-10-02 00:00:00"/>
    <b v="1"/>
    <s v="https://www.dominionenergy.com/home-and-small-business/energy-conservation-programs"/>
    <m/>
    <m/>
    <m/>
    <m/>
    <m/>
    <m/>
    <m/>
    <x v="197"/>
    <m/>
    <n v="0"/>
    <m/>
    <m/>
    <m/>
    <m/>
    <m/>
    <m/>
    <m/>
    <m/>
    <m/>
    <m/>
    <m/>
    <m/>
    <m/>
    <n v="2546"/>
    <n v="5311"/>
    <n v="532"/>
    <s v="2016-03-09 16:30:10"/>
    <x v="144"/>
    <n v="88"/>
    <s v="Rebate Program"/>
    <n v="1"/>
    <n v="11169"/>
    <n v="5311"/>
    <s v="Eligible System Size"/>
    <m/>
    <n v="2"/>
    <n v="97"/>
  </r>
  <r>
    <n v="46792"/>
    <x v="202"/>
    <n v="54"/>
    <b v="0"/>
    <n v="3"/>
    <n v="1"/>
    <n v="88"/>
    <n v="534"/>
    <s v="VA57F"/>
    <x v="181"/>
    <s v="2019-05-15 17:34:35"/>
    <s v="2012-10-02 00:00:00"/>
    <b v="1"/>
    <s v="https://www.dominionenergy.com/home-and-small-business/energy-conservation-programs"/>
    <m/>
    <m/>
    <m/>
    <m/>
    <m/>
    <m/>
    <m/>
    <x v="197"/>
    <m/>
    <n v="0"/>
    <m/>
    <m/>
    <m/>
    <m/>
    <m/>
    <m/>
    <m/>
    <m/>
    <m/>
    <m/>
    <m/>
    <m/>
    <m/>
    <n v="4888"/>
    <n v="5311"/>
    <n v="553"/>
    <s v="2019-05-15 17:34:35"/>
    <x v="28"/>
    <n v="88"/>
    <s v="Rebate Program"/>
    <n v="1"/>
    <n v="9052"/>
    <n v="5311"/>
    <s v="Maximum Incentive"/>
    <m/>
    <n v="1"/>
    <n v="96"/>
  </r>
  <r>
    <n v="46793"/>
    <x v="202"/>
    <n v="54"/>
    <b v="0"/>
    <n v="3"/>
    <n v="1"/>
    <n v="88"/>
    <n v="534"/>
    <s v="VA57F"/>
    <x v="181"/>
    <s v="2019-05-15 17:34:35"/>
    <s v="2012-10-02 00:00:00"/>
    <b v="1"/>
    <s v="https://www.dominionenergy.com/home-and-small-business/energy-conservation-programs"/>
    <m/>
    <m/>
    <m/>
    <m/>
    <m/>
    <m/>
    <m/>
    <x v="197"/>
    <m/>
    <n v="0"/>
    <m/>
    <m/>
    <m/>
    <m/>
    <m/>
    <m/>
    <m/>
    <m/>
    <m/>
    <m/>
    <m/>
    <m/>
    <m/>
    <n v="4888"/>
    <n v="5311"/>
    <n v="553"/>
    <s v="2019-05-15 17:34:35"/>
    <x v="28"/>
    <n v="88"/>
    <s v="Rebate Program"/>
    <n v="1"/>
    <n v="13286"/>
    <n v="5311"/>
    <s v="Equipment Requirements"/>
    <s v="See program website"/>
    <n v="3"/>
    <n v="98"/>
  </r>
  <r>
    <n v="46794"/>
    <x v="202"/>
    <n v="54"/>
    <b v="0"/>
    <n v="3"/>
    <n v="1"/>
    <n v="88"/>
    <n v="534"/>
    <s v="VA57F"/>
    <x v="181"/>
    <s v="2019-05-15 17:34:35"/>
    <s v="2012-10-02 00:00:00"/>
    <b v="1"/>
    <s v="https://www.dominionenergy.com/home-and-small-business/energy-conservation-programs"/>
    <m/>
    <m/>
    <m/>
    <m/>
    <m/>
    <m/>
    <m/>
    <x v="197"/>
    <m/>
    <n v="0"/>
    <m/>
    <m/>
    <m/>
    <m/>
    <m/>
    <m/>
    <m/>
    <m/>
    <m/>
    <m/>
    <m/>
    <m/>
    <m/>
    <n v="4888"/>
    <n v="5311"/>
    <n v="553"/>
    <s v="2019-05-15 17:34:35"/>
    <x v="28"/>
    <n v="88"/>
    <s v="Rebate Program"/>
    <n v="1"/>
    <n v="15403"/>
    <n v="5311"/>
    <s v="Installation Requirements"/>
    <m/>
    <n v="4"/>
    <n v="99"/>
  </r>
  <r>
    <n v="46795"/>
    <x v="202"/>
    <n v="54"/>
    <b v="0"/>
    <n v="3"/>
    <n v="1"/>
    <n v="88"/>
    <n v="534"/>
    <s v="VA57F"/>
    <x v="181"/>
    <s v="2019-05-15 17:34:35"/>
    <s v="2012-10-02 00:00:00"/>
    <b v="1"/>
    <s v="https://www.dominionenergy.com/home-and-small-business/energy-conservation-programs"/>
    <m/>
    <m/>
    <m/>
    <m/>
    <m/>
    <m/>
    <m/>
    <x v="197"/>
    <m/>
    <n v="0"/>
    <m/>
    <m/>
    <m/>
    <m/>
    <m/>
    <m/>
    <m/>
    <m/>
    <m/>
    <m/>
    <m/>
    <m/>
    <m/>
    <n v="4888"/>
    <n v="5311"/>
    <n v="553"/>
    <s v="2019-05-15 17:34:35"/>
    <x v="28"/>
    <n v="88"/>
    <s v="Rebate Program"/>
    <n v="1"/>
    <n v="17520"/>
    <n v="5311"/>
    <s v="Ownership of Renewable Energy Credits"/>
    <m/>
    <n v="5"/>
    <n v="100"/>
  </r>
  <r>
    <n v="46796"/>
    <x v="202"/>
    <n v="54"/>
    <b v="0"/>
    <n v="3"/>
    <n v="1"/>
    <n v="88"/>
    <n v="534"/>
    <s v="VA57F"/>
    <x v="181"/>
    <s v="2019-05-15 17:34:35"/>
    <s v="2012-10-02 00:00:00"/>
    <b v="1"/>
    <s v="https://www.dominionenergy.com/home-and-small-business/energy-conservation-programs"/>
    <m/>
    <m/>
    <m/>
    <m/>
    <m/>
    <m/>
    <m/>
    <x v="197"/>
    <m/>
    <n v="0"/>
    <m/>
    <m/>
    <m/>
    <m/>
    <m/>
    <m/>
    <m/>
    <m/>
    <m/>
    <m/>
    <m/>
    <m/>
    <m/>
    <n v="4888"/>
    <n v="5311"/>
    <n v="553"/>
    <s v="2019-05-15 17:34:35"/>
    <x v="28"/>
    <n v="88"/>
    <s v="Rebate Program"/>
    <n v="1"/>
    <n v="6935"/>
    <n v="5311"/>
    <s v="Incentive Amount"/>
    <s v="Smart Cooling Program: $40/yr &lt;br&gt;_x000a_Low-Income and Small Business Programs: contact utility &lt;br&gt;"/>
    <n v="0"/>
    <n v="95"/>
  </r>
  <r>
    <n v="46797"/>
    <x v="202"/>
    <n v="54"/>
    <b v="0"/>
    <n v="3"/>
    <n v="1"/>
    <n v="88"/>
    <n v="534"/>
    <s v="VA57F"/>
    <x v="181"/>
    <s v="2019-05-15 17:34:35"/>
    <s v="2012-10-02 00:00:00"/>
    <b v="1"/>
    <s v="https://www.dominionenergy.com/home-and-small-business/energy-conservation-programs"/>
    <m/>
    <m/>
    <m/>
    <m/>
    <m/>
    <m/>
    <m/>
    <x v="197"/>
    <m/>
    <n v="0"/>
    <m/>
    <m/>
    <m/>
    <m/>
    <m/>
    <m/>
    <m/>
    <m/>
    <m/>
    <m/>
    <m/>
    <m/>
    <m/>
    <n v="4888"/>
    <n v="5311"/>
    <n v="553"/>
    <s v="2019-05-15 17:34:35"/>
    <x v="28"/>
    <n v="88"/>
    <s v="Rebate Program"/>
    <n v="1"/>
    <n v="11169"/>
    <n v="5311"/>
    <s v="Eligible System Size"/>
    <m/>
    <n v="2"/>
    <n v="97"/>
  </r>
  <r>
    <n v="46798"/>
    <x v="202"/>
    <n v="54"/>
    <b v="0"/>
    <n v="3"/>
    <n v="1"/>
    <n v="88"/>
    <n v="534"/>
    <s v="VA57F"/>
    <x v="181"/>
    <s v="2019-05-15 17:34:35"/>
    <s v="2012-10-02 00:00:00"/>
    <b v="1"/>
    <s v="https://www.dominionenergy.com/home-and-small-business/energy-conservation-programs"/>
    <m/>
    <m/>
    <m/>
    <m/>
    <m/>
    <m/>
    <m/>
    <x v="197"/>
    <m/>
    <n v="0"/>
    <m/>
    <m/>
    <m/>
    <m/>
    <m/>
    <m/>
    <m/>
    <m/>
    <m/>
    <m/>
    <m/>
    <m/>
    <m/>
    <n v="317"/>
    <n v="5311"/>
    <n v="532"/>
    <s v="2015-03-17 21:56:17"/>
    <x v="145"/>
    <n v="88"/>
    <s v="Rebate Program"/>
    <n v="1"/>
    <n v="9052"/>
    <n v="5311"/>
    <s v="Maximum Incentive"/>
    <m/>
    <n v="1"/>
    <n v="96"/>
  </r>
  <r>
    <n v="46799"/>
    <x v="202"/>
    <n v="54"/>
    <b v="0"/>
    <n v="3"/>
    <n v="1"/>
    <n v="88"/>
    <n v="534"/>
    <s v="VA57F"/>
    <x v="181"/>
    <s v="2019-05-15 17:34:35"/>
    <s v="2012-10-02 00:00:00"/>
    <b v="1"/>
    <s v="https://www.dominionenergy.com/home-and-small-business/energy-conservation-programs"/>
    <m/>
    <m/>
    <m/>
    <m/>
    <m/>
    <m/>
    <m/>
    <x v="197"/>
    <m/>
    <n v="0"/>
    <m/>
    <m/>
    <m/>
    <m/>
    <m/>
    <m/>
    <m/>
    <m/>
    <m/>
    <m/>
    <m/>
    <m/>
    <m/>
    <n v="317"/>
    <n v="5311"/>
    <n v="532"/>
    <s v="2015-03-17 21:56:17"/>
    <x v="145"/>
    <n v="88"/>
    <s v="Rebate Program"/>
    <n v="1"/>
    <n v="13286"/>
    <n v="5311"/>
    <s v="Equipment Requirements"/>
    <s v="See program website"/>
    <n v="3"/>
    <n v="98"/>
  </r>
  <r>
    <n v="46800"/>
    <x v="202"/>
    <n v="54"/>
    <b v="0"/>
    <n v="3"/>
    <n v="1"/>
    <n v="88"/>
    <n v="534"/>
    <s v="VA57F"/>
    <x v="181"/>
    <s v="2019-05-15 17:34:35"/>
    <s v="2012-10-02 00:00:00"/>
    <b v="1"/>
    <s v="https://www.dominionenergy.com/home-and-small-business/energy-conservation-programs"/>
    <m/>
    <m/>
    <m/>
    <m/>
    <m/>
    <m/>
    <m/>
    <x v="197"/>
    <m/>
    <n v="0"/>
    <m/>
    <m/>
    <m/>
    <m/>
    <m/>
    <m/>
    <m/>
    <m/>
    <m/>
    <m/>
    <m/>
    <m/>
    <m/>
    <n v="317"/>
    <n v="5311"/>
    <n v="532"/>
    <s v="2015-03-17 21:56:17"/>
    <x v="145"/>
    <n v="88"/>
    <s v="Rebate Program"/>
    <n v="1"/>
    <n v="15403"/>
    <n v="5311"/>
    <s v="Installation Requirements"/>
    <m/>
    <n v="4"/>
    <n v="99"/>
  </r>
  <r>
    <n v="46801"/>
    <x v="202"/>
    <n v="54"/>
    <b v="0"/>
    <n v="3"/>
    <n v="1"/>
    <n v="88"/>
    <n v="534"/>
    <s v="VA57F"/>
    <x v="181"/>
    <s v="2019-05-15 17:34:35"/>
    <s v="2012-10-02 00:00:00"/>
    <b v="1"/>
    <s v="https://www.dominionenergy.com/home-and-small-business/energy-conservation-programs"/>
    <m/>
    <m/>
    <m/>
    <m/>
    <m/>
    <m/>
    <m/>
    <x v="197"/>
    <m/>
    <n v="0"/>
    <m/>
    <m/>
    <m/>
    <m/>
    <m/>
    <m/>
    <m/>
    <m/>
    <m/>
    <m/>
    <m/>
    <m/>
    <m/>
    <n v="317"/>
    <n v="5311"/>
    <n v="532"/>
    <s v="2015-03-17 21:56:17"/>
    <x v="145"/>
    <n v="88"/>
    <s v="Rebate Program"/>
    <n v="1"/>
    <n v="17520"/>
    <n v="5311"/>
    <s v="Ownership of Renewable Energy Credits"/>
    <m/>
    <n v="5"/>
    <n v="100"/>
  </r>
  <r>
    <n v="46802"/>
    <x v="202"/>
    <n v="54"/>
    <b v="0"/>
    <n v="3"/>
    <n v="1"/>
    <n v="88"/>
    <n v="534"/>
    <s v="VA57F"/>
    <x v="181"/>
    <s v="2019-05-15 17:34:35"/>
    <s v="2012-10-02 00:00:00"/>
    <b v="1"/>
    <s v="https://www.dominionenergy.com/home-and-small-business/energy-conservation-programs"/>
    <m/>
    <m/>
    <m/>
    <m/>
    <m/>
    <m/>
    <m/>
    <x v="197"/>
    <m/>
    <n v="0"/>
    <m/>
    <m/>
    <m/>
    <m/>
    <m/>
    <m/>
    <m/>
    <m/>
    <m/>
    <m/>
    <m/>
    <m/>
    <m/>
    <n v="317"/>
    <n v="5311"/>
    <n v="532"/>
    <s v="2015-03-17 21:56:17"/>
    <x v="145"/>
    <n v="88"/>
    <s v="Rebate Program"/>
    <n v="1"/>
    <n v="6935"/>
    <n v="5311"/>
    <s v="Incentive Amount"/>
    <s v="Smart Cooling Program: $40/yr &lt;br&gt;_x000a_Low-Income and Small Business Programs: contact utility &lt;br&gt;"/>
    <n v="0"/>
    <n v="95"/>
  </r>
  <r>
    <n v="46803"/>
    <x v="202"/>
    <n v="54"/>
    <b v="0"/>
    <n v="3"/>
    <n v="1"/>
    <n v="88"/>
    <n v="534"/>
    <s v="VA57F"/>
    <x v="181"/>
    <s v="2019-05-15 17:34:35"/>
    <s v="2012-10-02 00:00:00"/>
    <b v="1"/>
    <s v="https://www.dominionenergy.com/home-and-small-business/energy-conservation-programs"/>
    <m/>
    <m/>
    <m/>
    <m/>
    <m/>
    <m/>
    <m/>
    <x v="197"/>
    <m/>
    <n v="0"/>
    <m/>
    <m/>
    <m/>
    <m/>
    <m/>
    <m/>
    <m/>
    <m/>
    <m/>
    <m/>
    <m/>
    <m/>
    <m/>
    <n v="317"/>
    <n v="5311"/>
    <n v="532"/>
    <s v="2015-03-17 21:56:17"/>
    <x v="145"/>
    <n v="88"/>
    <s v="Rebate Program"/>
    <n v="1"/>
    <n v="11169"/>
    <n v="5311"/>
    <s v="Eligible System Size"/>
    <m/>
    <n v="2"/>
    <n v="97"/>
  </r>
  <r>
    <n v="47213"/>
    <x v="203"/>
    <n v="57"/>
    <b v="0"/>
    <n v="2"/>
    <n v="1"/>
    <n v="88"/>
    <n v="534"/>
    <s v="WI116F"/>
    <x v="182"/>
    <s v="2013-08-28 00:00:00"/>
    <s v="2012-11-26 00:00:00"/>
    <b v="0"/>
    <s v="http://www.smartenergypays.com/"/>
    <s v="Milwaukee Energy Efficiency"/>
    <m/>
    <m/>
    <m/>
    <m/>
    <m/>
    <m/>
    <x v="198"/>
    <m/>
    <n v="0"/>
    <m/>
    <m/>
    <m/>
    <m/>
    <m/>
    <m/>
    <m/>
    <m/>
    <m/>
    <m/>
    <m/>
    <m/>
    <m/>
    <m/>
    <m/>
    <m/>
    <m/>
    <x v="0"/>
    <n v="88"/>
    <s v="Rebate Program"/>
    <n v="1"/>
    <n v="15426"/>
    <n v="5344"/>
    <s v="Installation Requirements"/>
    <m/>
    <n v="4"/>
    <n v="99"/>
  </r>
  <r>
    <n v="47214"/>
    <x v="203"/>
    <n v="57"/>
    <b v="0"/>
    <n v="2"/>
    <n v="1"/>
    <n v="88"/>
    <n v="534"/>
    <s v="WI116F"/>
    <x v="182"/>
    <s v="2013-08-28 00:00:00"/>
    <s v="2012-11-26 00:00:00"/>
    <b v="0"/>
    <s v="http://www.smartenergypays.com/"/>
    <s v="Milwaukee Energy Efficiency"/>
    <m/>
    <m/>
    <m/>
    <m/>
    <m/>
    <m/>
    <x v="198"/>
    <m/>
    <n v="0"/>
    <m/>
    <m/>
    <m/>
    <m/>
    <m/>
    <m/>
    <m/>
    <m/>
    <m/>
    <m/>
    <m/>
    <m/>
    <m/>
    <m/>
    <m/>
    <m/>
    <m/>
    <x v="0"/>
    <n v="88"/>
    <s v="Rebate Program"/>
    <n v="1"/>
    <n v="13309"/>
    <n v="5344"/>
    <s v="Equipment Requirements"/>
    <m/>
    <n v="3"/>
    <n v="98"/>
  </r>
  <r>
    <n v="47215"/>
    <x v="203"/>
    <n v="57"/>
    <b v="0"/>
    <n v="2"/>
    <n v="1"/>
    <n v="88"/>
    <n v="534"/>
    <s v="WI116F"/>
    <x v="182"/>
    <s v="2013-08-28 00:00:00"/>
    <s v="2012-11-26 00:00:00"/>
    <b v="0"/>
    <s v="http://www.smartenergypays.com/"/>
    <s v="Milwaukee Energy Efficiency"/>
    <m/>
    <m/>
    <m/>
    <m/>
    <m/>
    <m/>
    <x v="198"/>
    <m/>
    <n v="0"/>
    <m/>
    <m/>
    <m/>
    <m/>
    <m/>
    <m/>
    <m/>
    <m/>
    <m/>
    <m/>
    <m/>
    <m/>
    <m/>
    <m/>
    <m/>
    <m/>
    <m/>
    <x v="0"/>
    <n v="88"/>
    <s v="Rebate Program"/>
    <n v="1"/>
    <n v="9075"/>
    <n v="5344"/>
    <s v="Maximum Incentive"/>
    <s v="Large Properties: $300,000&lt;br&gt;_x000d__x000a_Small Properties: $30,000"/>
    <n v="1"/>
    <n v="96"/>
  </r>
  <r>
    <n v="47216"/>
    <x v="203"/>
    <n v="57"/>
    <b v="0"/>
    <n v="2"/>
    <n v="1"/>
    <n v="88"/>
    <n v="534"/>
    <s v="WI116F"/>
    <x v="182"/>
    <s v="2013-08-28 00:00:00"/>
    <s v="2012-11-26 00:00:00"/>
    <b v="0"/>
    <s v="http://www.smartenergypays.com/"/>
    <s v="Milwaukee Energy Efficiency"/>
    <m/>
    <m/>
    <m/>
    <m/>
    <m/>
    <m/>
    <x v="198"/>
    <m/>
    <n v="0"/>
    <m/>
    <m/>
    <m/>
    <m/>
    <m/>
    <m/>
    <m/>
    <m/>
    <m/>
    <m/>
    <m/>
    <m/>
    <m/>
    <m/>
    <m/>
    <m/>
    <m/>
    <x v="0"/>
    <n v="88"/>
    <s v="Rebate Program"/>
    <n v="1"/>
    <n v="11192"/>
    <n v="5344"/>
    <s v="Eligible System Size"/>
    <m/>
    <n v="2"/>
    <n v="97"/>
  </r>
  <r>
    <n v="47217"/>
    <x v="203"/>
    <n v="57"/>
    <b v="0"/>
    <n v="2"/>
    <n v="1"/>
    <n v="88"/>
    <n v="534"/>
    <s v="WI116F"/>
    <x v="182"/>
    <s v="2013-08-28 00:00:00"/>
    <s v="2012-11-26 00:00:00"/>
    <b v="0"/>
    <s v="http://www.smartenergypays.com/"/>
    <s v="Milwaukee Energy Efficiency"/>
    <m/>
    <m/>
    <m/>
    <m/>
    <m/>
    <m/>
    <x v="198"/>
    <m/>
    <n v="0"/>
    <m/>
    <m/>
    <m/>
    <m/>
    <m/>
    <m/>
    <m/>
    <m/>
    <m/>
    <m/>
    <m/>
    <m/>
    <m/>
    <m/>
    <m/>
    <m/>
    <m/>
    <x v="0"/>
    <n v="88"/>
    <s v="Rebate Program"/>
    <n v="1"/>
    <n v="6958"/>
    <n v="5344"/>
    <s v="Incentive Amount"/>
    <s v="&lt;b&gt;Large Properties&lt;/b&gt; &lt;Br&gt;_x000d__x000a_10-14.9% energy savings: 10% of project costs&lt;br&gt;_x000d__x000a_15-24.9% energy savings: 20% of project costs&lt;br&gt;_x000d__x000a_25% or more energy savings: 30% of project costs&lt;br&gt;_x000d__x000a_&lt;b&gt;Small Properties&lt;/b&gt;&lt;br&gt;_x000d__x000a_10-14.9% energy savings: 20% of project costs&lt;br&gt;_x000d__x000a_15-24.9% energy savings: 40% of project costs&lt;br&gt;_x000d__x000a_25% or more energy savings: 60% of project costs_x000d__x000a_"/>
    <n v="0"/>
    <n v="95"/>
  </r>
  <r>
    <n v="47218"/>
    <x v="203"/>
    <n v="57"/>
    <b v="0"/>
    <n v="2"/>
    <n v="1"/>
    <n v="88"/>
    <n v="534"/>
    <s v="WI116F"/>
    <x v="182"/>
    <s v="2013-08-28 00:00:00"/>
    <s v="2012-11-26 00:00:00"/>
    <b v="0"/>
    <s v="http://www.smartenergypays.com/"/>
    <s v="Milwaukee Energy Efficiency"/>
    <m/>
    <m/>
    <m/>
    <m/>
    <m/>
    <m/>
    <x v="198"/>
    <m/>
    <n v="0"/>
    <m/>
    <m/>
    <m/>
    <m/>
    <m/>
    <m/>
    <m/>
    <m/>
    <m/>
    <m/>
    <m/>
    <m/>
    <m/>
    <m/>
    <m/>
    <m/>
    <m/>
    <x v="0"/>
    <n v="88"/>
    <s v="Rebate Program"/>
    <n v="1"/>
    <n v="17543"/>
    <n v="5344"/>
    <s v="Ownership of Renewable Energy Credits"/>
    <m/>
    <n v="5"/>
    <n v="100"/>
  </r>
  <r>
    <n v="47366"/>
    <x v="204"/>
    <n v="29"/>
    <b v="0"/>
    <n v="3"/>
    <n v="1"/>
    <n v="88"/>
    <n v="534"/>
    <s v="MO121F"/>
    <x v="183"/>
    <s v="2019-01-09 19:01:57"/>
    <s v="2013-01-23 00:00:00"/>
    <b v="1"/>
    <s v="https://missouri.libertyutilities.com/malden/residential/ways-to-save/natural-gas/index.html"/>
    <m/>
    <m/>
    <m/>
    <m/>
    <m/>
    <m/>
    <m/>
    <x v="199"/>
    <m/>
    <n v="0"/>
    <m/>
    <m/>
    <m/>
    <m/>
    <m/>
    <m/>
    <m/>
    <m/>
    <m/>
    <m/>
    <m/>
    <m/>
    <m/>
    <n v="1857"/>
    <n v="5368"/>
    <n v="529"/>
    <s v="2015-10-12 13:16:59"/>
    <x v="146"/>
    <n v="88"/>
    <s v="Rebate Program"/>
    <n v="1"/>
    <n v="9092"/>
    <n v="5368"/>
    <s v="Maximum Incentive"/>
    <s v="Energize Liberty Utilities HomesAudit: $500&lt;br /&gt;_x000a_Energize Liberty Utilities Homes (Tier 1 Building Shell Upgrades): $2,000&lt;br /&gt;_x000a_Energize Liberty Utilities Homes (Tier 2 Building Shell/Equipment Upgrades): $5,000&lt;br /&gt;"/>
    <n v="1"/>
    <n v="96"/>
  </r>
  <r>
    <n v="47367"/>
    <x v="204"/>
    <n v="29"/>
    <b v="0"/>
    <n v="3"/>
    <n v="1"/>
    <n v="88"/>
    <n v="534"/>
    <s v="MO121F"/>
    <x v="183"/>
    <s v="2019-01-09 19:01:57"/>
    <s v="2013-01-23 00:00:00"/>
    <b v="1"/>
    <s v="https://missouri.libertyutilities.com/malden/residential/ways-to-save/natural-gas/index.html"/>
    <m/>
    <m/>
    <m/>
    <m/>
    <m/>
    <m/>
    <m/>
    <x v="199"/>
    <m/>
    <n v="0"/>
    <m/>
    <m/>
    <m/>
    <m/>
    <m/>
    <m/>
    <m/>
    <m/>
    <m/>
    <m/>
    <m/>
    <m/>
    <m/>
    <n v="1857"/>
    <n v="5368"/>
    <n v="529"/>
    <s v="2015-10-12 13:16:59"/>
    <x v="146"/>
    <n v="88"/>
    <s v="Rebate Program"/>
    <n v="1"/>
    <n v="17560"/>
    <n v="5368"/>
    <s v="Ownership of Renewable Energy Credits"/>
    <m/>
    <n v="5"/>
    <n v="100"/>
  </r>
  <r>
    <n v="47368"/>
    <x v="204"/>
    <n v="29"/>
    <b v="0"/>
    <n v="3"/>
    <n v="1"/>
    <n v="88"/>
    <n v="534"/>
    <s v="MO121F"/>
    <x v="183"/>
    <s v="2019-01-09 19:01:57"/>
    <s v="2013-01-23 00:00:00"/>
    <b v="1"/>
    <s v="https://missouri.libertyutilities.com/malden/residential/ways-to-save/natural-gas/index.html"/>
    <m/>
    <m/>
    <m/>
    <m/>
    <m/>
    <m/>
    <m/>
    <x v="199"/>
    <m/>
    <n v="0"/>
    <m/>
    <m/>
    <m/>
    <m/>
    <m/>
    <m/>
    <m/>
    <m/>
    <m/>
    <m/>
    <m/>
    <m/>
    <m/>
    <n v="1857"/>
    <n v="5368"/>
    <n v="529"/>
    <s v="2015-10-12 13:16:59"/>
    <x v="146"/>
    <n v="88"/>
    <s v="Rebate Program"/>
    <n v="1"/>
    <n v="13326"/>
    <n v="5368"/>
    <s v="Equipment Requirements"/>
    <s v="Furnace: AFUE 92% or greater&lt;br /&gt;_x000a_Boiler: AFUE 85% or greater&lt;br /&gt;_x000a_Combination Water/Space Heater: .62 EF (40 Gallon input or larger); or 85% AFUE (BTU 30,000 or higher&lt;br /&gt;_x000a_Tank Water Heater: .62 EF or greater&lt;br /&gt;_x000a_Tankless Water Heater: .82 EF or greater&lt;br /&gt;"/>
    <n v="3"/>
    <n v="98"/>
  </r>
  <r>
    <n v="47369"/>
    <x v="204"/>
    <n v="29"/>
    <b v="0"/>
    <n v="3"/>
    <n v="1"/>
    <n v="88"/>
    <n v="534"/>
    <s v="MO121F"/>
    <x v="183"/>
    <s v="2019-01-09 19:01:57"/>
    <s v="2013-01-23 00:00:00"/>
    <b v="1"/>
    <s v="https://missouri.libertyutilities.com/malden/residential/ways-to-save/natural-gas/index.html"/>
    <m/>
    <m/>
    <m/>
    <m/>
    <m/>
    <m/>
    <m/>
    <x v="199"/>
    <m/>
    <n v="0"/>
    <m/>
    <m/>
    <m/>
    <m/>
    <m/>
    <m/>
    <m/>
    <m/>
    <m/>
    <m/>
    <m/>
    <m/>
    <m/>
    <n v="1857"/>
    <n v="5368"/>
    <n v="529"/>
    <s v="2015-10-12 13:16:59"/>
    <x v="146"/>
    <n v="88"/>
    <s v="Rebate Program"/>
    <n v="1"/>
    <n v="15443"/>
    <n v="5368"/>
    <s v="Installation Requirements"/>
    <m/>
    <n v="4"/>
    <n v="99"/>
  </r>
  <r>
    <n v="47370"/>
    <x v="204"/>
    <n v="29"/>
    <b v="0"/>
    <n v="3"/>
    <n v="1"/>
    <n v="88"/>
    <n v="534"/>
    <s v="MO121F"/>
    <x v="183"/>
    <s v="2019-01-09 19:01:57"/>
    <s v="2013-01-23 00:00:00"/>
    <b v="1"/>
    <s v="https://missouri.libertyutilities.com/malden/residential/ways-to-save/natural-gas/index.html"/>
    <m/>
    <m/>
    <m/>
    <m/>
    <m/>
    <m/>
    <m/>
    <x v="199"/>
    <m/>
    <n v="0"/>
    <m/>
    <m/>
    <m/>
    <m/>
    <m/>
    <m/>
    <m/>
    <m/>
    <m/>
    <m/>
    <m/>
    <m/>
    <m/>
    <n v="1857"/>
    <n v="5368"/>
    <n v="529"/>
    <s v="2015-10-12 13:16:59"/>
    <x v="146"/>
    <n v="88"/>
    <s v="Rebate Program"/>
    <n v="1"/>
    <n v="6975"/>
    <n v="5368"/>
    <s v="Incentive Amount"/>
    <s v="&lt;b&gt;General&lt;/b&gt;&lt;br /&gt;_x000a_Furnace: $200 - $300&lt;br /&gt;_x000a_Boiler: $200 - $300&lt;br /&gt;_x000a_Combination Water/Space Heater: $450 &lt;br /&gt;_x000a_Tank Water Heater: $125&lt;br/ &gt;_x000a_Tankless Water Heater: $200&lt;br /&gt;_x000a_Programmable Thermostat: $25&lt;br /&gt;&lt;br /&gt;_x000a_&lt;b&gt;Energize Liberty Utilities Homes&lt;/b&gt;&lt;br /&gt;_x000a_Home Audit: 100% of cost &lt;br /&gt;_x000a_Home Energy Saving Kit: 100%&lt;br /&gt;_x000a_Tier 1 Upgrades: 35% of eligible project costs&lt;br /&gt;_x000a_Tier 1 Upgrades: 50% of eligible project costs&lt;br /&gt;"/>
    <n v="0"/>
    <n v="95"/>
  </r>
  <r>
    <n v="47371"/>
    <x v="204"/>
    <n v="29"/>
    <b v="0"/>
    <n v="3"/>
    <n v="1"/>
    <n v="88"/>
    <n v="534"/>
    <s v="MO121F"/>
    <x v="183"/>
    <s v="2019-01-09 19:01:57"/>
    <s v="2013-01-23 00:00:00"/>
    <b v="1"/>
    <s v="https://missouri.libertyutilities.com/malden/residential/ways-to-save/natural-gas/index.html"/>
    <m/>
    <m/>
    <m/>
    <m/>
    <m/>
    <m/>
    <m/>
    <x v="199"/>
    <m/>
    <n v="0"/>
    <m/>
    <m/>
    <m/>
    <m/>
    <m/>
    <m/>
    <m/>
    <m/>
    <m/>
    <m/>
    <m/>
    <m/>
    <m/>
    <n v="1857"/>
    <n v="5368"/>
    <n v="529"/>
    <s v="2015-10-12 13:16:59"/>
    <x v="146"/>
    <n v="88"/>
    <s v="Rebate Program"/>
    <n v="1"/>
    <n v="11209"/>
    <n v="5368"/>
    <s v="Eligible System Size"/>
    <s v="Furnace: BTU 30,000 or higher&lt;br /&gt;_x000a_Boiler: BTU 30,000 or higher&lt;br /&gt;_x000a_Combination Water/Space Heater: 40 Gallon or higher; or BTU 30,000 or higher&lt;br /&gt;_x000a_Tank Water Heater: 40 Gallon or higher&lt;br /&gt;"/>
    <n v="2"/>
    <n v="97"/>
  </r>
  <r>
    <n v="47372"/>
    <x v="204"/>
    <n v="29"/>
    <b v="0"/>
    <n v="3"/>
    <n v="1"/>
    <n v="88"/>
    <n v="534"/>
    <s v="MO121F"/>
    <x v="183"/>
    <s v="2019-01-09 19:01:57"/>
    <s v="2013-01-23 00:00:00"/>
    <b v="1"/>
    <s v="https://missouri.libertyutilities.com/malden/residential/ways-to-save/natural-gas/index.html"/>
    <m/>
    <m/>
    <m/>
    <m/>
    <m/>
    <m/>
    <m/>
    <x v="199"/>
    <m/>
    <n v="0"/>
    <m/>
    <m/>
    <m/>
    <m/>
    <m/>
    <m/>
    <m/>
    <m/>
    <m/>
    <m/>
    <m/>
    <m/>
    <m/>
    <n v="4462"/>
    <n v="5368"/>
    <n v="554"/>
    <s v="2019-01-09 19:01:57"/>
    <x v="147"/>
    <n v="88"/>
    <s v="Rebate Program"/>
    <n v="1"/>
    <n v="9092"/>
    <n v="5368"/>
    <s v="Maximum Incentive"/>
    <s v="Energize Liberty Utilities HomesAudit: $500&lt;br /&gt;_x000a_Energize Liberty Utilities Homes (Tier 1 Building Shell Upgrades): $2,000&lt;br /&gt;_x000a_Energize Liberty Utilities Homes (Tier 2 Building Shell/Equipment Upgrades): $5,000&lt;br /&gt;"/>
    <n v="1"/>
    <n v="96"/>
  </r>
  <r>
    <n v="47373"/>
    <x v="204"/>
    <n v="29"/>
    <b v="0"/>
    <n v="3"/>
    <n v="1"/>
    <n v="88"/>
    <n v="534"/>
    <s v="MO121F"/>
    <x v="183"/>
    <s v="2019-01-09 19:01:57"/>
    <s v="2013-01-23 00:00:00"/>
    <b v="1"/>
    <s v="https://missouri.libertyutilities.com/malden/residential/ways-to-save/natural-gas/index.html"/>
    <m/>
    <m/>
    <m/>
    <m/>
    <m/>
    <m/>
    <m/>
    <x v="199"/>
    <m/>
    <n v="0"/>
    <m/>
    <m/>
    <m/>
    <m/>
    <m/>
    <m/>
    <m/>
    <m/>
    <m/>
    <m/>
    <m/>
    <m/>
    <m/>
    <n v="4462"/>
    <n v="5368"/>
    <n v="554"/>
    <s v="2019-01-09 19:01:57"/>
    <x v="147"/>
    <n v="88"/>
    <s v="Rebate Program"/>
    <n v="1"/>
    <n v="17560"/>
    <n v="5368"/>
    <s v="Ownership of Renewable Energy Credits"/>
    <m/>
    <n v="5"/>
    <n v="100"/>
  </r>
  <r>
    <n v="47374"/>
    <x v="204"/>
    <n v="29"/>
    <b v="0"/>
    <n v="3"/>
    <n v="1"/>
    <n v="88"/>
    <n v="534"/>
    <s v="MO121F"/>
    <x v="183"/>
    <s v="2019-01-09 19:01:57"/>
    <s v="2013-01-23 00:00:00"/>
    <b v="1"/>
    <s v="https://missouri.libertyutilities.com/malden/residential/ways-to-save/natural-gas/index.html"/>
    <m/>
    <m/>
    <m/>
    <m/>
    <m/>
    <m/>
    <m/>
    <x v="199"/>
    <m/>
    <n v="0"/>
    <m/>
    <m/>
    <m/>
    <m/>
    <m/>
    <m/>
    <m/>
    <m/>
    <m/>
    <m/>
    <m/>
    <m/>
    <m/>
    <n v="4462"/>
    <n v="5368"/>
    <n v="554"/>
    <s v="2019-01-09 19:01:57"/>
    <x v="147"/>
    <n v="88"/>
    <s v="Rebate Program"/>
    <n v="1"/>
    <n v="13326"/>
    <n v="5368"/>
    <s v="Equipment Requirements"/>
    <s v="Furnace: AFUE 92% or greater&lt;br /&gt;_x000a_Boiler: AFUE 85% or greater&lt;br /&gt;_x000a_Combination Water/Space Heater: .62 EF (40 Gallon input or larger); or 85% AFUE (BTU 30,000 or higher&lt;br /&gt;_x000a_Tank Water Heater: .62 EF or greater&lt;br /&gt;_x000a_Tankless Water Heater: .82 EF or greater&lt;br /&gt;"/>
    <n v="3"/>
    <n v="98"/>
  </r>
  <r>
    <n v="47375"/>
    <x v="204"/>
    <n v="29"/>
    <b v="0"/>
    <n v="3"/>
    <n v="1"/>
    <n v="88"/>
    <n v="534"/>
    <s v="MO121F"/>
    <x v="183"/>
    <s v="2019-01-09 19:01:57"/>
    <s v="2013-01-23 00:00:00"/>
    <b v="1"/>
    <s v="https://missouri.libertyutilities.com/malden/residential/ways-to-save/natural-gas/index.html"/>
    <m/>
    <m/>
    <m/>
    <m/>
    <m/>
    <m/>
    <m/>
    <x v="199"/>
    <m/>
    <n v="0"/>
    <m/>
    <m/>
    <m/>
    <m/>
    <m/>
    <m/>
    <m/>
    <m/>
    <m/>
    <m/>
    <m/>
    <m/>
    <m/>
    <n v="4462"/>
    <n v="5368"/>
    <n v="554"/>
    <s v="2019-01-09 19:01:57"/>
    <x v="147"/>
    <n v="88"/>
    <s v="Rebate Program"/>
    <n v="1"/>
    <n v="15443"/>
    <n v="5368"/>
    <s v="Installation Requirements"/>
    <m/>
    <n v="4"/>
    <n v="99"/>
  </r>
  <r>
    <n v="47376"/>
    <x v="204"/>
    <n v="29"/>
    <b v="0"/>
    <n v="3"/>
    <n v="1"/>
    <n v="88"/>
    <n v="534"/>
    <s v="MO121F"/>
    <x v="183"/>
    <s v="2019-01-09 19:01:57"/>
    <s v="2013-01-23 00:00:00"/>
    <b v="1"/>
    <s v="https://missouri.libertyutilities.com/malden/residential/ways-to-save/natural-gas/index.html"/>
    <m/>
    <m/>
    <m/>
    <m/>
    <m/>
    <m/>
    <m/>
    <x v="199"/>
    <m/>
    <n v="0"/>
    <m/>
    <m/>
    <m/>
    <m/>
    <m/>
    <m/>
    <m/>
    <m/>
    <m/>
    <m/>
    <m/>
    <m/>
    <m/>
    <n v="4462"/>
    <n v="5368"/>
    <n v="554"/>
    <s v="2019-01-09 19:01:57"/>
    <x v="147"/>
    <n v="88"/>
    <s v="Rebate Program"/>
    <n v="1"/>
    <n v="6975"/>
    <n v="5368"/>
    <s v="Incentive Amount"/>
    <s v="&lt;b&gt;General&lt;/b&gt;&lt;br /&gt;_x000a_Furnace: $200 - $300&lt;br /&gt;_x000a_Boiler: $200 - $300&lt;br /&gt;_x000a_Combination Water/Space Heater: $450 &lt;br /&gt;_x000a_Tank Water Heater: $125&lt;br/ &gt;_x000a_Tankless Water Heater: $200&lt;br /&gt;_x000a_Programmable Thermostat: $25&lt;br /&gt;&lt;br /&gt;_x000a_&lt;b&gt;Energize Liberty Utilities Homes&lt;/b&gt;&lt;br /&gt;_x000a_Home Audit: 100% of cost &lt;br /&gt;_x000a_Home Energy Saving Kit: 100%&lt;br /&gt;_x000a_Tier 1 Upgrades: 35% of eligible project costs&lt;br /&gt;_x000a_Tier 1 Upgrades: 50% of eligible project costs&lt;br /&gt;"/>
    <n v="0"/>
    <n v="95"/>
  </r>
  <r>
    <n v="47377"/>
    <x v="204"/>
    <n v="29"/>
    <b v="0"/>
    <n v="3"/>
    <n v="1"/>
    <n v="88"/>
    <n v="534"/>
    <s v="MO121F"/>
    <x v="183"/>
    <s v="2019-01-09 19:01:57"/>
    <s v="2013-01-23 00:00:00"/>
    <b v="1"/>
    <s v="https://missouri.libertyutilities.com/malden/residential/ways-to-save/natural-gas/index.html"/>
    <m/>
    <m/>
    <m/>
    <m/>
    <m/>
    <m/>
    <m/>
    <x v="199"/>
    <m/>
    <n v="0"/>
    <m/>
    <m/>
    <m/>
    <m/>
    <m/>
    <m/>
    <m/>
    <m/>
    <m/>
    <m/>
    <m/>
    <m/>
    <m/>
    <n v="4462"/>
    <n v="5368"/>
    <n v="554"/>
    <s v="2019-01-09 19:01:57"/>
    <x v="147"/>
    <n v="88"/>
    <s v="Rebate Program"/>
    <n v="1"/>
    <n v="11209"/>
    <n v="5368"/>
    <s v="Eligible System Size"/>
    <s v="Furnace: BTU 30,000 or higher&lt;br /&gt;_x000a_Boiler: BTU 30,000 or higher&lt;br /&gt;_x000a_Combination Water/Space Heater: 40 Gallon or higher; or BTU 30,000 or higher&lt;br /&gt;_x000a_Tank Water Heater: 40 Gallon or higher&lt;br /&gt;"/>
    <n v="2"/>
    <n v="97"/>
  </r>
  <r>
    <n v="47973"/>
    <x v="205"/>
    <n v="18"/>
    <b v="0"/>
    <n v="3"/>
    <n v="1"/>
    <n v="88"/>
    <n v="534"/>
    <s v="IN89F"/>
    <x v="184"/>
    <s v="2020-05-28 21:54:58"/>
    <s v="2013-03-06 00:00:00"/>
    <b v="1"/>
    <s v="http://jcremc.com/rebates"/>
    <s v="Johnson County Rural EMC"/>
    <m/>
    <m/>
    <m/>
    <m/>
    <m/>
    <m/>
    <x v="200"/>
    <m/>
    <n v="0"/>
    <m/>
    <m/>
    <m/>
    <m/>
    <m/>
    <m/>
    <m/>
    <m/>
    <m/>
    <m/>
    <m/>
    <m/>
    <m/>
    <n v="3780"/>
    <n v="5381"/>
    <n v="552"/>
    <s v="2018-05-18 18:05:44"/>
    <x v="148"/>
    <n v="88"/>
    <s v="Rebate Program"/>
    <n v="1"/>
    <n v="10447"/>
    <n v="5381"/>
    <s v="Maximum Incentive"/>
    <m/>
    <n v="1"/>
    <n v="96"/>
  </r>
  <r>
    <n v="47974"/>
    <x v="205"/>
    <n v="18"/>
    <b v="0"/>
    <n v="3"/>
    <n v="1"/>
    <n v="88"/>
    <n v="534"/>
    <s v="IN89F"/>
    <x v="184"/>
    <s v="2020-05-28 21:54:58"/>
    <s v="2013-03-06 00:00:00"/>
    <b v="1"/>
    <s v="http://jcremc.com/rebates"/>
    <s v="Johnson County Rural EMC"/>
    <m/>
    <m/>
    <m/>
    <m/>
    <m/>
    <m/>
    <x v="200"/>
    <m/>
    <n v="0"/>
    <m/>
    <m/>
    <m/>
    <m/>
    <m/>
    <m/>
    <m/>
    <m/>
    <m/>
    <m/>
    <m/>
    <m/>
    <m/>
    <n v="3780"/>
    <n v="5381"/>
    <n v="552"/>
    <s v="2018-05-18 18:05:44"/>
    <x v="148"/>
    <n v="88"/>
    <s v="Rebate Program"/>
    <n v="1"/>
    <n v="12564"/>
    <n v="5381"/>
    <s v="Eligible System Size"/>
    <s v="Water Heater: minimum 40 gal. capacity"/>
    <n v="2"/>
    <n v="97"/>
  </r>
  <r>
    <n v="47975"/>
    <x v="205"/>
    <n v="18"/>
    <b v="0"/>
    <n v="3"/>
    <n v="1"/>
    <n v="88"/>
    <n v="534"/>
    <s v="IN89F"/>
    <x v="184"/>
    <s v="2020-05-28 21:54:58"/>
    <s v="2013-03-06 00:00:00"/>
    <b v="1"/>
    <s v="http://jcremc.com/rebates"/>
    <s v="Johnson County Rural EMC"/>
    <m/>
    <m/>
    <m/>
    <m/>
    <m/>
    <m/>
    <x v="200"/>
    <m/>
    <n v="0"/>
    <m/>
    <m/>
    <m/>
    <m/>
    <m/>
    <m/>
    <m/>
    <m/>
    <m/>
    <m/>
    <m/>
    <m/>
    <m/>
    <n v="3780"/>
    <n v="5381"/>
    <n v="552"/>
    <s v="2018-05-18 18:05:44"/>
    <x v="148"/>
    <n v="88"/>
    <s v="Rebate Program"/>
    <n v="1"/>
    <n v="14681"/>
    <n v="5381"/>
    <s v="Equipment Requirements"/>
    <s v="See program website"/>
    <n v="3"/>
    <n v="98"/>
  </r>
  <r>
    <n v="47976"/>
    <x v="205"/>
    <n v="18"/>
    <b v="0"/>
    <n v="3"/>
    <n v="1"/>
    <n v="88"/>
    <n v="534"/>
    <s v="IN89F"/>
    <x v="184"/>
    <s v="2020-05-28 21:54:58"/>
    <s v="2013-03-06 00:00:00"/>
    <b v="1"/>
    <s v="http://jcremc.com/rebates"/>
    <s v="Johnson County Rural EMC"/>
    <m/>
    <m/>
    <m/>
    <m/>
    <m/>
    <m/>
    <x v="200"/>
    <m/>
    <n v="0"/>
    <m/>
    <m/>
    <m/>
    <m/>
    <m/>
    <m/>
    <m/>
    <m/>
    <m/>
    <m/>
    <m/>
    <m/>
    <m/>
    <n v="3780"/>
    <n v="5381"/>
    <n v="552"/>
    <s v="2018-05-18 18:05:44"/>
    <x v="148"/>
    <n v="88"/>
    <s v="Rebate Program"/>
    <n v="1"/>
    <n v="16798"/>
    <n v="5381"/>
    <s v="Installation Requirements"/>
    <m/>
    <n v="4"/>
    <n v="99"/>
  </r>
  <r>
    <n v="47977"/>
    <x v="205"/>
    <n v="18"/>
    <b v="0"/>
    <n v="3"/>
    <n v="1"/>
    <n v="88"/>
    <n v="534"/>
    <s v="IN89F"/>
    <x v="184"/>
    <s v="2020-05-28 21:54:58"/>
    <s v="2013-03-06 00:00:00"/>
    <b v="1"/>
    <s v="http://jcremc.com/rebates"/>
    <s v="Johnson County Rural EMC"/>
    <m/>
    <m/>
    <m/>
    <m/>
    <m/>
    <m/>
    <x v="200"/>
    <m/>
    <n v="0"/>
    <m/>
    <m/>
    <m/>
    <m/>
    <m/>
    <m/>
    <m/>
    <m/>
    <m/>
    <m/>
    <m/>
    <m/>
    <m/>
    <n v="3780"/>
    <n v="5381"/>
    <n v="552"/>
    <s v="2018-05-18 18:05:44"/>
    <x v="148"/>
    <n v="88"/>
    <s v="Rebate Program"/>
    <n v="1"/>
    <n v="8330"/>
    <n v="5381"/>
    <s v="Incentive Amount"/>
    <s v="Air Source Heat Pumps: $750/unit - $1,500/unit &lt;br /&gt;_x000a_Geothermal Heat Pumps: $1,500/unit&lt;br /&gt;_x000a_Heat Pump Water Heater: $500/unit&lt;br /&gt;_x000a_Mini-Split ductless Heat Pump: $750/unit - $1500/unit&lt;br /&gt;_x000a_Lighting: Instant rebates through online lighting store (small businesses, farms, or workshops)"/>
    <n v="0"/>
    <n v="95"/>
  </r>
  <r>
    <n v="47978"/>
    <x v="205"/>
    <n v="18"/>
    <b v="0"/>
    <n v="3"/>
    <n v="1"/>
    <n v="88"/>
    <n v="534"/>
    <s v="IN89F"/>
    <x v="184"/>
    <s v="2020-05-28 21:54:58"/>
    <s v="2013-03-06 00:00:00"/>
    <b v="1"/>
    <s v="http://jcremc.com/rebates"/>
    <s v="Johnson County Rural EMC"/>
    <m/>
    <m/>
    <m/>
    <m/>
    <m/>
    <m/>
    <x v="200"/>
    <m/>
    <n v="0"/>
    <m/>
    <m/>
    <m/>
    <m/>
    <m/>
    <m/>
    <m/>
    <m/>
    <m/>
    <m/>
    <m/>
    <m/>
    <m/>
    <n v="3780"/>
    <n v="5381"/>
    <n v="552"/>
    <s v="2018-05-18 18:05:44"/>
    <x v="148"/>
    <n v="88"/>
    <s v="Rebate Program"/>
    <n v="1"/>
    <n v="18915"/>
    <n v="5381"/>
    <s v="Ownership of Renewable Energy Credits"/>
    <m/>
    <n v="5"/>
    <n v="100"/>
  </r>
  <r>
    <n v="47979"/>
    <x v="205"/>
    <n v="18"/>
    <b v="0"/>
    <n v="3"/>
    <n v="1"/>
    <n v="88"/>
    <n v="534"/>
    <s v="IN89F"/>
    <x v="184"/>
    <s v="2020-05-28 21:54:58"/>
    <s v="2013-03-06 00:00:00"/>
    <b v="1"/>
    <s v="http://jcremc.com/rebates"/>
    <s v="Johnson County Rural EMC"/>
    <m/>
    <m/>
    <m/>
    <m/>
    <m/>
    <m/>
    <x v="200"/>
    <m/>
    <n v="0"/>
    <m/>
    <m/>
    <m/>
    <m/>
    <m/>
    <m/>
    <m/>
    <m/>
    <m/>
    <m/>
    <m/>
    <m/>
    <m/>
    <n v="547"/>
    <n v="5381"/>
    <n v="533"/>
    <s v="2015-04-08 17:19:29"/>
    <x v="149"/>
    <n v="88"/>
    <s v="Rebate Program"/>
    <n v="1"/>
    <n v="10447"/>
    <n v="5381"/>
    <s v="Maximum Incentive"/>
    <m/>
    <n v="1"/>
    <n v="96"/>
  </r>
  <r>
    <n v="47980"/>
    <x v="205"/>
    <n v="18"/>
    <b v="0"/>
    <n v="3"/>
    <n v="1"/>
    <n v="88"/>
    <n v="534"/>
    <s v="IN89F"/>
    <x v="184"/>
    <s v="2020-05-28 21:54:58"/>
    <s v="2013-03-06 00:00:00"/>
    <b v="1"/>
    <s v="http://jcremc.com/rebates"/>
    <s v="Johnson County Rural EMC"/>
    <m/>
    <m/>
    <m/>
    <m/>
    <m/>
    <m/>
    <x v="200"/>
    <m/>
    <n v="0"/>
    <m/>
    <m/>
    <m/>
    <m/>
    <m/>
    <m/>
    <m/>
    <m/>
    <m/>
    <m/>
    <m/>
    <m/>
    <m/>
    <n v="547"/>
    <n v="5381"/>
    <n v="533"/>
    <s v="2015-04-08 17:19:29"/>
    <x v="149"/>
    <n v="88"/>
    <s v="Rebate Program"/>
    <n v="1"/>
    <n v="12564"/>
    <n v="5381"/>
    <s v="Eligible System Size"/>
    <s v="Water Heater: minimum 40 gal. capacity"/>
    <n v="2"/>
    <n v="97"/>
  </r>
  <r>
    <n v="47981"/>
    <x v="205"/>
    <n v="18"/>
    <b v="0"/>
    <n v="3"/>
    <n v="1"/>
    <n v="88"/>
    <n v="534"/>
    <s v="IN89F"/>
    <x v="184"/>
    <s v="2020-05-28 21:54:58"/>
    <s v="2013-03-06 00:00:00"/>
    <b v="1"/>
    <s v="http://jcremc.com/rebates"/>
    <s v="Johnson County Rural EMC"/>
    <m/>
    <m/>
    <m/>
    <m/>
    <m/>
    <m/>
    <x v="200"/>
    <m/>
    <n v="0"/>
    <m/>
    <m/>
    <m/>
    <m/>
    <m/>
    <m/>
    <m/>
    <m/>
    <m/>
    <m/>
    <m/>
    <m/>
    <m/>
    <n v="547"/>
    <n v="5381"/>
    <n v="533"/>
    <s v="2015-04-08 17:19:29"/>
    <x v="149"/>
    <n v="88"/>
    <s v="Rebate Program"/>
    <n v="1"/>
    <n v="14681"/>
    <n v="5381"/>
    <s v="Equipment Requirements"/>
    <s v="See program website"/>
    <n v="3"/>
    <n v="98"/>
  </r>
  <r>
    <n v="47982"/>
    <x v="205"/>
    <n v="18"/>
    <b v="0"/>
    <n v="3"/>
    <n v="1"/>
    <n v="88"/>
    <n v="534"/>
    <s v="IN89F"/>
    <x v="184"/>
    <s v="2020-05-28 21:54:58"/>
    <s v="2013-03-06 00:00:00"/>
    <b v="1"/>
    <s v="http://jcremc.com/rebates"/>
    <s v="Johnson County Rural EMC"/>
    <m/>
    <m/>
    <m/>
    <m/>
    <m/>
    <m/>
    <x v="200"/>
    <m/>
    <n v="0"/>
    <m/>
    <m/>
    <m/>
    <m/>
    <m/>
    <m/>
    <m/>
    <m/>
    <m/>
    <m/>
    <m/>
    <m/>
    <m/>
    <n v="547"/>
    <n v="5381"/>
    <n v="533"/>
    <s v="2015-04-08 17:19:29"/>
    <x v="149"/>
    <n v="88"/>
    <s v="Rebate Program"/>
    <n v="1"/>
    <n v="16798"/>
    <n v="5381"/>
    <s v="Installation Requirements"/>
    <m/>
    <n v="4"/>
    <n v="99"/>
  </r>
  <r>
    <n v="47983"/>
    <x v="205"/>
    <n v="18"/>
    <b v="0"/>
    <n v="3"/>
    <n v="1"/>
    <n v="88"/>
    <n v="534"/>
    <s v="IN89F"/>
    <x v="184"/>
    <s v="2020-05-28 21:54:58"/>
    <s v="2013-03-06 00:00:00"/>
    <b v="1"/>
    <s v="http://jcremc.com/rebates"/>
    <s v="Johnson County Rural EMC"/>
    <m/>
    <m/>
    <m/>
    <m/>
    <m/>
    <m/>
    <x v="200"/>
    <m/>
    <n v="0"/>
    <m/>
    <m/>
    <m/>
    <m/>
    <m/>
    <m/>
    <m/>
    <m/>
    <m/>
    <m/>
    <m/>
    <m/>
    <m/>
    <n v="547"/>
    <n v="5381"/>
    <n v="533"/>
    <s v="2015-04-08 17:19:29"/>
    <x v="149"/>
    <n v="88"/>
    <s v="Rebate Program"/>
    <n v="1"/>
    <n v="8330"/>
    <n v="5381"/>
    <s v="Incentive Amount"/>
    <s v="Air Source Heat Pumps: $750/unit - $1,500/unit &lt;br /&gt;_x000a_Geothermal Heat Pumps: $1,500/unit&lt;br /&gt;_x000a_Heat Pump Water Heater: $500/unit&lt;br /&gt;_x000a_Mini-Split ductless Heat Pump: $750/unit - $1500/unit&lt;br /&gt;_x000a_Lighting: Instant rebates through online lighting store (small businesses, farms, or workshops)"/>
    <n v="0"/>
    <n v="95"/>
  </r>
  <r>
    <n v="47984"/>
    <x v="205"/>
    <n v="18"/>
    <b v="0"/>
    <n v="3"/>
    <n v="1"/>
    <n v="88"/>
    <n v="534"/>
    <s v="IN89F"/>
    <x v="184"/>
    <s v="2020-05-28 21:54:58"/>
    <s v="2013-03-06 00:00:00"/>
    <b v="1"/>
    <s v="http://jcremc.com/rebates"/>
    <s v="Johnson County Rural EMC"/>
    <m/>
    <m/>
    <m/>
    <m/>
    <m/>
    <m/>
    <x v="200"/>
    <m/>
    <n v="0"/>
    <m/>
    <m/>
    <m/>
    <m/>
    <m/>
    <m/>
    <m/>
    <m/>
    <m/>
    <m/>
    <m/>
    <m/>
    <m/>
    <n v="547"/>
    <n v="5381"/>
    <n v="533"/>
    <s v="2015-04-08 17:19:29"/>
    <x v="149"/>
    <n v="88"/>
    <s v="Rebate Program"/>
    <n v="1"/>
    <n v="18915"/>
    <n v="5381"/>
    <s v="Ownership of Renewable Energy Credits"/>
    <m/>
    <n v="5"/>
    <n v="100"/>
  </r>
  <r>
    <n v="47985"/>
    <x v="205"/>
    <n v="18"/>
    <b v="0"/>
    <n v="3"/>
    <n v="1"/>
    <n v="88"/>
    <n v="534"/>
    <s v="IN89F"/>
    <x v="184"/>
    <s v="2020-05-28 21:54:58"/>
    <s v="2013-03-06 00:00:00"/>
    <b v="1"/>
    <s v="http://jcremc.com/rebates"/>
    <s v="Johnson County Rural EMC"/>
    <m/>
    <m/>
    <m/>
    <m/>
    <m/>
    <m/>
    <x v="200"/>
    <m/>
    <n v="0"/>
    <m/>
    <m/>
    <m/>
    <m/>
    <m/>
    <m/>
    <m/>
    <m/>
    <m/>
    <m/>
    <m/>
    <m/>
    <m/>
    <n v="5485"/>
    <n v="5381"/>
    <n v="553"/>
    <s v="2020-05-28 21:54:58"/>
    <x v="39"/>
    <n v="88"/>
    <s v="Rebate Program"/>
    <n v="1"/>
    <n v="10447"/>
    <n v="5381"/>
    <s v="Maximum Incentive"/>
    <m/>
    <n v="1"/>
    <n v="96"/>
  </r>
  <r>
    <n v="47986"/>
    <x v="205"/>
    <n v="18"/>
    <b v="0"/>
    <n v="3"/>
    <n v="1"/>
    <n v="88"/>
    <n v="534"/>
    <s v="IN89F"/>
    <x v="184"/>
    <s v="2020-05-28 21:54:58"/>
    <s v="2013-03-06 00:00:00"/>
    <b v="1"/>
    <s v="http://jcremc.com/rebates"/>
    <s v="Johnson County Rural EMC"/>
    <m/>
    <m/>
    <m/>
    <m/>
    <m/>
    <m/>
    <x v="200"/>
    <m/>
    <n v="0"/>
    <m/>
    <m/>
    <m/>
    <m/>
    <m/>
    <m/>
    <m/>
    <m/>
    <m/>
    <m/>
    <m/>
    <m/>
    <m/>
    <n v="5485"/>
    <n v="5381"/>
    <n v="553"/>
    <s v="2020-05-28 21:54:58"/>
    <x v="39"/>
    <n v="88"/>
    <s v="Rebate Program"/>
    <n v="1"/>
    <n v="12564"/>
    <n v="5381"/>
    <s v="Eligible System Size"/>
    <s v="Water Heater: minimum 40 gal. capacity"/>
    <n v="2"/>
    <n v="97"/>
  </r>
  <r>
    <n v="47987"/>
    <x v="205"/>
    <n v="18"/>
    <b v="0"/>
    <n v="3"/>
    <n v="1"/>
    <n v="88"/>
    <n v="534"/>
    <s v="IN89F"/>
    <x v="184"/>
    <s v="2020-05-28 21:54:58"/>
    <s v="2013-03-06 00:00:00"/>
    <b v="1"/>
    <s v="http://jcremc.com/rebates"/>
    <s v="Johnson County Rural EMC"/>
    <m/>
    <m/>
    <m/>
    <m/>
    <m/>
    <m/>
    <x v="200"/>
    <m/>
    <n v="0"/>
    <m/>
    <m/>
    <m/>
    <m/>
    <m/>
    <m/>
    <m/>
    <m/>
    <m/>
    <m/>
    <m/>
    <m/>
    <m/>
    <n v="5485"/>
    <n v="5381"/>
    <n v="553"/>
    <s v="2020-05-28 21:54:58"/>
    <x v="39"/>
    <n v="88"/>
    <s v="Rebate Program"/>
    <n v="1"/>
    <n v="14681"/>
    <n v="5381"/>
    <s v="Equipment Requirements"/>
    <s v="See program website"/>
    <n v="3"/>
    <n v="98"/>
  </r>
  <r>
    <n v="47988"/>
    <x v="205"/>
    <n v="18"/>
    <b v="0"/>
    <n v="3"/>
    <n v="1"/>
    <n v="88"/>
    <n v="534"/>
    <s v="IN89F"/>
    <x v="184"/>
    <s v="2020-05-28 21:54:58"/>
    <s v="2013-03-06 00:00:00"/>
    <b v="1"/>
    <s v="http://jcremc.com/rebates"/>
    <s v="Johnson County Rural EMC"/>
    <m/>
    <m/>
    <m/>
    <m/>
    <m/>
    <m/>
    <x v="200"/>
    <m/>
    <n v="0"/>
    <m/>
    <m/>
    <m/>
    <m/>
    <m/>
    <m/>
    <m/>
    <m/>
    <m/>
    <m/>
    <m/>
    <m/>
    <m/>
    <n v="5485"/>
    <n v="5381"/>
    <n v="553"/>
    <s v="2020-05-28 21:54:58"/>
    <x v="39"/>
    <n v="88"/>
    <s v="Rebate Program"/>
    <n v="1"/>
    <n v="16798"/>
    <n v="5381"/>
    <s v="Installation Requirements"/>
    <m/>
    <n v="4"/>
    <n v="99"/>
  </r>
  <r>
    <n v="47989"/>
    <x v="205"/>
    <n v="18"/>
    <b v="0"/>
    <n v="3"/>
    <n v="1"/>
    <n v="88"/>
    <n v="534"/>
    <s v="IN89F"/>
    <x v="184"/>
    <s v="2020-05-28 21:54:58"/>
    <s v="2013-03-06 00:00:00"/>
    <b v="1"/>
    <s v="http://jcremc.com/rebates"/>
    <s v="Johnson County Rural EMC"/>
    <m/>
    <m/>
    <m/>
    <m/>
    <m/>
    <m/>
    <x v="200"/>
    <m/>
    <n v="0"/>
    <m/>
    <m/>
    <m/>
    <m/>
    <m/>
    <m/>
    <m/>
    <m/>
    <m/>
    <m/>
    <m/>
    <m/>
    <m/>
    <n v="5485"/>
    <n v="5381"/>
    <n v="553"/>
    <s v="2020-05-28 21:54:58"/>
    <x v="39"/>
    <n v="88"/>
    <s v="Rebate Program"/>
    <n v="1"/>
    <n v="8330"/>
    <n v="5381"/>
    <s v="Incentive Amount"/>
    <s v="Air Source Heat Pumps: $750/unit - $1,500/unit &lt;br /&gt;_x000a_Geothermal Heat Pumps: $1,500/unit&lt;br /&gt;_x000a_Heat Pump Water Heater: $500/unit&lt;br /&gt;_x000a_Mini-Split ductless Heat Pump: $750/unit - $1500/unit&lt;br /&gt;_x000a_Lighting: Instant rebates through online lighting store (small businesses, farms, or workshops)"/>
    <n v="0"/>
    <n v="95"/>
  </r>
  <r>
    <n v="47990"/>
    <x v="205"/>
    <n v="18"/>
    <b v="0"/>
    <n v="3"/>
    <n v="1"/>
    <n v="88"/>
    <n v="534"/>
    <s v="IN89F"/>
    <x v="184"/>
    <s v="2020-05-28 21:54:58"/>
    <s v="2013-03-06 00:00:00"/>
    <b v="1"/>
    <s v="http://jcremc.com/rebates"/>
    <s v="Johnson County Rural EMC"/>
    <m/>
    <m/>
    <m/>
    <m/>
    <m/>
    <m/>
    <x v="200"/>
    <m/>
    <n v="0"/>
    <m/>
    <m/>
    <m/>
    <m/>
    <m/>
    <m/>
    <m/>
    <m/>
    <m/>
    <m/>
    <m/>
    <m/>
    <m/>
    <n v="5485"/>
    <n v="5381"/>
    <n v="553"/>
    <s v="2020-05-28 21:54:58"/>
    <x v="39"/>
    <n v="88"/>
    <s v="Rebate Program"/>
    <n v="1"/>
    <n v="18915"/>
    <n v="5381"/>
    <s v="Ownership of Renewable Energy Credits"/>
    <m/>
    <n v="5"/>
    <n v="100"/>
  </r>
  <r>
    <n v="47991"/>
    <x v="205"/>
    <n v="18"/>
    <b v="0"/>
    <n v="3"/>
    <n v="1"/>
    <n v="88"/>
    <n v="534"/>
    <s v="IN89F"/>
    <x v="184"/>
    <s v="2020-05-28 21:54:58"/>
    <s v="2013-03-06 00:00:00"/>
    <b v="1"/>
    <s v="http://jcremc.com/rebates"/>
    <s v="Johnson County Rural EMC"/>
    <m/>
    <m/>
    <m/>
    <m/>
    <m/>
    <m/>
    <x v="200"/>
    <m/>
    <n v="0"/>
    <m/>
    <m/>
    <m/>
    <m/>
    <m/>
    <m/>
    <m/>
    <m/>
    <m/>
    <m/>
    <m/>
    <m/>
    <m/>
    <n v="3328"/>
    <n v="5381"/>
    <n v="547"/>
    <s v="2017-03-10 19:51:23"/>
    <x v="150"/>
    <n v="88"/>
    <s v="Rebate Program"/>
    <n v="1"/>
    <n v="10447"/>
    <n v="5381"/>
    <s v="Maximum Incentive"/>
    <m/>
    <n v="1"/>
    <n v="96"/>
  </r>
  <r>
    <n v="47992"/>
    <x v="205"/>
    <n v="18"/>
    <b v="0"/>
    <n v="3"/>
    <n v="1"/>
    <n v="88"/>
    <n v="534"/>
    <s v="IN89F"/>
    <x v="184"/>
    <s v="2020-05-28 21:54:58"/>
    <s v="2013-03-06 00:00:00"/>
    <b v="1"/>
    <s v="http://jcremc.com/rebates"/>
    <s v="Johnson County Rural EMC"/>
    <m/>
    <m/>
    <m/>
    <m/>
    <m/>
    <m/>
    <x v="200"/>
    <m/>
    <n v="0"/>
    <m/>
    <m/>
    <m/>
    <m/>
    <m/>
    <m/>
    <m/>
    <m/>
    <m/>
    <m/>
    <m/>
    <m/>
    <m/>
    <n v="3328"/>
    <n v="5381"/>
    <n v="547"/>
    <s v="2017-03-10 19:51:23"/>
    <x v="150"/>
    <n v="88"/>
    <s v="Rebate Program"/>
    <n v="1"/>
    <n v="12564"/>
    <n v="5381"/>
    <s v="Eligible System Size"/>
    <s v="Water Heater: minimum 40 gal. capacity"/>
    <n v="2"/>
    <n v="97"/>
  </r>
  <r>
    <n v="47993"/>
    <x v="205"/>
    <n v="18"/>
    <b v="0"/>
    <n v="3"/>
    <n v="1"/>
    <n v="88"/>
    <n v="534"/>
    <s v="IN89F"/>
    <x v="184"/>
    <s v="2020-05-28 21:54:58"/>
    <s v="2013-03-06 00:00:00"/>
    <b v="1"/>
    <s v="http://jcremc.com/rebates"/>
    <s v="Johnson County Rural EMC"/>
    <m/>
    <m/>
    <m/>
    <m/>
    <m/>
    <m/>
    <x v="200"/>
    <m/>
    <n v="0"/>
    <m/>
    <m/>
    <m/>
    <m/>
    <m/>
    <m/>
    <m/>
    <m/>
    <m/>
    <m/>
    <m/>
    <m/>
    <m/>
    <n v="3328"/>
    <n v="5381"/>
    <n v="547"/>
    <s v="2017-03-10 19:51:23"/>
    <x v="150"/>
    <n v="88"/>
    <s v="Rebate Program"/>
    <n v="1"/>
    <n v="14681"/>
    <n v="5381"/>
    <s v="Equipment Requirements"/>
    <s v="See program website"/>
    <n v="3"/>
    <n v="98"/>
  </r>
  <r>
    <n v="47994"/>
    <x v="205"/>
    <n v="18"/>
    <b v="0"/>
    <n v="3"/>
    <n v="1"/>
    <n v="88"/>
    <n v="534"/>
    <s v="IN89F"/>
    <x v="184"/>
    <s v="2020-05-28 21:54:58"/>
    <s v="2013-03-06 00:00:00"/>
    <b v="1"/>
    <s v="http://jcremc.com/rebates"/>
    <s v="Johnson County Rural EMC"/>
    <m/>
    <m/>
    <m/>
    <m/>
    <m/>
    <m/>
    <x v="200"/>
    <m/>
    <n v="0"/>
    <m/>
    <m/>
    <m/>
    <m/>
    <m/>
    <m/>
    <m/>
    <m/>
    <m/>
    <m/>
    <m/>
    <m/>
    <m/>
    <n v="3328"/>
    <n v="5381"/>
    <n v="547"/>
    <s v="2017-03-10 19:51:23"/>
    <x v="150"/>
    <n v="88"/>
    <s v="Rebate Program"/>
    <n v="1"/>
    <n v="16798"/>
    <n v="5381"/>
    <s v="Installation Requirements"/>
    <m/>
    <n v="4"/>
    <n v="99"/>
  </r>
  <r>
    <n v="47995"/>
    <x v="205"/>
    <n v="18"/>
    <b v="0"/>
    <n v="3"/>
    <n v="1"/>
    <n v="88"/>
    <n v="534"/>
    <s v="IN89F"/>
    <x v="184"/>
    <s v="2020-05-28 21:54:58"/>
    <s v="2013-03-06 00:00:00"/>
    <b v="1"/>
    <s v="http://jcremc.com/rebates"/>
    <s v="Johnson County Rural EMC"/>
    <m/>
    <m/>
    <m/>
    <m/>
    <m/>
    <m/>
    <x v="200"/>
    <m/>
    <n v="0"/>
    <m/>
    <m/>
    <m/>
    <m/>
    <m/>
    <m/>
    <m/>
    <m/>
    <m/>
    <m/>
    <m/>
    <m/>
    <m/>
    <n v="3328"/>
    <n v="5381"/>
    <n v="547"/>
    <s v="2017-03-10 19:51:23"/>
    <x v="150"/>
    <n v="88"/>
    <s v="Rebate Program"/>
    <n v="1"/>
    <n v="8330"/>
    <n v="5381"/>
    <s v="Incentive Amount"/>
    <s v="Air Source Heat Pumps: $750/unit - $1,500/unit &lt;br /&gt;_x000a_Geothermal Heat Pumps: $1,500/unit&lt;br /&gt;_x000a_Heat Pump Water Heater: $500/unit&lt;br /&gt;_x000a_Mini-Split ductless Heat Pump: $750/unit - $1500/unit&lt;br /&gt;_x000a_Lighting: Instant rebates through online lighting store (small businesses, farms, or workshops)"/>
    <n v="0"/>
    <n v="95"/>
  </r>
  <r>
    <n v="47996"/>
    <x v="205"/>
    <n v="18"/>
    <b v="0"/>
    <n v="3"/>
    <n v="1"/>
    <n v="88"/>
    <n v="534"/>
    <s v="IN89F"/>
    <x v="184"/>
    <s v="2020-05-28 21:54:58"/>
    <s v="2013-03-06 00:00:00"/>
    <b v="1"/>
    <s v="http://jcremc.com/rebates"/>
    <s v="Johnson County Rural EMC"/>
    <m/>
    <m/>
    <m/>
    <m/>
    <m/>
    <m/>
    <x v="200"/>
    <m/>
    <n v="0"/>
    <m/>
    <m/>
    <m/>
    <m/>
    <m/>
    <m/>
    <m/>
    <m/>
    <m/>
    <m/>
    <m/>
    <m/>
    <m/>
    <n v="3328"/>
    <n v="5381"/>
    <n v="547"/>
    <s v="2017-03-10 19:51:23"/>
    <x v="150"/>
    <n v="88"/>
    <s v="Rebate Program"/>
    <n v="1"/>
    <n v="18915"/>
    <n v="5381"/>
    <s v="Ownership of Renewable Energy Credits"/>
    <m/>
    <n v="5"/>
    <n v="100"/>
  </r>
  <r>
    <n v="48251"/>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433"/>
    <n v="5424"/>
    <n v="532"/>
    <s v="2015-07-09 17:56:45"/>
    <x v="151"/>
    <n v="88"/>
    <s v="Rebate Program"/>
    <n v="1"/>
    <n v="10950"/>
    <n v="5424"/>
    <s v="Maximum Incentive"/>
    <m/>
    <n v="1"/>
    <n v="96"/>
  </r>
  <r>
    <n v="48252"/>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433"/>
    <n v="5424"/>
    <n v="532"/>
    <s v="2015-07-09 17:56:45"/>
    <x v="151"/>
    <n v="88"/>
    <s v="Rebate Program"/>
    <n v="1"/>
    <n v="13067"/>
    <n v="5424"/>
    <s v="Eligible System Size"/>
    <m/>
    <n v="2"/>
    <n v="97"/>
  </r>
  <r>
    <n v="48253"/>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433"/>
    <n v="5424"/>
    <n v="532"/>
    <s v="2015-07-09 17:56:45"/>
    <x v="151"/>
    <n v="88"/>
    <s v="Rebate Program"/>
    <n v="1"/>
    <n v="17301"/>
    <n v="5424"/>
    <s v="Installation Requirements"/>
    <m/>
    <n v="4"/>
    <n v="99"/>
  </r>
  <r>
    <n v="48254"/>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433"/>
    <n v="5424"/>
    <n v="532"/>
    <s v="2015-07-09 17:56:45"/>
    <x v="151"/>
    <n v="88"/>
    <s v="Rebate Program"/>
    <n v="1"/>
    <n v="15184"/>
    <n v="5424"/>
    <s v="Equipment Requirements"/>
    <m/>
    <n v="3"/>
    <n v="98"/>
  </r>
  <r>
    <n v="48255"/>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433"/>
    <n v="5424"/>
    <n v="532"/>
    <s v="2015-07-09 17:56:45"/>
    <x v="151"/>
    <n v="88"/>
    <s v="Rebate Program"/>
    <n v="1"/>
    <n v="8833"/>
    <n v="5424"/>
    <s v="Incentive Amount"/>
    <s v="Energy Survey: Free&lt;br/&gt;_x000a_Equipment Upgrades Identified in Energy Survey: Con Edison will pay up to 50% of the remaining cost directly to the contractor"/>
    <n v="0"/>
    <n v="95"/>
  </r>
  <r>
    <n v="48256"/>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433"/>
    <n v="5424"/>
    <n v="532"/>
    <s v="2015-07-09 17:56:45"/>
    <x v="151"/>
    <n v="88"/>
    <s v="Rebate Program"/>
    <n v="1"/>
    <n v="19418"/>
    <n v="5424"/>
    <s v="Ownership of Renewable Energy Credits"/>
    <m/>
    <n v="5"/>
    <n v="100"/>
  </r>
  <r>
    <n v="48257"/>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800"/>
    <n v="5424"/>
    <n v="532"/>
    <s v="2015-10-05 17:51:20"/>
    <x v="119"/>
    <n v="88"/>
    <s v="Rebate Program"/>
    <n v="1"/>
    <n v="10950"/>
    <n v="5424"/>
    <s v="Maximum Incentive"/>
    <m/>
    <n v="1"/>
    <n v="96"/>
  </r>
  <r>
    <n v="48258"/>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800"/>
    <n v="5424"/>
    <n v="532"/>
    <s v="2015-10-05 17:51:20"/>
    <x v="119"/>
    <n v="88"/>
    <s v="Rebate Program"/>
    <n v="1"/>
    <n v="13067"/>
    <n v="5424"/>
    <s v="Eligible System Size"/>
    <m/>
    <n v="2"/>
    <n v="97"/>
  </r>
  <r>
    <n v="48259"/>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800"/>
    <n v="5424"/>
    <n v="532"/>
    <s v="2015-10-05 17:51:20"/>
    <x v="119"/>
    <n v="88"/>
    <s v="Rebate Program"/>
    <n v="1"/>
    <n v="17301"/>
    <n v="5424"/>
    <s v="Installation Requirements"/>
    <m/>
    <n v="4"/>
    <n v="99"/>
  </r>
  <r>
    <n v="48260"/>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800"/>
    <n v="5424"/>
    <n v="532"/>
    <s v="2015-10-05 17:51:20"/>
    <x v="119"/>
    <n v="88"/>
    <s v="Rebate Program"/>
    <n v="1"/>
    <n v="15184"/>
    <n v="5424"/>
    <s v="Equipment Requirements"/>
    <m/>
    <n v="3"/>
    <n v="98"/>
  </r>
  <r>
    <n v="48261"/>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800"/>
    <n v="5424"/>
    <n v="532"/>
    <s v="2015-10-05 17:51:20"/>
    <x v="119"/>
    <n v="88"/>
    <s v="Rebate Program"/>
    <n v="1"/>
    <n v="8833"/>
    <n v="5424"/>
    <s v="Incentive Amount"/>
    <s v="Energy Survey: Free&lt;br/&gt;_x000a_Equipment Upgrades Identified in Energy Survey: Con Edison will pay up to 50% of the remaining cost directly to the contractor"/>
    <n v="0"/>
    <n v="95"/>
  </r>
  <r>
    <n v="48262"/>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1800"/>
    <n v="5424"/>
    <n v="532"/>
    <s v="2015-10-05 17:51:20"/>
    <x v="119"/>
    <n v="88"/>
    <s v="Rebate Program"/>
    <n v="1"/>
    <n v="19418"/>
    <n v="5424"/>
    <s v="Ownership of Renewable Energy Credits"/>
    <m/>
    <n v="5"/>
    <n v="100"/>
  </r>
  <r>
    <n v="48263"/>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4911"/>
    <n v="5424"/>
    <n v="554"/>
    <s v="2019-05-20 14:40:41"/>
    <x v="34"/>
    <n v="88"/>
    <s v="Rebate Program"/>
    <n v="1"/>
    <n v="10950"/>
    <n v="5424"/>
    <s v="Maximum Incentive"/>
    <m/>
    <n v="1"/>
    <n v="96"/>
  </r>
  <r>
    <n v="48264"/>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4911"/>
    <n v="5424"/>
    <n v="554"/>
    <s v="2019-05-20 14:40:41"/>
    <x v="34"/>
    <n v="88"/>
    <s v="Rebate Program"/>
    <n v="1"/>
    <n v="13067"/>
    <n v="5424"/>
    <s v="Eligible System Size"/>
    <m/>
    <n v="2"/>
    <n v="97"/>
  </r>
  <r>
    <n v="48265"/>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4911"/>
    <n v="5424"/>
    <n v="554"/>
    <s v="2019-05-20 14:40:41"/>
    <x v="34"/>
    <n v="88"/>
    <s v="Rebate Program"/>
    <n v="1"/>
    <n v="17301"/>
    <n v="5424"/>
    <s v="Installation Requirements"/>
    <m/>
    <n v="4"/>
    <n v="99"/>
  </r>
  <r>
    <n v="48266"/>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4911"/>
    <n v="5424"/>
    <n v="554"/>
    <s v="2019-05-20 14:40:41"/>
    <x v="34"/>
    <n v="88"/>
    <s v="Rebate Program"/>
    <n v="1"/>
    <n v="15184"/>
    <n v="5424"/>
    <s v="Equipment Requirements"/>
    <m/>
    <n v="3"/>
    <n v="98"/>
  </r>
  <r>
    <n v="48267"/>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4911"/>
    <n v="5424"/>
    <n v="554"/>
    <s v="2019-05-20 14:40:41"/>
    <x v="34"/>
    <n v="88"/>
    <s v="Rebate Program"/>
    <n v="1"/>
    <n v="8833"/>
    <n v="5424"/>
    <s v="Incentive Amount"/>
    <s v="Energy Survey: Free&lt;br/&gt;_x000a_Equipment Upgrades Identified in Energy Survey: Con Edison will pay up to 50% of the remaining cost directly to the contractor"/>
    <n v="0"/>
    <n v="95"/>
  </r>
  <r>
    <n v="48268"/>
    <x v="206"/>
    <n v="37"/>
    <b v="0"/>
    <n v="3"/>
    <n v="1"/>
    <n v="88"/>
    <n v="492"/>
    <s v="NY110F"/>
    <x v="185"/>
    <s v="2019-05-20 14:40:41"/>
    <s v="2013-06-27 00:00:00"/>
    <b v="1"/>
    <s v="https://www.coned.com/en/save-money/rebates-incentives-tax-credits/rebates-incentives-tax-credits-for-commercial-industrial-buildings-customers/small-business"/>
    <m/>
    <m/>
    <m/>
    <m/>
    <m/>
    <s v="2015-12-31 05:00:00"/>
    <s v="12/31/2015"/>
    <x v="201"/>
    <m/>
    <n v="0"/>
    <m/>
    <m/>
    <m/>
    <m/>
    <m/>
    <m/>
    <m/>
    <m/>
    <m/>
    <m/>
    <m/>
    <m/>
    <m/>
    <n v="4911"/>
    <n v="5424"/>
    <n v="554"/>
    <s v="2019-05-20 14:40:41"/>
    <x v="34"/>
    <n v="88"/>
    <s v="Rebate Program"/>
    <n v="1"/>
    <n v="19418"/>
    <n v="5424"/>
    <s v="Ownership of Renewable Energy Credits"/>
    <m/>
    <n v="5"/>
    <n v="100"/>
  </r>
  <r>
    <n v="48643"/>
    <x v="207"/>
    <n v="5"/>
    <b v="0"/>
    <n v="3"/>
    <n v="1"/>
    <n v="88"/>
    <n v="530"/>
    <s v="AR68F"/>
    <x v="186"/>
    <s v="2019-05-08 19:10:33"/>
    <s v="2014-06-24 00:00:00"/>
    <b v="1"/>
    <s v="http://www.entergyarkansas.com/smallbusiness"/>
    <s v="Entergy Arkansas"/>
    <m/>
    <m/>
    <m/>
    <m/>
    <m/>
    <m/>
    <x v="202"/>
    <m/>
    <n v="0"/>
    <m/>
    <m/>
    <m/>
    <m/>
    <m/>
    <m/>
    <m/>
    <m/>
    <m/>
    <m/>
    <m/>
    <m/>
    <m/>
    <n v="698"/>
    <n v="5494"/>
    <n v="532"/>
    <s v="2015-04-24 20:39:43"/>
    <x v="152"/>
    <n v="88"/>
    <s v="Rebate Program"/>
    <n v="1"/>
    <n v="14713"/>
    <n v="5494"/>
    <s v="Equipment Requirements"/>
    <m/>
    <n v="3"/>
    <n v="98"/>
  </r>
  <r>
    <n v="48644"/>
    <x v="207"/>
    <n v="5"/>
    <b v="0"/>
    <n v="3"/>
    <n v="1"/>
    <n v="88"/>
    <n v="530"/>
    <s v="AR68F"/>
    <x v="186"/>
    <s v="2019-05-08 19:10:33"/>
    <s v="2014-06-24 00:00:00"/>
    <b v="1"/>
    <s v="http://www.entergyarkansas.com/smallbusiness"/>
    <s v="Entergy Arkansas"/>
    <m/>
    <m/>
    <m/>
    <m/>
    <m/>
    <m/>
    <x v="202"/>
    <m/>
    <n v="0"/>
    <m/>
    <m/>
    <m/>
    <m/>
    <m/>
    <m/>
    <m/>
    <m/>
    <m/>
    <m/>
    <m/>
    <m/>
    <m/>
    <n v="698"/>
    <n v="5494"/>
    <n v="532"/>
    <s v="2015-04-24 20:39:43"/>
    <x v="152"/>
    <n v="88"/>
    <s v="Rebate Program"/>
    <n v="1"/>
    <n v="16830"/>
    <n v="5494"/>
    <s v="Installation Requirements"/>
    <m/>
    <n v="4"/>
    <n v="99"/>
  </r>
  <r>
    <n v="48645"/>
    <x v="207"/>
    <n v="5"/>
    <b v="0"/>
    <n v="3"/>
    <n v="1"/>
    <n v="88"/>
    <n v="530"/>
    <s v="AR68F"/>
    <x v="186"/>
    <s v="2019-05-08 19:10:33"/>
    <s v="2014-06-24 00:00:00"/>
    <b v="1"/>
    <s v="http://www.entergyarkansas.com/smallbusiness"/>
    <s v="Entergy Arkansas"/>
    <m/>
    <m/>
    <m/>
    <m/>
    <m/>
    <m/>
    <x v="202"/>
    <m/>
    <n v="0"/>
    <m/>
    <m/>
    <m/>
    <m/>
    <m/>
    <m/>
    <m/>
    <m/>
    <m/>
    <m/>
    <m/>
    <m/>
    <m/>
    <n v="698"/>
    <n v="5494"/>
    <n v="532"/>
    <s v="2015-04-24 20:39:43"/>
    <x v="152"/>
    <n v="88"/>
    <s v="Rebate Program"/>
    <n v="1"/>
    <n v="10479"/>
    <n v="5494"/>
    <s v="Maximum Incentive"/>
    <s v="Project incentives will be capped at 75% of the total incremental project cost and any additional incentives will be paid at a rate of $0.17 per kWh"/>
    <n v="1"/>
    <n v="96"/>
  </r>
  <r>
    <n v="48646"/>
    <x v="207"/>
    <n v="5"/>
    <b v="0"/>
    <n v="3"/>
    <n v="1"/>
    <n v="88"/>
    <n v="530"/>
    <s v="AR68F"/>
    <x v="186"/>
    <s v="2019-05-08 19:10:33"/>
    <s v="2014-06-24 00:00:00"/>
    <b v="1"/>
    <s v="http://www.entergyarkansas.com/smallbusiness"/>
    <s v="Entergy Arkansas"/>
    <m/>
    <m/>
    <m/>
    <m/>
    <m/>
    <m/>
    <x v="202"/>
    <m/>
    <n v="0"/>
    <m/>
    <m/>
    <m/>
    <m/>
    <m/>
    <m/>
    <m/>
    <m/>
    <m/>
    <m/>
    <m/>
    <m/>
    <m/>
    <n v="698"/>
    <n v="5494"/>
    <n v="532"/>
    <s v="2015-04-24 20:39:43"/>
    <x v="152"/>
    <n v="88"/>
    <s v="Rebate Program"/>
    <n v="1"/>
    <n v="8362"/>
    <n v="5494"/>
    <s v="Incentive Amount"/>
    <s v="Lighting and Lighting Controls: $0.17 per kWh&lt;br&gt;_x000a_HVAC Replacement: $0.17 per kWh&lt;br&gt;_x000a_Window Film: $0.35 per kWh&lt;br&gt;_x000a_Duct Sealing:$0.35 per kWh&lt;br&gt;_x000a_Ceiling Insulation: $0.35 per kWh&lt;br&gt;_x000a_Refrigeration: $0.30 per kWh"/>
    <n v="0"/>
    <n v="95"/>
  </r>
  <r>
    <n v="48647"/>
    <x v="207"/>
    <n v="5"/>
    <b v="0"/>
    <n v="3"/>
    <n v="1"/>
    <n v="88"/>
    <n v="530"/>
    <s v="AR68F"/>
    <x v="186"/>
    <s v="2019-05-08 19:10:33"/>
    <s v="2014-06-24 00:00:00"/>
    <b v="1"/>
    <s v="http://www.entergyarkansas.com/smallbusiness"/>
    <s v="Entergy Arkansas"/>
    <m/>
    <m/>
    <m/>
    <m/>
    <m/>
    <m/>
    <x v="202"/>
    <m/>
    <n v="0"/>
    <m/>
    <m/>
    <m/>
    <m/>
    <m/>
    <m/>
    <m/>
    <m/>
    <m/>
    <m/>
    <m/>
    <m/>
    <m/>
    <n v="698"/>
    <n v="5494"/>
    <n v="532"/>
    <s v="2015-04-24 20:39:43"/>
    <x v="152"/>
    <n v="88"/>
    <s v="Rebate Program"/>
    <n v="1"/>
    <n v="12596"/>
    <n v="5494"/>
    <s v="Eligible System Size"/>
    <m/>
    <n v="2"/>
    <n v="97"/>
  </r>
  <r>
    <n v="48648"/>
    <x v="207"/>
    <n v="5"/>
    <b v="0"/>
    <n v="3"/>
    <n v="1"/>
    <n v="88"/>
    <n v="530"/>
    <s v="AR68F"/>
    <x v="186"/>
    <s v="2019-05-08 19:10:33"/>
    <s v="2014-06-24 00:00:00"/>
    <b v="1"/>
    <s v="http://www.entergyarkansas.com/smallbusiness"/>
    <s v="Entergy Arkansas"/>
    <m/>
    <m/>
    <m/>
    <m/>
    <m/>
    <m/>
    <x v="202"/>
    <m/>
    <n v="0"/>
    <m/>
    <m/>
    <m/>
    <m/>
    <m/>
    <m/>
    <m/>
    <m/>
    <m/>
    <m/>
    <m/>
    <m/>
    <m/>
    <n v="698"/>
    <n v="5494"/>
    <n v="532"/>
    <s v="2015-04-24 20:39:43"/>
    <x v="152"/>
    <n v="88"/>
    <s v="Rebate Program"/>
    <n v="1"/>
    <n v="18947"/>
    <n v="5494"/>
    <s v="Ownership of Renewable Energy Credits"/>
    <m/>
    <n v="5"/>
    <n v="100"/>
  </r>
  <r>
    <n v="48649"/>
    <x v="207"/>
    <n v="5"/>
    <b v="0"/>
    <n v="3"/>
    <n v="1"/>
    <n v="88"/>
    <n v="530"/>
    <s v="AR68F"/>
    <x v="186"/>
    <s v="2019-05-08 19:10:33"/>
    <s v="2014-06-24 00:00:00"/>
    <b v="1"/>
    <s v="http://www.entergyarkansas.com/smallbusiness"/>
    <s v="Entergy Arkansas"/>
    <m/>
    <m/>
    <m/>
    <m/>
    <m/>
    <m/>
    <x v="202"/>
    <m/>
    <n v="0"/>
    <m/>
    <m/>
    <m/>
    <m/>
    <m/>
    <m/>
    <m/>
    <m/>
    <m/>
    <m/>
    <m/>
    <m/>
    <m/>
    <n v="4839"/>
    <n v="5494"/>
    <n v="554"/>
    <s v="2019-05-08 19:10:33"/>
    <x v="91"/>
    <n v="88"/>
    <s v="Rebate Program"/>
    <n v="1"/>
    <n v="14713"/>
    <n v="5494"/>
    <s v="Equipment Requirements"/>
    <m/>
    <n v="3"/>
    <n v="98"/>
  </r>
  <r>
    <n v="48650"/>
    <x v="207"/>
    <n v="5"/>
    <b v="0"/>
    <n v="3"/>
    <n v="1"/>
    <n v="88"/>
    <n v="530"/>
    <s v="AR68F"/>
    <x v="186"/>
    <s v="2019-05-08 19:10:33"/>
    <s v="2014-06-24 00:00:00"/>
    <b v="1"/>
    <s v="http://www.entergyarkansas.com/smallbusiness"/>
    <s v="Entergy Arkansas"/>
    <m/>
    <m/>
    <m/>
    <m/>
    <m/>
    <m/>
    <x v="202"/>
    <m/>
    <n v="0"/>
    <m/>
    <m/>
    <m/>
    <m/>
    <m/>
    <m/>
    <m/>
    <m/>
    <m/>
    <m/>
    <m/>
    <m/>
    <m/>
    <n v="4839"/>
    <n v="5494"/>
    <n v="554"/>
    <s v="2019-05-08 19:10:33"/>
    <x v="91"/>
    <n v="88"/>
    <s v="Rebate Program"/>
    <n v="1"/>
    <n v="16830"/>
    <n v="5494"/>
    <s v="Installation Requirements"/>
    <m/>
    <n v="4"/>
    <n v="99"/>
  </r>
  <r>
    <n v="48651"/>
    <x v="207"/>
    <n v="5"/>
    <b v="0"/>
    <n v="3"/>
    <n v="1"/>
    <n v="88"/>
    <n v="530"/>
    <s v="AR68F"/>
    <x v="186"/>
    <s v="2019-05-08 19:10:33"/>
    <s v="2014-06-24 00:00:00"/>
    <b v="1"/>
    <s v="http://www.entergyarkansas.com/smallbusiness"/>
    <s v="Entergy Arkansas"/>
    <m/>
    <m/>
    <m/>
    <m/>
    <m/>
    <m/>
    <x v="202"/>
    <m/>
    <n v="0"/>
    <m/>
    <m/>
    <m/>
    <m/>
    <m/>
    <m/>
    <m/>
    <m/>
    <m/>
    <m/>
    <m/>
    <m/>
    <m/>
    <n v="4839"/>
    <n v="5494"/>
    <n v="554"/>
    <s v="2019-05-08 19:10:33"/>
    <x v="91"/>
    <n v="88"/>
    <s v="Rebate Program"/>
    <n v="1"/>
    <n v="10479"/>
    <n v="5494"/>
    <s v="Maximum Incentive"/>
    <s v="Project incentives will be capped at 75% of the total incremental project cost and any additional incentives will be paid at a rate of $0.17 per kWh"/>
    <n v="1"/>
    <n v="96"/>
  </r>
  <r>
    <n v="48652"/>
    <x v="207"/>
    <n v="5"/>
    <b v="0"/>
    <n v="3"/>
    <n v="1"/>
    <n v="88"/>
    <n v="530"/>
    <s v="AR68F"/>
    <x v="186"/>
    <s v="2019-05-08 19:10:33"/>
    <s v="2014-06-24 00:00:00"/>
    <b v="1"/>
    <s v="http://www.entergyarkansas.com/smallbusiness"/>
    <s v="Entergy Arkansas"/>
    <m/>
    <m/>
    <m/>
    <m/>
    <m/>
    <m/>
    <x v="202"/>
    <m/>
    <n v="0"/>
    <m/>
    <m/>
    <m/>
    <m/>
    <m/>
    <m/>
    <m/>
    <m/>
    <m/>
    <m/>
    <m/>
    <m/>
    <m/>
    <n v="4839"/>
    <n v="5494"/>
    <n v="554"/>
    <s v="2019-05-08 19:10:33"/>
    <x v="91"/>
    <n v="88"/>
    <s v="Rebate Program"/>
    <n v="1"/>
    <n v="8362"/>
    <n v="5494"/>
    <s v="Incentive Amount"/>
    <s v="Lighting and Lighting Controls: $0.17 per kWh&lt;br&gt;_x000a_HVAC Replacement: $0.17 per kWh&lt;br&gt;_x000a_Window Film: $0.35 per kWh&lt;br&gt;_x000a_Duct Sealing:$0.35 per kWh&lt;br&gt;_x000a_Ceiling Insulation: $0.35 per kWh&lt;br&gt;_x000a_Refrigeration: $0.30 per kWh"/>
    <n v="0"/>
    <n v="95"/>
  </r>
  <r>
    <n v="48653"/>
    <x v="207"/>
    <n v="5"/>
    <b v="0"/>
    <n v="3"/>
    <n v="1"/>
    <n v="88"/>
    <n v="530"/>
    <s v="AR68F"/>
    <x v="186"/>
    <s v="2019-05-08 19:10:33"/>
    <s v="2014-06-24 00:00:00"/>
    <b v="1"/>
    <s v="http://www.entergyarkansas.com/smallbusiness"/>
    <s v="Entergy Arkansas"/>
    <m/>
    <m/>
    <m/>
    <m/>
    <m/>
    <m/>
    <x v="202"/>
    <m/>
    <n v="0"/>
    <m/>
    <m/>
    <m/>
    <m/>
    <m/>
    <m/>
    <m/>
    <m/>
    <m/>
    <m/>
    <m/>
    <m/>
    <m/>
    <n v="4839"/>
    <n v="5494"/>
    <n v="554"/>
    <s v="2019-05-08 19:10:33"/>
    <x v="91"/>
    <n v="88"/>
    <s v="Rebate Program"/>
    <n v="1"/>
    <n v="12596"/>
    <n v="5494"/>
    <s v="Eligible System Size"/>
    <m/>
    <n v="2"/>
    <n v="97"/>
  </r>
  <r>
    <n v="48654"/>
    <x v="207"/>
    <n v="5"/>
    <b v="0"/>
    <n v="3"/>
    <n v="1"/>
    <n v="88"/>
    <n v="530"/>
    <s v="AR68F"/>
    <x v="186"/>
    <s v="2019-05-08 19:10:33"/>
    <s v="2014-06-24 00:00:00"/>
    <b v="1"/>
    <s v="http://www.entergyarkansas.com/smallbusiness"/>
    <s v="Entergy Arkansas"/>
    <m/>
    <m/>
    <m/>
    <m/>
    <m/>
    <m/>
    <x v="202"/>
    <m/>
    <n v="0"/>
    <m/>
    <m/>
    <m/>
    <m/>
    <m/>
    <m/>
    <m/>
    <m/>
    <m/>
    <m/>
    <m/>
    <m/>
    <m/>
    <n v="4839"/>
    <n v="5494"/>
    <n v="554"/>
    <s v="2019-05-08 19:10:33"/>
    <x v="91"/>
    <n v="88"/>
    <s v="Rebate Program"/>
    <n v="1"/>
    <n v="18947"/>
    <n v="5494"/>
    <s v="Ownership of Renewable Energy Credits"/>
    <m/>
    <n v="5"/>
    <n v="100"/>
  </r>
  <r>
    <n v="48655"/>
    <x v="207"/>
    <n v="5"/>
    <b v="0"/>
    <n v="3"/>
    <n v="1"/>
    <n v="88"/>
    <n v="530"/>
    <s v="AR68F"/>
    <x v="186"/>
    <s v="2019-05-08 19:10:33"/>
    <s v="2014-06-24 00:00:00"/>
    <b v="1"/>
    <s v="http://www.entergyarkansas.com/smallbusiness"/>
    <s v="Entergy Arkansas"/>
    <m/>
    <m/>
    <m/>
    <m/>
    <m/>
    <m/>
    <x v="202"/>
    <m/>
    <n v="0"/>
    <m/>
    <m/>
    <m/>
    <m/>
    <m/>
    <m/>
    <m/>
    <m/>
    <m/>
    <m/>
    <m/>
    <m/>
    <m/>
    <n v="4295"/>
    <n v="5494"/>
    <n v="554"/>
    <s v="2018-11-27 20:35:41"/>
    <x v="90"/>
    <n v="88"/>
    <s v="Rebate Program"/>
    <n v="1"/>
    <n v="14713"/>
    <n v="5494"/>
    <s v="Equipment Requirements"/>
    <m/>
    <n v="3"/>
    <n v="98"/>
  </r>
  <r>
    <n v="48656"/>
    <x v="207"/>
    <n v="5"/>
    <b v="0"/>
    <n v="3"/>
    <n v="1"/>
    <n v="88"/>
    <n v="530"/>
    <s v="AR68F"/>
    <x v="186"/>
    <s v="2019-05-08 19:10:33"/>
    <s v="2014-06-24 00:00:00"/>
    <b v="1"/>
    <s v="http://www.entergyarkansas.com/smallbusiness"/>
    <s v="Entergy Arkansas"/>
    <m/>
    <m/>
    <m/>
    <m/>
    <m/>
    <m/>
    <x v="202"/>
    <m/>
    <n v="0"/>
    <m/>
    <m/>
    <m/>
    <m/>
    <m/>
    <m/>
    <m/>
    <m/>
    <m/>
    <m/>
    <m/>
    <m/>
    <m/>
    <n v="4295"/>
    <n v="5494"/>
    <n v="554"/>
    <s v="2018-11-27 20:35:41"/>
    <x v="90"/>
    <n v="88"/>
    <s v="Rebate Program"/>
    <n v="1"/>
    <n v="16830"/>
    <n v="5494"/>
    <s v="Installation Requirements"/>
    <m/>
    <n v="4"/>
    <n v="99"/>
  </r>
  <r>
    <n v="48657"/>
    <x v="207"/>
    <n v="5"/>
    <b v="0"/>
    <n v="3"/>
    <n v="1"/>
    <n v="88"/>
    <n v="530"/>
    <s v="AR68F"/>
    <x v="186"/>
    <s v="2019-05-08 19:10:33"/>
    <s v="2014-06-24 00:00:00"/>
    <b v="1"/>
    <s v="http://www.entergyarkansas.com/smallbusiness"/>
    <s v="Entergy Arkansas"/>
    <m/>
    <m/>
    <m/>
    <m/>
    <m/>
    <m/>
    <x v="202"/>
    <m/>
    <n v="0"/>
    <m/>
    <m/>
    <m/>
    <m/>
    <m/>
    <m/>
    <m/>
    <m/>
    <m/>
    <m/>
    <m/>
    <m/>
    <m/>
    <n v="4295"/>
    <n v="5494"/>
    <n v="554"/>
    <s v="2018-11-27 20:35:41"/>
    <x v="90"/>
    <n v="88"/>
    <s v="Rebate Program"/>
    <n v="1"/>
    <n v="10479"/>
    <n v="5494"/>
    <s v="Maximum Incentive"/>
    <s v="Project incentives will be capped at 75% of the total incremental project cost and any additional incentives will be paid at a rate of $0.17 per kWh"/>
    <n v="1"/>
    <n v="96"/>
  </r>
  <r>
    <n v="48658"/>
    <x v="207"/>
    <n v="5"/>
    <b v="0"/>
    <n v="3"/>
    <n v="1"/>
    <n v="88"/>
    <n v="530"/>
    <s v="AR68F"/>
    <x v="186"/>
    <s v="2019-05-08 19:10:33"/>
    <s v="2014-06-24 00:00:00"/>
    <b v="1"/>
    <s v="http://www.entergyarkansas.com/smallbusiness"/>
    <s v="Entergy Arkansas"/>
    <m/>
    <m/>
    <m/>
    <m/>
    <m/>
    <m/>
    <x v="202"/>
    <m/>
    <n v="0"/>
    <m/>
    <m/>
    <m/>
    <m/>
    <m/>
    <m/>
    <m/>
    <m/>
    <m/>
    <m/>
    <m/>
    <m/>
    <m/>
    <n v="4295"/>
    <n v="5494"/>
    <n v="554"/>
    <s v="2018-11-27 20:35:41"/>
    <x v="90"/>
    <n v="88"/>
    <s v="Rebate Program"/>
    <n v="1"/>
    <n v="8362"/>
    <n v="5494"/>
    <s v="Incentive Amount"/>
    <s v="Lighting and Lighting Controls: $0.17 per kWh&lt;br&gt;_x000a_HVAC Replacement: $0.17 per kWh&lt;br&gt;_x000a_Window Film: $0.35 per kWh&lt;br&gt;_x000a_Duct Sealing:$0.35 per kWh&lt;br&gt;_x000a_Ceiling Insulation: $0.35 per kWh&lt;br&gt;_x000a_Refrigeration: $0.30 per kWh"/>
    <n v="0"/>
    <n v="95"/>
  </r>
  <r>
    <n v="48659"/>
    <x v="207"/>
    <n v="5"/>
    <b v="0"/>
    <n v="3"/>
    <n v="1"/>
    <n v="88"/>
    <n v="530"/>
    <s v="AR68F"/>
    <x v="186"/>
    <s v="2019-05-08 19:10:33"/>
    <s v="2014-06-24 00:00:00"/>
    <b v="1"/>
    <s v="http://www.entergyarkansas.com/smallbusiness"/>
    <s v="Entergy Arkansas"/>
    <m/>
    <m/>
    <m/>
    <m/>
    <m/>
    <m/>
    <x v="202"/>
    <m/>
    <n v="0"/>
    <m/>
    <m/>
    <m/>
    <m/>
    <m/>
    <m/>
    <m/>
    <m/>
    <m/>
    <m/>
    <m/>
    <m/>
    <m/>
    <n v="4295"/>
    <n v="5494"/>
    <n v="554"/>
    <s v="2018-11-27 20:35:41"/>
    <x v="90"/>
    <n v="88"/>
    <s v="Rebate Program"/>
    <n v="1"/>
    <n v="12596"/>
    <n v="5494"/>
    <s v="Eligible System Size"/>
    <m/>
    <n v="2"/>
    <n v="97"/>
  </r>
  <r>
    <n v="48660"/>
    <x v="207"/>
    <n v="5"/>
    <b v="0"/>
    <n v="3"/>
    <n v="1"/>
    <n v="88"/>
    <n v="530"/>
    <s v="AR68F"/>
    <x v="186"/>
    <s v="2019-05-08 19:10:33"/>
    <s v="2014-06-24 00:00:00"/>
    <b v="1"/>
    <s v="http://www.entergyarkansas.com/smallbusiness"/>
    <s v="Entergy Arkansas"/>
    <m/>
    <m/>
    <m/>
    <m/>
    <m/>
    <m/>
    <x v="202"/>
    <m/>
    <n v="0"/>
    <m/>
    <m/>
    <m/>
    <m/>
    <m/>
    <m/>
    <m/>
    <m/>
    <m/>
    <m/>
    <m/>
    <m/>
    <m/>
    <n v="4295"/>
    <n v="5494"/>
    <n v="554"/>
    <s v="2018-11-27 20:35:41"/>
    <x v="90"/>
    <n v="88"/>
    <s v="Rebate Program"/>
    <n v="1"/>
    <n v="18947"/>
    <n v="5494"/>
    <s v="Ownership of Renewable Energy Credits"/>
    <m/>
    <n v="5"/>
    <n v="100"/>
  </r>
  <r>
    <n v="48720"/>
    <x v="208"/>
    <n v="54"/>
    <b v="1"/>
    <n v="1"/>
    <n v="1"/>
    <n v="89"/>
    <n v="530"/>
    <s v="VA60F"/>
    <x v="187"/>
    <s v="2014-07-07 00:00:00"/>
    <s v="2014-07-07 00:00:00"/>
    <b v="1"/>
    <s v="http://vdba.virginia.gov/vsbfa.shtml#programs"/>
    <m/>
    <m/>
    <m/>
    <m/>
    <m/>
    <m/>
    <m/>
    <x v="203"/>
    <m/>
    <n v="0"/>
    <n v="3676"/>
    <n v="5504"/>
    <n v="0"/>
    <s v="VA Code § 2.2-2279"/>
    <s v="https://law.lis.virginia.gov/vacode/title2.2/chapter22/section2.2-2279/"/>
    <m/>
    <m/>
    <m/>
    <m/>
    <m/>
    <m/>
    <m/>
    <m/>
    <m/>
    <m/>
    <m/>
    <m/>
    <x v="0"/>
    <n v="89"/>
    <s v="Loan Program"/>
    <n v="1"/>
    <n v="3058"/>
    <n v="5504"/>
    <s v="Maximum Loan"/>
    <m/>
    <n v="0"/>
    <n v="60"/>
  </r>
  <r>
    <n v="48721"/>
    <x v="208"/>
    <n v="54"/>
    <b v="1"/>
    <n v="1"/>
    <n v="1"/>
    <n v="89"/>
    <n v="530"/>
    <s v="VA60F"/>
    <x v="187"/>
    <s v="2014-07-07 00:00:00"/>
    <s v="2014-07-07 00:00:00"/>
    <b v="1"/>
    <s v="http://vdba.virginia.gov/vsbfa.shtml#programs"/>
    <m/>
    <m/>
    <m/>
    <m/>
    <m/>
    <m/>
    <m/>
    <x v="203"/>
    <m/>
    <n v="0"/>
    <n v="3676"/>
    <n v="5504"/>
    <n v="0"/>
    <s v="VA Code § 2.2-2279"/>
    <s v="https://law.lis.virginia.gov/vacode/title2.2/chapter22/section2.2-2279/"/>
    <m/>
    <m/>
    <m/>
    <m/>
    <m/>
    <m/>
    <m/>
    <m/>
    <m/>
    <m/>
    <m/>
    <m/>
    <x v="0"/>
    <n v="89"/>
    <s v="Loan Program"/>
    <n v="1"/>
    <n v="3571"/>
    <n v="5504"/>
    <s v="Loan Term"/>
    <m/>
    <n v="1"/>
    <n v="61"/>
  </r>
  <r>
    <n v="48722"/>
    <x v="208"/>
    <n v="54"/>
    <b v="1"/>
    <n v="1"/>
    <n v="1"/>
    <n v="89"/>
    <n v="530"/>
    <s v="VA60F"/>
    <x v="187"/>
    <s v="2014-07-07 00:00:00"/>
    <s v="2014-07-07 00:00:00"/>
    <b v="1"/>
    <s v="http://vdba.virginia.gov/vsbfa.shtml#programs"/>
    <m/>
    <m/>
    <m/>
    <m/>
    <m/>
    <m/>
    <m/>
    <x v="203"/>
    <m/>
    <n v="0"/>
    <n v="3676"/>
    <n v="5504"/>
    <n v="0"/>
    <s v="VA Code § 2.2-2279"/>
    <s v="https://law.lis.virginia.gov/vacode/title2.2/chapter22/section2.2-2279/"/>
    <m/>
    <m/>
    <m/>
    <m/>
    <m/>
    <m/>
    <m/>
    <m/>
    <m/>
    <m/>
    <m/>
    <m/>
    <x v="0"/>
    <n v="89"/>
    <s v="Loan Program"/>
    <n v="1"/>
    <n v="24790"/>
    <n v="5504"/>
    <s v="Interest Rate"/>
    <m/>
    <n v="2"/>
    <n v="62"/>
  </r>
  <r>
    <n v="48764"/>
    <x v="209"/>
    <n v="52"/>
    <b v="0"/>
    <n v="1"/>
    <n v="1"/>
    <n v="89"/>
    <n v="527"/>
    <s v="VT55F"/>
    <x v="3"/>
    <s v="2016-10-28 16:11:58"/>
    <s v="2014-08-07 00:00:00"/>
    <b v="1"/>
    <s v="http://www.veda.org/financing-options/vermont-commercial-financing/small-business-energy-loan-program/"/>
    <s v="Vermont Economic Development Authority (VEDA)"/>
    <m/>
    <m/>
    <m/>
    <m/>
    <m/>
    <m/>
    <x v="204"/>
    <m/>
    <n v="0"/>
    <n v="4320"/>
    <n v="5511"/>
    <m/>
    <s v="10 V.S.A. § 280cc to § 280dd"/>
    <s v="http://legislature.vermont.gov/statutes/chapter/10/012"/>
    <s v="2013-06-17 04:00:00"/>
    <m/>
    <s v="2013-06-17 04:00:00"/>
    <m/>
    <m/>
    <m/>
    <m/>
    <m/>
    <n v="3129"/>
    <n v="5511"/>
    <n v="527"/>
    <s v="2016-10-28 15:59:26"/>
    <x v="153"/>
    <n v="89"/>
    <s v="Loan Program"/>
    <n v="1"/>
    <n v="3162"/>
    <n v="5511"/>
    <s v="Maximum Loan"/>
    <s v="$500,000"/>
    <n v="0"/>
    <n v="60"/>
  </r>
  <r>
    <n v="48765"/>
    <x v="209"/>
    <n v="52"/>
    <b v="0"/>
    <n v="1"/>
    <n v="1"/>
    <n v="89"/>
    <n v="527"/>
    <s v="VT55F"/>
    <x v="3"/>
    <s v="2016-10-28 16:11:58"/>
    <s v="2014-08-07 00:00:00"/>
    <b v="1"/>
    <s v="http://www.veda.org/financing-options/vermont-commercial-financing/small-business-energy-loan-program/"/>
    <s v="Vermont Economic Development Authority (VEDA)"/>
    <m/>
    <m/>
    <m/>
    <m/>
    <m/>
    <m/>
    <x v="204"/>
    <m/>
    <n v="0"/>
    <n v="4320"/>
    <n v="5511"/>
    <m/>
    <s v="10 V.S.A. § 280cc to § 280dd"/>
    <s v="http://legislature.vermont.gov/statutes/chapter/10/012"/>
    <s v="2013-06-17 04:00:00"/>
    <m/>
    <s v="2013-06-17 04:00:00"/>
    <m/>
    <m/>
    <m/>
    <m/>
    <m/>
    <n v="3129"/>
    <n v="5511"/>
    <n v="527"/>
    <s v="2016-10-28 15:59:26"/>
    <x v="153"/>
    <n v="89"/>
    <s v="Loan Program"/>
    <n v="1"/>
    <n v="3675"/>
    <n v="5511"/>
    <s v="Loan Term"/>
    <s v="Determined on a case-by-case basis; maximum loan term of 10 years with a maximum 15 year amortization"/>
    <n v="1"/>
    <n v="61"/>
  </r>
  <r>
    <n v="48766"/>
    <x v="209"/>
    <n v="52"/>
    <b v="0"/>
    <n v="1"/>
    <n v="1"/>
    <n v="89"/>
    <n v="527"/>
    <s v="VT55F"/>
    <x v="3"/>
    <s v="2016-10-28 16:11:58"/>
    <s v="2014-08-07 00:00:00"/>
    <b v="1"/>
    <s v="http://www.veda.org/financing-options/vermont-commercial-financing/small-business-energy-loan-program/"/>
    <s v="Vermont Economic Development Authority (VEDA)"/>
    <m/>
    <m/>
    <m/>
    <m/>
    <m/>
    <m/>
    <x v="204"/>
    <m/>
    <n v="0"/>
    <n v="4320"/>
    <n v="5511"/>
    <m/>
    <s v="10 V.S.A. § 280cc to § 280dd"/>
    <s v="http://legislature.vermont.gov/statutes/chapter/10/012"/>
    <s v="2013-06-17 04:00:00"/>
    <m/>
    <s v="2013-06-17 04:00:00"/>
    <m/>
    <m/>
    <m/>
    <m/>
    <m/>
    <n v="3129"/>
    <n v="5511"/>
    <n v="527"/>
    <s v="2016-10-28 15:59:26"/>
    <x v="153"/>
    <n v="89"/>
    <s v="Loan Program"/>
    <n v="1"/>
    <n v="23030"/>
    <n v="5511"/>
    <s v="Interest Rate"/>
    <s v="Fixed at VEDA’s Small Business Index minus 1.5% for 5 years (currently 4.25%); then, adjusting to the variable VEDA Bate Rate plus 0.5% (currently 4.5%)"/>
    <n v="2"/>
    <n v="62"/>
  </r>
  <r>
    <n v="48767"/>
    <x v="209"/>
    <n v="52"/>
    <b v="0"/>
    <n v="1"/>
    <n v="1"/>
    <n v="89"/>
    <n v="527"/>
    <s v="VT55F"/>
    <x v="3"/>
    <s v="2016-10-28 16:11:58"/>
    <s v="2014-08-07 00:00:00"/>
    <b v="1"/>
    <s v="http://www.veda.org/financing-options/vermont-commercial-financing/small-business-energy-loan-program/"/>
    <s v="Vermont Economic Development Authority (VEDA)"/>
    <m/>
    <m/>
    <m/>
    <m/>
    <m/>
    <m/>
    <x v="204"/>
    <m/>
    <n v="0"/>
    <n v="4320"/>
    <n v="5511"/>
    <m/>
    <s v="10 V.S.A. § 280cc to § 280dd"/>
    <s v="http://legislature.vermont.gov/statutes/chapter/10/012"/>
    <s v="2013-06-17 04:00:00"/>
    <m/>
    <s v="2013-06-17 04:00:00"/>
    <m/>
    <m/>
    <m/>
    <m/>
    <m/>
    <n v="1825"/>
    <n v="5511"/>
    <n v="527"/>
    <s v="2015-10-07 15:16:05"/>
    <x v="154"/>
    <n v="89"/>
    <s v="Loan Program"/>
    <n v="1"/>
    <n v="3162"/>
    <n v="5511"/>
    <s v="Maximum Loan"/>
    <s v="$500,000"/>
    <n v="0"/>
    <n v="60"/>
  </r>
  <r>
    <n v="48768"/>
    <x v="209"/>
    <n v="52"/>
    <b v="0"/>
    <n v="1"/>
    <n v="1"/>
    <n v="89"/>
    <n v="527"/>
    <s v="VT55F"/>
    <x v="3"/>
    <s v="2016-10-28 16:11:58"/>
    <s v="2014-08-07 00:00:00"/>
    <b v="1"/>
    <s v="http://www.veda.org/financing-options/vermont-commercial-financing/small-business-energy-loan-program/"/>
    <s v="Vermont Economic Development Authority (VEDA)"/>
    <m/>
    <m/>
    <m/>
    <m/>
    <m/>
    <m/>
    <x v="204"/>
    <m/>
    <n v="0"/>
    <n v="4320"/>
    <n v="5511"/>
    <m/>
    <s v="10 V.S.A. § 280cc to § 280dd"/>
    <s v="http://legislature.vermont.gov/statutes/chapter/10/012"/>
    <s v="2013-06-17 04:00:00"/>
    <m/>
    <s v="2013-06-17 04:00:00"/>
    <m/>
    <m/>
    <m/>
    <m/>
    <m/>
    <n v="1825"/>
    <n v="5511"/>
    <n v="527"/>
    <s v="2015-10-07 15:16:05"/>
    <x v="154"/>
    <n v="89"/>
    <s v="Loan Program"/>
    <n v="1"/>
    <n v="3675"/>
    <n v="5511"/>
    <s v="Loan Term"/>
    <s v="Determined on a case-by-case basis; maximum loan term of 10 years with a maximum 15 year amortization"/>
    <n v="1"/>
    <n v="61"/>
  </r>
  <r>
    <n v="48769"/>
    <x v="209"/>
    <n v="52"/>
    <b v="0"/>
    <n v="1"/>
    <n v="1"/>
    <n v="89"/>
    <n v="527"/>
    <s v="VT55F"/>
    <x v="3"/>
    <s v="2016-10-28 16:11:58"/>
    <s v="2014-08-07 00:00:00"/>
    <b v="1"/>
    <s v="http://www.veda.org/financing-options/vermont-commercial-financing/small-business-energy-loan-program/"/>
    <s v="Vermont Economic Development Authority (VEDA)"/>
    <m/>
    <m/>
    <m/>
    <m/>
    <m/>
    <m/>
    <x v="204"/>
    <m/>
    <n v="0"/>
    <n v="4320"/>
    <n v="5511"/>
    <m/>
    <s v="10 V.S.A. § 280cc to § 280dd"/>
    <s v="http://legislature.vermont.gov/statutes/chapter/10/012"/>
    <s v="2013-06-17 04:00:00"/>
    <m/>
    <s v="2013-06-17 04:00:00"/>
    <m/>
    <m/>
    <m/>
    <m/>
    <m/>
    <n v="1825"/>
    <n v="5511"/>
    <n v="527"/>
    <s v="2015-10-07 15:16:05"/>
    <x v="154"/>
    <n v="89"/>
    <s v="Loan Program"/>
    <n v="1"/>
    <n v="23030"/>
    <n v="5511"/>
    <s v="Interest Rate"/>
    <s v="Fixed at VEDA’s Small Business Index minus 1.5% for 5 years (currently 4.25%); then, adjusting to the variable VEDA Bate Rate plus 0.5% (currently 4.5%)"/>
    <n v="2"/>
    <n v="62"/>
  </r>
  <r>
    <n v="48811"/>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937"/>
    <n v="5523"/>
    <n v="532"/>
    <s v="2016-07-08 18:21:20"/>
    <x v="155"/>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12"/>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937"/>
    <n v="5523"/>
    <n v="532"/>
    <s v="2016-07-08 18:21:20"/>
    <x v="155"/>
    <n v="13"/>
    <s v="Performance-Based Incentive"/>
    <n v="1"/>
    <n v="4992"/>
    <n v="5523"/>
    <s v="Maximum Incentive"/>
    <s v="Varies with system size, technology and geographic load zone."/>
    <n v="1"/>
    <n v="71"/>
  </r>
  <r>
    <n v="48813"/>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937"/>
    <n v="5523"/>
    <n v="532"/>
    <s v="2016-07-08 18:21:20"/>
    <x v="155"/>
    <n v="13"/>
    <s v="Performance-Based Incentive"/>
    <n v="1"/>
    <n v="5439"/>
    <n v="5523"/>
    <s v="Equipment Requirements"/>
    <s v="Projects must be new and not under construction at the time of application, with the exception of preparatory site work that is less than 25% of the total project cost."/>
    <n v="4"/>
    <n v="74"/>
  </r>
  <r>
    <n v="48814"/>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937"/>
    <n v="5523"/>
    <n v="532"/>
    <s v="2016-07-08 18:21:20"/>
    <x v="155"/>
    <n v="13"/>
    <s v="Performance-Based Incentive"/>
    <n v="1"/>
    <n v="5290"/>
    <n v="5523"/>
    <s v="Eligible System Size"/>
    <s v="Maximum nameplate capacity of 5 MW."/>
    <n v="3"/>
    <n v="73"/>
  </r>
  <r>
    <n v="48815"/>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937"/>
    <n v="5523"/>
    <n v="532"/>
    <s v="2016-07-08 18:21:20"/>
    <x v="155"/>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16"/>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937"/>
    <n v="5523"/>
    <n v="532"/>
    <s v="2016-07-08 18:21:20"/>
    <x v="155"/>
    <n v="13"/>
    <s v="Performance-Based Incentive"/>
    <n v="1"/>
    <n v="5141"/>
    <n v="5523"/>
    <s v="Terms"/>
    <s v="Depending on the type and size of project,  The term lengths will be from 15 to 20 years. However, the board may recommend shorter terms for small scale solar projects."/>
    <n v="2"/>
    <n v="72"/>
  </r>
  <r>
    <n v="48817"/>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937"/>
    <n v="5523"/>
    <n v="532"/>
    <s v="2016-07-08 18:21:20"/>
    <x v="155"/>
    <n v="13"/>
    <s v="Performance-Based Incentive"/>
    <n v="1"/>
    <n v="5588"/>
    <n v="5523"/>
    <s v="Installation Requirements"/>
    <m/>
    <n v="5"/>
    <n v="75"/>
  </r>
  <r>
    <n v="48818"/>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0"/>
    <n v="5523"/>
    <n v="532"/>
    <s v="2016-04-12 01:43:23"/>
    <x v="156"/>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19"/>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0"/>
    <n v="5523"/>
    <n v="532"/>
    <s v="2016-04-12 01:43:23"/>
    <x v="156"/>
    <n v="13"/>
    <s v="Performance-Based Incentive"/>
    <n v="1"/>
    <n v="4992"/>
    <n v="5523"/>
    <s v="Maximum Incentive"/>
    <s v="Varies with system size, technology and geographic load zone."/>
    <n v="1"/>
    <n v="71"/>
  </r>
  <r>
    <n v="48820"/>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0"/>
    <n v="5523"/>
    <n v="532"/>
    <s v="2016-04-12 01:43:23"/>
    <x v="156"/>
    <n v="13"/>
    <s v="Performance-Based Incentive"/>
    <n v="1"/>
    <n v="5439"/>
    <n v="5523"/>
    <s v="Equipment Requirements"/>
    <s v="Projects must be new and not under construction at the time of application, with the exception of preparatory site work that is less than 25% of the total project cost."/>
    <n v="4"/>
    <n v="74"/>
  </r>
  <r>
    <n v="48821"/>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0"/>
    <n v="5523"/>
    <n v="532"/>
    <s v="2016-04-12 01:43:23"/>
    <x v="156"/>
    <n v="13"/>
    <s v="Performance-Based Incentive"/>
    <n v="1"/>
    <n v="5290"/>
    <n v="5523"/>
    <s v="Eligible System Size"/>
    <s v="Maximum nameplate capacity of 5 MW."/>
    <n v="3"/>
    <n v="73"/>
  </r>
  <r>
    <n v="48822"/>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0"/>
    <n v="5523"/>
    <n v="532"/>
    <s v="2016-04-12 01:43:23"/>
    <x v="156"/>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23"/>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0"/>
    <n v="5523"/>
    <n v="532"/>
    <s v="2016-04-12 01:43:23"/>
    <x v="156"/>
    <n v="13"/>
    <s v="Performance-Based Incentive"/>
    <n v="1"/>
    <n v="5141"/>
    <n v="5523"/>
    <s v="Terms"/>
    <s v="Depending on the type and size of project,  The term lengths will be from 15 to 20 years. However, the board may recommend shorter terms for small scale solar projects."/>
    <n v="2"/>
    <n v="72"/>
  </r>
  <r>
    <n v="48824"/>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0"/>
    <n v="5523"/>
    <n v="532"/>
    <s v="2016-04-12 01:43:23"/>
    <x v="156"/>
    <n v="13"/>
    <s v="Performance-Based Incentive"/>
    <n v="1"/>
    <n v="5588"/>
    <n v="5523"/>
    <s v="Installation Requirements"/>
    <m/>
    <n v="5"/>
    <n v="75"/>
  </r>
  <r>
    <n v="48825"/>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837"/>
    <n v="5523"/>
    <n v="532"/>
    <s v="2015-05-08 17:48:21"/>
    <x v="157"/>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26"/>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837"/>
    <n v="5523"/>
    <n v="532"/>
    <s v="2015-05-08 17:48:21"/>
    <x v="157"/>
    <n v="13"/>
    <s v="Performance-Based Incentive"/>
    <n v="1"/>
    <n v="4992"/>
    <n v="5523"/>
    <s v="Maximum Incentive"/>
    <s v="Varies with system size, technology and geographic load zone."/>
    <n v="1"/>
    <n v="71"/>
  </r>
  <r>
    <n v="48827"/>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837"/>
    <n v="5523"/>
    <n v="532"/>
    <s v="2015-05-08 17:48:21"/>
    <x v="157"/>
    <n v="13"/>
    <s v="Performance-Based Incentive"/>
    <n v="1"/>
    <n v="5439"/>
    <n v="5523"/>
    <s v="Equipment Requirements"/>
    <s v="Projects must be new and not under construction at the time of application, with the exception of preparatory site work that is less than 25% of the total project cost."/>
    <n v="4"/>
    <n v="74"/>
  </r>
  <r>
    <n v="48828"/>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837"/>
    <n v="5523"/>
    <n v="532"/>
    <s v="2015-05-08 17:48:21"/>
    <x v="157"/>
    <n v="13"/>
    <s v="Performance-Based Incentive"/>
    <n v="1"/>
    <n v="5290"/>
    <n v="5523"/>
    <s v="Eligible System Size"/>
    <s v="Maximum nameplate capacity of 5 MW."/>
    <n v="3"/>
    <n v="73"/>
  </r>
  <r>
    <n v="48829"/>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837"/>
    <n v="5523"/>
    <n v="532"/>
    <s v="2015-05-08 17:48:21"/>
    <x v="157"/>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30"/>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837"/>
    <n v="5523"/>
    <n v="532"/>
    <s v="2015-05-08 17:48:21"/>
    <x v="157"/>
    <n v="13"/>
    <s v="Performance-Based Incentive"/>
    <n v="1"/>
    <n v="5141"/>
    <n v="5523"/>
    <s v="Terms"/>
    <s v="Depending on the type and size of project,  The term lengths will be from 15 to 20 years. However, the board may recommend shorter terms for small scale solar projects."/>
    <n v="2"/>
    <n v="72"/>
  </r>
  <r>
    <n v="48831"/>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837"/>
    <n v="5523"/>
    <n v="532"/>
    <s v="2015-05-08 17:48:21"/>
    <x v="157"/>
    <n v="13"/>
    <s v="Performance-Based Incentive"/>
    <n v="1"/>
    <n v="5588"/>
    <n v="5523"/>
    <s v="Installation Requirements"/>
    <m/>
    <n v="5"/>
    <n v="75"/>
  </r>
  <r>
    <n v="48832"/>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3"/>
    <n v="5523"/>
    <n v="532"/>
    <s v="2016-04-19 21:12:53"/>
    <x v="158"/>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33"/>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3"/>
    <n v="5523"/>
    <n v="532"/>
    <s v="2016-04-19 21:12:53"/>
    <x v="158"/>
    <n v="13"/>
    <s v="Performance-Based Incentive"/>
    <n v="1"/>
    <n v="4992"/>
    <n v="5523"/>
    <s v="Maximum Incentive"/>
    <s v="Varies with system size, technology and geographic load zone."/>
    <n v="1"/>
    <n v="71"/>
  </r>
  <r>
    <n v="48834"/>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3"/>
    <n v="5523"/>
    <n v="532"/>
    <s v="2016-04-19 21:12:53"/>
    <x v="158"/>
    <n v="13"/>
    <s v="Performance-Based Incentive"/>
    <n v="1"/>
    <n v="5439"/>
    <n v="5523"/>
    <s v="Equipment Requirements"/>
    <s v="Projects must be new and not under construction at the time of application, with the exception of preparatory site work that is less than 25% of the total project cost."/>
    <n v="4"/>
    <n v="74"/>
  </r>
  <r>
    <n v="48835"/>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3"/>
    <n v="5523"/>
    <n v="532"/>
    <s v="2016-04-19 21:12:53"/>
    <x v="158"/>
    <n v="13"/>
    <s v="Performance-Based Incentive"/>
    <n v="1"/>
    <n v="5290"/>
    <n v="5523"/>
    <s v="Eligible System Size"/>
    <s v="Maximum nameplate capacity of 5 MW."/>
    <n v="3"/>
    <n v="73"/>
  </r>
  <r>
    <n v="48836"/>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3"/>
    <n v="5523"/>
    <n v="532"/>
    <s v="2016-04-19 21:12:53"/>
    <x v="158"/>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37"/>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3"/>
    <n v="5523"/>
    <n v="532"/>
    <s v="2016-04-19 21:12:53"/>
    <x v="158"/>
    <n v="13"/>
    <s v="Performance-Based Incentive"/>
    <n v="1"/>
    <n v="5141"/>
    <n v="5523"/>
    <s v="Terms"/>
    <s v="Depending on the type and size of project,  The term lengths will be from 15 to 20 years. However, the board may recommend shorter terms for small scale solar projects."/>
    <n v="2"/>
    <n v="72"/>
  </r>
  <r>
    <n v="48838"/>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2653"/>
    <n v="5523"/>
    <n v="532"/>
    <s v="2016-04-19 21:12:53"/>
    <x v="158"/>
    <n v="13"/>
    <s v="Performance-Based Incentive"/>
    <n v="1"/>
    <n v="5588"/>
    <n v="5523"/>
    <s v="Installation Requirements"/>
    <m/>
    <n v="5"/>
    <n v="75"/>
  </r>
  <r>
    <n v="48839"/>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3601"/>
    <n v="5523"/>
    <n v="532"/>
    <s v="2017-07-13 14:28:06"/>
    <x v="159"/>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40"/>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3601"/>
    <n v="5523"/>
    <n v="532"/>
    <s v="2017-07-13 14:28:06"/>
    <x v="159"/>
    <n v="13"/>
    <s v="Performance-Based Incentive"/>
    <n v="1"/>
    <n v="4992"/>
    <n v="5523"/>
    <s v="Maximum Incentive"/>
    <s v="Varies with system size, technology and geographic load zone."/>
    <n v="1"/>
    <n v="71"/>
  </r>
  <r>
    <n v="48841"/>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3601"/>
    <n v="5523"/>
    <n v="532"/>
    <s v="2017-07-13 14:28:06"/>
    <x v="159"/>
    <n v="13"/>
    <s v="Performance-Based Incentive"/>
    <n v="1"/>
    <n v="5439"/>
    <n v="5523"/>
    <s v="Equipment Requirements"/>
    <s v="Projects must be new and not under construction at the time of application, with the exception of preparatory site work that is less than 25% of the total project cost."/>
    <n v="4"/>
    <n v="74"/>
  </r>
  <r>
    <n v="48842"/>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3601"/>
    <n v="5523"/>
    <n v="532"/>
    <s v="2017-07-13 14:28:06"/>
    <x v="159"/>
    <n v="13"/>
    <s v="Performance-Based Incentive"/>
    <n v="1"/>
    <n v="5290"/>
    <n v="5523"/>
    <s v="Eligible System Size"/>
    <s v="Maximum nameplate capacity of 5 MW."/>
    <n v="3"/>
    <n v="73"/>
  </r>
  <r>
    <n v="48843"/>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3601"/>
    <n v="5523"/>
    <n v="532"/>
    <s v="2017-07-13 14:28:06"/>
    <x v="159"/>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44"/>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3601"/>
    <n v="5523"/>
    <n v="532"/>
    <s v="2017-07-13 14:28:06"/>
    <x v="159"/>
    <n v="13"/>
    <s v="Performance-Based Incentive"/>
    <n v="1"/>
    <n v="5141"/>
    <n v="5523"/>
    <s v="Terms"/>
    <s v="Depending on the type and size of project,  The term lengths will be from 15 to 20 years. However, the board may recommend shorter terms for small scale solar projects."/>
    <n v="2"/>
    <n v="72"/>
  </r>
  <r>
    <n v="48845"/>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3601"/>
    <n v="5523"/>
    <n v="532"/>
    <s v="2017-07-13 14:28:06"/>
    <x v="159"/>
    <n v="13"/>
    <s v="Performance-Based Incentive"/>
    <n v="1"/>
    <n v="5588"/>
    <n v="5523"/>
    <s v="Installation Requirements"/>
    <m/>
    <n v="5"/>
    <n v="75"/>
  </r>
  <r>
    <n v="48846"/>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338"/>
    <n v="5523"/>
    <n v="532"/>
    <s v="2015-06-26 18:05:27"/>
    <x v="160"/>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47"/>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338"/>
    <n v="5523"/>
    <n v="532"/>
    <s v="2015-06-26 18:05:27"/>
    <x v="160"/>
    <n v="13"/>
    <s v="Performance-Based Incentive"/>
    <n v="1"/>
    <n v="4992"/>
    <n v="5523"/>
    <s v="Maximum Incentive"/>
    <s v="Varies with system size, technology and geographic load zone."/>
    <n v="1"/>
    <n v="71"/>
  </r>
  <r>
    <n v="48848"/>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338"/>
    <n v="5523"/>
    <n v="532"/>
    <s v="2015-06-26 18:05:27"/>
    <x v="160"/>
    <n v="13"/>
    <s v="Performance-Based Incentive"/>
    <n v="1"/>
    <n v="5439"/>
    <n v="5523"/>
    <s v="Equipment Requirements"/>
    <s v="Projects must be new and not under construction at the time of application, with the exception of preparatory site work that is less than 25% of the total project cost."/>
    <n v="4"/>
    <n v="74"/>
  </r>
  <r>
    <n v="48849"/>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338"/>
    <n v="5523"/>
    <n v="532"/>
    <s v="2015-06-26 18:05:27"/>
    <x v="160"/>
    <n v="13"/>
    <s v="Performance-Based Incentive"/>
    <n v="1"/>
    <n v="5290"/>
    <n v="5523"/>
    <s v="Eligible System Size"/>
    <s v="Maximum nameplate capacity of 5 MW."/>
    <n v="3"/>
    <n v="73"/>
  </r>
  <r>
    <n v="48850"/>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338"/>
    <n v="5523"/>
    <n v="532"/>
    <s v="2015-06-26 18:05:27"/>
    <x v="160"/>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51"/>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338"/>
    <n v="5523"/>
    <n v="532"/>
    <s v="2015-06-26 18:05:27"/>
    <x v="160"/>
    <n v="13"/>
    <s v="Performance-Based Incentive"/>
    <n v="1"/>
    <n v="5141"/>
    <n v="5523"/>
    <s v="Terms"/>
    <s v="Depending on the type and size of project,  The term lengths will be from 15 to 20 years. However, the board may recommend shorter terms for small scale solar projects."/>
    <n v="2"/>
    <n v="72"/>
  </r>
  <r>
    <n v="48852"/>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338"/>
    <n v="5523"/>
    <n v="532"/>
    <s v="2015-06-26 18:05:27"/>
    <x v="160"/>
    <n v="13"/>
    <s v="Performance-Based Incentive"/>
    <n v="1"/>
    <n v="5588"/>
    <n v="5523"/>
    <s v="Installation Requirements"/>
    <m/>
    <n v="5"/>
    <n v="75"/>
  </r>
  <r>
    <n v="48853"/>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652"/>
    <n v="5523"/>
    <n v="532"/>
    <s v="2015-08-20 20:32:45"/>
    <x v="161"/>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54"/>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652"/>
    <n v="5523"/>
    <n v="532"/>
    <s v="2015-08-20 20:32:45"/>
    <x v="161"/>
    <n v="13"/>
    <s v="Performance-Based Incentive"/>
    <n v="1"/>
    <n v="4992"/>
    <n v="5523"/>
    <s v="Maximum Incentive"/>
    <s v="Varies with system size, technology and geographic load zone."/>
    <n v="1"/>
    <n v="71"/>
  </r>
  <r>
    <n v="48855"/>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652"/>
    <n v="5523"/>
    <n v="532"/>
    <s v="2015-08-20 20:32:45"/>
    <x v="161"/>
    <n v="13"/>
    <s v="Performance-Based Incentive"/>
    <n v="1"/>
    <n v="5439"/>
    <n v="5523"/>
    <s v="Equipment Requirements"/>
    <s v="Projects must be new and not under construction at the time of application, with the exception of preparatory site work that is less than 25% of the total project cost."/>
    <n v="4"/>
    <n v="74"/>
  </r>
  <r>
    <n v="48856"/>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652"/>
    <n v="5523"/>
    <n v="532"/>
    <s v="2015-08-20 20:32:45"/>
    <x v="161"/>
    <n v="13"/>
    <s v="Performance-Based Incentive"/>
    <n v="1"/>
    <n v="5290"/>
    <n v="5523"/>
    <s v="Eligible System Size"/>
    <s v="Maximum nameplate capacity of 5 MW."/>
    <n v="3"/>
    <n v="73"/>
  </r>
  <r>
    <n v="48857"/>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652"/>
    <n v="5523"/>
    <n v="532"/>
    <s v="2015-08-20 20:32:45"/>
    <x v="161"/>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58"/>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652"/>
    <n v="5523"/>
    <n v="532"/>
    <s v="2015-08-20 20:32:45"/>
    <x v="161"/>
    <n v="13"/>
    <s v="Performance-Based Incentive"/>
    <n v="1"/>
    <n v="5141"/>
    <n v="5523"/>
    <s v="Terms"/>
    <s v="Depending on the type and size of project,  The term lengths will be from 15 to 20 years. However, the board may recommend shorter terms for small scale solar projects."/>
    <n v="2"/>
    <n v="72"/>
  </r>
  <r>
    <n v="48859"/>
    <x v="210"/>
    <n v="46"/>
    <b v="0"/>
    <n v="1"/>
    <n v="1"/>
    <n v="13"/>
    <n v="532"/>
    <s v="RI37F"/>
    <x v="188"/>
    <s v="2017-07-13 14:36:14"/>
    <s v="2014-08-20 00:00:00"/>
    <b v="1"/>
    <s v="https://www.nationalgridus.com/narragansett/business/energyeff/4_dist_gen.asp"/>
    <s v="National Grid"/>
    <m/>
    <m/>
    <s v="2016-04-01 04:00:00"/>
    <m/>
    <s v="2029-12-31 05:00:00"/>
    <m/>
    <x v="205"/>
    <m/>
    <n v="0"/>
    <n v="3736"/>
    <n v="5523"/>
    <n v="0"/>
    <s v="§ 39-26.6 Renewable Energy Growth Program (H7727)"/>
    <s v="http://webserver.rilin.state.ri.us/Statutes/TITLE39/39-26.6/INDEX.HTM"/>
    <s v="2014-06-30 04:00:00"/>
    <m/>
    <s v="2014-06-30 04:00:00"/>
    <m/>
    <s v="2019-06-30 04:00:00"/>
    <m/>
    <m/>
    <m/>
    <n v="1652"/>
    <n v="5523"/>
    <n v="532"/>
    <s v="2015-08-20 20:32:45"/>
    <x v="161"/>
    <n v="13"/>
    <s v="Performance-Based Incentive"/>
    <n v="1"/>
    <n v="5588"/>
    <n v="5523"/>
    <s v="Installation Requirements"/>
    <m/>
    <n v="5"/>
    <n v="75"/>
  </r>
  <r>
    <n v="48860"/>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937"/>
    <n v="5523"/>
    <n v="532"/>
    <s v="2016-07-08 18:21:20"/>
    <x v="155"/>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61"/>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937"/>
    <n v="5523"/>
    <n v="532"/>
    <s v="2016-07-08 18:21:20"/>
    <x v="155"/>
    <n v="13"/>
    <s v="Performance-Based Incentive"/>
    <n v="1"/>
    <n v="4992"/>
    <n v="5523"/>
    <s v="Maximum Incentive"/>
    <s v="Varies with system size, technology and geographic load zone."/>
    <n v="1"/>
    <n v="71"/>
  </r>
  <r>
    <n v="48862"/>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937"/>
    <n v="5523"/>
    <n v="532"/>
    <s v="2016-07-08 18:21:20"/>
    <x v="155"/>
    <n v="13"/>
    <s v="Performance-Based Incentive"/>
    <n v="1"/>
    <n v="5439"/>
    <n v="5523"/>
    <s v="Equipment Requirements"/>
    <s v="Projects must be new and not under construction at the time of application, with the exception of preparatory site work that is less than 25% of the total project cost."/>
    <n v="4"/>
    <n v="74"/>
  </r>
  <r>
    <n v="48863"/>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937"/>
    <n v="5523"/>
    <n v="532"/>
    <s v="2016-07-08 18:21:20"/>
    <x v="155"/>
    <n v="13"/>
    <s v="Performance-Based Incentive"/>
    <n v="1"/>
    <n v="5290"/>
    <n v="5523"/>
    <s v="Eligible System Size"/>
    <s v="Maximum nameplate capacity of 5 MW."/>
    <n v="3"/>
    <n v="73"/>
  </r>
  <r>
    <n v="48864"/>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937"/>
    <n v="5523"/>
    <n v="532"/>
    <s v="2016-07-08 18:21:20"/>
    <x v="155"/>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65"/>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937"/>
    <n v="5523"/>
    <n v="532"/>
    <s v="2016-07-08 18:21:20"/>
    <x v="155"/>
    <n v="13"/>
    <s v="Performance-Based Incentive"/>
    <n v="1"/>
    <n v="5141"/>
    <n v="5523"/>
    <s v="Terms"/>
    <s v="Depending on the type and size of project,  The term lengths will be from 15 to 20 years. However, the board may recommend shorter terms for small scale solar projects."/>
    <n v="2"/>
    <n v="72"/>
  </r>
  <r>
    <n v="48866"/>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937"/>
    <n v="5523"/>
    <n v="532"/>
    <s v="2016-07-08 18:21:20"/>
    <x v="155"/>
    <n v="13"/>
    <s v="Performance-Based Incentive"/>
    <n v="1"/>
    <n v="5588"/>
    <n v="5523"/>
    <s v="Installation Requirements"/>
    <m/>
    <n v="5"/>
    <n v="75"/>
  </r>
  <r>
    <n v="48867"/>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0"/>
    <n v="5523"/>
    <n v="532"/>
    <s v="2016-04-12 01:43:23"/>
    <x v="156"/>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68"/>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0"/>
    <n v="5523"/>
    <n v="532"/>
    <s v="2016-04-12 01:43:23"/>
    <x v="156"/>
    <n v="13"/>
    <s v="Performance-Based Incentive"/>
    <n v="1"/>
    <n v="4992"/>
    <n v="5523"/>
    <s v="Maximum Incentive"/>
    <s v="Varies with system size, technology and geographic load zone."/>
    <n v="1"/>
    <n v="71"/>
  </r>
  <r>
    <n v="48869"/>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0"/>
    <n v="5523"/>
    <n v="532"/>
    <s v="2016-04-12 01:43:23"/>
    <x v="156"/>
    <n v="13"/>
    <s v="Performance-Based Incentive"/>
    <n v="1"/>
    <n v="5439"/>
    <n v="5523"/>
    <s v="Equipment Requirements"/>
    <s v="Projects must be new and not under construction at the time of application, with the exception of preparatory site work that is less than 25% of the total project cost."/>
    <n v="4"/>
    <n v="74"/>
  </r>
  <r>
    <n v="48870"/>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0"/>
    <n v="5523"/>
    <n v="532"/>
    <s v="2016-04-12 01:43:23"/>
    <x v="156"/>
    <n v="13"/>
    <s v="Performance-Based Incentive"/>
    <n v="1"/>
    <n v="5290"/>
    <n v="5523"/>
    <s v="Eligible System Size"/>
    <s v="Maximum nameplate capacity of 5 MW."/>
    <n v="3"/>
    <n v="73"/>
  </r>
  <r>
    <n v="48871"/>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0"/>
    <n v="5523"/>
    <n v="532"/>
    <s v="2016-04-12 01:43:23"/>
    <x v="156"/>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72"/>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0"/>
    <n v="5523"/>
    <n v="532"/>
    <s v="2016-04-12 01:43:23"/>
    <x v="156"/>
    <n v="13"/>
    <s v="Performance-Based Incentive"/>
    <n v="1"/>
    <n v="5141"/>
    <n v="5523"/>
    <s v="Terms"/>
    <s v="Depending on the type and size of project,  The term lengths will be from 15 to 20 years. However, the board may recommend shorter terms for small scale solar projects."/>
    <n v="2"/>
    <n v="72"/>
  </r>
  <r>
    <n v="48873"/>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0"/>
    <n v="5523"/>
    <n v="532"/>
    <s v="2016-04-12 01:43:23"/>
    <x v="156"/>
    <n v="13"/>
    <s v="Performance-Based Incentive"/>
    <n v="1"/>
    <n v="5588"/>
    <n v="5523"/>
    <s v="Installation Requirements"/>
    <m/>
    <n v="5"/>
    <n v="75"/>
  </r>
  <r>
    <n v="48874"/>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837"/>
    <n v="5523"/>
    <n v="532"/>
    <s v="2015-05-08 17:48:21"/>
    <x v="157"/>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75"/>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837"/>
    <n v="5523"/>
    <n v="532"/>
    <s v="2015-05-08 17:48:21"/>
    <x v="157"/>
    <n v="13"/>
    <s v="Performance-Based Incentive"/>
    <n v="1"/>
    <n v="4992"/>
    <n v="5523"/>
    <s v="Maximum Incentive"/>
    <s v="Varies with system size, technology and geographic load zone."/>
    <n v="1"/>
    <n v="71"/>
  </r>
  <r>
    <n v="48876"/>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837"/>
    <n v="5523"/>
    <n v="532"/>
    <s v="2015-05-08 17:48:21"/>
    <x v="157"/>
    <n v="13"/>
    <s v="Performance-Based Incentive"/>
    <n v="1"/>
    <n v="5439"/>
    <n v="5523"/>
    <s v="Equipment Requirements"/>
    <s v="Projects must be new and not under construction at the time of application, with the exception of preparatory site work that is less than 25% of the total project cost."/>
    <n v="4"/>
    <n v="74"/>
  </r>
  <r>
    <n v="48877"/>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837"/>
    <n v="5523"/>
    <n v="532"/>
    <s v="2015-05-08 17:48:21"/>
    <x v="157"/>
    <n v="13"/>
    <s v="Performance-Based Incentive"/>
    <n v="1"/>
    <n v="5290"/>
    <n v="5523"/>
    <s v="Eligible System Size"/>
    <s v="Maximum nameplate capacity of 5 MW."/>
    <n v="3"/>
    <n v="73"/>
  </r>
  <r>
    <n v="48878"/>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837"/>
    <n v="5523"/>
    <n v="532"/>
    <s v="2015-05-08 17:48:21"/>
    <x v="157"/>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79"/>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837"/>
    <n v="5523"/>
    <n v="532"/>
    <s v="2015-05-08 17:48:21"/>
    <x v="157"/>
    <n v="13"/>
    <s v="Performance-Based Incentive"/>
    <n v="1"/>
    <n v="5141"/>
    <n v="5523"/>
    <s v="Terms"/>
    <s v="Depending on the type and size of project,  The term lengths will be from 15 to 20 years. However, the board may recommend shorter terms for small scale solar projects."/>
    <n v="2"/>
    <n v="72"/>
  </r>
  <r>
    <n v="48880"/>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837"/>
    <n v="5523"/>
    <n v="532"/>
    <s v="2015-05-08 17:48:21"/>
    <x v="157"/>
    <n v="13"/>
    <s v="Performance-Based Incentive"/>
    <n v="1"/>
    <n v="5588"/>
    <n v="5523"/>
    <s v="Installation Requirements"/>
    <m/>
    <n v="5"/>
    <n v="75"/>
  </r>
  <r>
    <n v="48881"/>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3"/>
    <n v="5523"/>
    <n v="532"/>
    <s v="2016-04-19 21:12:53"/>
    <x v="158"/>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82"/>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3"/>
    <n v="5523"/>
    <n v="532"/>
    <s v="2016-04-19 21:12:53"/>
    <x v="158"/>
    <n v="13"/>
    <s v="Performance-Based Incentive"/>
    <n v="1"/>
    <n v="4992"/>
    <n v="5523"/>
    <s v="Maximum Incentive"/>
    <s v="Varies with system size, technology and geographic load zone."/>
    <n v="1"/>
    <n v="71"/>
  </r>
  <r>
    <n v="48883"/>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3"/>
    <n v="5523"/>
    <n v="532"/>
    <s v="2016-04-19 21:12:53"/>
    <x v="158"/>
    <n v="13"/>
    <s v="Performance-Based Incentive"/>
    <n v="1"/>
    <n v="5439"/>
    <n v="5523"/>
    <s v="Equipment Requirements"/>
    <s v="Projects must be new and not under construction at the time of application, with the exception of preparatory site work that is less than 25% of the total project cost."/>
    <n v="4"/>
    <n v="74"/>
  </r>
  <r>
    <n v="48884"/>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3"/>
    <n v="5523"/>
    <n v="532"/>
    <s v="2016-04-19 21:12:53"/>
    <x v="158"/>
    <n v="13"/>
    <s v="Performance-Based Incentive"/>
    <n v="1"/>
    <n v="5290"/>
    <n v="5523"/>
    <s v="Eligible System Size"/>
    <s v="Maximum nameplate capacity of 5 MW."/>
    <n v="3"/>
    <n v="73"/>
  </r>
  <r>
    <n v="48885"/>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3"/>
    <n v="5523"/>
    <n v="532"/>
    <s v="2016-04-19 21:12:53"/>
    <x v="158"/>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86"/>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3"/>
    <n v="5523"/>
    <n v="532"/>
    <s v="2016-04-19 21:12:53"/>
    <x v="158"/>
    <n v="13"/>
    <s v="Performance-Based Incentive"/>
    <n v="1"/>
    <n v="5141"/>
    <n v="5523"/>
    <s v="Terms"/>
    <s v="Depending on the type and size of project,  The term lengths will be from 15 to 20 years. However, the board may recommend shorter terms for small scale solar projects."/>
    <n v="2"/>
    <n v="72"/>
  </r>
  <r>
    <n v="48887"/>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2653"/>
    <n v="5523"/>
    <n v="532"/>
    <s v="2016-04-19 21:12:53"/>
    <x v="158"/>
    <n v="13"/>
    <s v="Performance-Based Incentive"/>
    <n v="1"/>
    <n v="5588"/>
    <n v="5523"/>
    <s v="Installation Requirements"/>
    <m/>
    <n v="5"/>
    <n v="75"/>
  </r>
  <r>
    <n v="48888"/>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3601"/>
    <n v="5523"/>
    <n v="532"/>
    <s v="2017-07-13 14:28:06"/>
    <x v="159"/>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89"/>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3601"/>
    <n v="5523"/>
    <n v="532"/>
    <s v="2017-07-13 14:28:06"/>
    <x v="159"/>
    <n v="13"/>
    <s v="Performance-Based Incentive"/>
    <n v="1"/>
    <n v="4992"/>
    <n v="5523"/>
    <s v="Maximum Incentive"/>
    <s v="Varies with system size, technology and geographic load zone."/>
    <n v="1"/>
    <n v="71"/>
  </r>
  <r>
    <n v="48890"/>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3601"/>
    <n v="5523"/>
    <n v="532"/>
    <s v="2017-07-13 14:28:06"/>
    <x v="159"/>
    <n v="13"/>
    <s v="Performance-Based Incentive"/>
    <n v="1"/>
    <n v="5439"/>
    <n v="5523"/>
    <s v="Equipment Requirements"/>
    <s v="Projects must be new and not under construction at the time of application, with the exception of preparatory site work that is less than 25% of the total project cost."/>
    <n v="4"/>
    <n v="74"/>
  </r>
  <r>
    <n v="48891"/>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3601"/>
    <n v="5523"/>
    <n v="532"/>
    <s v="2017-07-13 14:28:06"/>
    <x v="159"/>
    <n v="13"/>
    <s v="Performance-Based Incentive"/>
    <n v="1"/>
    <n v="5290"/>
    <n v="5523"/>
    <s v="Eligible System Size"/>
    <s v="Maximum nameplate capacity of 5 MW."/>
    <n v="3"/>
    <n v="73"/>
  </r>
  <r>
    <n v="48892"/>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3601"/>
    <n v="5523"/>
    <n v="532"/>
    <s v="2017-07-13 14:28:06"/>
    <x v="159"/>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893"/>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3601"/>
    <n v="5523"/>
    <n v="532"/>
    <s v="2017-07-13 14:28:06"/>
    <x v="159"/>
    <n v="13"/>
    <s v="Performance-Based Incentive"/>
    <n v="1"/>
    <n v="5141"/>
    <n v="5523"/>
    <s v="Terms"/>
    <s v="Depending on the type and size of project,  The term lengths will be from 15 to 20 years. However, the board may recommend shorter terms for small scale solar projects."/>
    <n v="2"/>
    <n v="72"/>
  </r>
  <r>
    <n v="48894"/>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3601"/>
    <n v="5523"/>
    <n v="532"/>
    <s v="2017-07-13 14:28:06"/>
    <x v="159"/>
    <n v="13"/>
    <s v="Performance-Based Incentive"/>
    <n v="1"/>
    <n v="5588"/>
    <n v="5523"/>
    <s v="Installation Requirements"/>
    <m/>
    <n v="5"/>
    <n v="75"/>
  </r>
  <r>
    <n v="48895"/>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338"/>
    <n v="5523"/>
    <n v="532"/>
    <s v="2015-06-26 18:05:27"/>
    <x v="160"/>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896"/>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338"/>
    <n v="5523"/>
    <n v="532"/>
    <s v="2015-06-26 18:05:27"/>
    <x v="160"/>
    <n v="13"/>
    <s v="Performance-Based Incentive"/>
    <n v="1"/>
    <n v="4992"/>
    <n v="5523"/>
    <s v="Maximum Incentive"/>
    <s v="Varies with system size, technology and geographic load zone."/>
    <n v="1"/>
    <n v="71"/>
  </r>
  <r>
    <n v="48897"/>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338"/>
    <n v="5523"/>
    <n v="532"/>
    <s v="2015-06-26 18:05:27"/>
    <x v="160"/>
    <n v="13"/>
    <s v="Performance-Based Incentive"/>
    <n v="1"/>
    <n v="5439"/>
    <n v="5523"/>
    <s v="Equipment Requirements"/>
    <s v="Projects must be new and not under construction at the time of application, with the exception of preparatory site work that is less than 25% of the total project cost."/>
    <n v="4"/>
    <n v="74"/>
  </r>
  <r>
    <n v="48898"/>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338"/>
    <n v="5523"/>
    <n v="532"/>
    <s v="2015-06-26 18:05:27"/>
    <x v="160"/>
    <n v="13"/>
    <s v="Performance-Based Incentive"/>
    <n v="1"/>
    <n v="5290"/>
    <n v="5523"/>
    <s v="Eligible System Size"/>
    <s v="Maximum nameplate capacity of 5 MW."/>
    <n v="3"/>
    <n v="73"/>
  </r>
  <r>
    <n v="48899"/>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338"/>
    <n v="5523"/>
    <n v="532"/>
    <s v="2015-06-26 18:05:27"/>
    <x v="160"/>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900"/>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338"/>
    <n v="5523"/>
    <n v="532"/>
    <s v="2015-06-26 18:05:27"/>
    <x v="160"/>
    <n v="13"/>
    <s v="Performance-Based Incentive"/>
    <n v="1"/>
    <n v="5141"/>
    <n v="5523"/>
    <s v="Terms"/>
    <s v="Depending on the type and size of project,  The term lengths will be from 15 to 20 years. However, the board may recommend shorter terms for small scale solar projects."/>
    <n v="2"/>
    <n v="72"/>
  </r>
  <r>
    <n v="48901"/>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338"/>
    <n v="5523"/>
    <n v="532"/>
    <s v="2015-06-26 18:05:27"/>
    <x v="160"/>
    <n v="13"/>
    <s v="Performance-Based Incentive"/>
    <n v="1"/>
    <n v="5588"/>
    <n v="5523"/>
    <s v="Installation Requirements"/>
    <m/>
    <n v="5"/>
    <n v="75"/>
  </r>
  <r>
    <n v="48902"/>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652"/>
    <n v="5523"/>
    <n v="532"/>
    <s v="2015-08-20 20:32:45"/>
    <x v="161"/>
    <n v="13"/>
    <s v="Performance-Based Incentive"/>
    <n v="1"/>
    <n v="4843"/>
    <n v="5523"/>
    <s v="Incentive Amount"/>
    <s v="Incentives will vary depending on the type of resource, the size of the system, and the geographic load zone area of the installation. &lt;br /&gt;_x000a_&lt;br /&gt;_x000a_Solar is grouped into four categories based on size:&lt;br /&gt;_x000a_Small scale solar projects: up to 25kW&lt;br /&gt;_x000a_Medium scale solar projects: 25kW to 250 kW&lt;br /&gt;_x000a_Commercial scale solar projects: 250 kW to 1 MW&lt;br /&gt;_x000a_Large scale solar projects: 1 MW to 5 MW&lt;br /&gt;_x000a_&lt;br /&gt;_x000a_Wind is grouped into two categories based on size:&lt;br /&gt;_x000a_Medium: 1.5 MW- 3 MW&lt;br /&gt;_x000a_Large: 3 MW- 5 MW&lt;br /&gt;&lt;br /&gt;_x000a_Anaerobic Digestion&lt;br /&gt;_x000a_Medium: 150 kW- 500 kW&lt;br /&gt;_x000a_Large: 501 kW- 1,000 kW&lt;br /&gt;&lt;br /&gt;_x000a_Small Scale Hydropower&lt;br /&gt;_x000a_Small: 10kW - 250 kW&lt;br /&gt;_x000a_Medium: 251 kW- 1,000 kW&lt;br /&gt;&lt;br /&gt;"/>
    <n v="0"/>
    <n v="70"/>
  </r>
  <r>
    <n v="48903"/>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652"/>
    <n v="5523"/>
    <n v="532"/>
    <s v="2015-08-20 20:32:45"/>
    <x v="161"/>
    <n v="13"/>
    <s v="Performance-Based Incentive"/>
    <n v="1"/>
    <n v="4992"/>
    <n v="5523"/>
    <s v="Maximum Incentive"/>
    <s v="Varies with system size, technology and geographic load zone."/>
    <n v="1"/>
    <n v="71"/>
  </r>
  <r>
    <n v="48904"/>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652"/>
    <n v="5523"/>
    <n v="532"/>
    <s v="2015-08-20 20:32:45"/>
    <x v="161"/>
    <n v="13"/>
    <s v="Performance-Based Incentive"/>
    <n v="1"/>
    <n v="5439"/>
    <n v="5523"/>
    <s v="Equipment Requirements"/>
    <s v="Projects must be new and not under construction at the time of application, with the exception of preparatory site work that is less than 25% of the total project cost."/>
    <n v="4"/>
    <n v="74"/>
  </r>
  <r>
    <n v="48905"/>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652"/>
    <n v="5523"/>
    <n v="532"/>
    <s v="2015-08-20 20:32:45"/>
    <x v="161"/>
    <n v="13"/>
    <s v="Performance-Based Incentive"/>
    <n v="1"/>
    <n v="5290"/>
    <n v="5523"/>
    <s v="Eligible System Size"/>
    <s v="Maximum nameplate capacity of 5 MW."/>
    <n v="3"/>
    <n v="73"/>
  </r>
  <r>
    <n v="48906"/>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652"/>
    <n v="5523"/>
    <n v="532"/>
    <s v="2015-08-20 20:32:45"/>
    <x v="161"/>
    <n v="13"/>
    <s v="Performance-Based Incentive"/>
    <n v="1"/>
    <n v="5737"/>
    <n v="5523"/>
    <s v="Ownership of Renewable Energy Credits"/>
    <s v="Except for small scale Residential projects, the environmental and other attributes of the Distributed Generation projects are transferred to the Electric Distribution Company."/>
    <n v="6"/>
    <n v="76"/>
  </r>
  <r>
    <n v="48907"/>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652"/>
    <n v="5523"/>
    <n v="532"/>
    <s v="2015-08-20 20:32:45"/>
    <x v="161"/>
    <n v="13"/>
    <s v="Performance-Based Incentive"/>
    <n v="1"/>
    <n v="5141"/>
    <n v="5523"/>
    <s v="Terms"/>
    <s v="Depending on the type and size of project,  The term lengths will be from 15 to 20 years. However, the board may recommend shorter terms for small scale solar projects."/>
    <n v="2"/>
    <n v="72"/>
  </r>
  <r>
    <n v="48908"/>
    <x v="210"/>
    <n v="46"/>
    <b v="0"/>
    <n v="1"/>
    <n v="1"/>
    <n v="13"/>
    <n v="532"/>
    <s v="RI37F"/>
    <x v="188"/>
    <s v="2017-07-13 14:36:14"/>
    <s v="2014-08-20 00:00:00"/>
    <b v="1"/>
    <s v="https://www.nationalgridus.com/narragansett/business/energyeff/4_dist_gen.asp"/>
    <s v="National Grid"/>
    <m/>
    <m/>
    <s v="2016-04-01 04:00:00"/>
    <m/>
    <s v="2029-12-31 05:00:00"/>
    <m/>
    <x v="205"/>
    <m/>
    <n v="0"/>
    <n v="4667"/>
    <n v="5523"/>
    <m/>
    <s v="H.B. 8354"/>
    <s v="http://webserver.rilin.state.ri.us/BillText/BillText16/HouseText16/H8354A.pdf"/>
    <s v="2016-06-27 04:00:00"/>
    <m/>
    <s v="2016-06-27 04:00:00"/>
    <m/>
    <m/>
    <m/>
    <m/>
    <m/>
    <n v="1652"/>
    <n v="5523"/>
    <n v="532"/>
    <s v="2015-08-20 20:32:45"/>
    <x v="161"/>
    <n v="13"/>
    <s v="Performance-Based Incentive"/>
    <n v="1"/>
    <n v="5588"/>
    <n v="5523"/>
    <s v="Installation Requirements"/>
    <m/>
    <n v="5"/>
    <n v="75"/>
  </r>
  <r>
    <n v="48986"/>
    <x v="211"/>
    <n v="37"/>
    <b v="0"/>
    <n v="1"/>
    <n v="1"/>
    <n v="89"/>
    <n v="532"/>
    <s v="NY112F"/>
    <x v="189"/>
    <s v="2015-10-12 19:58:52"/>
    <s v="2014-09-03 00:00:00"/>
    <b v="1"/>
    <s v="http://ny-sun.ny.gov/Get-Solar/NY-Sun-Financing.aspx"/>
    <m/>
    <s v="Systems Benefit Charge, REGGI"/>
    <m/>
    <m/>
    <m/>
    <m/>
    <m/>
    <x v="206"/>
    <m/>
    <n v="0"/>
    <n v="3761"/>
    <n v="5540"/>
    <n v="1"/>
    <s v="Green Jobs- Green New York"/>
    <s v="file:///C:/Users/abshrest/Downloads/GJGNY-Act-2009%20(1).pdf"/>
    <m/>
    <s v="10/09/2009"/>
    <m/>
    <m/>
    <m/>
    <m/>
    <m/>
    <m/>
    <m/>
    <m/>
    <m/>
    <m/>
    <x v="0"/>
    <n v="89"/>
    <s v="Loan Program"/>
    <n v="1"/>
    <n v="3881"/>
    <n v="5540"/>
    <s v="Loan Term"/>
    <s v="Residential Loan term of 5, 10, of 15 years and must be within the expected useful life of the product &lt;br /&gt;_x000a__x000a_PV installations should be performed by a participating PON 2112 contractor."/>
    <n v="1"/>
    <n v="61"/>
  </r>
  <r>
    <n v="48987"/>
    <x v="211"/>
    <n v="37"/>
    <b v="0"/>
    <n v="1"/>
    <n v="1"/>
    <n v="89"/>
    <n v="532"/>
    <s v="NY112F"/>
    <x v="189"/>
    <s v="2015-10-12 19:58:52"/>
    <s v="2014-09-03 00:00:00"/>
    <b v="1"/>
    <s v="http://ny-sun.ny.gov/Get-Solar/NY-Sun-Financing.aspx"/>
    <m/>
    <s v="Systems Benefit Charge, REGGI"/>
    <m/>
    <m/>
    <m/>
    <m/>
    <m/>
    <x v="206"/>
    <m/>
    <n v="0"/>
    <n v="3761"/>
    <n v="5540"/>
    <n v="1"/>
    <s v="Green Jobs- Green New York"/>
    <s v="file:///C:/Users/abshrest/Downloads/GJGNY-Act-2009%20(1).pdf"/>
    <m/>
    <s v="10/09/2009"/>
    <m/>
    <m/>
    <m/>
    <m/>
    <m/>
    <m/>
    <m/>
    <m/>
    <m/>
    <m/>
    <x v="0"/>
    <n v="89"/>
    <s v="Loan Program"/>
    <n v="1"/>
    <n v="3368"/>
    <n v="5540"/>
    <s v="Maximum Loan"/>
    <s v="&lt;b&gt;Residential Customers&lt;/B&gt;: $13,000 - $25,000 &lt;br&gt;&lt;br&gt;_x000a_&lt;b&gt;Small Business and Not-for-Profit Organizations:&lt;/B&gt;&lt;br&gt;_x000a_Participation Loans: up to $100,000 (at low interest rate) &lt;br&gt;_x000a_On-Bill Recovery loans: $50,000 at 2.5% &lt;br&gt;"/>
    <n v="0"/>
    <n v="60"/>
  </r>
  <r>
    <n v="48988"/>
    <x v="211"/>
    <n v="37"/>
    <b v="0"/>
    <n v="1"/>
    <n v="1"/>
    <n v="89"/>
    <n v="532"/>
    <s v="NY112F"/>
    <x v="189"/>
    <s v="2015-10-12 19:58:52"/>
    <s v="2014-09-03 00:00:00"/>
    <b v="1"/>
    <s v="http://ny-sun.ny.gov/Get-Solar/NY-Sun-Financing.aspx"/>
    <m/>
    <s v="Systems Benefit Charge, REGGI"/>
    <m/>
    <m/>
    <m/>
    <m/>
    <m/>
    <x v="206"/>
    <m/>
    <n v="0"/>
    <n v="3761"/>
    <n v="5540"/>
    <n v="1"/>
    <s v="Green Jobs- Green New York"/>
    <s v="file:///C:/Users/abshrest/Downloads/GJGNY-Act-2009%20(1).pdf"/>
    <m/>
    <s v="10/09/2009"/>
    <m/>
    <m/>
    <m/>
    <m/>
    <m/>
    <m/>
    <m/>
    <m/>
    <m/>
    <m/>
    <x v="0"/>
    <n v="89"/>
    <s v="Loan Program"/>
    <n v="1"/>
    <n v="21318"/>
    <n v="5540"/>
    <s v="Interest Rate"/>
    <s v="Residential: 3.49%  &lt;br&gt;_x000a_Small Business and Not-For-Profit: 2.5% &lt;br&gt;_x000a_Interest rates are subject to change."/>
    <n v="2"/>
    <n v="62"/>
  </r>
  <r>
    <n v="49218"/>
    <x v="212"/>
    <n v="20"/>
    <b v="1"/>
    <n v="1"/>
    <n v="1"/>
    <n v="89"/>
    <n v="529"/>
    <s v="KS28F"/>
    <x v="190"/>
    <s v="2015-02-26 15:06:43"/>
    <s v="2014-11-05 00:00:00"/>
    <b v="0"/>
    <s v="http://www.kcc.state.ks.us/energy/ek2.htm"/>
    <s v="Energy Division of the Kansas Corporation Commission"/>
    <s v="Private Funding"/>
    <s v="$20,000,000"/>
    <m/>
    <m/>
    <m/>
    <m/>
    <x v="207"/>
    <m/>
    <n v="0"/>
    <m/>
    <m/>
    <m/>
    <m/>
    <m/>
    <m/>
    <m/>
    <m/>
    <m/>
    <m/>
    <m/>
    <m/>
    <m/>
    <n v="176"/>
    <n v="5584"/>
    <n v="492"/>
    <s v="2015-02-26 15:06:43"/>
    <x v="162"/>
    <n v="89"/>
    <s v="Loan Program"/>
    <n v="1"/>
    <n v="20710"/>
    <n v="5584"/>
    <s v="Interest Rate"/>
    <m/>
    <n v="2"/>
    <n v="62"/>
  </r>
  <r>
    <n v="49219"/>
    <x v="212"/>
    <n v="20"/>
    <b v="1"/>
    <n v="1"/>
    <n v="1"/>
    <n v="89"/>
    <n v="529"/>
    <s v="KS28F"/>
    <x v="190"/>
    <s v="2015-02-26 15:06:43"/>
    <s v="2014-11-05 00:00:00"/>
    <b v="0"/>
    <s v="http://www.kcc.state.ks.us/energy/ek2.htm"/>
    <s v="Energy Division of the Kansas Corporation Commission"/>
    <s v="Private Funding"/>
    <s v="$20,000,000"/>
    <m/>
    <m/>
    <m/>
    <m/>
    <x v="207"/>
    <m/>
    <n v="0"/>
    <m/>
    <m/>
    <m/>
    <m/>
    <m/>
    <m/>
    <m/>
    <m/>
    <m/>
    <m/>
    <m/>
    <m/>
    <m/>
    <n v="176"/>
    <n v="5584"/>
    <n v="492"/>
    <s v="2015-02-26 15:06:43"/>
    <x v="162"/>
    <n v="89"/>
    <s v="Loan Program"/>
    <n v="1"/>
    <n v="4015"/>
    <n v="5584"/>
    <s v="Loan Term"/>
    <s v="5% - 8.5% interest rate with a maximum term of 15 years"/>
    <n v="1"/>
    <n v="61"/>
  </r>
  <r>
    <n v="49220"/>
    <x v="212"/>
    <n v="20"/>
    <b v="1"/>
    <n v="1"/>
    <n v="1"/>
    <n v="89"/>
    <n v="529"/>
    <s v="KS28F"/>
    <x v="190"/>
    <s v="2015-02-26 15:06:43"/>
    <s v="2014-11-05 00:00:00"/>
    <b v="0"/>
    <s v="http://www.kcc.state.ks.us/energy/ek2.htm"/>
    <s v="Energy Division of the Kansas Corporation Commission"/>
    <s v="Private Funding"/>
    <s v="$20,000,000"/>
    <m/>
    <m/>
    <m/>
    <m/>
    <x v="207"/>
    <m/>
    <n v="0"/>
    <m/>
    <m/>
    <m/>
    <m/>
    <m/>
    <m/>
    <m/>
    <m/>
    <m/>
    <m/>
    <m/>
    <m/>
    <m/>
    <n v="176"/>
    <n v="5584"/>
    <n v="492"/>
    <s v="2015-02-26 15:06:43"/>
    <x v="162"/>
    <n v="89"/>
    <s v="Loan Program"/>
    <n v="1"/>
    <n v="3502"/>
    <n v="5584"/>
    <s v="Maximum Loan"/>
    <s v="Residential: $20,000&lt;br /&gt;_x000d__x000a_Commercial: $30,000"/>
    <n v="0"/>
    <n v="60"/>
  </r>
  <r>
    <n v="49948"/>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2470"/>
    <n v="5681"/>
    <n v="530"/>
    <s v="2016-02-11 19:41:59"/>
    <x v="14"/>
    <n v="87"/>
    <s v="Grant Program"/>
    <n v="1"/>
    <n v="20589"/>
    <n v="5681"/>
    <s v="Incentive Amount"/>
    <m/>
    <n v="0"/>
    <n v="38"/>
  </r>
  <r>
    <n v="49949"/>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2470"/>
    <n v="5681"/>
    <n v="530"/>
    <s v="2016-02-11 19:41:59"/>
    <x v="14"/>
    <n v="87"/>
    <s v="Grant Program"/>
    <n v="1"/>
    <n v="20590"/>
    <n v="5681"/>
    <s v="Maximum Incentive"/>
    <m/>
    <n v="1"/>
    <n v="39"/>
  </r>
  <r>
    <n v="49950"/>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2470"/>
    <n v="5681"/>
    <n v="530"/>
    <s v="2016-02-11 19:41:59"/>
    <x v="14"/>
    <n v="87"/>
    <s v="Grant Program"/>
    <n v="1"/>
    <n v="20592"/>
    <n v="5681"/>
    <s v="Installation Requirements"/>
    <m/>
    <n v="3"/>
    <n v="41"/>
  </r>
  <r>
    <n v="49951"/>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2470"/>
    <n v="5681"/>
    <n v="530"/>
    <s v="2016-02-11 19:41:59"/>
    <x v="14"/>
    <n v="87"/>
    <s v="Grant Program"/>
    <n v="1"/>
    <n v="20591"/>
    <n v="5681"/>
    <s v="Equipment Requirements"/>
    <m/>
    <n v="2"/>
    <n v="40"/>
  </r>
  <r>
    <n v="49952"/>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113"/>
    <n v="5681"/>
    <n v="492"/>
    <s v="2015-02-18 19:09:44"/>
    <x v="163"/>
    <n v="87"/>
    <s v="Grant Program"/>
    <n v="1"/>
    <n v="20589"/>
    <n v="5681"/>
    <s v="Incentive Amount"/>
    <m/>
    <n v="0"/>
    <n v="38"/>
  </r>
  <r>
    <n v="49953"/>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113"/>
    <n v="5681"/>
    <n v="492"/>
    <s v="2015-02-18 19:09:44"/>
    <x v="163"/>
    <n v="87"/>
    <s v="Grant Program"/>
    <n v="1"/>
    <n v="20590"/>
    <n v="5681"/>
    <s v="Maximum Incentive"/>
    <m/>
    <n v="1"/>
    <n v="39"/>
  </r>
  <r>
    <n v="49954"/>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113"/>
    <n v="5681"/>
    <n v="492"/>
    <s v="2015-02-18 19:09:44"/>
    <x v="163"/>
    <n v="87"/>
    <s v="Grant Program"/>
    <n v="1"/>
    <n v="20592"/>
    <n v="5681"/>
    <s v="Installation Requirements"/>
    <m/>
    <n v="3"/>
    <n v="41"/>
  </r>
  <r>
    <n v="49955"/>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113"/>
    <n v="5681"/>
    <n v="492"/>
    <s v="2015-02-18 19:09:44"/>
    <x v="163"/>
    <n v="87"/>
    <s v="Grant Program"/>
    <n v="1"/>
    <n v="20591"/>
    <n v="5681"/>
    <s v="Equipment Requirements"/>
    <m/>
    <n v="2"/>
    <n v="40"/>
  </r>
  <r>
    <n v="49956"/>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4102"/>
    <n v="5681"/>
    <n v="492"/>
    <s v="2018-08-21 18:56:46"/>
    <x v="164"/>
    <n v="87"/>
    <s v="Grant Program"/>
    <n v="1"/>
    <n v="20589"/>
    <n v="5681"/>
    <s v="Incentive Amount"/>
    <m/>
    <n v="0"/>
    <n v="38"/>
  </r>
  <r>
    <n v="49957"/>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4102"/>
    <n v="5681"/>
    <n v="492"/>
    <s v="2018-08-21 18:56:46"/>
    <x v="164"/>
    <n v="87"/>
    <s v="Grant Program"/>
    <n v="1"/>
    <n v="20590"/>
    <n v="5681"/>
    <s v="Maximum Incentive"/>
    <m/>
    <n v="1"/>
    <n v="39"/>
  </r>
  <r>
    <n v="49958"/>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4102"/>
    <n v="5681"/>
    <n v="492"/>
    <s v="2018-08-21 18:56:46"/>
    <x v="164"/>
    <n v="87"/>
    <s v="Grant Program"/>
    <n v="1"/>
    <n v="20592"/>
    <n v="5681"/>
    <s v="Installation Requirements"/>
    <m/>
    <n v="3"/>
    <n v="41"/>
  </r>
  <r>
    <n v="49959"/>
    <x v="213"/>
    <n v="11"/>
    <b v="1"/>
    <n v="4"/>
    <n v="1"/>
    <n v="87"/>
    <n v="492"/>
    <s v="US65F"/>
    <x v="191"/>
    <s v="2018-08-21 18:56:46"/>
    <s v="2015-02-18 00:00:00"/>
    <b v="1"/>
    <s v="http://www.rd.usda.gov/programs-services/rural-energy-america-program-energy-audit-renewable-energy-development-assistance"/>
    <m/>
    <m/>
    <s v="$50 million for 2018"/>
    <m/>
    <m/>
    <m/>
    <m/>
    <x v="208"/>
    <m/>
    <n v="0"/>
    <n v="3965"/>
    <n v="5681"/>
    <m/>
    <s v="Agricultural Act of 2014 (Public Law No. 113-79)"/>
    <s v="https://www.congress.gov/bill/113th-congress/house-bill/2642/text"/>
    <s v="2014-02-07 05:00:00"/>
    <m/>
    <s v="2014-02-07 05:00:00"/>
    <m/>
    <m/>
    <m/>
    <m/>
    <m/>
    <n v="4102"/>
    <n v="5681"/>
    <n v="492"/>
    <s v="2018-08-21 18:56:46"/>
    <x v="164"/>
    <n v="87"/>
    <s v="Grant Program"/>
    <n v="1"/>
    <n v="20591"/>
    <n v="5681"/>
    <s v="Equipment Requirements"/>
    <m/>
    <n v="2"/>
    <n v="40"/>
  </r>
  <r>
    <n v="49960"/>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2470"/>
    <n v="5681"/>
    <n v="530"/>
    <s v="2016-02-11 19:41:59"/>
    <x v="14"/>
    <n v="87"/>
    <s v="Grant Program"/>
    <n v="1"/>
    <n v="20589"/>
    <n v="5681"/>
    <s v="Incentive Amount"/>
    <m/>
    <n v="0"/>
    <n v="38"/>
  </r>
  <r>
    <n v="49961"/>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2470"/>
    <n v="5681"/>
    <n v="530"/>
    <s v="2016-02-11 19:41:59"/>
    <x v="14"/>
    <n v="87"/>
    <s v="Grant Program"/>
    <n v="1"/>
    <n v="20590"/>
    <n v="5681"/>
    <s v="Maximum Incentive"/>
    <m/>
    <n v="1"/>
    <n v="39"/>
  </r>
  <r>
    <n v="49962"/>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2470"/>
    <n v="5681"/>
    <n v="530"/>
    <s v="2016-02-11 19:41:59"/>
    <x v="14"/>
    <n v="87"/>
    <s v="Grant Program"/>
    <n v="1"/>
    <n v="20592"/>
    <n v="5681"/>
    <s v="Installation Requirements"/>
    <m/>
    <n v="3"/>
    <n v="41"/>
  </r>
  <r>
    <n v="49963"/>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2470"/>
    <n v="5681"/>
    <n v="530"/>
    <s v="2016-02-11 19:41:59"/>
    <x v="14"/>
    <n v="87"/>
    <s v="Grant Program"/>
    <n v="1"/>
    <n v="20591"/>
    <n v="5681"/>
    <s v="Equipment Requirements"/>
    <m/>
    <n v="2"/>
    <n v="40"/>
  </r>
  <r>
    <n v="49964"/>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113"/>
    <n v="5681"/>
    <n v="492"/>
    <s v="2015-02-18 19:09:44"/>
    <x v="163"/>
    <n v="87"/>
    <s v="Grant Program"/>
    <n v="1"/>
    <n v="20589"/>
    <n v="5681"/>
    <s v="Incentive Amount"/>
    <m/>
    <n v="0"/>
    <n v="38"/>
  </r>
  <r>
    <n v="49965"/>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113"/>
    <n v="5681"/>
    <n v="492"/>
    <s v="2015-02-18 19:09:44"/>
    <x v="163"/>
    <n v="87"/>
    <s v="Grant Program"/>
    <n v="1"/>
    <n v="20590"/>
    <n v="5681"/>
    <s v="Maximum Incentive"/>
    <m/>
    <n v="1"/>
    <n v="39"/>
  </r>
  <r>
    <n v="49966"/>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113"/>
    <n v="5681"/>
    <n v="492"/>
    <s v="2015-02-18 19:09:44"/>
    <x v="163"/>
    <n v="87"/>
    <s v="Grant Program"/>
    <n v="1"/>
    <n v="20592"/>
    <n v="5681"/>
    <s v="Installation Requirements"/>
    <m/>
    <n v="3"/>
    <n v="41"/>
  </r>
  <r>
    <n v="49967"/>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113"/>
    <n v="5681"/>
    <n v="492"/>
    <s v="2015-02-18 19:09:44"/>
    <x v="163"/>
    <n v="87"/>
    <s v="Grant Program"/>
    <n v="1"/>
    <n v="20591"/>
    <n v="5681"/>
    <s v="Equipment Requirements"/>
    <m/>
    <n v="2"/>
    <n v="40"/>
  </r>
  <r>
    <n v="49968"/>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4102"/>
    <n v="5681"/>
    <n v="492"/>
    <s v="2018-08-21 18:56:46"/>
    <x v="164"/>
    <n v="87"/>
    <s v="Grant Program"/>
    <n v="1"/>
    <n v="20589"/>
    <n v="5681"/>
    <s v="Incentive Amount"/>
    <m/>
    <n v="0"/>
    <n v="38"/>
  </r>
  <r>
    <n v="49969"/>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4102"/>
    <n v="5681"/>
    <n v="492"/>
    <s v="2018-08-21 18:56:46"/>
    <x v="164"/>
    <n v="87"/>
    <s v="Grant Program"/>
    <n v="1"/>
    <n v="20590"/>
    <n v="5681"/>
    <s v="Maximum Incentive"/>
    <m/>
    <n v="1"/>
    <n v="39"/>
  </r>
  <r>
    <n v="49970"/>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4102"/>
    <n v="5681"/>
    <n v="492"/>
    <s v="2018-08-21 18:56:46"/>
    <x v="164"/>
    <n v="87"/>
    <s v="Grant Program"/>
    <n v="1"/>
    <n v="20592"/>
    <n v="5681"/>
    <s v="Installation Requirements"/>
    <m/>
    <n v="3"/>
    <n v="41"/>
  </r>
  <r>
    <n v="49971"/>
    <x v="213"/>
    <n v="11"/>
    <b v="1"/>
    <n v="4"/>
    <n v="1"/>
    <n v="87"/>
    <n v="492"/>
    <s v="US65F"/>
    <x v="191"/>
    <s v="2018-08-21 18:56:46"/>
    <s v="2015-02-18 00:00:00"/>
    <b v="1"/>
    <s v="http://www.rd.usda.gov/programs-services/rural-energy-america-program-energy-audit-renewable-energy-development-assistance"/>
    <m/>
    <m/>
    <s v="$50 million for 2018"/>
    <m/>
    <m/>
    <m/>
    <m/>
    <x v="208"/>
    <m/>
    <n v="0"/>
    <n v="3964"/>
    <n v="5681"/>
    <m/>
    <s v="H.R. 8 (American Taxpayer Relief Act of 2012)"/>
    <s v="http://thomas.loc.gov/cgi-bin/query/z?c112:H.R.8.ENR:"/>
    <s v="2013-01-02 05:00:00"/>
    <m/>
    <s v="2013-01-02 05:00:00"/>
    <m/>
    <m/>
    <m/>
    <m/>
    <m/>
    <n v="4102"/>
    <n v="5681"/>
    <n v="492"/>
    <s v="2018-08-21 18:56:46"/>
    <x v="164"/>
    <n v="87"/>
    <s v="Grant Program"/>
    <n v="1"/>
    <n v="20591"/>
    <n v="5681"/>
    <s v="Equipment Requirements"/>
    <m/>
    <n v="2"/>
    <n v="40"/>
  </r>
  <r>
    <n v="49972"/>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2470"/>
    <n v="5681"/>
    <n v="530"/>
    <s v="2016-02-11 19:41:59"/>
    <x v="14"/>
    <n v="87"/>
    <s v="Grant Program"/>
    <n v="1"/>
    <n v="20589"/>
    <n v="5681"/>
    <s v="Incentive Amount"/>
    <m/>
    <n v="0"/>
    <n v="38"/>
  </r>
  <r>
    <n v="49973"/>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2470"/>
    <n v="5681"/>
    <n v="530"/>
    <s v="2016-02-11 19:41:59"/>
    <x v="14"/>
    <n v="87"/>
    <s v="Grant Program"/>
    <n v="1"/>
    <n v="20590"/>
    <n v="5681"/>
    <s v="Maximum Incentive"/>
    <m/>
    <n v="1"/>
    <n v="39"/>
  </r>
  <r>
    <n v="49974"/>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2470"/>
    <n v="5681"/>
    <n v="530"/>
    <s v="2016-02-11 19:41:59"/>
    <x v="14"/>
    <n v="87"/>
    <s v="Grant Program"/>
    <n v="1"/>
    <n v="20592"/>
    <n v="5681"/>
    <s v="Installation Requirements"/>
    <m/>
    <n v="3"/>
    <n v="41"/>
  </r>
  <r>
    <n v="49975"/>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2470"/>
    <n v="5681"/>
    <n v="530"/>
    <s v="2016-02-11 19:41:59"/>
    <x v="14"/>
    <n v="87"/>
    <s v="Grant Program"/>
    <n v="1"/>
    <n v="20591"/>
    <n v="5681"/>
    <s v="Equipment Requirements"/>
    <m/>
    <n v="2"/>
    <n v="40"/>
  </r>
  <r>
    <n v="49976"/>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113"/>
    <n v="5681"/>
    <n v="492"/>
    <s v="2015-02-18 19:09:44"/>
    <x v="163"/>
    <n v="87"/>
    <s v="Grant Program"/>
    <n v="1"/>
    <n v="20589"/>
    <n v="5681"/>
    <s v="Incentive Amount"/>
    <m/>
    <n v="0"/>
    <n v="38"/>
  </r>
  <r>
    <n v="49977"/>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113"/>
    <n v="5681"/>
    <n v="492"/>
    <s v="2015-02-18 19:09:44"/>
    <x v="163"/>
    <n v="87"/>
    <s v="Grant Program"/>
    <n v="1"/>
    <n v="20590"/>
    <n v="5681"/>
    <s v="Maximum Incentive"/>
    <m/>
    <n v="1"/>
    <n v="39"/>
  </r>
  <r>
    <n v="49978"/>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113"/>
    <n v="5681"/>
    <n v="492"/>
    <s v="2015-02-18 19:09:44"/>
    <x v="163"/>
    <n v="87"/>
    <s v="Grant Program"/>
    <n v="1"/>
    <n v="20592"/>
    <n v="5681"/>
    <s v="Installation Requirements"/>
    <m/>
    <n v="3"/>
    <n v="41"/>
  </r>
  <r>
    <n v="49979"/>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113"/>
    <n v="5681"/>
    <n v="492"/>
    <s v="2015-02-18 19:09:44"/>
    <x v="163"/>
    <n v="87"/>
    <s v="Grant Program"/>
    <n v="1"/>
    <n v="20591"/>
    <n v="5681"/>
    <s v="Equipment Requirements"/>
    <m/>
    <n v="2"/>
    <n v="40"/>
  </r>
  <r>
    <n v="49980"/>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4102"/>
    <n v="5681"/>
    <n v="492"/>
    <s v="2018-08-21 18:56:46"/>
    <x v="164"/>
    <n v="87"/>
    <s v="Grant Program"/>
    <n v="1"/>
    <n v="20589"/>
    <n v="5681"/>
    <s v="Incentive Amount"/>
    <m/>
    <n v="0"/>
    <n v="38"/>
  </r>
  <r>
    <n v="49981"/>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4102"/>
    <n v="5681"/>
    <n v="492"/>
    <s v="2018-08-21 18:56:46"/>
    <x v="164"/>
    <n v="87"/>
    <s v="Grant Program"/>
    <n v="1"/>
    <n v="20590"/>
    <n v="5681"/>
    <s v="Maximum Incentive"/>
    <m/>
    <n v="1"/>
    <n v="39"/>
  </r>
  <r>
    <n v="49982"/>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4102"/>
    <n v="5681"/>
    <n v="492"/>
    <s v="2018-08-21 18:56:46"/>
    <x v="164"/>
    <n v="87"/>
    <s v="Grant Program"/>
    <n v="1"/>
    <n v="20592"/>
    <n v="5681"/>
    <s v="Installation Requirements"/>
    <m/>
    <n v="3"/>
    <n v="41"/>
  </r>
  <r>
    <n v="49983"/>
    <x v="213"/>
    <n v="11"/>
    <b v="1"/>
    <n v="4"/>
    <n v="1"/>
    <n v="87"/>
    <n v="492"/>
    <s v="US65F"/>
    <x v="191"/>
    <s v="2018-08-21 18:56:46"/>
    <s v="2015-02-18 00:00:00"/>
    <b v="1"/>
    <s v="http://www.rd.usda.gov/programs-services/rural-energy-america-program-energy-audit-renewable-energy-development-assistance"/>
    <m/>
    <m/>
    <s v="$50 million for 2018"/>
    <m/>
    <m/>
    <m/>
    <m/>
    <x v="208"/>
    <m/>
    <n v="0"/>
    <n v="3963"/>
    <n v="5681"/>
    <m/>
    <s v="7 USC § 8107"/>
    <s v="http://www.gpo.gov/fdsys/pkg/USCODE-2011-title7/pdf/USCODE-2011-title7-chap107-sec8106.pdf"/>
    <s v="2002-05-13 04:00:00"/>
    <m/>
    <m/>
    <s v="FY 2003"/>
    <m/>
    <m/>
    <m/>
    <m/>
    <n v="4102"/>
    <n v="5681"/>
    <n v="492"/>
    <s v="2018-08-21 18:56:46"/>
    <x v="164"/>
    <n v="87"/>
    <s v="Grant Program"/>
    <n v="1"/>
    <n v="20591"/>
    <n v="5681"/>
    <s v="Equipment Requirements"/>
    <m/>
    <n v="2"/>
    <n v="40"/>
  </r>
  <r>
    <n v="50418"/>
    <x v="214"/>
    <n v="24"/>
    <b v="1"/>
    <n v="3"/>
    <n v="1"/>
    <n v="88"/>
    <n v="492"/>
    <s v="MD93F"/>
    <x v="192"/>
    <s v="2019-01-10 19:23:31"/>
    <s v="2015-02-27 00:00:00"/>
    <b v="1"/>
    <s v="http://www.smeco.coop/saveEnergy/businessSolutions/smallBusinessSolutions.aspx"/>
    <m/>
    <m/>
    <m/>
    <m/>
    <m/>
    <m/>
    <m/>
    <x v="209"/>
    <m/>
    <n v="0"/>
    <m/>
    <m/>
    <m/>
    <m/>
    <m/>
    <m/>
    <m/>
    <m/>
    <m/>
    <m/>
    <m/>
    <m/>
    <m/>
    <n v="4477"/>
    <n v="5696"/>
    <n v="554"/>
    <s v="2019-01-10 19:23:31"/>
    <x v="91"/>
    <n v="88"/>
    <s v="Rebate Program"/>
    <n v="1"/>
    <n v="20728"/>
    <n v="5696"/>
    <s v="Equipment Requirements"/>
    <m/>
    <n v="3"/>
    <n v="98"/>
  </r>
  <r>
    <n v="50419"/>
    <x v="214"/>
    <n v="24"/>
    <b v="1"/>
    <n v="3"/>
    <n v="1"/>
    <n v="88"/>
    <n v="492"/>
    <s v="MD93F"/>
    <x v="192"/>
    <s v="2019-01-10 19:23:31"/>
    <s v="2015-02-27 00:00:00"/>
    <b v="1"/>
    <s v="http://www.smeco.coop/saveEnergy/businessSolutions/smallBusinessSolutions.aspx"/>
    <m/>
    <m/>
    <m/>
    <m/>
    <m/>
    <m/>
    <m/>
    <x v="209"/>
    <m/>
    <n v="0"/>
    <m/>
    <m/>
    <m/>
    <m/>
    <m/>
    <m/>
    <m/>
    <m/>
    <m/>
    <m/>
    <m/>
    <m/>
    <m/>
    <n v="4477"/>
    <n v="5696"/>
    <n v="554"/>
    <s v="2019-01-10 19:23:31"/>
    <x v="91"/>
    <n v="88"/>
    <s v="Rebate Program"/>
    <n v="1"/>
    <n v="20730"/>
    <n v="5696"/>
    <s v="Ownership of Renewable Energy Credits"/>
    <s v="SMECO"/>
    <n v="5"/>
    <n v="100"/>
  </r>
  <r>
    <n v="50420"/>
    <x v="214"/>
    <n v="24"/>
    <b v="1"/>
    <n v="3"/>
    <n v="1"/>
    <n v="88"/>
    <n v="492"/>
    <s v="MD93F"/>
    <x v="192"/>
    <s v="2019-01-10 19:23:31"/>
    <s v="2015-02-27 00:00:00"/>
    <b v="1"/>
    <s v="http://www.smeco.coop/saveEnergy/businessSolutions/smallBusinessSolutions.aspx"/>
    <m/>
    <m/>
    <m/>
    <m/>
    <m/>
    <m/>
    <m/>
    <x v="209"/>
    <m/>
    <n v="0"/>
    <m/>
    <m/>
    <m/>
    <m/>
    <m/>
    <m/>
    <m/>
    <m/>
    <m/>
    <m/>
    <m/>
    <m/>
    <m/>
    <n v="4477"/>
    <n v="5696"/>
    <n v="554"/>
    <s v="2019-01-10 19:23:31"/>
    <x v="91"/>
    <n v="88"/>
    <s v="Rebate Program"/>
    <n v="1"/>
    <n v="20729"/>
    <n v="5696"/>
    <s v="Installation Requirements"/>
    <s v="Must be performed by approved contractors"/>
    <n v="4"/>
    <n v="99"/>
  </r>
  <r>
    <n v="50421"/>
    <x v="214"/>
    <n v="24"/>
    <b v="1"/>
    <n v="3"/>
    <n v="1"/>
    <n v="88"/>
    <n v="492"/>
    <s v="MD93F"/>
    <x v="192"/>
    <s v="2019-01-10 19:23:31"/>
    <s v="2015-02-27 00:00:00"/>
    <b v="1"/>
    <s v="http://www.smeco.coop/saveEnergy/businessSolutions/smallBusinessSolutions.aspx"/>
    <m/>
    <m/>
    <m/>
    <m/>
    <m/>
    <m/>
    <m/>
    <x v="209"/>
    <m/>
    <n v="0"/>
    <m/>
    <m/>
    <m/>
    <m/>
    <m/>
    <m/>
    <m/>
    <m/>
    <m/>
    <m/>
    <m/>
    <m/>
    <m/>
    <n v="4477"/>
    <n v="5696"/>
    <n v="554"/>
    <s v="2019-01-10 19:23:31"/>
    <x v="91"/>
    <n v="88"/>
    <s v="Rebate Program"/>
    <n v="1"/>
    <n v="20727"/>
    <n v="5696"/>
    <s v="Eligible System Size"/>
    <s v="Assessed by the contractor"/>
    <n v="2"/>
    <n v="97"/>
  </r>
  <r>
    <n v="50422"/>
    <x v="214"/>
    <n v="24"/>
    <b v="1"/>
    <n v="3"/>
    <n v="1"/>
    <n v="88"/>
    <n v="492"/>
    <s v="MD93F"/>
    <x v="192"/>
    <s v="2019-01-10 19:23:31"/>
    <s v="2015-02-27 00:00:00"/>
    <b v="1"/>
    <s v="http://www.smeco.coop/saveEnergy/businessSolutions/smallBusinessSolutions.aspx"/>
    <m/>
    <m/>
    <m/>
    <m/>
    <m/>
    <m/>
    <m/>
    <x v="209"/>
    <m/>
    <n v="0"/>
    <m/>
    <m/>
    <m/>
    <m/>
    <m/>
    <m/>
    <m/>
    <m/>
    <m/>
    <m/>
    <m/>
    <m/>
    <m/>
    <n v="4477"/>
    <n v="5696"/>
    <n v="554"/>
    <s v="2019-01-10 19:23:31"/>
    <x v="91"/>
    <n v="88"/>
    <s v="Rebate Program"/>
    <n v="1"/>
    <n v="20726"/>
    <n v="5696"/>
    <s v="Maximum Incentive"/>
    <s v="Up to 80% of the total cost"/>
    <n v="1"/>
    <n v="96"/>
  </r>
  <r>
    <n v="50423"/>
    <x v="214"/>
    <n v="24"/>
    <b v="1"/>
    <n v="3"/>
    <n v="1"/>
    <n v="88"/>
    <n v="492"/>
    <s v="MD93F"/>
    <x v="192"/>
    <s v="2019-01-10 19:23:31"/>
    <s v="2015-02-27 00:00:00"/>
    <b v="1"/>
    <s v="http://www.smeco.coop/saveEnergy/businessSolutions/smallBusinessSolutions.aspx"/>
    <m/>
    <m/>
    <m/>
    <m/>
    <m/>
    <m/>
    <m/>
    <x v="209"/>
    <m/>
    <n v="0"/>
    <m/>
    <m/>
    <m/>
    <m/>
    <m/>
    <m/>
    <m/>
    <m/>
    <m/>
    <m/>
    <m/>
    <m/>
    <m/>
    <n v="4477"/>
    <n v="5696"/>
    <n v="554"/>
    <s v="2019-01-10 19:23:31"/>
    <x v="91"/>
    <n v="88"/>
    <s v="Rebate Program"/>
    <n v="1"/>
    <n v="20725"/>
    <n v="5696"/>
    <s v="Incentive Amount"/>
    <s v="Varies"/>
    <n v="0"/>
    <n v="95"/>
  </r>
  <r>
    <n v="50424"/>
    <x v="214"/>
    <n v="24"/>
    <b v="1"/>
    <n v="3"/>
    <n v="1"/>
    <n v="88"/>
    <n v="492"/>
    <s v="MD93F"/>
    <x v="192"/>
    <s v="2019-01-10 19:23:31"/>
    <s v="2015-02-27 00:00:00"/>
    <b v="1"/>
    <s v="http://www.smeco.coop/saveEnergy/businessSolutions/smallBusinessSolutions.aspx"/>
    <m/>
    <m/>
    <m/>
    <m/>
    <m/>
    <m/>
    <m/>
    <x v="209"/>
    <m/>
    <n v="0"/>
    <m/>
    <m/>
    <m/>
    <m/>
    <m/>
    <m/>
    <m/>
    <m/>
    <m/>
    <m/>
    <m/>
    <m/>
    <m/>
    <n v="192"/>
    <n v="5696"/>
    <n v="492"/>
    <s v="2015-02-27 19:44:26"/>
    <x v="165"/>
    <n v="88"/>
    <s v="Rebate Program"/>
    <n v="1"/>
    <n v="20728"/>
    <n v="5696"/>
    <s v="Equipment Requirements"/>
    <m/>
    <n v="3"/>
    <n v="98"/>
  </r>
  <r>
    <n v="50425"/>
    <x v="214"/>
    <n v="24"/>
    <b v="1"/>
    <n v="3"/>
    <n v="1"/>
    <n v="88"/>
    <n v="492"/>
    <s v="MD93F"/>
    <x v="192"/>
    <s v="2019-01-10 19:23:31"/>
    <s v="2015-02-27 00:00:00"/>
    <b v="1"/>
    <s v="http://www.smeco.coop/saveEnergy/businessSolutions/smallBusinessSolutions.aspx"/>
    <m/>
    <m/>
    <m/>
    <m/>
    <m/>
    <m/>
    <m/>
    <x v="209"/>
    <m/>
    <n v="0"/>
    <m/>
    <m/>
    <m/>
    <m/>
    <m/>
    <m/>
    <m/>
    <m/>
    <m/>
    <m/>
    <m/>
    <m/>
    <m/>
    <n v="192"/>
    <n v="5696"/>
    <n v="492"/>
    <s v="2015-02-27 19:44:26"/>
    <x v="165"/>
    <n v="88"/>
    <s v="Rebate Program"/>
    <n v="1"/>
    <n v="20730"/>
    <n v="5696"/>
    <s v="Ownership of Renewable Energy Credits"/>
    <s v="SMECO"/>
    <n v="5"/>
    <n v="100"/>
  </r>
  <r>
    <n v="50426"/>
    <x v="214"/>
    <n v="24"/>
    <b v="1"/>
    <n v="3"/>
    <n v="1"/>
    <n v="88"/>
    <n v="492"/>
    <s v="MD93F"/>
    <x v="192"/>
    <s v="2019-01-10 19:23:31"/>
    <s v="2015-02-27 00:00:00"/>
    <b v="1"/>
    <s v="http://www.smeco.coop/saveEnergy/businessSolutions/smallBusinessSolutions.aspx"/>
    <m/>
    <m/>
    <m/>
    <m/>
    <m/>
    <m/>
    <m/>
    <x v="209"/>
    <m/>
    <n v="0"/>
    <m/>
    <m/>
    <m/>
    <m/>
    <m/>
    <m/>
    <m/>
    <m/>
    <m/>
    <m/>
    <m/>
    <m/>
    <m/>
    <n v="192"/>
    <n v="5696"/>
    <n v="492"/>
    <s v="2015-02-27 19:44:26"/>
    <x v="165"/>
    <n v="88"/>
    <s v="Rebate Program"/>
    <n v="1"/>
    <n v="20729"/>
    <n v="5696"/>
    <s v="Installation Requirements"/>
    <s v="Must be performed by approved contractors"/>
    <n v="4"/>
    <n v="99"/>
  </r>
  <r>
    <n v="50427"/>
    <x v="214"/>
    <n v="24"/>
    <b v="1"/>
    <n v="3"/>
    <n v="1"/>
    <n v="88"/>
    <n v="492"/>
    <s v="MD93F"/>
    <x v="192"/>
    <s v="2019-01-10 19:23:31"/>
    <s v="2015-02-27 00:00:00"/>
    <b v="1"/>
    <s v="http://www.smeco.coop/saveEnergy/businessSolutions/smallBusinessSolutions.aspx"/>
    <m/>
    <m/>
    <m/>
    <m/>
    <m/>
    <m/>
    <m/>
    <x v="209"/>
    <m/>
    <n v="0"/>
    <m/>
    <m/>
    <m/>
    <m/>
    <m/>
    <m/>
    <m/>
    <m/>
    <m/>
    <m/>
    <m/>
    <m/>
    <m/>
    <n v="192"/>
    <n v="5696"/>
    <n v="492"/>
    <s v="2015-02-27 19:44:26"/>
    <x v="165"/>
    <n v="88"/>
    <s v="Rebate Program"/>
    <n v="1"/>
    <n v="20727"/>
    <n v="5696"/>
    <s v="Eligible System Size"/>
    <s v="Assessed by the contractor"/>
    <n v="2"/>
    <n v="97"/>
  </r>
  <r>
    <n v="50428"/>
    <x v="214"/>
    <n v="24"/>
    <b v="1"/>
    <n v="3"/>
    <n v="1"/>
    <n v="88"/>
    <n v="492"/>
    <s v="MD93F"/>
    <x v="192"/>
    <s v="2019-01-10 19:23:31"/>
    <s v="2015-02-27 00:00:00"/>
    <b v="1"/>
    <s v="http://www.smeco.coop/saveEnergy/businessSolutions/smallBusinessSolutions.aspx"/>
    <m/>
    <m/>
    <m/>
    <m/>
    <m/>
    <m/>
    <m/>
    <x v="209"/>
    <m/>
    <n v="0"/>
    <m/>
    <m/>
    <m/>
    <m/>
    <m/>
    <m/>
    <m/>
    <m/>
    <m/>
    <m/>
    <m/>
    <m/>
    <m/>
    <n v="192"/>
    <n v="5696"/>
    <n v="492"/>
    <s v="2015-02-27 19:44:26"/>
    <x v="165"/>
    <n v="88"/>
    <s v="Rebate Program"/>
    <n v="1"/>
    <n v="20726"/>
    <n v="5696"/>
    <s v="Maximum Incentive"/>
    <s v="Up to 80% of the total cost"/>
    <n v="1"/>
    <n v="96"/>
  </r>
  <r>
    <n v="50429"/>
    <x v="214"/>
    <n v="24"/>
    <b v="1"/>
    <n v="3"/>
    <n v="1"/>
    <n v="88"/>
    <n v="492"/>
    <s v="MD93F"/>
    <x v="192"/>
    <s v="2019-01-10 19:23:31"/>
    <s v="2015-02-27 00:00:00"/>
    <b v="1"/>
    <s v="http://www.smeco.coop/saveEnergy/businessSolutions/smallBusinessSolutions.aspx"/>
    <m/>
    <m/>
    <m/>
    <m/>
    <m/>
    <m/>
    <m/>
    <x v="209"/>
    <m/>
    <n v="0"/>
    <m/>
    <m/>
    <m/>
    <m/>
    <m/>
    <m/>
    <m/>
    <m/>
    <m/>
    <m/>
    <m/>
    <m/>
    <m/>
    <n v="192"/>
    <n v="5696"/>
    <n v="492"/>
    <s v="2015-02-27 19:44:26"/>
    <x v="165"/>
    <n v="88"/>
    <s v="Rebate Program"/>
    <n v="1"/>
    <n v="20725"/>
    <n v="5696"/>
    <s v="Incentive Amount"/>
    <s v="Varies"/>
    <n v="0"/>
    <n v="95"/>
  </r>
  <r>
    <n v="50430"/>
    <x v="214"/>
    <n v="24"/>
    <b v="1"/>
    <n v="3"/>
    <n v="1"/>
    <n v="88"/>
    <n v="492"/>
    <s v="MD93F"/>
    <x v="192"/>
    <s v="2019-01-10 19:23:31"/>
    <s v="2015-02-27 00:00:00"/>
    <b v="1"/>
    <s v="http://www.smeco.coop/saveEnergy/businessSolutions/smallBusinessSolutions.aspx"/>
    <m/>
    <m/>
    <m/>
    <m/>
    <m/>
    <m/>
    <m/>
    <x v="209"/>
    <m/>
    <n v="0"/>
    <m/>
    <m/>
    <m/>
    <m/>
    <m/>
    <m/>
    <m/>
    <m/>
    <m/>
    <m/>
    <m/>
    <m/>
    <m/>
    <n v="3380"/>
    <n v="5696"/>
    <n v="543"/>
    <s v="2017-03-16 18:23:23"/>
    <x v="166"/>
    <n v="88"/>
    <s v="Rebate Program"/>
    <n v="1"/>
    <n v="20728"/>
    <n v="5696"/>
    <s v="Equipment Requirements"/>
    <m/>
    <n v="3"/>
    <n v="98"/>
  </r>
  <r>
    <n v="50431"/>
    <x v="214"/>
    <n v="24"/>
    <b v="1"/>
    <n v="3"/>
    <n v="1"/>
    <n v="88"/>
    <n v="492"/>
    <s v="MD93F"/>
    <x v="192"/>
    <s v="2019-01-10 19:23:31"/>
    <s v="2015-02-27 00:00:00"/>
    <b v="1"/>
    <s v="http://www.smeco.coop/saveEnergy/businessSolutions/smallBusinessSolutions.aspx"/>
    <m/>
    <m/>
    <m/>
    <m/>
    <m/>
    <m/>
    <m/>
    <x v="209"/>
    <m/>
    <n v="0"/>
    <m/>
    <m/>
    <m/>
    <m/>
    <m/>
    <m/>
    <m/>
    <m/>
    <m/>
    <m/>
    <m/>
    <m/>
    <m/>
    <n v="3380"/>
    <n v="5696"/>
    <n v="543"/>
    <s v="2017-03-16 18:23:23"/>
    <x v="166"/>
    <n v="88"/>
    <s v="Rebate Program"/>
    <n v="1"/>
    <n v="20730"/>
    <n v="5696"/>
    <s v="Ownership of Renewable Energy Credits"/>
    <s v="SMECO"/>
    <n v="5"/>
    <n v="100"/>
  </r>
  <r>
    <n v="50432"/>
    <x v="214"/>
    <n v="24"/>
    <b v="1"/>
    <n v="3"/>
    <n v="1"/>
    <n v="88"/>
    <n v="492"/>
    <s v="MD93F"/>
    <x v="192"/>
    <s v="2019-01-10 19:23:31"/>
    <s v="2015-02-27 00:00:00"/>
    <b v="1"/>
    <s v="http://www.smeco.coop/saveEnergy/businessSolutions/smallBusinessSolutions.aspx"/>
    <m/>
    <m/>
    <m/>
    <m/>
    <m/>
    <m/>
    <m/>
    <x v="209"/>
    <m/>
    <n v="0"/>
    <m/>
    <m/>
    <m/>
    <m/>
    <m/>
    <m/>
    <m/>
    <m/>
    <m/>
    <m/>
    <m/>
    <m/>
    <m/>
    <n v="3380"/>
    <n v="5696"/>
    <n v="543"/>
    <s v="2017-03-16 18:23:23"/>
    <x v="166"/>
    <n v="88"/>
    <s v="Rebate Program"/>
    <n v="1"/>
    <n v="20729"/>
    <n v="5696"/>
    <s v="Installation Requirements"/>
    <s v="Must be performed by approved contractors"/>
    <n v="4"/>
    <n v="99"/>
  </r>
  <r>
    <n v="50433"/>
    <x v="214"/>
    <n v="24"/>
    <b v="1"/>
    <n v="3"/>
    <n v="1"/>
    <n v="88"/>
    <n v="492"/>
    <s v="MD93F"/>
    <x v="192"/>
    <s v="2019-01-10 19:23:31"/>
    <s v="2015-02-27 00:00:00"/>
    <b v="1"/>
    <s v="http://www.smeco.coop/saveEnergy/businessSolutions/smallBusinessSolutions.aspx"/>
    <m/>
    <m/>
    <m/>
    <m/>
    <m/>
    <m/>
    <m/>
    <x v="209"/>
    <m/>
    <n v="0"/>
    <m/>
    <m/>
    <m/>
    <m/>
    <m/>
    <m/>
    <m/>
    <m/>
    <m/>
    <m/>
    <m/>
    <m/>
    <m/>
    <n v="3380"/>
    <n v="5696"/>
    <n v="543"/>
    <s v="2017-03-16 18:23:23"/>
    <x v="166"/>
    <n v="88"/>
    <s v="Rebate Program"/>
    <n v="1"/>
    <n v="20727"/>
    <n v="5696"/>
    <s v="Eligible System Size"/>
    <s v="Assessed by the contractor"/>
    <n v="2"/>
    <n v="97"/>
  </r>
  <r>
    <n v="50434"/>
    <x v="214"/>
    <n v="24"/>
    <b v="1"/>
    <n v="3"/>
    <n v="1"/>
    <n v="88"/>
    <n v="492"/>
    <s v="MD93F"/>
    <x v="192"/>
    <s v="2019-01-10 19:23:31"/>
    <s v="2015-02-27 00:00:00"/>
    <b v="1"/>
    <s v="http://www.smeco.coop/saveEnergy/businessSolutions/smallBusinessSolutions.aspx"/>
    <m/>
    <m/>
    <m/>
    <m/>
    <m/>
    <m/>
    <m/>
    <x v="209"/>
    <m/>
    <n v="0"/>
    <m/>
    <m/>
    <m/>
    <m/>
    <m/>
    <m/>
    <m/>
    <m/>
    <m/>
    <m/>
    <m/>
    <m/>
    <m/>
    <n v="3380"/>
    <n v="5696"/>
    <n v="543"/>
    <s v="2017-03-16 18:23:23"/>
    <x v="166"/>
    <n v="88"/>
    <s v="Rebate Program"/>
    <n v="1"/>
    <n v="20726"/>
    <n v="5696"/>
    <s v="Maximum Incentive"/>
    <s v="Up to 80% of the total cost"/>
    <n v="1"/>
    <n v="96"/>
  </r>
  <r>
    <n v="50435"/>
    <x v="214"/>
    <n v="24"/>
    <b v="1"/>
    <n v="3"/>
    <n v="1"/>
    <n v="88"/>
    <n v="492"/>
    <s v="MD93F"/>
    <x v="192"/>
    <s v="2019-01-10 19:23:31"/>
    <s v="2015-02-27 00:00:00"/>
    <b v="1"/>
    <s v="http://www.smeco.coop/saveEnergy/businessSolutions/smallBusinessSolutions.aspx"/>
    <m/>
    <m/>
    <m/>
    <m/>
    <m/>
    <m/>
    <m/>
    <x v="209"/>
    <m/>
    <n v="0"/>
    <m/>
    <m/>
    <m/>
    <m/>
    <m/>
    <m/>
    <m/>
    <m/>
    <m/>
    <m/>
    <m/>
    <m/>
    <m/>
    <n v="3380"/>
    <n v="5696"/>
    <n v="543"/>
    <s v="2017-03-16 18:23:23"/>
    <x v="166"/>
    <n v="88"/>
    <s v="Rebate Program"/>
    <n v="1"/>
    <n v="20725"/>
    <n v="5696"/>
    <s v="Incentive Amount"/>
    <s v="Varies"/>
    <n v="0"/>
    <n v="95"/>
  </r>
  <r>
    <n v="50861"/>
    <x v="215"/>
    <n v="18"/>
    <b v="1"/>
    <n v="3"/>
    <n v="1"/>
    <n v="87"/>
    <n v="533"/>
    <s v="IN92F"/>
    <x v="193"/>
    <s v="2020-05-14 18:56:36"/>
    <s v="2015-04-02 00:00:00"/>
    <b v="1"/>
    <s v="https://www.nipsco.com/save-energy/business"/>
    <m/>
    <m/>
    <m/>
    <m/>
    <m/>
    <m/>
    <m/>
    <x v="210"/>
    <m/>
    <n v="0"/>
    <m/>
    <m/>
    <m/>
    <m/>
    <m/>
    <m/>
    <m/>
    <m/>
    <m/>
    <m/>
    <m/>
    <m/>
    <m/>
    <n v="499"/>
    <n v="5726"/>
    <n v="533"/>
    <s v="2015-04-02 17:54:32"/>
    <x v="167"/>
    <n v="87"/>
    <s v="Grant Program"/>
    <n v="1"/>
    <n v="21028"/>
    <n v="5726"/>
    <s v="Installation Requirements"/>
    <m/>
    <n v="3"/>
    <n v="41"/>
  </r>
  <r>
    <n v="50862"/>
    <x v="215"/>
    <n v="18"/>
    <b v="1"/>
    <n v="3"/>
    <n v="1"/>
    <n v="87"/>
    <n v="533"/>
    <s v="IN92F"/>
    <x v="193"/>
    <s v="2020-05-14 18:56:36"/>
    <s v="2015-04-02 00:00:00"/>
    <b v="1"/>
    <s v="https://www.nipsco.com/save-energy/business"/>
    <m/>
    <m/>
    <m/>
    <m/>
    <m/>
    <m/>
    <m/>
    <x v="210"/>
    <m/>
    <n v="0"/>
    <m/>
    <m/>
    <m/>
    <m/>
    <m/>
    <m/>
    <m/>
    <m/>
    <m/>
    <m/>
    <m/>
    <m/>
    <m/>
    <n v="499"/>
    <n v="5726"/>
    <n v="533"/>
    <s v="2015-04-02 17:54:32"/>
    <x v="167"/>
    <n v="87"/>
    <s v="Grant Program"/>
    <n v="1"/>
    <n v="21025"/>
    <n v="5726"/>
    <s v="Incentive Amount"/>
    <s v="LED Lighting: $2.50-$162.50/unit &lt;br /&gt;_x000a_Occupancy Sensor:$6.50-$75/sensor &lt;br /&gt;_x000a_Commercial Refrigeration Equipment: varies &lt;br /&gt;_x000a_ECMs: $40-$150/unit &lt;br /&gt;_x000a_Programmable Thermostat: $14-$35.50 per 1,000 square feet &lt;br /&gt;_x000a_Equipment Insulation: $2-$5.50 per linear foot &lt;br /&gt;_x000a_Steam Trap: $74-$295 &lt;br /&gt;_x000a_Boiler Tune-Up: $60-$320 per tune-up &lt;br /&gt;_x000a_Boiler: $1.75-$3.00/MBH &lt;br /&gt;_x000a_Furnace: $1.35-$3.00/MBH &lt;br /&gt;"/>
    <n v="0"/>
    <n v="38"/>
  </r>
  <r>
    <n v="50863"/>
    <x v="215"/>
    <n v="18"/>
    <b v="1"/>
    <n v="3"/>
    <n v="1"/>
    <n v="87"/>
    <n v="533"/>
    <s v="IN92F"/>
    <x v="193"/>
    <s v="2020-05-14 18:56:36"/>
    <s v="2015-04-02 00:00:00"/>
    <b v="1"/>
    <s v="https://www.nipsco.com/save-energy/business"/>
    <m/>
    <m/>
    <m/>
    <m/>
    <m/>
    <m/>
    <m/>
    <x v="210"/>
    <m/>
    <n v="0"/>
    <m/>
    <m/>
    <m/>
    <m/>
    <m/>
    <m/>
    <m/>
    <m/>
    <m/>
    <m/>
    <m/>
    <m/>
    <m/>
    <n v="499"/>
    <n v="5726"/>
    <n v="533"/>
    <s v="2015-04-02 17:54:32"/>
    <x v="167"/>
    <n v="87"/>
    <s v="Grant Program"/>
    <n v="1"/>
    <n v="21026"/>
    <n v="5726"/>
    <s v="Maximum Incentive"/>
    <m/>
    <n v="1"/>
    <n v="39"/>
  </r>
  <r>
    <n v="50864"/>
    <x v="215"/>
    <n v="18"/>
    <b v="1"/>
    <n v="3"/>
    <n v="1"/>
    <n v="87"/>
    <n v="533"/>
    <s v="IN92F"/>
    <x v="193"/>
    <s v="2020-05-14 18:56:36"/>
    <s v="2015-04-02 00:00:00"/>
    <b v="1"/>
    <s v="https://www.nipsco.com/save-energy/business"/>
    <m/>
    <m/>
    <m/>
    <m/>
    <m/>
    <m/>
    <m/>
    <x v="210"/>
    <m/>
    <n v="0"/>
    <m/>
    <m/>
    <m/>
    <m/>
    <m/>
    <m/>
    <m/>
    <m/>
    <m/>
    <m/>
    <m/>
    <m/>
    <m/>
    <n v="499"/>
    <n v="5726"/>
    <n v="533"/>
    <s v="2015-04-02 17:54:32"/>
    <x v="167"/>
    <n v="87"/>
    <s v="Grant Program"/>
    <n v="1"/>
    <n v="21027"/>
    <n v="5726"/>
    <s v="Equipment Requirements"/>
    <s v="See program website"/>
    <n v="2"/>
    <n v="40"/>
  </r>
  <r>
    <n v="50865"/>
    <x v="215"/>
    <n v="18"/>
    <b v="1"/>
    <n v="3"/>
    <n v="1"/>
    <n v="87"/>
    <n v="533"/>
    <s v="IN92F"/>
    <x v="193"/>
    <s v="2020-05-14 18:56:36"/>
    <s v="2015-04-02 00:00:00"/>
    <b v="1"/>
    <s v="https://www.nipsco.com/save-energy/business"/>
    <m/>
    <m/>
    <m/>
    <m/>
    <m/>
    <m/>
    <m/>
    <x v="210"/>
    <m/>
    <n v="0"/>
    <m/>
    <m/>
    <m/>
    <m/>
    <m/>
    <m/>
    <m/>
    <m/>
    <m/>
    <m/>
    <m/>
    <m/>
    <m/>
    <n v="5416"/>
    <n v="5726"/>
    <n v="553"/>
    <s v="2020-05-14 18:56:36"/>
    <x v="39"/>
    <n v="87"/>
    <s v="Grant Program"/>
    <n v="1"/>
    <n v="21028"/>
    <n v="5726"/>
    <s v="Installation Requirements"/>
    <m/>
    <n v="3"/>
    <n v="41"/>
  </r>
  <r>
    <n v="50866"/>
    <x v="215"/>
    <n v="18"/>
    <b v="1"/>
    <n v="3"/>
    <n v="1"/>
    <n v="87"/>
    <n v="533"/>
    <s v="IN92F"/>
    <x v="193"/>
    <s v="2020-05-14 18:56:36"/>
    <s v="2015-04-02 00:00:00"/>
    <b v="1"/>
    <s v="https://www.nipsco.com/save-energy/business"/>
    <m/>
    <m/>
    <m/>
    <m/>
    <m/>
    <m/>
    <m/>
    <x v="210"/>
    <m/>
    <n v="0"/>
    <m/>
    <m/>
    <m/>
    <m/>
    <m/>
    <m/>
    <m/>
    <m/>
    <m/>
    <m/>
    <m/>
    <m/>
    <m/>
    <n v="5416"/>
    <n v="5726"/>
    <n v="553"/>
    <s v="2020-05-14 18:56:36"/>
    <x v="39"/>
    <n v="87"/>
    <s v="Grant Program"/>
    <n v="1"/>
    <n v="21025"/>
    <n v="5726"/>
    <s v="Incentive Amount"/>
    <s v="LED Lighting: $2.50-$162.50/unit &lt;br /&gt;_x000a_Occupancy Sensor:$6.50-$75/sensor &lt;br /&gt;_x000a_Commercial Refrigeration Equipment: varies &lt;br /&gt;_x000a_ECMs: $40-$150/unit &lt;br /&gt;_x000a_Programmable Thermostat: $14-$35.50 per 1,000 square feet &lt;br /&gt;_x000a_Equipment Insulation: $2-$5.50 per linear foot &lt;br /&gt;_x000a_Steam Trap: $74-$295 &lt;br /&gt;_x000a_Boiler Tune-Up: $60-$320 per tune-up &lt;br /&gt;_x000a_Boiler: $1.75-$3.00/MBH &lt;br /&gt;_x000a_Furnace: $1.35-$3.00/MBH &lt;br /&gt;"/>
    <n v="0"/>
    <n v="38"/>
  </r>
  <r>
    <n v="50867"/>
    <x v="215"/>
    <n v="18"/>
    <b v="1"/>
    <n v="3"/>
    <n v="1"/>
    <n v="87"/>
    <n v="533"/>
    <s v="IN92F"/>
    <x v="193"/>
    <s v="2020-05-14 18:56:36"/>
    <s v="2015-04-02 00:00:00"/>
    <b v="1"/>
    <s v="https://www.nipsco.com/save-energy/business"/>
    <m/>
    <m/>
    <m/>
    <m/>
    <m/>
    <m/>
    <m/>
    <x v="210"/>
    <m/>
    <n v="0"/>
    <m/>
    <m/>
    <m/>
    <m/>
    <m/>
    <m/>
    <m/>
    <m/>
    <m/>
    <m/>
    <m/>
    <m/>
    <m/>
    <n v="5416"/>
    <n v="5726"/>
    <n v="553"/>
    <s v="2020-05-14 18:56:36"/>
    <x v="39"/>
    <n v="87"/>
    <s v="Grant Program"/>
    <n v="1"/>
    <n v="21026"/>
    <n v="5726"/>
    <s v="Maximum Incentive"/>
    <m/>
    <n v="1"/>
    <n v="39"/>
  </r>
  <r>
    <n v="50868"/>
    <x v="215"/>
    <n v="18"/>
    <b v="1"/>
    <n v="3"/>
    <n v="1"/>
    <n v="87"/>
    <n v="533"/>
    <s v="IN92F"/>
    <x v="193"/>
    <s v="2020-05-14 18:56:36"/>
    <s v="2015-04-02 00:00:00"/>
    <b v="1"/>
    <s v="https://www.nipsco.com/save-energy/business"/>
    <m/>
    <m/>
    <m/>
    <m/>
    <m/>
    <m/>
    <m/>
    <x v="210"/>
    <m/>
    <n v="0"/>
    <m/>
    <m/>
    <m/>
    <m/>
    <m/>
    <m/>
    <m/>
    <m/>
    <m/>
    <m/>
    <m/>
    <m/>
    <m/>
    <n v="5416"/>
    <n v="5726"/>
    <n v="553"/>
    <s v="2020-05-14 18:56:36"/>
    <x v="39"/>
    <n v="87"/>
    <s v="Grant Program"/>
    <n v="1"/>
    <n v="21027"/>
    <n v="5726"/>
    <s v="Equipment Requirements"/>
    <s v="See program website"/>
    <n v="2"/>
    <n v="40"/>
  </r>
  <r>
    <n v="51137"/>
    <x v="216"/>
    <n v="57"/>
    <b v="1"/>
    <n v="3"/>
    <n v="1"/>
    <n v="88"/>
    <n v="533"/>
    <s v="WI100F"/>
    <x v="194"/>
    <s v="2019-02-04 17:47:07"/>
    <s v="2015-05-15 00:00:00"/>
    <b v="1"/>
    <s v="https://focusonenergy.com/programs/small-business"/>
    <m/>
    <m/>
    <m/>
    <m/>
    <m/>
    <m/>
    <m/>
    <x v="211"/>
    <m/>
    <n v="0"/>
    <m/>
    <m/>
    <m/>
    <m/>
    <m/>
    <m/>
    <m/>
    <m/>
    <m/>
    <m/>
    <m/>
    <m/>
    <m/>
    <n v="4494"/>
    <n v="5763"/>
    <n v="554"/>
    <s v="2019-02-04 17:47:07"/>
    <x v="34"/>
    <n v="88"/>
    <s v="Rebate Program"/>
    <n v="1"/>
    <n v="21656"/>
    <n v="5763"/>
    <s v="Incentive Amount"/>
    <s v="Up to $15,000 per site and $30,000 per customer"/>
    <n v="0"/>
    <n v="95"/>
  </r>
  <r>
    <n v="51138"/>
    <x v="216"/>
    <n v="57"/>
    <b v="1"/>
    <n v="3"/>
    <n v="1"/>
    <n v="88"/>
    <n v="533"/>
    <s v="WI100F"/>
    <x v="194"/>
    <s v="2019-02-04 17:47:07"/>
    <s v="2015-05-15 00:00:00"/>
    <b v="1"/>
    <s v="https://focusonenergy.com/programs/small-business"/>
    <m/>
    <m/>
    <m/>
    <m/>
    <m/>
    <m/>
    <m/>
    <x v="211"/>
    <m/>
    <n v="0"/>
    <m/>
    <m/>
    <m/>
    <m/>
    <m/>
    <m/>
    <m/>
    <m/>
    <m/>
    <m/>
    <m/>
    <m/>
    <m/>
    <n v="4494"/>
    <n v="5763"/>
    <n v="554"/>
    <s v="2019-02-04 17:47:07"/>
    <x v="34"/>
    <n v="88"/>
    <s v="Rebate Program"/>
    <n v="1"/>
    <n v="21661"/>
    <n v="5763"/>
    <s v="Ownership of Renewable Energy Credits"/>
    <s v="Not addressed."/>
    <n v="5"/>
    <n v="100"/>
  </r>
  <r>
    <n v="51139"/>
    <x v="216"/>
    <n v="57"/>
    <b v="1"/>
    <n v="3"/>
    <n v="1"/>
    <n v="88"/>
    <n v="533"/>
    <s v="WI100F"/>
    <x v="194"/>
    <s v="2019-02-04 17:47:07"/>
    <s v="2015-05-15 00:00:00"/>
    <b v="1"/>
    <s v="https://focusonenergy.com/programs/small-business"/>
    <m/>
    <m/>
    <m/>
    <m/>
    <m/>
    <m/>
    <m/>
    <x v="211"/>
    <m/>
    <n v="0"/>
    <m/>
    <m/>
    <m/>
    <m/>
    <m/>
    <m/>
    <m/>
    <m/>
    <m/>
    <m/>
    <m/>
    <m/>
    <m/>
    <n v="4494"/>
    <n v="5763"/>
    <n v="554"/>
    <s v="2019-02-04 17:47:07"/>
    <x v="34"/>
    <n v="88"/>
    <s v="Rebate Program"/>
    <n v="1"/>
    <n v="21660"/>
    <n v="5763"/>
    <s v="Installation Requirements"/>
    <m/>
    <n v="4"/>
    <n v="99"/>
  </r>
  <r>
    <n v="51140"/>
    <x v="216"/>
    <n v="57"/>
    <b v="1"/>
    <n v="3"/>
    <n v="1"/>
    <n v="88"/>
    <n v="533"/>
    <s v="WI100F"/>
    <x v="194"/>
    <s v="2019-02-04 17:47:07"/>
    <s v="2015-05-15 00:00:00"/>
    <b v="1"/>
    <s v="https://focusonenergy.com/programs/small-business"/>
    <m/>
    <m/>
    <m/>
    <m/>
    <m/>
    <m/>
    <m/>
    <x v="211"/>
    <m/>
    <n v="0"/>
    <m/>
    <m/>
    <m/>
    <m/>
    <m/>
    <m/>
    <m/>
    <m/>
    <m/>
    <m/>
    <m/>
    <m/>
    <m/>
    <n v="4494"/>
    <n v="5763"/>
    <n v="554"/>
    <s v="2019-02-04 17:47:07"/>
    <x v="34"/>
    <n v="88"/>
    <s v="Rebate Program"/>
    <n v="1"/>
    <n v="21659"/>
    <n v="5763"/>
    <s v="Equipment Requirements"/>
    <m/>
    <n v="3"/>
    <n v="98"/>
  </r>
  <r>
    <n v="51141"/>
    <x v="216"/>
    <n v="57"/>
    <b v="1"/>
    <n v="3"/>
    <n v="1"/>
    <n v="88"/>
    <n v="533"/>
    <s v="WI100F"/>
    <x v="194"/>
    <s v="2019-02-04 17:47:07"/>
    <s v="2015-05-15 00:00:00"/>
    <b v="1"/>
    <s v="https://focusonenergy.com/programs/small-business"/>
    <m/>
    <m/>
    <m/>
    <m/>
    <m/>
    <m/>
    <m/>
    <x v="211"/>
    <m/>
    <n v="0"/>
    <m/>
    <m/>
    <m/>
    <m/>
    <m/>
    <m/>
    <m/>
    <m/>
    <m/>
    <m/>
    <m/>
    <m/>
    <m/>
    <n v="4494"/>
    <n v="5763"/>
    <n v="554"/>
    <s v="2019-02-04 17:47:07"/>
    <x v="34"/>
    <n v="88"/>
    <s v="Rebate Program"/>
    <n v="1"/>
    <n v="21658"/>
    <n v="5763"/>
    <s v="Eligible System Size"/>
    <m/>
    <n v="2"/>
    <n v="97"/>
  </r>
  <r>
    <n v="51142"/>
    <x v="216"/>
    <n v="57"/>
    <b v="1"/>
    <n v="3"/>
    <n v="1"/>
    <n v="88"/>
    <n v="533"/>
    <s v="WI100F"/>
    <x v="194"/>
    <s v="2019-02-04 17:47:07"/>
    <s v="2015-05-15 00:00:00"/>
    <b v="1"/>
    <s v="https://focusonenergy.com/programs/small-business"/>
    <m/>
    <m/>
    <m/>
    <m/>
    <m/>
    <m/>
    <m/>
    <x v="211"/>
    <m/>
    <n v="0"/>
    <m/>
    <m/>
    <m/>
    <m/>
    <m/>
    <m/>
    <m/>
    <m/>
    <m/>
    <m/>
    <m/>
    <m/>
    <m/>
    <n v="4494"/>
    <n v="5763"/>
    <n v="554"/>
    <s v="2019-02-04 17:47:07"/>
    <x v="34"/>
    <n v="88"/>
    <s v="Rebate Program"/>
    <n v="1"/>
    <n v="21657"/>
    <n v="5763"/>
    <s v="Maximum Incentive"/>
    <s v="Incentives are capped at 100% of project cost unless otherwise noted."/>
    <n v="1"/>
    <n v="96"/>
  </r>
  <r>
    <n v="51143"/>
    <x v="216"/>
    <n v="57"/>
    <b v="1"/>
    <n v="3"/>
    <n v="1"/>
    <n v="88"/>
    <n v="533"/>
    <s v="WI100F"/>
    <x v="194"/>
    <s v="2019-02-04 17:47:07"/>
    <s v="2015-05-15 00:00:00"/>
    <b v="1"/>
    <s v="https://focusonenergy.com/programs/small-business"/>
    <m/>
    <m/>
    <m/>
    <m/>
    <m/>
    <m/>
    <m/>
    <x v="211"/>
    <m/>
    <n v="0"/>
    <m/>
    <m/>
    <m/>
    <m/>
    <m/>
    <m/>
    <m/>
    <m/>
    <m/>
    <m/>
    <m/>
    <m/>
    <m/>
    <n v="908"/>
    <n v="5763"/>
    <n v="533"/>
    <s v="2015-05-15 17:21:52"/>
    <x v="167"/>
    <n v="88"/>
    <s v="Rebate Program"/>
    <n v="1"/>
    <n v="21656"/>
    <n v="5763"/>
    <s v="Incentive Amount"/>
    <s v="Up to $15,000 per site and $30,000 per customer"/>
    <n v="0"/>
    <n v="95"/>
  </r>
  <r>
    <n v="51144"/>
    <x v="216"/>
    <n v="57"/>
    <b v="1"/>
    <n v="3"/>
    <n v="1"/>
    <n v="88"/>
    <n v="533"/>
    <s v="WI100F"/>
    <x v="194"/>
    <s v="2019-02-04 17:47:07"/>
    <s v="2015-05-15 00:00:00"/>
    <b v="1"/>
    <s v="https://focusonenergy.com/programs/small-business"/>
    <m/>
    <m/>
    <m/>
    <m/>
    <m/>
    <m/>
    <m/>
    <x v="211"/>
    <m/>
    <n v="0"/>
    <m/>
    <m/>
    <m/>
    <m/>
    <m/>
    <m/>
    <m/>
    <m/>
    <m/>
    <m/>
    <m/>
    <m/>
    <m/>
    <n v="908"/>
    <n v="5763"/>
    <n v="533"/>
    <s v="2015-05-15 17:21:52"/>
    <x v="167"/>
    <n v="88"/>
    <s v="Rebate Program"/>
    <n v="1"/>
    <n v="21661"/>
    <n v="5763"/>
    <s v="Ownership of Renewable Energy Credits"/>
    <s v="Not addressed."/>
    <n v="5"/>
    <n v="100"/>
  </r>
  <r>
    <n v="51145"/>
    <x v="216"/>
    <n v="57"/>
    <b v="1"/>
    <n v="3"/>
    <n v="1"/>
    <n v="88"/>
    <n v="533"/>
    <s v="WI100F"/>
    <x v="194"/>
    <s v="2019-02-04 17:47:07"/>
    <s v="2015-05-15 00:00:00"/>
    <b v="1"/>
    <s v="https://focusonenergy.com/programs/small-business"/>
    <m/>
    <m/>
    <m/>
    <m/>
    <m/>
    <m/>
    <m/>
    <x v="211"/>
    <m/>
    <n v="0"/>
    <m/>
    <m/>
    <m/>
    <m/>
    <m/>
    <m/>
    <m/>
    <m/>
    <m/>
    <m/>
    <m/>
    <m/>
    <m/>
    <n v="908"/>
    <n v="5763"/>
    <n v="533"/>
    <s v="2015-05-15 17:21:52"/>
    <x v="167"/>
    <n v="88"/>
    <s v="Rebate Program"/>
    <n v="1"/>
    <n v="21660"/>
    <n v="5763"/>
    <s v="Installation Requirements"/>
    <m/>
    <n v="4"/>
    <n v="99"/>
  </r>
  <r>
    <n v="51146"/>
    <x v="216"/>
    <n v="57"/>
    <b v="1"/>
    <n v="3"/>
    <n v="1"/>
    <n v="88"/>
    <n v="533"/>
    <s v="WI100F"/>
    <x v="194"/>
    <s v="2019-02-04 17:47:07"/>
    <s v="2015-05-15 00:00:00"/>
    <b v="1"/>
    <s v="https://focusonenergy.com/programs/small-business"/>
    <m/>
    <m/>
    <m/>
    <m/>
    <m/>
    <m/>
    <m/>
    <x v="211"/>
    <m/>
    <n v="0"/>
    <m/>
    <m/>
    <m/>
    <m/>
    <m/>
    <m/>
    <m/>
    <m/>
    <m/>
    <m/>
    <m/>
    <m/>
    <m/>
    <n v="908"/>
    <n v="5763"/>
    <n v="533"/>
    <s v="2015-05-15 17:21:52"/>
    <x v="167"/>
    <n v="88"/>
    <s v="Rebate Program"/>
    <n v="1"/>
    <n v="21659"/>
    <n v="5763"/>
    <s v="Equipment Requirements"/>
    <m/>
    <n v="3"/>
    <n v="98"/>
  </r>
  <r>
    <n v="51147"/>
    <x v="216"/>
    <n v="57"/>
    <b v="1"/>
    <n v="3"/>
    <n v="1"/>
    <n v="88"/>
    <n v="533"/>
    <s v="WI100F"/>
    <x v="194"/>
    <s v="2019-02-04 17:47:07"/>
    <s v="2015-05-15 00:00:00"/>
    <b v="1"/>
    <s v="https://focusonenergy.com/programs/small-business"/>
    <m/>
    <m/>
    <m/>
    <m/>
    <m/>
    <m/>
    <m/>
    <x v="211"/>
    <m/>
    <n v="0"/>
    <m/>
    <m/>
    <m/>
    <m/>
    <m/>
    <m/>
    <m/>
    <m/>
    <m/>
    <m/>
    <m/>
    <m/>
    <m/>
    <n v="908"/>
    <n v="5763"/>
    <n v="533"/>
    <s v="2015-05-15 17:21:52"/>
    <x v="167"/>
    <n v="88"/>
    <s v="Rebate Program"/>
    <n v="1"/>
    <n v="21658"/>
    <n v="5763"/>
    <s v="Eligible System Size"/>
    <m/>
    <n v="2"/>
    <n v="97"/>
  </r>
  <r>
    <n v="51148"/>
    <x v="216"/>
    <n v="57"/>
    <b v="1"/>
    <n v="3"/>
    <n v="1"/>
    <n v="88"/>
    <n v="533"/>
    <s v="WI100F"/>
    <x v="194"/>
    <s v="2019-02-04 17:47:07"/>
    <s v="2015-05-15 00:00:00"/>
    <b v="1"/>
    <s v="https://focusonenergy.com/programs/small-business"/>
    <m/>
    <m/>
    <m/>
    <m/>
    <m/>
    <m/>
    <m/>
    <x v="211"/>
    <m/>
    <n v="0"/>
    <m/>
    <m/>
    <m/>
    <m/>
    <m/>
    <m/>
    <m/>
    <m/>
    <m/>
    <m/>
    <m/>
    <m/>
    <m/>
    <n v="908"/>
    <n v="5763"/>
    <n v="533"/>
    <s v="2015-05-15 17:21:52"/>
    <x v="167"/>
    <n v="88"/>
    <s v="Rebate Program"/>
    <n v="1"/>
    <n v="21657"/>
    <n v="5763"/>
    <s v="Maximum Incentive"/>
    <s v="Incentives are capped at 100% of project cost unless otherwise noted."/>
    <n v="1"/>
    <n v="96"/>
  </r>
  <r>
    <n v="51399"/>
    <x v="217"/>
    <n v="5"/>
    <b v="1"/>
    <n v="3"/>
    <n v="1"/>
    <n v="88"/>
    <n v="532"/>
    <s v="AR73F"/>
    <x v="195"/>
    <s v="2019-05-08 17:11:01"/>
    <s v="2015-06-15 00:00:00"/>
    <b v="1"/>
    <s v="https://www.aogc.com/energyefficiency.aspx"/>
    <m/>
    <m/>
    <m/>
    <s v="2015-01-01 05:00:00"/>
    <m/>
    <m/>
    <s v="or until the funding is exhausted"/>
    <x v="212"/>
    <m/>
    <n v="0"/>
    <m/>
    <m/>
    <m/>
    <m/>
    <m/>
    <m/>
    <m/>
    <m/>
    <m/>
    <m/>
    <m/>
    <m/>
    <m/>
    <n v="4833"/>
    <n v="5785"/>
    <n v="554"/>
    <s v="2019-05-08 17:11:01"/>
    <x v="34"/>
    <n v="88"/>
    <s v="Rebate Program"/>
    <n v="1"/>
    <n v="22030"/>
    <n v="5785"/>
    <s v="Equipment Requirements"/>
    <s v="Must be certified by AHRI"/>
    <n v="3"/>
    <n v="98"/>
  </r>
  <r>
    <n v="51400"/>
    <x v="217"/>
    <n v="5"/>
    <b v="1"/>
    <n v="3"/>
    <n v="1"/>
    <n v="88"/>
    <n v="532"/>
    <s v="AR73F"/>
    <x v="195"/>
    <s v="2019-05-08 17:11:01"/>
    <s v="2015-06-15 00:00:00"/>
    <b v="1"/>
    <s v="https://www.aogc.com/energyefficiency.aspx"/>
    <m/>
    <m/>
    <m/>
    <s v="2015-01-01 05:00:00"/>
    <m/>
    <m/>
    <s v="or until the funding is exhausted"/>
    <x v="212"/>
    <m/>
    <n v="0"/>
    <m/>
    <m/>
    <m/>
    <m/>
    <m/>
    <m/>
    <m/>
    <m/>
    <m/>
    <m/>
    <m/>
    <m/>
    <m/>
    <n v="4833"/>
    <n v="5785"/>
    <n v="554"/>
    <s v="2019-05-08 17:11:01"/>
    <x v="34"/>
    <n v="88"/>
    <s v="Rebate Program"/>
    <n v="1"/>
    <n v="22029"/>
    <n v="5785"/>
    <s v="Eligible System Size"/>
    <s v="Gas Furnace: 90% Efficient or higher  &lt;br&gt;_x000a_Natural Gas Water Heater: 0.90 EF or higher  &lt;br&gt;"/>
    <n v="2"/>
    <n v="97"/>
  </r>
  <r>
    <n v="51401"/>
    <x v="217"/>
    <n v="5"/>
    <b v="1"/>
    <n v="3"/>
    <n v="1"/>
    <n v="88"/>
    <n v="532"/>
    <s v="AR73F"/>
    <x v="195"/>
    <s v="2019-05-08 17:11:01"/>
    <s v="2015-06-15 00:00:00"/>
    <b v="1"/>
    <s v="https://www.aogc.com/energyefficiency.aspx"/>
    <m/>
    <m/>
    <m/>
    <s v="2015-01-01 05:00:00"/>
    <m/>
    <m/>
    <s v="or until the funding is exhausted"/>
    <x v="212"/>
    <m/>
    <n v="0"/>
    <m/>
    <m/>
    <m/>
    <m/>
    <m/>
    <m/>
    <m/>
    <m/>
    <m/>
    <m/>
    <m/>
    <m/>
    <m/>
    <n v="4833"/>
    <n v="5785"/>
    <n v="554"/>
    <s v="2019-05-08 17:11:01"/>
    <x v="34"/>
    <n v="88"/>
    <s v="Rebate Program"/>
    <n v="1"/>
    <n v="22028"/>
    <n v="5785"/>
    <s v="Maximum Incentive"/>
    <m/>
    <n v="1"/>
    <n v="96"/>
  </r>
  <r>
    <n v="51402"/>
    <x v="217"/>
    <n v="5"/>
    <b v="1"/>
    <n v="3"/>
    <n v="1"/>
    <n v="88"/>
    <n v="532"/>
    <s v="AR73F"/>
    <x v="195"/>
    <s v="2019-05-08 17:11:01"/>
    <s v="2015-06-15 00:00:00"/>
    <b v="1"/>
    <s v="https://www.aogc.com/energyefficiency.aspx"/>
    <m/>
    <m/>
    <m/>
    <s v="2015-01-01 05:00:00"/>
    <m/>
    <m/>
    <s v="or until the funding is exhausted"/>
    <x v="212"/>
    <m/>
    <n v="0"/>
    <m/>
    <m/>
    <m/>
    <m/>
    <m/>
    <m/>
    <m/>
    <m/>
    <m/>
    <m/>
    <m/>
    <m/>
    <m/>
    <n v="4833"/>
    <n v="5785"/>
    <n v="554"/>
    <s v="2019-05-08 17:11:01"/>
    <x v="34"/>
    <n v="88"/>
    <s v="Rebate Program"/>
    <n v="1"/>
    <n v="22027"/>
    <n v="5785"/>
    <s v="Incentive Amount"/>
    <s v="&lt;b&gt;Gas Furnace:&lt;/b&gt;&lt;br&gt;_x000a_90%-94.9% efficienct: $300 (Customer Rebate), $50 (Dealer/Installer Rebate) &lt;br&gt;_x000a_95% efficient or higher: $500 (Customer Rebate), $50 (Dealer/Installer Rebate) &lt;br&gt;&lt;br&gt;_x000a__x000a_&lt;b&gt;Natural Gas Water Heater:  &lt;/B&gt;&lt;br&gt;_x000a_0.90 EF or higher or 90% TE or higher: $500 (Customer rebate), $100 (Dealer rebate) &lt;br&gt;&lt;br&gt;_x000a__x000a_Smart Thermostat: $100&lt;br&gt;_x000a_Weatherization Program&lt;br&gt;"/>
    <n v="0"/>
    <n v="95"/>
  </r>
  <r>
    <n v="51403"/>
    <x v="217"/>
    <n v="5"/>
    <b v="1"/>
    <n v="3"/>
    <n v="1"/>
    <n v="88"/>
    <n v="532"/>
    <s v="AR73F"/>
    <x v="195"/>
    <s v="2019-05-08 17:11:01"/>
    <s v="2015-06-15 00:00:00"/>
    <b v="1"/>
    <s v="https://www.aogc.com/energyefficiency.aspx"/>
    <m/>
    <m/>
    <m/>
    <s v="2015-01-01 05:00:00"/>
    <m/>
    <m/>
    <s v="or until the funding is exhausted"/>
    <x v="212"/>
    <m/>
    <n v="0"/>
    <m/>
    <m/>
    <m/>
    <m/>
    <m/>
    <m/>
    <m/>
    <m/>
    <m/>
    <m/>
    <m/>
    <m/>
    <m/>
    <n v="4833"/>
    <n v="5785"/>
    <n v="554"/>
    <s v="2019-05-08 17:11:01"/>
    <x v="34"/>
    <n v="88"/>
    <s v="Rebate Program"/>
    <n v="1"/>
    <n v="22032"/>
    <n v="5785"/>
    <s v="Ownership of Renewable Energy Credits"/>
    <m/>
    <n v="5"/>
    <n v="100"/>
  </r>
  <r>
    <n v="51404"/>
    <x v="217"/>
    <n v="5"/>
    <b v="1"/>
    <n v="3"/>
    <n v="1"/>
    <n v="88"/>
    <n v="532"/>
    <s v="AR73F"/>
    <x v="195"/>
    <s v="2019-05-08 17:11:01"/>
    <s v="2015-06-15 00:00:00"/>
    <b v="1"/>
    <s v="https://www.aogc.com/energyefficiency.aspx"/>
    <m/>
    <m/>
    <m/>
    <s v="2015-01-01 05:00:00"/>
    <m/>
    <m/>
    <s v="or until the funding is exhausted"/>
    <x v="212"/>
    <m/>
    <n v="0"/>
    <m/>
    <m/>
    <m/>
    <m/>
    <m/>
    <m/>
    <m/>
    <m/>
    <m/>
    <m/>
    <m/>
    <m/>
    <m/>
    <n v="4833"/>
    <n v="5785"/>
    <n v="554"/>
    <s v="2019-05-08 17:11:01"/>
    <x v="34"/>
    <n v="88"/>
    <s v="Rebate Program"/>
    <n v="1"/>
    <n v="22031"/>
    <n v="5785"/>
    <s v="Installation Requirements"/>
    <m/>
    <n v="4"/>
    <n v="99"/>
  </r>
  <r>
    <n v="51405"/>
    <x v="217"/>
    <n v="5"/>
    <b v="1"/>
    <n v="3"/>
    <n v="1"/>
    <n v="88"/>
    <n v="532"/>
    <s v="AR73F"/>
    <x v="195"/>
    <s v="2019-05-08 17:11:01"/>
    <s v="2015-06-15 00:00:00"/>
    <b v="1"/>
    <s v="https://www.aogc.com/energyefficiency.aspx"/>
    <m/>
    <m/>
    <m/>
    <s v="2015-01-01 05:00:00"/>
    <m/>
    <m/>
    <s v="or until the funding is exhausted"/>
    <x v="212"/>
    <m/>
    <n v="0"/>
    <m/>
    <m/>
    <m/>
    <m/>
    <m/>
    <m/>
    <m/>
    <m/>
    <m/>
    <m/>
    <m/>
    <m/>
    <m/>
    <n v="2255"/>
    <n v="5785"/>
    <n v="532"/>
    <s v="2016-01-08 15:59:50"/>
    <x v="168"/>
    <n v="88"/>
    <s v="Rebate Program"/>
    <n v="1"/>
    <n v="22030"/>
    <n v="5785"/>
    <s v="Equipment Requirements"/>
    <s v="Must be certified by AHRI"/>
    <n v="3"/>
    <n v="98"/>
  </r>
  <r>
    <n v="51406"/>
    <x v="217"/>
    <n v="5"/>
    <b v="1"/>
    <n v="3"/>
    <n v="1"/>
    <n v="88"/>
    <n v="532"/>
    <s v="AR73F"/>
    <x v="195"/>
    <s v="2019-05-08 17:11:01"/>
    <s v="2015-06-15 00:00:00"/>
    <b v="1"/>
    <s v="https://www.aogc.com/energyefficiency.aspx"/>
    <m/>
    <m/>
    <m/>
    <s v="2015-01-01 05:00:00"/>
    <m/>
    <m/>
    <s v="or until the funding is exhausted"/>
    <x v="212"/>
    <m/>
    <n v="0"/>
    <m/>
    <m/>
    <m/>
    <m/>
    <m/>
    <m/>
    <m/>
    <m/>
    <m/>
    <m/>
    <m/>
    <m/>
    <m/>
    <n v="2255"/>
    <n v="5785"/>
    <n v="532"/>
    <s v="2016-01-08 15:59:50"/>
    <x v="168"/>
    <n v="88"/>
    <s v="Rebate Program"/>
    <n v="1"/>
    <n v="22029"/>
    <n v="5785"/>
    <s v="Eligible System Size"/>
    <s v="Gas Furnace: 90% Efficient or higher  &lt;br&gt;_x000a_Natural Gas Water Heater: 0.90 EF or higher  &lt;br&gt;"/>
    <n v="2"/>
    <n v="97"/>
  </r>
  <r>
    <n v="51407"/>
    <x v="217"/>
    <n v="5"/>
    <b v="1"/>
    <n v="3"/>
    <n v="1"/>
    <n v="88"/>
    <n v="532"/>
    <s v="AR73F"/>
    <x v="195"/>
    <s v="2019-05-08 17:11:01"/>
    <s v="2015-06-15 00:00:00"/>
    <b v="1"/>
    <s v="https://www.aogc.com/energyefficiency.aspx"/>
    <m/>
    <m/>
    <m/>
    <s v="2015-01-01 05:00:00"/>
    <m/>
    <m/>
    <s v="or until the funding is exhausted"/>
    <x v="212"/>
    <m/>
    <n v="0"/>
    <m/>
    <m/>
    <m/>
    <m/>
    <m/>
    <m/>
    <m/>
    <m/>
    <m/>
    <m/>
    <m/>
    <m/>
    <m/>
    <n v="2255"/>
    <n v="5785"/>
    <n v="532"/>
    <s v="2016-01-08 15:59:50"/>
    <x v="168"/>
    <n v="88"/>
    <s v="Rebate Program"/>
    <n v="1"/>
    <n v="22028"/>
    <n v="5785"/>
    <s v="Maximum Incentive"/>
    <m/>
    <n v="1"/>
    <n v="96"/>
  </r>
  <r>
    <n v="51408"/>
    <x v="217"/>
    <n v="5"/>
    <b v="1"/>
    <n v="3"/>
    <n v="1"/>
    <n v="88"/>
    <n v="532"/>
    <s v="AR73F"/>
    <x v="195"/>
    <s v="2019-05-08 17:11:01"/>
    <s v="2015-06-15 00:00:00"/>
    <b v="1"/>
    <s v="https://www.aogc.com/energyefficiency.aspx"/>
    <m/>
    <m/>
    <m/>
    <s v="2015-01-01 05:00:00"/>
    <m/>
    <m/>
    <s v="or until the funding is exhausted"/>
    <x v="212"/>
    <m/>
    <n v="0"/>
    <m/>
    <m/>
    <m/>
    <m/>
    <m/>
    <m/>
    <m/>
    <m/>
    <m/>
    <m/>
    <m/>
    <m/>
    <m/>
    <n v="2255"/>
    <n v="5785"/>
    <n v="532"/>
    <s v="2016-01-08 15:59:50"/>
    <x v="168"/>
    <n v="88"/>
    <s v="Rebate Program"/>
    <n v="1"/>
    <n v="22027"/>
    <n v="5785"/>
    <s v="Incentive Amount"/>
    <s v="&lt;b&gt;Gas Furnace:&lt;/b&gt;&lt;br&gt;_x000a_90%-94.9% efficienct: $300 (Customer Rebate), $50 (Dealer/Installer Rebate) &lt;br&gt;_x000a_95% efficient or higher: $500 (Customer Rebate), $50 (Dealer/Installer Rebate) &lt;br&gt;&lt;br&gt;_x000a__x000a_&lt;b&gt;Natural Gas Water Heater:  &lt;/B&gt;&lt;br&gt;_x000a_0.90 EF or higher or 90% TE or higher: $500 (Customer rebate), $100 (Dealer rebate) &lt;br&gt;&lt;br&gt;_x000a__x000a_Smart Thermostat: $100&lt;br&gt;_x000a_Weatherization Program&lt;br&gt;"/>
    <n v="0"/>
    <n v="95"/>
  </r>
  <r>
    <n v="51409"/>
    <x v="217"/>
    <n v="5"/>
    <b v="1"/>
    <n v="3"/>
    <n v="1"/>
    <n v="88"/>
    <n v="532"/>
    <s v="AR73F"/>
    <x v="195"/>
    <s v="2019-05-08 17:11:01"/>
    <s v="2015-06-15 00:00:00"/>
    <b v="1"/>
    <s v="https://www.aogc.com/energyefficiency.aspx"/>
    <m/>
    <m/>
    <m/>
    <s v="2015-01-01 05:00:00"/>
    <m/>
    <m/>
    <s v="or until the funding is exhausted"/>
    <x v="212"/>
    <m/>
    <n v="0"/>
    <m/>
    <m/>
    <m/>
    <m/>
    <m/>
    <m/>
    <m/>
    <m/>
    <m/>
    <m/>
    <m/>
    <m/>
    <m/>
    <n v="2255"/>
    <n v="5785"/>
    <n v="532"/>
    <s v="2016-01-08 15:59:50"/>
    <x v="168"/>
    <n v="88"/>
    <s v="Rebate Program"/>
    <n v="1"/>
    <n v="22032"/>
    <n v="5785"/>
    <s v="Ownership of Renewable Energy Credits"/>
    <m/>
    <n v="5"/>
    <n v="100"/>
  </r>
  <r>
    <n v="51410"/>
    <x v="217"/>
    <n v="5"/>
    <b v="1"/>
    <n v="3"/>
    <n v="1"/>
    <n v="88"/>
    <n v="532"/>
    <s v="AR73F"/>
    <x v="195"/>
    <s v="2019-05-08 17:11:01"/>
    <s v="2015-06-15 00:00:00"/>
    <b v="1"/>
    <s v="https://www.aogc.com/energyefficiency.aspx"/>
    <m/>
    <m/>
    <m/>
    <s v="2015-01-01 05:00:00"/>
    <m/>
    <m/>
    <s v="or until the funding is exhausted"/>
    <x v="212"/>
    <m/>
    <n v="0"/>
    <m/>
    <m/>
    <m/>
    <m/>
    <m/>
    <m/>
    <m/>
    <m/>
    <m/>
    <m/>
    <m/>
    <m/>
    <m/>
    <n v="2255"/>
    <n v="5785"/>
    <n v="532"/>
    <s v="2016-01-08 15:59:50"/>
    <x v="168"/>
    <n v="88"/>
    <s v="Rebate Program"/>
    <n v="1"/>
    <n v="22031"/>
    <n v="5785"/>
    <s v="Installation Requirements"/>
    <m/>
    <n v="4"/>
    <n v="99"/>
  </r>
  <r>
    <n v="51411"/>
    <x v="217"/>
    <n v="5"/>
    <b v="1"/>
    <n v="3"/>
    <n v="1"/>
    <n v="88"/>
    <n v="532"/>
    <s v="AR73F"/>
    <x v="195"/>
    <s v="2019-05-08 17:11:01"/>
    <s v="2015-06-15 00:00:00"/>
    <b v="1"/>
    <s v="https://www.aogc.com/energyefficiency.aspx"/>
    <m/>
    <m/>
    <m/>
    <s v="2015-01-01 05:00:00"/>
    <m/>
    <m/>
    <s v="or until the funding is exhausted"/>
    <x v="212"/>
    <m/>
    <n v="0"/>
    <m/>
    <m/>
    <m/>
    <m/>
    <m/>
    <m/>
    <m/>
    <m/>
    <m/>
    <m/>
    <m/>
    <m/>
    <m/>
    <n v="1165"/>
    <n v="5785"/>
    <n v="532"/>
    <s v="2015-06-15 18:32:46"/>
    <x v="169"/>
    <n v="88"/>
    <s v="Rebate Program"/>
    <n v="1"/>
    <n v="22030"/>
    <n v="5785"/>
    <s v="Equipment Requirements"/>
    <s v="Must be certified by AHRI"/>
    <n v="3"/>
    <n v="98"/>
  </r>
  <r>
    <n v="51412"/>
    <x v="217"/>
    <n v="5"/>
    <b v="1"/>
    <n v="3"/>
    <n v="1"/>
    <n v="88"/>
    <n v="532"/>
    <s v="AR73F"/>
    <x v="195"/>
    <s v="2019-05-08 17:11:01"/>
    <s v="2015-06-15 00:00:00"/>
    <b v="1"/>
    <s v="https://www.aogc.com/energyefficiency.aspx"/>
    <m/>
    <m/>
    <m/>
    <s v="2015-01-01 05:00:00"/>
    <m/>
    <m/>
    <s v="or until the funding is exhausted"/>
    <x v="212"/>
    <m/>
    <n v="0"/>
    <m/>
    <m/>
    <m/>
    <m/>
    <m/>
    <m/>
    <m/>
    <m/>
    <m/>
    <m/>
    <m/>
    <m/>
    <m/>
    <n v="1165"/>
    <n v="5785"/>
    <n v="532"/>
    <s v="2015-06-15 18:32:46"/>
    <x v="169"/>
    <n v="88"/>
    <s v="Rebate Program"/>
    <n v="1"/>
    <n v="22029"/>
    <n v="5785"/>
    <s v="Eligible System Size"/>
    <s v="Gas Furnace: 90% Efficient or higher  &lt;br&gt;_x000a_Natural Gas Water Heater: 0.90 EF or higher  &lt;br&gt;"/>
    <n v="2"/>
    <n v="97"/>
  </r>
  <r>
    <n v="51413"/>
    <x v="217"/>
    <n v="5"/>
    <b v="1"/>
    <n v="3"/>
    <n v="1"/>
    <n v="88"/>
    <n v="532"/>
    <s v="AR73F"/>
    <x v="195"/>
    <s v="2019-05-08 17:11:01"/>
    <s v="2015-06-15 00:00:00"/>
    <b v="1"/>
    <s v="https://www.aogc.com/energyefficiency.aspx"/>
    <m/>
    <m/>
    <m/>
    <s v="2015-01-01 05:00:00"/>
    <m/>
    <m/>
    <s v="or until the funding is exhausted"/>
    <x v="212"/>
    <m/>
    <n v="0"/>
    <m/>
    <m/>
    <m/>
    <m/>
    <m/>
    <m/>
    <m/>
    <m/>
    <m/>
    <m/>
    <m/>
    <m/>
    <m/>
    <n v="1165"/>
    <n v="5785"/>
    <n v="532"/>
    <s v="2015-06-15 18:32:46"/>
    <x v="169"/>
    <n v="88"/>
    <s v="Rebate Program"/>
    <n v="1"/>
    <n v="22028"/>
    <n v="5785"/>
    <s v="Maximum Incentive"/>
    <m/>
    <n v="1"/>
    <n v="96"/>
  </r>
  <r>
    <n v="51414"/>
    <x v="217"/>
    <n v="5"/>
    <b v="1"/>
    <n v="3"/>
    <n v="1"/>
    <n v="88"/>
    <n v="532"/>
    <s v="AR73F"/>
    <x v="195"/>
    <s v="2019-05-08 17:11:01"/>
    <s v="2015-06-15 00:00:00"/>
    <b v="1"/>
    <s v="https://www.aogc.com/energyefficiency.aspx"/>
    <m/>
    <m/>
    <m/>
    <s v="2015-01-01 05:00:00"/>
    <m/>
    <m/>
    <s v="or until the funding is exhausted"/>
    <x v="212"/>
    <m/>
    <n v="0"/>
    <m/>
    <m/>
    <m/>
    <m/>
    <m/>
    <m/>
    <m/>
    <m/>
    <m/>
    <m/>
    <m/>
    <m/>
    <m/>
    <n v="1165"/>
    <n v="5785"/>
    <n v="532"/>
    <s v="2015-06-15 18:32:46"/>
    <x v="169"/>
    <n v="88"/>
    <s v="Rebate Program"/>
    <n v="1"/>
    <n v="22027"/>
    <n v="5785"/>
    <s v="Incentive Amount"/>
    <s v="&lt;b&gt;Gas Furnace:&lt;/b&gt;&lt;br&gt;_x000a_90%-94.9% efficienct: $300 (Customer Rebate), $50 (Dealer/Installer Rebate) &lt;br&gt;_x000a_95% efficient or higher: $500 (Customer Rebate), $50 (Dealer/Installer Rebate) &lt;br&gt;&lt;br&gt;_x000a__x000a_&lt;b&gt;Natural Gas Water Heater:  &lt;/B&gt;&lt;br&gt;_x000a_0.90 EF or higher or 90% TE or higher: $500 (Customer rebate), $100 (Dealer rebate) &lt;br&gt;&lt;br&gt;_x000a__x000a_Smart Thermostat: $100&lt;br&gt;_x000a_Weatherization Program&lt;br&gt;"/>
    <n v="0"/>
    <n v="95"/>
  </r>
  <r>
    <n v="51415"/>
    <x v="217"/>
    <n v="5"/>
    <b v="1"/>
    <n v="3"/>
    <n v="1"/>
    <n v="88"/>
    <n v="532"/>
    <s v="AR73F"/>
    <x v="195"/>
    <s v="2019-05-08 17:11:01"/>
    <s v="2015-06-15 00:00:00"/>
    <b v="1"/>
    <s v="https://www.aogc.com/energyefficiency.aspx"/>
    <m/>
    <m/>
    <m/>
    <s v="2015-01-01 05:00:00"/>
    <m/>
    <m/>
    <s v="or until the funding is exhausted"/>
    <x v="212"/>
    <m/>
    <n v="0"/>
    <m/>
    <m/>
    <m/>
    <m/>
    <m/>
    <m/>
    <m/>
    <m/>
    <m/>
    <m/>
    <m/>
    <m/>
    <m/>
    <n v="1165"/>
    <n v="5785"/>
    <n v="532"/>
    <s v="2015-06-15 18:32:46"/>
    <x v="169"/>
    <n v="88"/>
    <s v="Rebate Program"/>
    <n v="1"/>
    <n v="22032"/>
    <n v="5785"/>
    <s v="Ownership of Renewable Energy Credits"/>
    <m/>
    <n v="5"/>
    <n v="100"/>
  </r>
  <r>
    <n v="51416"/>
    <x v="217"/>
    <n v="5"/>
    <b v="1"/>
    <n v="3"/>
    <n v="1"/>
    <n v="88"/>
    <n v="532"/>
    <s v="AR73F"/>
    <x v="195"/>
    <s v="2019-05-08 17:11:01"/>
    <s v="2015-06-15 00:00:00"/>
    <b v="1"/>
    <s v="https://www.aogc.com/energyefficiency.aspx"/>
    <m/>
    <m/>
    <m/>
    <s v="2015-01-01 05:00:00"/>
    <m/>
    <m/>
    <s v="or until the funding is exhausted"/>
    <x v="212"/>
    <m/>
    <n v="0"/>
    <m/>
    <m/>
    <m/>
    <m/>
    <m/>
    <m/>
    <m/>
    <m/>
    <m/>
    <m/>
    <m/>
    <m/>
    <m/>
    <n v="1165"/>
    <n v="5785"/>
    <n v="532"/>
    <s v="2015-06-15 18:32:46"/>
    <x v="169"/>
    <n v="88"/>
    <s v="Rebate Program"/>
    <n v="1"/>
    <n v="22031"/>
    <n v="5785"/>
    <s v="Installation Requirements"/>
    <m/>
    <n v="4"/>
    <n v="99"/>
  </r>
  <r>
    <n v="51800"/>
    <x v="218"/>
    <n v="26"/>
    <b v="1"/>
    <n v="1"/>
    <n v="1"/>
    <n v="89"/>
    <n v="492"/>
    <s v="MI100F"/>
    <x v="196"/>
    <s v="2016-08-24 00:00:00"/>
    <s v="2015-09-29 00:00:00"/>
    <b v="1"/>
    <s v="http://www.michigan.gov/energy/0,4580,7-230-72052_72054_73823---,00.html"/>
    <m/>
    <s v="American Recovery and Reinvestment Act of 2009 (ARRA)"/>
    <m/>
    <m/>
    <m/>
    <m/>
    <m/>
    <x v="213"/>
    <m/>
    <n v="0"/>
    <n v="4309"/>
    <n v="5825"/>
    <m/>
    <s v="MCL § 460.911 et seq."/>
    <s v="http://www.legislature.mi.gov/%28S%28fsjjuj55t0lwad45okgsmn55%29%29/mileg.aspx?page=getObject&amp;objectName=mcl-Act-242-of-2009"/>
    <s v="2010-01-08 05:00:00"/>
    <m/>
    <m/>
    <m/>
    <m/>
    <m/>
    <m/>
    <m/>
    <n v="3013"/>
    <n v="5825"/>
    <n v="531"/>
    <s v="2016-08-24 18:33:09"/>
    <x v="170"/>
    <n v="89"/>
    <s v="Loan Program"/>
    <n v="1"/>
    <n v="22995"/>
    <n v="5825"/>
    <s v="Maximum Loan"/>
    <s v="$350,000"/>
    <n v="0"/>
    <n v="60"/>
  </r>
  <r>
    <n v="51801"/>
    <x v="218"/>
    <n v="26"/>
    <b v="1"/>
    <n v="1"/>
    <n v="1"/>
    <n v="89"/>
    <n v="492"/>
    <s v="MI100F"/>
    <x v="196"/>
    <s v="2016-08-24 00:00:00"/>
    <s v="2015-09-29 00:00:00"/>
    <b v="1"/>
    <s v="http://www.michigan.gov/energy/0,4580,7-230-72052_72054_73823---,00.html"/>
    <m/>
    <s v="American Recovery and Reinvestment Act of 2009 (ARRA)"/>
    <m/>
    <m/>
    <m/>
    <m/>
    <m/>
    <x v="213"/>
    <m/>
    <n v="0"/>
    <n v="4309"/>
    <n v="5825"/>
    <m/>
    <s v="MCL § 460.911 et seq."/>
    <s v="http://www.legislature.mi.gov/%28S%28fsjjuj55t0lwad45okgsmn55%29%29/mileg.aspx?page=getObject&amp;objectName=mcl-Act-242-of-2009"/>
    <s v="2010-01-08 05:00:00"/>
    <m/>
    <m/>
    <m/>
    <m/>
    <m/>
    <m/>
    <m/>
    <n v="3013"/>
    <n v="5825"/>
    <n v="531"/>
    <s v="2016-08-24 18:33:09"/>
    <x v="170"/>
    <n v="89"/>
    <s v="Loan Program"/>
    <n v="1"/>
    <n v="22997"/>
    <n v="5825"/>
    <s v="Interest Rate"/>
    <s v="2-4% fixed interest rate"/>
    <n v="2"/>
    <n v="62"/>
  </r>
  <r>
    <n v="51802"/>
    <x v="218"/>
    <n v="26"/>
    <b v="1"/>
    <n v="1"/>
    <n v="1"/>
    <n v="89"/>
    <n v="492"/>
    <s v="MI100F"/>
    <x v="196"/>
    <s v="2016-08-24 00:00:00"/>
    <s v="2015-09-29 00:00:00"/>
    <b v="1"/>
    <s v="http://www.michigan.gov/energy/0,4580,7-230-72052_72054_73823---,00.html"/>
    <m/>
    <s v="American Recovery and Reinvestment Act of 2009 (ARRA)"/>
    <m/>
    <m/>
    <m/>
    <m/>
    <m/>
    <x v="213"/>
    <m/>
    <n v="0"/>
    <n v="4309"/>
    <n v="5825"/>
    <m/>
    <s v="MCL § 460.911 et seq."/>
    <s v="http://www.legislature.mi.gov/%28S%28fsjjuj55t0lwad45okgsmn55%29%29/mileg.aspx?page=getObject&amp;objectName=mcl-Act-242-of-2009"/>
    <s v="2010-01-08 05:00:00"/>
    <m/>
    <m/>
    <m/>
    <m/>
    <m/>
    <m/>
    <m/>
    <n v="3013"/>
    <n v="5825"/>
    <n v="531"/>
    <s v="2016-08-24 18:33:09"/>
    <x v="170"/>
    <n v="89"/>
    <s v="Loan Program"/>
    <n v="1"/>
    <n v="22996"/>
    <n v="5825"/>
    <s v="Loan Term"/>
    <m/>
    <n v="1"/>
    <n v="61"/>
  </r>
  <r>
    <n v="51803"/>
    <x v="218"/>
    <n v="26"/>
    <b v="1"/>
    <n v="1"/>
    <n v="1"/>
    <n v="89"/>
    <n v="492"/>
    <s v="MI100F"/>
    <x v="196"/>
    <s v="2016-08-24 00:00:00"/>
    <s v="2015-09-29 00:00:00"/>
    <b v="1"/>
    <s v="http://www.michigan.gov/energy/0,4580,7-230-72052_72054_73823---,00.html"/>
    <m/>
    <s v="American Recovery and Reinvestment Act of 2009 (ARRA)"/>
    <m/>
    <m/>
    <m/>
    <m/>
    <m/>
    <x v="213"/>
    <m/>
    <n v="0"/>
    <n v="4309"/>
    <n v="5825"/>
    <m/>
    <s v="MCL § 460.911 et seq."/>
    <s v="http://www.legislature.mi.gov/%28S%28fsjjuj55t0lwad45okgsmn55%29%29/mileg.aspx?page=getObject&amp;objectName=mcl-Act-242-of-2009"/>
    <s v="2010-01-08 05:00:00"/>
    <m/>
    <m/>
    <m/>
    <m/>
    <m/>
    <m/>
    <m/>
    <n v="1771"/>
    <n v="5825"/>
    <n v="492"/>
    <s v="2015-09-29 18:08:59"/>
    <x v="171"/>
    <n v="89"/>
    <s v="Loan Program"/>
    <n v="1"/>
    <n v="22995"/>
    <n v="5825"/>
    <s v="Maximum Loan"/>
    <s v="$350,000"/>
    <n v="0"/>
    <n v="60"/>
  </r>
  <r>
    <n v="51804"/>
    <x v="218"/>
    <n v="26"/>
    <b v="1"/>
    <n v="1"/>
    <n v="1"/>
    <n v="89"/>
    <n v="492"/>
    <s v="MI100F"/>
    <x v="196"/>
    <s v="2016-08-24 00:00:00"/>
    <s v="2015-09-29 00:00:00"/>
    <b v="1"/>
    <s v="http://www.michigan.gov/energy/0,4580,7-230-72052_72054_73823---,00.html"/>
    <m/>
    <s v="American Recovery and Reinvestment Act of 2009 (ARRA)"/>
    <m/>
    <m/>
    <m/>
    <m/>
    <m/>
    <x v="213"/>
    <m/>
    <n v="0"/>
    <n v="4309"/>
    <n v="5825"/>
    <m/>
    <s v="MCL § 460.911 et seq."/>
    <s v="http://www.legislature.mi.gov/%28S%28fsjjuj55t0lwad45okgsmn55%29%29/mileg.aspx?page=getObject&amp;objectName=mcl-Act-242-of-2009"/>
    <s v="2010-01-08 05:00:00"/>
    <m/>
    <m/>
    <m/>
    <m/>
    <m/>
    <m/>
    <m/>
    <n v="1771"/>
    <n v="5825"/>
    <n v="492"/>
    <s v="2015-09-29 18:08:59"/>
    <x v="171"/>
    <n v="89"/>
    <s v="Loan Program"/>
    <n v="1"/>
    <n v="22997"/>
    <n v="5825"/>
    <s v="Interest Rate"/>
    <s v="2-4% fixed interest rate"/>
    <n v="2"/>
    <n v="62"/>
  </r>
  <r>
    <n v="51805"/>
    <x v="218"/>
    <n v="26"/>
    <b v="1"/>
    <n v="1"/>
    <n v="1"/>
    <n v="89"/>
    <n v="492"/>
    <s v="MI100F"/>
    <x v="196"/>
    <s v="2016-08-24 00:00:00"/>
    <s v="2015-09-29 00:00:00"/>
    <b v="1"/>
    <s v="http://www.michigan.gov/energy/0,4580,7-230-72052_72054_73823---,00.html"/>
    <m/>
    <s v="American Recovery and Reinvestment Act of 2009 (ARRA)"/>
    <m/>
    <m/>
    <m/>
    <m/>
    <m/>
    <x v="213"/>
    <m/>
    <n v="0"/>
    <n v="4309"/>
    <n v="5825"/>
    <m/>
    <s v="MCL § 460.911 et seq."/>
    <s v="http://www.legislature.mi.gov/%28S%28fsjjuj55t0lwad45okgsmn55%29%29/mileg.aspx?page=getObject&amp;objectName=mcl-Act-242-of-2009"/>
    <s v="2010-01-08 05:00:00"/>
    <m/>
    <m/>
    <m/>
    <m/>
    <m/>
    <m/>
    <m/>
    <n v="1771"/>
    <n v="5825"/>
    <n v="492"/>
    <s v="2015-09-29 18:08:59"/>
    <x v="171"/>
    <n v="89"/>
    <s v="Loan Program"/>
    <n v="1"/>
    <n v="22996"/>
    <n v="5825"/>
    <s v="Loan Term"/>
    <m/>
    <n v="1"/>
    <n v="61"/>
  </r>
  <r>
    <n v="51806"/>
    <x v="219"/>
    <n v="26"/>
    <b v="1"/>
    <n v="1"/>
    <n v="1"/>
    <n v="87"/>
    <n v="492"/>
    <s v="MI100F"/>
    <x v="197"/>
    <s v="2016-09-02 22:15:04"/>
    <s v="2015-09-29 00:00:00"/>
    <b v="1"/>
    <s v="http://www.michigan.gov/energy/0,4580,7-230-72052_72054---,00.html"/>
    <m/>
    <s v="U.S. Department of Energy's State Energy Program (SEP)"/>
    <m/>
    <m/>
    <m/>
    <m/>
    <m/>
    <x v="214"/>
    <m/>
    <n v="0"/>
    <m/>
    <m/>
    <m/>
    <m/>
    <m/>
    <m/>
    <m/>
    <m/>
    <m/>
    <m/>
    <m/>
    <m/>
    <m/>
    <n v="3012"/>
    <n v="5826"/>
    <n v="531"/>
    <s v="2016-08-24 17:52:17"/>
    <x v="172"/>
    <n v="87"/>
    <s v="Grant Program"/>
    <n v="1"/>
    <n v="22998"/>
    <n v="5826"/>
    <s v="Incentive Amount"/>
    <s v="Varies by solicitation; check website for Public Notices Requests for Proposals"/>
    <n v="0"/>
    <n v="38"/>
  </r>
  <r>
    <n v="51807"/>
    <x v="219"/>
    <n v="26"/>
    <b v="1"/>
    <n v="1"/>
    <n v="1"/>
    <n v="87"/>
    <n v="492"/>
    <s v="MI100F"/>
    <x v="197"/>
    <s v="2016-09-02 22:15:04"/>
    <s v="2015-09-29 00:00:00"/>
    <b v="1"/>
    <s v="http://www.michigan.gov/energy/0,4580,7-230-72052_72054---,00.html"/>
    <m/>
    <s v="U.S. Department of Energy's State Energy Program (SEP)"/>
    <m/>
    <m/>
    <m/>
    <m/>
    <m/>
    <x v="214"/>
    <m/>
    <n v="0"/>
    <m/>
    <m/>
    <m/>
    <m/>
    <m/>
    <m/>
    <m/>
    <m/>
    <m/>
    <m/>
    <m/>
    <m/>
    <m/>
    <n v="3012"/>
    <n v="5826"/>
    <n v="531"/>
    <s v="2016-08-24 17:52:17"/>
    <x v="172"/>
    <n v="87"/>
    <s v="Grant Program"/>
    <n v="1"/>
    <n v="23001"/>
    <n v="5826"/>
    <s v="Installation Requirements"/>
    <m/>
    <n v="3"/>
    <n v="41"/>
  </r>
  <r>
    <n v="51808"/>
    <x v="219"/>
    <n v="26"/>
    <b v="1"/>
    <n v="1"/>
    <n v="1"/>
    <n v="87"/>
    <n v="492"/>
    <s v="MI100F"/>
    <x v="197"/>
    <s v="2016-09-02 22:15:04"/>
    <s v="2015-09-29 00:00:00"/>
    <b v="1"/>
    <s v="http://www.michigan.gov/energy/0,4580,7-230-72052_72054---,00.html"/>
    <m/>
    <s v="U.S. Department of Energy's State Energy Program (SEP)"/>
    <m/>
    <m/>
    <m/>
    <m/>
    <m/>
    <x v="214"/>
    <m/>
    <n v="0"/>
    <m/>
    <m/>
    <m/>
    <m/>
    <m/>
    <m/>
    <m/>
    <m/>
    <m/>
    <m/>
    <m/>
    <m/>
    <m/>
    <n v="3012"/>
    <n v="5826"/>
    <n v="531"/>
    <s v="2016-08-24 17:52:17"/>
    <x v="172"/>
    <n v="87"/>
    <s v="Grant Program"/>
    <n v="1"/>
    <n v="23000"/>
    <n v="5826"/>
    <s v="Equipment Requirements"/>
    <m/>
    <n v="2"/>
    <n v="40"/>
  </r>
  <r>
    <n v="51809"/>
    <x v="219"/>
    <n v="26"/>
    <b v="1"/>
    <n v="1"/>
    <n v="1"/>
    <n v="87"/>
    <n v="492"/>
    <s v="MI100F"/>
    <x v="197"/>
    <s v="2016-09-02 22:15:04"/>
    <s v="2015-09-29 00:00:00"/>
    <b v="1"/>
    <s v="http://www.michigan.gov/energy/0,4580,7-230-72052_72054---,00.html"/>
    <m/>
    <s v="U.S. Department of Energy's State Energy Program (SEP)"/>
    <m/>
    <m/>
    <m/>
    <m/>
    <m/>
    <x v="214"/>
    <m/>
    <n v="0"/>
    <m/>
    <m/>
    <m/>
    <m/>
    <m/>
    <m/>
    <m/>
    <m/>
    <m/>
    <m/>
    <m/>
    <m/>
    <m/>
    <n v="3012"/>
    <n v="5826"/>
    <n v="531"/>
    <s v="2016-08-24 17:52:17"/>
    <x v="172"/>
    <n v="87"/>
    <s v="Grant Program"/>
    <n v="1"/>
    <n v="22999"/>
    <n v="5826"/>
    <s v="Maximum Incentive"/>
    <s v="Varies"/>
    <n v="1"/>
    <n v="39"/>
  </r>
  <r>
    <n v="51810"/>
    <x v="219"/>
    <n v="26"/>
    <b v="1"/>
    <n v="1"/>
    <n v="1"/>
    <n v="87"/>
    <n v="492"/>
    <s v="MI100F"/>
    <x v="197"/>
    <s v="2016-09-02 22:15:04"/>
    <s v="2015-09-29 00:00:00"/>
    <b v="1"/>
    <s v="http://www.michigan.gov/energy/0,4580,7-230-72052_72054---,00.html"/>
    <m/>
    <s v="U.S. Department of Energy's State Energy Program (SEP)"/>
    <m/>
    <m/>
    <m/>
    <m/>
    <m/>
    <x v="214"/>
    <m/>
    <n v="0"/>
    <m/>
    <m/>
    <m/>
    <m/>
    <m/>
    <m/>
    <m/>
    <m/>
    <m/>
    <m/>
    <m/>
    <m/>
    <m/>
    <n v="3038"/>
    <n v="5826"/>
    <n v="531"/>
    <s v="2016-09-02 22:15:04"/>
    <x v="173"/>
    <n v="87"/>
    <s v="Grant Program"/>
    <n v="1"/>
    <n v="22998"/>
    <n v="5826"/>
    <s v="Incentive Amount"/>
    <s v="Varies by solicitation; check website for Public Notices Requests for Proposals"/>
    <n v="0"/>
    <n v="38"/>
  </r>
  <r>
    <n v="51811"/>
    <x v="219"/>
    <n v="26"/>
    <b v="1"/>
    <n v="1"/>
    <n v="1"/>
    <n v="87"/>
    <n v="492"/>
    <s v="MI100F"/>
    <x v="197"/>
    <s v="2016-09-02 22:15:04"/>
    <s v="2015-09-29 00:00:00"/>
    <b v="1"/>
    <s v="http://www.michigan.gov/energy/0,4580,7-230-72052_72054---,00.html"/>
    <m/>
    <s v="U.S. Department of Energy's State Energy Program (SEP)"/>
    <m/>
    <m/>
    <m/>
    <m/>
    <m/>
    <x v="214"/>
    <m/>
    <n v="0"/>
    <m/>
    <m/>
    <m/>
    <m/>
    <m/>
    <m/>
    <m/>
    <m/>
    <m/>
    <m/>
    <m/>
    <m/>
    <m/>
    <n v="3038"/>
    <n v="5826"/>
    <n v="531"/>
    <s v="2016-09-02 22:15:04"/>
    <x v="173"/>
    <n v="87"/>
    <s v="Grant Program"/>
    <n v="1"/>
    <n v="23001"/>
    <n v="5826"/>
    <s v="Installation Requirements"/>
    <m/>
    <n v="3"/>
    <n v="41"/>
  </r>
  <r>
    <n v="51812"/>
    <x v="219"/>
    <n v="26"/>
    <b v="1"/>
    <n v="1"/>
    <n v="1"/>
    <n v="87"/>
    <n v="492"/>
    <s v="MI100F"/>
    <x v="197"/>
    <s v="2016-09-02 22:15:04"/>
    <s v="2015-09-29 00:00:00"/>
    <b v="1"/>
    <s v="http://www.michigan.gov/energy/0,4580,7-230-72052_72054---,00.html"/>
    <m/>
    <s v="U.S. Department of Energy's State Energy Program (SEP)"/>
    <m/>
    <m/>
    <m/>
    <m/>
    <m/>
    <x v="214"/>
    <m/>
    <n v="0"/>
    <m/>
    <m/>
    <m/>
    <m/>
    <m/>
    <m/>
    <m/>
    <m/>
    <m/>
    <m/>
    <m/>
    <m/>
    <m/>
    <n v="3038"/>
    <n v="5826"/>
    <n v="531"/>
    <s v="2016-09-02 22:15:04"/>
    <x v="173"/>
    <n v="87"/>
    <s v="Grant Program"/>
    <n v="1"/>
    <n v="23000"/>
    <n v="5826"/>
    <s v="Equipment Requirements"/>
    <m/>
    <n v="2"/>
    <n v="40"/>
  </r>
  <r>
    <n v="51813"/>
    <x v="219"/>
    <n v="26"/>
    <b v="1"/>
    <n v="1"/>
    <n v="1"/>
    <n v="87"/>
    <n v="492"/>
    <s v="MI100F"/>
    <x v="197"/>
    <s v="2016-09-02 22:15:04"/>
    <s v="2015-09-29 00:00:00"/>
    <b v="1"/>
    <s v="http://www.michigan.gov/energy/0,4580,7-230-72052_72054---,00.html"/>
    <m/>
    <s v="U.S. Department of Energy's State Energy Program (SEP)"/>
    <m/>
    <m/>
    <m/>
    <m/>
    <m/>
    <x v="214"/>
    <m/>
    <n v="0"/>
    <m/>
    <m/>
    <m/>
    <m/>
    <m/>
    <m/>
    <m/>
    <m/>
    <m/>
    <m/>
    <m/>
    <m/>
    <m/>
    <n v="3038"/>
    <n v="5826"/>
    <n v="531"/>
    <s v="2016-09-02 22:15:04"/>
    <x v="173"/>
    <n v="87"/>
    <s v="Grant Program"/>
    <n v="1"/>
    <n v="22999"/>
    <n v="5826"/>
    <s v="Maximum Incentive"/>
    <s v="Varies"/>
    <n v="1"/>
    <n v="39"/>
  </r>
  <r>
    <n v="51814"/>
    <x v="219"/>
    <n v="26"/>
    <b v="1"/>
    <n v="1"/>
    <n v="1"/>
    <n v="87"/>
    <n v="492"/>
    <s v="MI100F"/>
    <x v="197"/>
    <s v="2016-09-02 22:15:04"/>
    <s v="2015-09-29 00:00:00"/>
    <b v="1"/>
    <s v="http://www.michigan.gov/energy/0,4580,7-230-72052_72054---,00.html"/>
    <m/>
    <s v="U.S. Department of Energy's State Energy Program (SEP)"/>
    <m/>
    <m/>
    <m/>
    <m/>
    <m/>
    <x v="214"/>
    <m/>
    <n v="0"/>
    <m/>
    <m/>
    <m/>
    <m/>
    <m/>
    <m/>
    <m/>
    <m/>
    <m/>
    <m/>
    <m/>
    <m/>
    <m/>
    <n v="1772"/>
    <n v="5826"/>
    <n v="492"/>
    <s v="2015-09-29 18:13:50"/>
    <x v="174"/>
    <n v="87"/>
    <s v="Grant Program"/>
    <n v="1"/>
    <n v="22998"/>
    <n v="5826"/>
    <s v="Incentive Amount"/>
    <s v="Varies by solicitation; check website for Public Notices Requests for Proposals"/>
    <n v="0"/>
    <n v="38"/>
  </r>
  <r>
    <n v="51815"/>
    <x v="219"/>
    <n v="26"/>
    <b v="1"/>
    <n v="1"/>
    <n v="1"/>
    <n v="87"/>
    <n v="492"/>
    <s v="MI100F"/>
    <x v="197"/>
    <s v="2016-09-02 22:15:04"/>
    <s v="2015-09-29 00:00:00"/>
    <b v="1"/>
    <s v="http://www.michigan.gov/energy/0,4580,7-230-72052_72054---,00.html"/>
    <m/>
    <s v="U.S. Department of Energy's State Energy Program (SEP)"/>
    <m/>
    <m/>
    <m/>
    <m/>
    <m/>
    <x v="214"/>
    <m/>
    <n v="0"/>
    <m/>
    <m/>
    <m/>
    <m/>
    <m/>
    <m/>
    <m/>
    <m/>
    <m/>
    <m/>
    <m/>
    <m/>
    <m/>
    <n v="1772"/>
    <n v="5826"/>
    <n v="492"/>
    <s v="2015-09-29 18:13:50"/>
    <x v="174"/>
    <n v="87"/>
    <s v="Grant Program"/>
    <n v="1"/>
    <n v="23001"/>
    <n v="5826"/>
    <s v="Installation Requirements"/>
    <m/>
    <n v="3"/>
    <n v="41"/>
  </r>
  <r>
    <n v="51816"/>
    <x v="219"/>
    <n v="26"/>
    <b v="1"/>
    <n v="1"/>
    <n v="1"/>
    <n v="87"/>
    <n v="492"/>
    <s v="MI100F"/>
    <x v="197"/>
    <s v="2016-09-02 22:15:04"/>
    <s v="2015-09-29 00:00:00"/>
    <b v="1"/>
    <s v="http://www.michigan.gov/energy/0,4580,7-230-72052_72054---,00.html"/>
    <m/>
    <s v="U.S. Department of Energy's State Energy Program (SEP)"/>
    <m/>
    <m/>
    <m/>
    <m/>
    <m/>
    <x v="214"/>
    <m/>
    <n v="0"/>
    <m/>
    <m/>
    <m/>
    <m/>
    <m/>
    <m/>
    <m/>
    <m/>
    <m/>
    <m/>
    <m/>
    <m/>
    <m/>
    <n v="1772"/>
    <n v="5826"/>
    <n v="492"/>
    <s v="2015-09-29 18:13:50"/>
    <x v="174"/>
    <n v="87"/>
    <s v="Grant Program"/>
    <n v="1"/>
    <n v="23000"/>
    <n v="5826"/>
    <s v="Equipment Requirements"/>
    <m/>
    <n v="2"/>
    <n v="40"/>
  </r>
  <r>
    <n v="51817"/>
    <x v="219"/>
    <n v="26"/>
    <b v="1"/>
    <n v="1"/>
    <n v="1"/>
    <n v="87"/>
    <n v="492"/>
    <s v="MI100F"/>
    <x v="197"/>
    <s v="2016-09-02 22:15:04"/>
    <s v="2015-09-29 00:00:00"/>
    <b v="1"/>
    <s v="http://www.michigan.gov/energy/0,4580,7-230-72052_72054---,00.html"/>
    <m/>
    <s v="U.S. Department of Energy's State Energy Program (SEP)"/>
    <m/>
    <m/>
    <m/>
    <m/>
    <m/>
    <x v="214"/>
    <m/>
    <n v="0"/>
    <m/>
    <m/>
    <m/>
    <m/>
    <m/>
    <m/>
    <m/>
    <m/>
    <m/>
    <m/>
    <m/>
    <m/>
    <m/>
    <n v="1772"/>
    <n v="5826"/>
    <n v="492"/>
    <s v="2015-09-29 18:13:50"/>
    <x v="174"/>
    <n v="87"/>
    <s v="Grant Program"/>
    <n v="1"/>
    <n v="22999"/>
    <n v="5826"/>
    <s v="Maximum Incentive"/>
    <s v="Varies"/>
    <n v="1"/>
    <n v="39"/>
  </r>
  <r>
    <n v="51836"/>
    <x v="220"/>
    <n v="25"/>
    <b v="1"/>
    <n v="3"/>
    <n v="1"/>
    <n v="88"/>
    <n v="527"/>
    <s v="MA100F"/>
    <x v="198"/>
    <s v="2019-02-14 15:14:39"/>
    <s v="2015-10-08 00:00:00"/>
    <b v="1"/>
    <s v="https://www.masssave.com/en/saving/business-rebates/facility-assessments/"/>
    <m/>
    <m/>
    <m/>
    <s v="2015-01-01 05:00:00"/>
    <m/>
    <m/>
    <m/>
    <x v="215"/>
    <m/>
    <n v="0"/>
    <m/>
    <m/>
    <m/>
    <m/>
    <m/>
    <m/>
    <m/>
    <m/>
    <m/>
    <m/>
    <m/>
    <m/>
    <m/>
    <n v="1849"/>
    <n v="5828"/>
    <n v="527"/>
    <s v="2015-10-08 19:03:55"/>
    <x v="175"/>
    <n v="88"/>
    <s v="Rebate Program"/>
    <n v="1"/>
    <n v="23054"/>
    <n v="5828"/>
    <s v="Maximum Incentive"/>
    <s v="70% of installation and equipment costs"/>
    <n v="1"/>
    <n v="96"/>
  </r>
  <r>
    <n v="51837"/>
    <x v="220"/>
    <n v="25"/>
    <b v="1"/>
    <n v="3"/>
    <n v="1"/>
    <n v="88"/>
    <n v="527"/>
    <s v="MA100F"/>
    <x v="198"/>
    <s v="2019-02-14 15:14:39"/>
    <s v="2015-10-08 00:00:00"/>
    <b v="1"/>
    <s v="https://www.masssave.com/en/saving/business-rebates/facility-assessments/"/>
    <m/>
    <m/>
    <m/>
    <s v="2015-01-01 05:00:00"/>
    <m/>
    <m/>
    <m/>
    <x v="215"/>
    <m/>
    <n v="0"/>
    <m/>
    <m/>
    <m/>
    <m/>
    <m/>
    <m/>
    <m/>
    <m/>
    <m/>
    <m/>
    <m/>
    <m/>
    <m/>
    <n v="1849"/>
    <n v="5828"/>
    <n v="527"/>
    <s v="2015-10-08 19:03:55"/>
    <x v="175"/>
    <n v="88"/>
    <s v="Rebate Program"/>
    <n v="1"/>
    <n v="23053"/>
    <n v="5828"/>
    <s v="Incentive Amount"/>
    <s v="Up to 70% of installation and equipment costs"/>
    <n v="0"/>
    <n v="95"/>
  </r>
  <r>
    <n v="51838"/>
    <x v="220"/>
    <n v="25"/>
    <b v="1"/>
    <n v="3"/>
    <n v="1"/>
    <n v="88"/>
    <n v="527"/>
    <s v="MA100F"/>
    <x v="198"/>
    <s v="2019-02-14 15:14:39"/>
    <s v="2015-10-08 00:00:00"/>
    <b v="1"/>
    <s v="https://www.masssave.com/en/saving/business-rebates/facility-assessments/"/>
    <m/>
    <m/>
    <m/>
    <s v="2015-01-01 05:00:00"/>
    <m/>
    <m/>
    <m/>
    <x v="215"/>
    <m/>
    <n v="0"/>
    <m/>
    <m/>
    <m/>
    <m/>
    <m/>
    <m/>
    <m/>
    <m/>
    <m/>
    <m/>
    <m/>
    <m/>
    <m/>
    <n v="1849"/>
    <n v="5828"/>
    <n v="527"/>
    <s v="2015-10-08 19:03:55"/>
    <x v="175"/>
    <n v="88"/>
    <s v="Rebate Program"/>
    <n v="1"/>
    <n v="23058"/>
    <n v="5828"/>
    <s v="Ownership of Renewable Energy Credits"/>
    <m/>
    <n v="5"/>
    <n v="100"/>
  </r>
  <r>
    <n v="51839"/>
    <x v="220"/>
    <n v="25"/>
    <b v="1"/>
    <n v="3"/>
    <n v="1"/>
    <n v="88"/>
    <n v="527"/>
    <s v="MA100F"/>
    <x v="198"/>
    <s v="2019-02-14 15:14:39"/>
    <s v="2015-10-08 00:00:00"/>
    <b v="1"/>
    <s v="https://www.masssave.com/en/saving/business-rebates/facility-assessments/"/>
    <m/>
    <m/>
    <m/>
    <s v="2015-01-01 05:00:00"/>
    <m/>
    <m/>
    <m/>
    <x v="215"/>
    <m/>
    <n v="0"/>
    <m/>
    <m/>
    <m/>
    <m/>
    <m/>
    <m/>
    <m/>
    <m/>
    <m/>
    <m/>
    <m/>
    <m/>
    <m/>
    <n v="1849"/>
    <n v="5828"/>
    <n v="527"/>
    <s v="2015-10-08 19:03:55"/>
    <x v="175"/>
    <n v="88"/>
    <s v="Rebate Program"/>
    <n v="1"/>
    <n v="23057"/>
    <n v="5828"/>
    <s v="Installation Requirements"/>
    <m/>
    <n v="4"/>
    <n v="99"/>
  </r>
  <r>
    <n v="51840"/>
    <x v="220"/>
    <n v="25"/>
    <b v="1"/>
    <n v="3"/>
    <n v="1"/>
    <n v="88"/>
    <n v="527"/>
    <s v="MA100F"/>
    <x v="198"/>
    <s v="2019-02-14 15:14:39"/>
    <s v="2015-10-08 00:00:00"/>
    <b v="1"/>
    <s v="https://www.masssave.com/en/saving/business-rebates/facility-assessments/"/>
    <m/>
    <m/>
    <m/>
    <s v="2015-01-01 05:00:00"/>
    <m/>
    <m/>
    <m/>
    <x v="215"/>
    <m/>
    <n v="0"/>
    <m/>
    <m/>
    <m/>
    <m/>
    <m/>
    <m/>
    <m/>
    <m/>
    <m/>
    <m/>
    <m/>
    <m/>
    <m/>
    <n v="1849"/>
    <n v="5828"/>
    <n v="527"/>
    <s v="2015-10-08 19:03:55"/>
    <x v="175"/>
    <n v="88"/>
    <s v="Rebate Program"/>
    <n v="1"/>
    <n v="23056"/>
    <n v="5828"/>
    <s v="Equipment Requirements"/>
    <m/>
    <n v="3"/>
    <n v="98"/>
  </r>
  <r>
    <n v="51841"/>
    <x v="220"/>
    <n v="25"/>
    <b v="1"/>
    <n v="3"/>
    <n v="1"/>
    <n v="88"/>
    <n v="527"/>
    <s v="MA100F"/>
    <x v="198"/>
    <s v="2019-02-14 15:14:39"/>
    <s v="2015-10-08 00:00:00"/>
    <b v="1"/>
    <s v="https://www.masssave.com/en/saving/business-rebates/facility-assessments/"/>
    <m/>
    <m/>
    <m/>
    <s v="2015-01-01 05:00:00"/>
    <m/>
    <m/>
    <m/>
    <x v="215"/>
    <m/>
    <n v="0"/>
    <m/>
    <m/>
    <m/>
    <m/>
    <m/>
    <m/>
    <m/>
    <m/>
    <m/>
    <m/>
    <m/>
    <m/>
    <m/>
    <n v="1849"/>
    <n v="5828"/>
    <n v="527"/>
    <s v="2015-10-08 19:03:55"/>
    <x v="175"/>
    <n v="88"/>
    <s v="Rebate Program"/>
    <n v="1"/>
    <n v="23055"/>
    <n v="5828"/>
    <s v="Eligible System Size"/>
    <m/>
    <n v="2"/>
    <n v="97"/>
  </r>
  <r>
    <n v="51842"/>
    <x v="220"/>
    <n v="25"/>
    <b v="1"/>
    <n v="3"/>
    <n v="1"/>
    <n v="88"/>
    <n v="527"/>
    <s v="MA100F"/>
    <x v="198"/>
    <s v="2019-02-14 15:14:39"/>
    <s v="2015-10-08 00:00:00"/>
    <b v="1"/>
    <s v="https://www.masssave.com/en/saving/business-rebates/facility-assessments/"/>
    <m/>
    <m/>
    <m/>
    <s v="2015-01-01 05:00:00"/>
    <m/>
    <m/>
    <m/>
    <x v="215"/>
    <m/>
    <n v="0"/>
    <m/>
    <m/>
    <m/>
    <m/>
    <m/>
    <m/>
    <m/>
    <m/>
    <m/>
    <m/>
    <m/>
    <m/>
    <m/>
    <n v="3673"/>
    <n v="5828"/>
    <n v="527"/>
    <s v="2017-08-25 15:35:54"/>
    <x v="176"/>
    <n v="88"/>
    <s v="Rebate Program"/>
    <n v="1"/>
    <n v="23054"/>
    <n v="5828"/>
    <s v="Maximum Incentive"/>
    <s v="70% of installation and equipment costs"/>
    <n v="1"/>
    <n v="96"/>
  </r>
  <r>
    <n v="51843"/>
    <x v="220"/>
    <n v="25"/>
    <b v="1"/>
    <n v="3"/>
    <n v="1"/>
    <n v="88"/>
    <n v="527"/>
    <s v="MA100F"/>
    <x v="198"/>
    <s v="2019-02-14 15:14:39"/>
    <s v="2015-10-08 00:00:00"/>
    <b v="1"/>
    <s v="https://www.masssave.com/en/saving/business-rebates/facility-assessments/"/>
    <m/>
    <m/>
    <m/>
    <s v="2015-01-01 05:00:00"/>
    <m/>
    <m/>
    <m/>
    <x v="215"/>
    <m/>
    <n v="0"/>
    <m/>
    <m/>
    <m/>
    <m/>
    <m/>
    <m/>
    <m/>
    <m/>
    <m/>
    <m/>
    <m/>
    <m/>
    <m/>
    <n v="3673"/>
    <n v="5828"/>
    <n v="527"/>
    <s v="2017-08-25 15:35:54"/>
    <x v="176"/>
    <n v="88"/>
    <s v="Rebate Program"/>
    <n v="1"/>
    <n v="23053"/>
    <n v="5828"/>
    <s v="Incentive Amount"/>
    <s v="Up to 70% of installation and equipment costs"/>
    <n v="0"/>
    <n v="95"/>
  </r>
  <r>
    <n v="51844"/>
    <x v="220"/>
    <n v="25"/>
    <b v="1"/>
    <n v="3"/>
    <n v="1"/>
    <n v="88"/>
    <n v="527"/>
    <s v="MA100F"/>
    <x v="198"/>
    <s v="2019-02-14 15:14:39"/>
    <s v="2015-10-08 00:00:00"/>
    <b v="1"/>
    <s v="https://www.masssave.com/en/saving/business-rebates/facility-assessments/"/>
    <m/>
    <m/>
    <m/>
    <s v="2015-01-01 05:00:00"/>
    <m/>
    <m/>
    <m/>
    <x v="215"/>
    <m/>
    <n v="0"/>
    <m/>
    <m/>
    <m/>
    <m/>
    <m/>
    <m/>
    <m/>
    <m/>
    <m/>
    <m/>
    <m/>
    <m/>
    <m/>
    <n v="3673"/>
    <n v="5828"/>
    <n v="527"/>
    <s v="2017-08-25 15:35:54"/>
    <x v="176"/>
    <n v="88"/>
    <s v="Rebate Program"/>
    <n v="1"/>
    <n v="23058"/>
    <n v="5828"/>
    <s v="Ownership of Renewable Energy Credits"/>
    <m/>
    <n v="5"/>
    <n v="100"/>
  </r>
  <r>
    <n v="51845"/>
    <x v="220"/>
    <n v="25"/>
    <b v="1"/>
    <n v="3"/>
    <n v="1"/>
    <n v="88"/>
    <n v="527"/>
    <s v="MA100F"/>
    <x v="198"/>
    <s v="2019-02-14 15:14:39"/>
    <s v="2015-10-08 00:00:00"/>
    <b v="1"/>
    <s v="https://www.masssave.com/en/saving/business-rebates/facility-assessments/"/>
    <m/>
    <m/>
    <m/>
    <s v="2015-01-01 05:00:00"/>
    <m/>
    <m/>
    <m/>
    <x v="215"/>
    <m/>
    <n v="0"/>
    <m/>
    <m/>
    <m/>
    <m/>
    <m/>
    <m/>
    <m/>
    <m/>
    <m/>
    <m/>
    <m/>
    <m/>
    <m/>
    <n v="3673"/>
    <n v="5828"/>
    <n v="527"/>
    <s v="2017-08-25 15:35:54"/>
    <x v="176"/>
    <n v="88"/>
    <s v="Rebate Program"/>
    <n v="1"/>
    <n v="23057"/>
    <n v="5828"/>
    <s v="Installation Requirements"/>
    <m/>
    <n v="4"/>
    <n v="99"/>
  </r>
  <r>
    <n v="51846"/>
    <x v="220"/>
    <n v="25"/>
    <b v="1"/>
    <n v="3"/>
    <n v="1"/>
    <n v="88"/>
    <n v="527"/>
    <s v="MA100F"/>
    <x v="198"/>
    <s v="2019-02-14 15:14:39"/>
    <s v="2015-10-08 00:00:00"/>
    <b v="1"/>
    <s v="https://www.masssave.com/en/saving/business-rebates/facility-assessments/"/>
    <m/>
    <m/>
    <m/>
    <s v="2015-01-01 05:00:00"/>
    <m/>
    <m/>
    <m/>
    <x v="215"/>
    <m/>
    <n v="0"/>
    <m/>
    <m/>
    <m/>
    <m/>
    <m/>
    <m/>
    <m/>
    <m/>
    <m/>
    <m/>
    <m/>
    <m/>
    <m/>
    <n v="3673"/>
    <n v="5828"/>
    <n v="527"/>
    <s v="2017-08-25 15:35:54"/>
    <x v="176"/>
    <n v="88"/>
    <s v="Rebate Program"/>
    <n v="1"/>
    <n v="23056"/>
    <n v="5828"/>
    <s v="Equipment Requirements"/>
    <m/>
    <n v="3"/>
    <n v="98"/>
  </r>
  <r>
    <n v="51847"/>
    <x v="220"/>
    <n v="25"/>
    <b v="1"/>
    <n v="3"/>
    <n v="1"/>
    <n v="88"/>
    <n v="527"/>
    <s v="MA100F"/>
    <x v="198"/>
    <s v="2019-02-14 15:14:39"/>
    <s v="2015-10-08 00:00:00"/>
    <b v="1"/>
    <s v="https://www.masssave.com/en/saving/business-rebates/facility-assessments/"/>
    <m/>
    <m/>
    <m/>
    <s v="2015-01-01 05:00:00"/>
    <m/>
    <m/>
    <m/>
    <x v="215"/>
    <m/>
    <n v="0"/>
    <m/>
    <m/>
    <m/>
    <m/>
    <m/>
    <m/>
    <m/>
    <m/>
    <m/>
    <m/>
    <m/>
    <m/>
    <m/>
    <n v="3673"/>
    <n v="5828"/>
    <n v="527"/>
    <s v="2017-08-25 15:35:54"/>
    <x v="176"/>
    <n v="88"/>
    <s v="Rebate Program"/>
    <n v="1"/>
    <n v="23055"/>
    <n v="5828"/>
    <s v="Eligible System Size"/>
    <m/>
    <n v="2"/>
    <n v="97"/>
  </r>
  <r>
    <n v="51848"/>
    <x v="220"/>
    <n v="25"/>
    <b v="1"/>
    <n v="3"/>
    <n v="1"/>
    <n v="88"/>
    <n v="527"/>
    <s v="MA100F"/>
    <x v="198"/>
    <s v="2019-02-14 15:14:39"/>
    <s v="2015-10-08 00:00:00"/>
    <b v="1"/>
    <s v="https://www.masssave.com/en/saving/business-rebates/facility-assessments/"/>
    <m/>
    <m/>
    <m/>
    <s v="2015-01-01 05:00:00"/>
    <m/>
    <m/>
    <m/>
    <x v="215"/>
    <m/>
    <n v="0"/>
    <m/>
    <m/>
    <m/>
    <m/>
    <m/>
    <m/>
    <m/>
    <m/>
    <m/>
    <m/>
    <m/>
    <m/>
    <m/>
    <n v="4548"/>
    <n v="5828"/>
    <n v="554"/>
    <s v="2019-02-14 15:14:39"/>
    <x v="91"/>
    <n v="88"/>
    <s v="Rebate Program"/>
    <n v="1"/>
    <n v="23054"/>
    <n v="5828"/>
    <s v="Maximum Incentive"/>
    <s v="70% of installation and equipment costs"/>
    <n v="1"/>
    <n v="96"/>
  </r>
  <r>
    <n v="51849"/>
    <x v="220"/>
    <n v="25"/>
    <b v="1"/>
    <n v="3"/>
    <n v="1"/>
    <n v="88"/>
    <n v="527"/>
    <s v="MA100F"/>
    <x v="198"/>
    <s v="2019-02-14 15:14:39"/>
    <s v="2015-10-08 00:00:00"/>
    <b v="1"/>
    <s v="https://www.masssave.com/en/saving/business-rebates/facility-assessments/"/>
    <m/>
    <m/>
    <m/>
    <s v="2015-01-01 05:00:00"/>
    <m/>
    <m/>
    <m/>
    <x v="215"/>
    <m/>
    <n v="0"/>
    <m/>
    <m/>
    <m/>
    <m/>
    <m/>
    <m/>
    <m/>
    <m/>
    <m/>
    <m/>
    <m/>
    <m/>
    <m/>
    <n v="4548"/>
    <n v="5828"/>
    <n v="554"/>
    <s v="2019-02-14 15:14:39"/>
    <x v="91"/>
    <n v="88"/>
    <s v="Rebate Program"/>
    <n v="1"/>
    <n v="23053"/>
    <n v="5828"/>
    <s v="Incentive Amount"/>
    <s v="Up to 70% of installation and equipment costs"/>
    <n v="0"/>
    <n v="95"/>
  </r>
  <r>
    <n v="51850"/>
    <x v="220"/>
    <n v="25"/>
    <b v="1"/>
    <n v="3"/>
    <n v="1"/>
    <n v="88"/>
    <n v="527"/>
    <s v="MA100F"/>
    <x v="198"/>
    <s v="2019-02-14 15:14:39"/>
    <s v="2015-10-08 00:00:00"/>
    <b v="1"/>
    <s v="https://www.masssave.com/en/saving/business-rebates/facility-assessments/"/>
    <m/>
    <m/>
    <m/>
    <s v="2015-01-01 05:00:00"/>
    <m/>
    <m/>
    <m/>
    <x v="215"/>
    <m/>
    <n v="0"/>
    <m/>
    <m/>
    <m/>
    <m/>
    <m/>
    <m/>
    <m/>
    <m/>
    <m/>
    <m/>
    <m/>
    <m/>
    <m/>
    <n v="4548"/>
    <n v="5828"/>
    <n v="554"/>
    <s v="2019-02-14 15:14:39"/>
    <x v="91"/>
    <n v="88"/>
    <s v="Rebate Program"/>
    <n v="1"/>
    <n v="23058"/>
    <n v="5828"/>
    <s v="Ownership of Renewable Energy Credits"/>
    <m/>
    <n v="5"/>
    <n v="100"/>
  </r>
  <r>
    <n v="51851"/>
    <x v="220"/>
    <n v="25"/>
    <b v="1"/>
    <n v="3"/>
    <n v="1"/>
    <n v="88"/>
    <n v="527"/>
    <s v="MA100F"/>
    <x v="198"/>
    <s v="2019-02-14 15:14:39"/>
    <s v="2015-10-08 00:00:00"/>
    <b v="1"/>
    <s v="https://www.masssave.com/en/saving/business-rebates/facility-assessments/"/>
    <m/>
    <m/>
    <m/>
    <s v="2015-01-01 05:00:00"/>
    <m/>
    <m/>
    <m/>
    <x v="215"/>
    <m/>
    <n v="0"/>
    <m/>
    <m/>
    <m/>
    <m/>
    <m/>
    <m/>
    <m/>
    <m/>
    <m/>
    <m/>
    <m/>
    <m/>
    <m/>
    <n v="4548"/>
    <n v="5828"/>
    <n v="554"/>
    <s v="2019-02-14 15:14:39"/>
    <x v="91"/>
    <n v="88"/>
    <s v="Rebate Program"/>
    <n v="1"/>
    <n v="23057"/>
    <n v="5828"/>
    <s v="Installation Requirements"/>
    <m/>
    <n v="4"/>
    <n v="99"/>
  </r>
  <r>
    <n v="51852"/>
    <x v="220"/>
    <n v="25"/>
    <b v="1"/>
    <n v="3"/>
    <n v="1"/>
    <n v="88"/>
    <n v="527"/>
    <s v="MA100F"/>
    <x v="198"/>
    <s v="2019-02-14 15:14:39"/>
    <s v="2015-10-08 00:00:00"/>
    <b v="1"/>
    <s v="https://www.masssave.com/en/saving/business-rebates/facility-assessments/"/>
    <m/>
    <m/>
    <m/>
    <s v="2015-01-01 05:00:00"/>
    <m/>
    <m/>
    <m/>
    <x v="215"/>
    <m/>
    <n v="0"/>
    <m/>
    <m/>
    <m/>
    <m/>
    <m/>
    <m/>
    <m/>
    <m/>
    <m/>
    <m/>
    <m/>
    <m/>
    <m/>
    <n v="4548"/>
    <n v="5828"/>
    <n v="554"/>
    <s v="2019-02-14 15:14:39"/>
    <x v="91"/>
    <n v="88"/>
    <s v="Rebate Program"/>
    <n v="1"/>
    <n v="23056"/>
    <n v="5828"/>
    <s v="Equipment Requirements"/>
    <m/>
    <n v="3"/>
    <n v="98"/>
  </r>
  <r>
    <n v="51853"/>
    <x v="220"/>
    <n v="25"/>
    <b v="1"/>
    <n v="3"/>
    <n v="1"/>
    <n v="88"/>
    <n v="527"/>
    <s v="MA100F"/>
    <x v="198"/>
    <s v="2019-02-14 15:14:39"/>
    <s v="2015-10-08 00:00:00"/>
    <b v="1"/>
    <s v="https://www.masssave.com/en/saving/business-rebates/facility-assessments/"/>
    <m/>
    <m/>
    <m/>
    <s v="2015-01-01 05:00:00"/>
    <m/>
    <m/>
    <m/>
    <x v="215"/>
    <m/>
    <n v="0"/>
    <m/>
    <m/>
    <m/>
    <m/>
    <m/>
    <m/>
    <m/>
    <m/>
    <m/>
    <m/>
    <m/>
    <m/>
    <m/>
    <n v="4548"/>
    <n v="5828"/>
    <n v="554"/>
    <s v="2019-02-14 15:14:39"/>
    <x v="91"/>
    <n v="88"/>
    <s v="Rebate Program"/>
    <n v="1"/>
    <n v="23055"/>
    <n v="5828"/>
    <s v="Eligible System Size"/>
    <m/>
    <n v="2"/>
    <n v="97"/>
  </r>
  <r>
    <n v="51875"/>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085"/>
    <n v="5832"/>
    <n v="553"/>
    <s v="2018-08-13 17:49:47"/>
    <x v="85"/>
    <n v="88"/>
    <s v="Rebate Program"/>
    <n v="1"/>
    <n v="23161"/>
    <n v="5832"/>
    <s v="Eligible System Size"/>
    <m/>
    <n v="2"/>
    <n v="97"/>
  </r>
  <r>
    <n v="51876"/>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085"/>
    <n v="5832"/>
    <n v="553"/>
    <s v="2018-08-13 17:49:47"/>
    <x v="85"/>
    <n v="88"/>
    <s v="Rebate Program"/>
    <n v="1"/>
    <n v="23163"/>
    <n v="5832"/>
    <s v="Installation Requirements"/>
    <m/>
    <n v="4"/>
    <n v="99"/>
  </r>
  <r>
    <n v="51877"/>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085"/>
    <n v="5832"/>
    <n v="553"/>
    <s v="2018-08-13 17:49:47"/>
    <x v="85"/>
    <n v="88"/>
    <s v="Rebate Program"/>
    <n v="1"/>
    <n v="23164"/>
    <n v="5832"/>
    <s v="Ownership of Renewable Energy Credits"/>
    <m/>
    <n v="5"/>
    <n v="100"/>
  </r>
  <r>
    <n v="51878"/>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085"/>
    <n v="5832"/>
    <n v="553"/>
    <s v="2018-08-13 17:49:47"/>
    <x v="85"/>
    <n v="88"/>
    <s v="Rebate Program"/>
    <n v="1"/>
    <n v="23160"/>
    <n v="5832"/>
    <s v="Maximum Incentive"/>
    <s v="$25,000 or 100% of the project cost &lt;br&gt;"/>
    <n v="1"/>
    <n v="96"/>
  </r>
  <r>
    <n v="51879"/>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085"/>
    <n v="5832"/>
    <n v="553"/>
    <s v="2018-08-13 17:49:47"/>
    <x v="85"/>
    <n v="88"/>
    <s v="Rebate Program"/>
    <n v="1"/>
    <n v="23159"/>
    <n v="5832"/>
    <s v="Incentive Amount"/>
    <s v="&lt;strong&gt;Small Business&lt;/strong&gt;: $0.16 per KWh saved &lt;br&gt;&lt;br&gt;_x000a__x000a_&lt;br&gt;&lt;strong&gt;Large Commercial and Industrial &lt;/strong&gt; &lt;br&gt;_x000a_Lighting: $0.10 per kWh saved &lt;br&gt;_x000a_HVAC: $0.15 per kWh saved &lt;br&gt;"/>
    <n v="0"/>
    <n v="95"/>
  </r>
  <r>
    <n v="51880"/>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085"/>
    <n v="5832"/>
    <n v="553"/>
    <s v="2018-08-13 17:49:47"/>
    <x v="85"/>
    <n v="88"/>
    <s v="Rebate Program"/>
    <n v="1"/>
    <n v="23162"/>
    <n v="5832"/>
    <s v="Equipment Requirements"/>
    <m/>
    <n v="3"/>
    <n v="98"/>
  </r>
  <r>
    <n v="51881"/>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689"/>
    <n v="5832"/>
    <n v="554"/>
    <s v="2019-04-01 20:57:42"/>
    <x v="91"/>
    <n v="88"/>
    <s v="Rebate Program"/>
    <n v="1"/>
    <n v="23161"/>
    <n v="5832"/>
    <s v="Eligible System Size"/>
    <m/>
    <n v="2"/>
    <n v="97"/>
  </r>
  <r>
    <n v="51882"/>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689"/>
    <n v="5832"/>
    <n v="554"/>
    <s v="2019-04-01 20:57:42"/>
    <x v="91"/>
    <n v="88"/>
    <s v="Rebate Program"/>
    <n v="1"/>
    <n v="23163"/>
    <n v="5832"/>
    <s v="Installation Requirements"/>
    <m/>
    <n v="4"/>
    <n v="99"/>
  </r>
  <r>
    <n v="51883"/>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689"/>
    <n v="5832"/>
    <n v="554"/>
    <s v="2019-04-01 20:57:42"/>
    <x v="91"/>
    <n v="88"/>
    <s v="Rebate Program"/>
    <n v="1"/>
    <n v="23164"/>
    <n v="5832"/>
    <s v="Ownership of Renewable Energy Credits"/>
    <m/>
    <n v="5"/>
    <n v="100"/>
  </r>
  <r>
    <n v="51884"/>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689"/>
    <n v="5832"/>
    <n v="554"/>
    <s v="2019-04-01 20:57:42"/>
    <x v="91"/>
    <n v="88"/>
    <s v="Rebate Program"/>
    <n v="1"/>
    <n v="23160"/>
    <n v="5832"/>
    <s v="Maximum Incentive"/>
    <s v="$25,000 or 100% of the project cost &lt;br&gt;"/>
    <n v="1"/>
    <n v="96"/>
  </r>
  <r>
    <n v="51885"/>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689"/>
    <n v="5832"/>
    <n v="554"/>
    <s v="2019-04-01 20:57:42"/>
    <x v="91"/>
    <n v="88"/>
    <s v="Rebate Program"/>
    <n v="1"/>
    <n v="23159"/>
    <n v="5832"/>
    <s v="Incentive Amount"/>
    <s v="&lt;strong&gt;Small Business&lt;/strong&gt;: $0.16 per KWh saved &lt;br&gt;&lt;br&gt;_x000a__x000a_&lt;br&gt;&lt;strong&gt;Large Commercial and Industrial &lt;/strong&gt; &lt;br&gt;_x000a_Lighting: $0.10 per kWh saved &lt;br&gt;_x000a_HVAC: $0.15 per kWh saved &lt;br&gt;"/>
    <n v="0"/>
    <n v="95"/>
  </r>
  <r>
    <n v="51886"/>
    <x v="221"/>
    <n v="22"/>
    <b v="1"/>
    <n v="3"/>
    <n v="1"/>
    <n v="88"/>
    <n v="532"/>
    <s v="LA30F"/>
    <x v="199"/>
    <s v="2019-04-01 20:57:42"/>
    <s v="2015-10-22 00:00:00"/>
    <b v="1"/>
    <s v="https://www.cleco.com/programs-for-your-business/-/asset_publisher/5424oPgrz8ww/content/cleco-energy-efficiency-programs-for-your-business?_101_INSTANCE_5424oPgrz8ww_redirect=https%3A%2F%2Fwww.cleco.com%2Fenergy-efficiency-programs%3Fp_p_id%3D101_INSTANCE"/>
    <m/>
    <m/>
    <m/>
    <m/>
    <m/>
    <m/>
    <m/>
    <x v="216"/>
    <m/>
    <n v="0"/>
    <m/>
    <m/>
    <m/>
    <m/>
    <m/>
    <m/>
    <m/>
    <m/>
    <m/>
    <m/>
    <m/>
    <m/>
    <m/>
    <n v="4689"/>
    <n v="5832"/>
    <n v="554"/>
    <s v="2019-04-01 20:57:42"/>
    <x v="91"/>
    <n v="88"/>
    <s v="Rebate Program"/>
    <n v="1"/>
    <n v="23162"/>
    <n v="5832"/>
    <s v="Equipment Requirements"/>
    <m/>
    <n v="3"/>
    <n v="98"/>
  </r>
  <r>
    <n v="52068"/>
    <x v="222"/>
    <n v="37"/>
    <b v="1"/>
    <n v="1"/>
    <n v="2"/>
    <n v="84"/>
    <n v="532"/>
    <s v="NY21R"/>
    <x v="200"/>
    <s v="2016-02-29 20:03:36"/>
    <s v="2016-02-24 00:00:00"/>
    <b v="0"/>
    <s v="http://www.nyserda.ny.gov/About/Clean-Energy-Fund"/>
    <s v="NYSERDA"/>
    <s v="System Benefit Charge (SBC)"/>
    <s v="$5.322 billion (2016- 2025)"/>
    <s v="2016-01-21 05:00:00"/>
    <m/>
    <m/>
    <m/>
    <x v="217"/>
    <m/>
    <n v="0"/>
    <n v="4526"/>
    <n v="5860"/>
    <m/>
    <s v="PUC Order Authorizing the Clean Energy Fund Framework"/>
    <s v="http://documents.dps.ny.gov/public/Common/ViewDoc.aspx?DocRefId={B23BE6D8-412E-4C82-BC58-9888D496D216}"/>
    <m/>
    <m/>
    <s v="2016-01-22 05:00:00"/>
    <m/>
    <m/>
    <m/>
    <m/>
    <m/>
    <n v="2529"/>
    <n v="5860"/>
    <n v="532"/>
    <s v="2016-02-29 20:03:13"/>
    <x v="177"/>
    <n v="84"/>
    <s v="Energy Efficiency Resource Standard"/>
    <n v="2"/>
    <n v="23856"/>
    <n v="5860"/>
    <s v="Rate Impact Parameters"/>
    <m/>
    <n v="3"/>
    <n v="29"/>
  </r>
  <r>
    <n v="52069"/>
    <x v="222"/>
    <n v="37"/>
    <b v="1"/>
    <n v="1"/>
    <n v="2"/>
    <n v="84"/>
    <n v="532"/>
    <s v="NY21R"/>
    <x v="200"/>
    <s v="2016-02-29 20:03:36"/>
    <s v="2016-02-24 00:00:00"/>
    <b v="0"/>
    <s v="http://www.nyserda.ny.gov/About/Clean-Energy-Fund"/>
    <s v="NYSERDA"/>
    <s v="System Benefit Charge (SBC)"/>
    <s v="$5.322 billion (2016- 2025)"/>
    <s v="2016-01-21 05:00:00"/>
    <m/>
    <m/>
    <m/>
    <x v="217"/>
    <m/>
    <n v="0"/>
    <n v="4526"/>
    <n v="5860"/>
    <m/>
    <s v="PUC Order Authorizing the Clean Energy Fund Framework"/>
    <s v="http://documents.dps.ny.gov/public/Common/ViewDoc.aspx?DocRefId={B23BE6D8-412E-4C82-BC58-9888D496D216}"/>
    <m/>
    <m/>
    <s v="2016-01-22 05:00:00"/>
    <m/>
    <m/>
    <m/>
    <m/>
    <m/>
    <n v="2529"/>
    <n v="5860"/>
    <n v="532"/>
    <s v="2016-02-29 20:03:13"/>
    <x v="177"/>
    <n v="84"/>
    <s v="Energy Efficiency Resource Standard"/>
    <n v="2"/>
    <n v="23855"/>
    <n v="5860"/>
    <s v="Natural Gas Sales Reduction"/>
    <m/>
    <n v="2"/>
    <n v="28"/>
  </r>
  <r>
    <n v="52070"/>
    <x v="222"/>
    <n v="37"/>
    <b v="1"/>
    <n v="1"/>
    <n v="2"/>
    <n v="84"/>
    <n v="532"/>
    <s v="NY21R"/>
    <x v="200"/>
    <s v="2016-02-29 20:03:36"/>
    <s v="2016-02-24 00:00:00"/>
    <b v="0"/>
    <s v="http://www.nyserda.ny.gov/About/Clean-Energy-Fund"/>
    <s v="NYSERDA"/>
    <s v="System Benefit Charge (SBC)"/>
    <s v="$5.322 billion (2016- 2025)"/>
    <s v="2016-01-21 05:00:00"/>
    <m/>
    <m/>
    <m/>
    <x v="217"/>
    <m/>
    <n v="0"/>
    <n v="4526"/>
    <n v="5860"/>
    <m/>
    <s v="PUC Order Authorizing the Clean Energy Fund Framework"/>
    <s v="http://documents.dps.ny.gov/public/Common/ViewDoc.aspx?DocRefId={B23BE6D8-412E-4C82-BC58-9888D496D216}"/>
    <m/>
    <m/>
    <s v="2016-01-22 05:00:00"/>
    <m/>
    <m/>
    <m/>
    <m/>
    <m/>
    <n v="2529"/>
    <n v="5860"/>
    <n v="532"/>
    <s v="2016-02-29 20:03:13"/>
    <x v="177"/>
    <n v="84"/>
    <s v="Energy Efficiency Resource Standard"/>
    <n v="2"/>
    <n v="23853"/>
    <n v="5860"/>
    <s v="Electric Sales Reduction"/>
    <s v="Instead of specific efficiency goal, CEF includes a broad non-fuel specific minimum 10 year goal (2016-2025)to acheive:&lt;br&gt;_x000a_1. 88 million MW of Renewable Energy &lt;br&gt;_x000a_2. 133 million tons of CO2e reductions, &lt;br&gt;_x000a_3. $39 billion in customer bill savings, &lt;br&gt;_x000a_4. Stimulate $29 billion in private investment &lt;br&gt;"/>
    <n v="0"/>
    <n v="26"/>
  </r>
  <r>
    <n v="52071"/>
    <x v="222"/>
    <n v="37"/>
    <b v="1"/>
    <n v="1"/>
    <n v="2"/>
    <n v="84"/>
    <n v="532"/>
    <s v="NY21R"/>
    <x v="200"/>
    <s v="2016-02-29 20:03:36"/>
    <s v="2016-02-24 00:00:00"/>
    <b v="0"/>
    <s v="http://www.nyserda.ny.gov/About/Clean-Energy-Fund"/>
    <s v="NYSERDA"/>
    <s v="System Benefit Charge (SBC)"/>
    <s v="$5.322 billion (2016- 2025)"/>
    <s v="2016-01-21 05:00:00"/>
    <m/>
    <m/>
    <m/>
    <x v="217"/>
    <m/>
    <n v="0"/>
    <n v="4526"/>
    <n v="5860"/>
    <m/>
    <s v="PUC Order Authorizing the Clean Energy Fund Framework"/>
    <s v="http://documents.dps.ny.gov/public/Common/ViewDoc.aspx?DocRefId={B23BE6D8-412E-4C82-BC58-9888D496D216}"/>
    <m/>
    <m/>
    <s v="2016-01-22 05:00:00"/>
    <m/>
    <m/>
    <m/>
    <m/>
    <m/>
    <n v="2529"/>
    <n v="5860"/>
    <n v="532"/>
    <s v="2016-02-29 20:03:13"/>
    <x v="177"/>
    <n v="84"/>
    <s v="Energy Efficiency Resource Standard"/>
    <n v="2"/>
    <n v="23854"/>
    <n v="5860"/>
    <s v="Electric Peak Demand Reduction"/>
    <m/>
    <n v="1"/>
    <n v="27"/>
  </r>
  <r>
    <n v="52072"/>
    <x v="222"/>
    <n v="37"/>
    <b v="1"/>
    <n v="1"/>
    <n v="2"/>
    <n v="84"/>
    <n v="532"/>
    <s v="NY21R"/>
    <x v="200"/>
    <s v="2016-02-29 20:03:36"/>
    <s v="2016-02-24 00:00:00"/>
    <b v="0"/>
    <s v="http://www.nyserda.ny.gov/About/Clean-Energy-Fund"/>
    <s v="NYSERDA"/>
    <s v="System Benefit Charge (SBC)"/>
    <s v="$5.322 billion (2016- 2025)"/>
    <s v="2016-01-21 05:00:00"/>
    <m/>
    <m/>
    <m/>
    <x v="217"/>
    <m/>
    <n v="0"/>
    <n v="4526"/>
    <n v="5860"/>
    <m/>
    <s v="PUC Order Authorizing the Clean Energy Fund Framework"/>
    <s v="http://documents.dps.ny.gov/public/Common/ViewDoc.aspx?DocRefId={B23BE6D8-412E-4C82-BC58-9888D496D216}"/>
    <m/>
    <m/>
    <s v="2016-01-22 05:00:00"/>
    <m/>
    <m/>
    <m/>
    <m/>
    <m/>
    <n v="2524"/>
    <n v="5860"/>
    <n v="532"/>
    <s v="2016-02-24 19:37:30"/>
    <x v="178"/>
    <n v="84"/>
    <s v="Energy Efficiency Resource Standard"/>
    <n v="2"/>
    <n v="23856"/>
    <n v="5860"/>
    <s v="Rate Impact Parameters"/>
    <m/>
    <n v="3"/>
    <n v="29"/>
  </r>
  <r>
    <n v="52073"/>
    <x v="222"/>
    <n v="37"/>
    <b v="1"/>
    <n v="1"/>
    <n v="2"/>
    <n v="84"/>
    <n v="532"/>
    <s v="NY21R"/>
    <x v="200"/>
    <s v="2016-02-29 20:03:36"/>
    <s v="2016-02-24 00:00:00"/>
    <b v="0"/>
    <s v="http://www.nyserda.ny.gov/About/Clean-Energy-Fund"/>
    <s v="NYSERDA"/>
    <s v="System Benefit Charge (SBC)"/>
    <s v="$5.322 billion (2016- 2025)"/>
    <s v="2016-01-21 05:00:00"/>
    <m/>
    <m/>
    <m/>
    <x v="217"/>
    <m/>
    <n v="0"/>
    <n v="4526"/>
    <n v="5860"/>
    <m/>
    <s v="PUC Order Authorizing the Clean Energy Fund Framework"/>
    <s v="http://documents.dps.ny.gov/public/Common/ViewDoc.aspx?DocRefId={B23BE6D8-412E-4C82-BC58-9888D496D216}"/>
    <m/>
    <m/>
    <s v="2016-01-22 05:00:00"/>
    <m/>
    <m/>
    <m/>
    <m/>
    <m/>
    <n v="2524"/>
    <n v="5860"/>
    <n v="532"/>
    <s v="2016-02-24 19:37:30"/>
    <x v="178"/>
    <n v="84"/>
    <s v="Energy Efficiency Resource Standard"/>
    <n v="2"/>
    <n v="23855"/>
    <n v="5860"/>
    <s v="Natural Gas Sales Reduction"/>
    <m/>
    <n v="2"/>
    <n v="28"/>
  </r>
  <r>
    <n v="52074"/>
    <x v="222"/>
    <n v="37"/>
    <b v="1"/>
    <n v="1"/>
    <n v="2"/>
    <n v="84"/>
    <n v="532"/>
    <s v="NY21R"/>
    <x v="200"/>
    <s v="2016-02-29 20:03:36"/>
    <s v="2016-02-24 00:00:00"/>
    <b v="0"/>
    <s v="http://www.nyserda.ny.gov/About/Clean-Energy-Fund"/>
    <s v="NYSERDA"/>
    <s v="System Benefit Charge (SBC)"/>
    <s v="$5.322 billion (2016- 2025)"/>
    <s v="2016-01-21 05:00:00"/>
    <m/>
    <m/>
    <m/>
    <x v="217"/>
    <m/>
    <n v="0"/>
    <n v="4526"/>
    <n v="5860"/>
    <m/>
    <s v="PUC Order Authorizing the Clean Energy Fund Framework"/>
    <s v="http://documents.dps.ny.gov/public/Common/ViewDoc.aspx?DocRefId={B23BE6D8-412E-4C82-BC58-9888D496D216}"/>
    <m/>
    <m/>
    <s v="2016-01-22 05:00:00"/>
    <m/>
    <m/>
    <m/>
    <m/>
    <m/>
    <n v="2524"/>
    <n v="5860"/>
    <n v="532"/>
    <s v="2016-02-24 19:37:30"/>
    <x v="178"/>
    <n v="84"/>
    <s v="Energy Efficiency Resource Standard"/>
    <n v="2"/>
    <n v="23853"/>
    <n v="5860"/>
    <s v="Electric Sales Reduction"/>
    <s v="Instead of specific efficiency goal, CEF includes a broad non-fuel specific minimum 10 year goal (2016-2025)to acheive:&lt;br&gt;_x000a_1. 88 million MW of Renewable Energy &lt;br&gt;_x000a_2. 133 million tons of CO2e reductions, &lt;br&gt;_x000a_3. $39 billion in customer bill savings, &lt;br&gt;_x000a_4. Stimulate $29 billion in private investment &lt;br&gt;"/>
    <n v="0"/>
    <n v="26"/>
  </r>
  <r>
    <n v="52075"/>
    <x v="222"/>
    <n v="37"/>
    <b v="1"/>
    <n v="1"/>
    <n v="2"/>
    <n v="84"/>
    <n v="532"/>
    <s v="NY21R"/>
    <x v="200"/>
    <s v="2016-02-29 20:03:36"/>
    <s v="2016-02-24 00:00:00"/>
    <b v="0"/>
    <s v="http://www.nyserda.ny.gov/About/Clean-Energy-Fund"/>
    <s v="NYSERDA"/>
    <s v="System Benefit Charge (SBC)"/>
    <s v="$5.322 billion (2016- 2025)"/>
    <s v="2016-01-21 05:00:00"/>
    <m/>
    <m/>
    <m/>
    <x v="217"/>
    <m/>
    <n v="0"/>
    <n v="4526"/>
    <n v="5860"/>
    <m/>
    <s v="PUC Order Authorizing the Clean Energy Fund Framework"/>
    <s v="http://documents.dps.ny.gov/public/Common/ViewDoc.aspx?DocRefId={B23BE6D8-412E-4C82-BC58-9888D496D216}"/>
    <m/>
    <m/>
    <s v="2016-01-22 05:00:00"/>
    <m/>
    <m/>
    <m/>
    <m/>
    <m/>
    <n v="2524"/>
    <n v="5860"/>
    <n v="532"/>
    <s v="2016-02-24 19:37:30"/>
    <x v="178"/>
    <n v="84"/>
    <s v="Energy Efficiency Resource Standard"/>
    <n v="2"/>
    <n v="23854"/>
    <n v="5860"/>
    <s v="Electric Peak Demand Reduction"/>
    <m/>
    <n v="1"/>
    <n v="27"/>
  </r>
  <r>
    <n v="52076"/>
    <x v="223"/>
    <n v="37"/>
    <b v="1"/>
    <n v="1"/>
    <n v="2"/>
    <n v="46"/>
    <n v="532"/>
    <s v="NY22R"/>
    <x v="200"/>
    <s v="2017-02-22 00:00:00"/>
    <s v="2016-02-29 00:00:00"/>
    <b v="1"/>
    <s v="http://www.nyserda.ny.gov/About/Clean-Energy-Fund"/>
    <s v="NYSERDA"/>
    <s v="System Benefit Charge (SBC)- Clean Energy Fund (CEF) surcharge"/>
    <s v="$5.322 billion (2016- 2025)"/>
    <s v="2016-01-21 05:00:00"/>
    <m/>
    <m/>
    <m/>
    <x v="218"/>
    <m/>
    <n v="0"/>
    <n v="4527"/>
    <n v="5861"/>
    <m/>
    <s v="PUC Order Authorizing the Clean Energy Fund Framework"/>
    <s v="http://documents.dps.ny.gov/public/Common/ViewDoc.aspx?DocRefId={B23BE6D8-412E-4C82-BC58-9888D496D216}"/>
    <s v="2016-01-22 05:00:00"/>
    <m/>
    <s v="2016-01-22 05:00:00"/>
    <m/>
    <m/>
    <m/>
    <m/>
    <m/>
    <n v="2528"/>
    <n v="5861"/>
    <n v="532"/>
    <s v="2016-02-29 20:02:39"/>
    <x v="178"/>
    <n v="46"/>
    <s v="Public Benefits Fund"/>
    <n v="2"/>
    <n v="23859"/>
    <n v="5861"/>
    <s v="Total Fund"/>
    <s v="$5.322 billion (2016- 2025)"/>
    <n v="1"/>
    <n v="93"/>
  </r>
  <r>
    <n v="52077"/>
    <x v="223"/>
    <n v="37"/>
    <b v="1"/>
    <n v="1"/>
    <n v="2"/>
    <n v="46"/>
    <n v="532"/>
    <s v="NY22R"/>
    <x v="200"/>
    <s v="2017-02-22 00:00:00"/>
    <s v="2016-02-29 00:00:00"/>
    <b v="1"/>
    <s v="http://www.nyserda.ny.gov/About/Clean-Energy-Fund"/>
    <s v="NYSERDA"/>
    <s v="System Benefit Charge (SBC)- Clean Energy Fund (CEF) surcharge"/>
    <s v="$5.322 billion (2016- 2025)"/>
    <s v="2016-01-21 05:00:00"/>
    <m/>
    <m/>
    <m/>
    <x v="218"/>
    <m/>
    <n v="0"/>
    <n v="4527"/>
    <n v="5861"/>
    <m/>
    <s v="PUC Order Authorizing the Clean Energy Fund Framework"/>
    <s v="http://documents.dps.ny.gov/public/Common/ViewDoc.aspx?DocRefId={B23BE6D8-412E-4C82-BC58-9888D496D216}"/>
    <s v="2016-01-22 05:00:00"/>
    <m/>
    <s v="2016-01-22 05:00:00"/>
    <m/>
    <m/>
    <m/>
    <m/>
    <m/>
    <n v="2528"/>
    <n v="5861"/>
    <n v="532"/>
    <s v="2016-02-29 20:02:39"/>
    <x v="178"/>
    <n v="46"/>
    <s v="Public Benefits Fund"/>
    <n v="2"/>
    <n v="23858"/>
    <n v="5861"/>
    <s v="Types"/>
    <s v="Instead of specific goal, CEF includes a broad non-fuel specific minimum 10 year goal (2016-2025)to acheive:&lt;br&gt;_x000a_1. 88 million MW of Renewable Energy &lt;br&gt;_x000a_2. 133 million tons of CO2e reductions, &lt;br&gt;_x000a_3. $39 billion in customer bill savings, &lt;br&gt;_x000a_4. Stimulate $29 billion in private investment &lt;br&gt;"/>
    <n v="0"/>
    <n v="92"/>
  </r>
  <r>
    <n v="52078"/>
    <x v="223"/>
    <n v="37"/>
    <b v="1"/>
    <n v="1"/>
    <n v="2"/>
    <n v="46"/>
    <n v="532"/>
    <s v="NY22R"/>
    <x v="200"/>
    <s v="2017-02-22 00:00:00"/>
    <s v="2016-02-29 00:00:00"/>
    <b v="1"/>
    <s v="http://www.nyserda.ny.gov/About/Clean-Energy-Fund"/>
    <s v="NYSERDA"/>
    <s v="System Benefit Charge (SBC)- Clean Energy Fund (CEF) surcharge"/>
    <s v="$5.322 billion (2016- 2025)"/>
    <s v="2016-01-21 05:00:00"/>
    <m/>
    <m/>
    <m/>
    <x v="218"/>
    <m/>
    <n v="0"/>
    <n v="4527"/>
    <n v="5861"/>
    <m/>
    <s v="PUC Order Authorizing the Clean Energy Fund Framework"/>
    <s v="http://documents.dps.ny.gov/public/Common/ViewDoc.aspx?DocRefId={B23BE6D8-412E-4C82-BC58-9888D496D216}"/>
    <s v="2016-01-22 05:00:00"/>
    <m/>
    <s v="2016-01-22 05:00:00"/>
    <m/>
    <m/>
    <m/>
    <m/>
    <m/>
    <n v="2528"/>
    <n v="5861"/>
    <n v="532"/>
    <s v="2016-02-29 20:02:39"/>
    <x v="178"/>
    <n v="46"/>
    <s v="Public Benefits Fund"/>
    <n v="2"/>
    <n v="23860"/>
    <n v="5861"/>
    <s v="Charge"/>
    <s v="Clean Energy Fund (CEF) Surcharge calculating annual authorized collections (minus any previous under or over collections) divided by projected sales."/>
    <n v="2"/>
    <n v="94"/>
  </r>
  <r>
    <n v="52237"/>
    <x v="224"/>
    <n v="21"/>
    <b v="1"/>
    <n v="2"/>
    <n v="1"/>
    <n v="89"/>
    <n v="538"/>
    <s v="KY78F"/>
    <x v="201"/>
    <s v="2016-08-17 15:19:16"/>
    <s v="2016-08-17 00:00:00"/>
    <b v="1"/>
    <s v="https://louisvilleky.gov/government/louisville-forward/local-loan-programs"/>
    <s v="Metropolitan Business Development Corporation"/>
    <m/>
    <m/>
    <m/>
    <m/>
    <m/>
    <m/>
    <x v="219"/>
    <m/>
    <n v="0"/>
    <m/>
    <m/>
    <m/>
    <m/>
    <m/>
    <m/>
    <m/>
    <m/>
    <m/>
    <m/>
    <m/>
    <m/>
    <m/>
    <n v="2987"/>
    <n v="5885"/>
    <n v="538"/>
    <s v="2016-08-17 15:19:16"/>
    <x v="179"/>
    <n v="89"/>
    <s v="Loan Program"/>
    <n v="1"/>
    <n v="24080"/>
    <n v="5885"/>
    <s v="Maximum Loan"/>
    <m/>
    <n v="0"/>
    <n v="60"/>
  </r>
  <r>
    <n v="52238"/>
    <x v="224"/>
    <n v="21"/>
    <b v="1"/>
    <n v="2"/>
    <n v="1"/>
    <n v="89"/>
    <n v="538"/>
    <s v="KY78F"/>
    <x v="201"/>
    <s v="2016-08-17 15:19:16"/>
    <s v="2016-08-17 00:00:00"/>
    <b v="1"/>
    <s v="https://louisvilleky.gov/government/louisville-forward/local-loan-programs"/>
    <s v="Metropolitan Business Development Corporation"/>
    <m/>
    <m/>
    <m/>
    <m/>
    <m/>
    <m/>
    <x v="219"/>
    <m/>
    <n v="0"/>
    <m/>
    <m/>
    <m/>
    <m/>
    <m/>
    <m/>
    <m/>
    <m/>
    <m/>
    <m/>
    <m/>
    <m/>
    <m/>
    <n v="2987"/>
    <n v="5885"/>
    <n v="538"/>
    <s v="2016-08-17 15:19:16"/>
    <x v="179"/>
    <n v="89"/>
    <s v="Loan Program"/>
    <n v="1"/>
    <n v="24081"/>
    <n v="5885"/>
    <s v="Loan Term"/>
    <m/>
    <n v="1"/>
    <n v="61"/>
  </r>
  <r>
    <n v="52239"/>
    <x v="224"/>
    <n v="21"/>
    <b v="1"/>
    <n v="2"/>
    <n v="1"/>
    <n v="89"/>
    <n v="538"/>
    <s v="KY78F"/>
    <x v="201"/>
    <s v="2016-08-17 15:19:16"/>
    <s v="2016-08-17 00:00:00"/>
    <b v="1"/>
    <s v="https://louisvilleky.gov/government/louisville-forward/local-loan-programs"/>
    <s v="Metropolitan Business Development Corporation"/>
    <m/>
    <m/>
    <m/>
    <m/>
    <m/>
    <m/>
    <x v="219"/>
    <m/>
    <n v="0"/>
    <m/>
    <m/>
    <m/>
    <m/>
    <m/>
    <m/>
    <m/>
    <m/>
    <m/>
    <m/>
    <m/>
    <m/>
    <m/>
    <n v="2987"/>
    <n v="5885"/>
    <n v="538"/>
    <s v="2016-08-17 15:19:16"/>
    <x v="179"/>
    <n v="89"/>
    <s v="Loan Program"/>
    <n v="1"/>
    <n v="24082"/>
    <n v="5885"/>
    <s v="Interest Rate"/>
    <m/>
    <n v="2"/>
    <n v="62"/>
  </r>
  <r>
    <n v="52246"/>
    <x v="225"/>
    <n v="24"/>
    <b v="1"/>
    <n v="2"/>
    <n v="1"/>
    <n v="89"/>
    <n v="532"/>
    <s v="MD100F"/>
    <x v="202"/>
    <s v="2016-08-30 13:20:02"/>
    <s v="2016-08-23 00:00:00"/>
    <b v="1"/>
    <s v="https://www.reinvestment.com/BEILoans/"/>
    <s v="Baltimore City Energy Office"/>
    <s v="Customer Investment Fund received from MD Public Service Commission"/>
    <m/>
    <m/>
    <m/>
    <m/>
    <m/>
    <x v="220"/>
    <m/>
    <n v="0"/>
    <m/>
    <m/>
    <m/>
    <m/>
    <m/>
    <m/>
    <m/>
    <m/>
    <m/>
    <m/>
    <m/>
    <m/>
    <m/>
    <n v="3011"/>
    <n v="5887"/>
    <n v="532"/>
    <s v="2016-08-23 21:08:39"/>
    <x v="180"/>
    <n v="89"/>
    <s v="Loan Program"/>
    <n v="1"/>
    <n v="24161"/>
    <n v="5887"/>
    <s v="Maximum Loan"/>
    <s v="Up to $2 million (maximum of 90% of the cost of the project)&lt;br&gt;_x000a_Large loans: $150,000 and larger &lt;br&gt;_x000a_Small loans: less than $150,000"/>
    <n v="0"/>
    <n v="60"/>
  </r>
  <r>
    <n v="52247"/>
    <x v="225"/>
    <n v="24"/>
    <b v="1"/>
    <n v="2"/>
    <n v="1"/>
    <n v="89"/>
    <n v="532"/>
    <s v="MD100F"/>
    <x v="202"/>
    <s v="2016-08-30 13:20:02"/>
    <s v="2016-08-23 00:00:00"/>
    <b v="1"/>
    <s v="https://www.reinvestment.com/BEILoans/"/>
    <s v="Baltimore City Energy Office"/>
    <s v="Customer Investment Fund received from MD Public Service Commission"/>
    <m/>
    <m/>
    <m/>
    <m/>
    <m/>
    <x v="220"/>
    <m/>
    <n v="0"/>
    <m/>
    <m/>
    <m/>
    <m/>
    <m/>
    <m/>
    <m/>
    <m/>
    <m/>
    <m/>
    <m/>
    <m/>
    <m/>
    <n v="3011"/>
    <n v="5887"/>
    <n v="532"/>
    <s v="2016-08-23 21:08:39"/>
    <x v="180"/>
    <n v="89"/>
    <s v="Loan Program"/>
    <n v="1"/>
    <n v="24162"/>
    <n v="5887"/>
    <s v="Loan Term"/>
    <s v="&lt;b&gt;Term length&lt;/b&gt;:Up to 15 years &lt;br&gt;_x000a_&lt;b&gt;Application fee&lt;/B&gt;&lt;br&gt;_x000a_Small loan: $250 &lt;br&gt;_x000a_Large loan: $100 &lt;br&gt;_x000a_&lt;b&gt;Origination fee&lt;/B&gt;&lt;br&gt;_x000a_Small loan:2% &lt;br&gt;_x000a_Large loan: 1% &lt;br&gt;_x000a_&lt;b&gt;Servicing Fee &lt;/b&gt;: 0.37% of monthly payment for small loans &lt;br&gt;_x000a_&lt;b&gt;Collateral&lt;/b&gt;: First for second position on mortgage lien."/>
    <n v="1"/>
    <n v="61"/>
  </r>
  <r>
    <n v="52248"/>
    <x v="225"/>
    <n v="24"/>
    <b v="1"/>
    <n v="2"/>
    <n v="1"/>
    <n v="89"/>
    <n v="532"/>
    <s v="MD100F"/>
    <x v="202"/>
    <s v="2016-08-30 13:20:02"/>
    <s v="2016-08-23 00:00:00"/>
    <b v="1"/>
    <s v="https://www.reinvestment.com/BEILoans/"/>
    <s v="Baltimore City Energy Office"/>
    <s v="Customer Investment Fund received from MD Public Service Commission"/>
    <m/>
    <m/>
    <m/>
    <m/>
    <m/>
    <x v="220"/>
    <m/>
    <n v="0"/>
    <m/>
    <m/>
    <m/>
    <m/>
    <m/>
    <m/>
    <m/>
    <m/>
    <m/>
    <m/>
    <m/>
    <m/>
    <m/>
    <n v="3011"/>
    <n v="5887"/>
    <n v="532"/>
    <s v="2016-08-23 21:08:39"/>
    <x v="180"/>
    <n v="89"/>
    <s v="Loan Program"/>
    <n v="1"/>
    <n v="24163"/>
    <n v="5887"/>
    <s v="Interest Rate"/>
    <s v="3% fixed for small loans &lt;br&gt;_x000a_4% fixed for large loans &lt;br&gt;"/>
    <n v="2"/>
    <n v="62"/>
  </r>
  <r>
    <n v="52249"/>
    <x v="225"/>
    <n v="24"/>
    <b v="1"/>
    <n v="2"/>
    <n v="1"/>
    <n v="89"/>
    <n v="532"/>
    <s v="MD100F"/>
    <x v="202"/>
    <s v="2016-08-30 13:20:02"/>
    <s v="2016-08-23 00:00:00"/>
    <b v="1"/>
    <s v="https://www.reinvestment.com/BEILoans/"/>
    <s v="Baltimore City Energy Office"/>
    <s v="Customer Investment Fund received from MD Public Service Commission"/>
    <m/>
    <m/>
    <m/>
    <m/>
    <m/>
    <x v="220"/>
    <m/>
    <n v="0"/>
    <m/>
    <m/>
    <m/>
    <m/>
    <m/>
    <m/>
    <m/>
    <m/>
    <m/>
    <m/>
    <m/>
    <m/>
    <m/>
    <n v="3010"/>
    <n v="5887"/>
    <n v="532"/>
    <s v="2016-08-23 20:11:44"/>
    <x v="181"/>
    <n v="89"/>
    <s v="Loan Program"/>
    <n v="1"/>
    <n v="24161"/>
    <n v="5887"/>
    <s v="Maximum Loan"/>
    <s v="Up to $2 million (maximum of 90% of the cost of the project)&lt;br&gt;_x000a_Large loans: $150,000 and larger &lt;br&gt;_x000a_Small loans: less than $150,000"/>
    <n v="0"/>
    <n v="60"/>
  </r>
  <r>
    <n v="52250"/>
    <x v="225"/>
    <n v="24"/>
    <b v="1"/>
    <n v="2"/>
    <n v="1"/>
    <n v="89"/>
    <n v="532"/>
    <s v="MD100F"/>
    <x v="202"/>
    <s v="2016-08-30 13:20:02"/>
    <s v="2016-08-23 00:00:00"/>
    <b v="1"/>
    <s v="https://www.reinvestment.com/BEILoans/"/>
    <s v="Baltimore City Energy Office"/>
    <s v="Customer Investment Fund received from MD Public Service Commission"/>
    <m/>
    <m/>
    <m/>
    <m/>
    <m/>
    <x v="220"/>
    <m/>
    <n v="0"/>
    <m/>
    <m/>
    <m/>
    <m/>
    <m/>
    <m/>
    <m/>
    <m/>
    <m/>
    <m/>
    <m/>
    <m/>
    <m/>
    <n v="3010"/>
    <n v="5887"/>
    <n v="532"/>
    <s v="2016-08-23 20:11:44"/>
    <x v="181"/>
    <n v="89"/>
    <s v="Loan Program"/>
    <n v="1"/>
    <n v="24162"/>
    <n v="5887"/>
    <s v="Loan Term"/>
    <s v="&lt;b&gt;Term length&lt;/b&gt;:Up to 15 years &lt;br&gt;_x000a_&lt;b&gt;Application fee&lt;/B&gt;&lt;br&gt;_x000a_Small loan: $250 &lt;br&gt;_x000a_Large loan: $100 &lt;br&gt;_x000a_&lt;b&gt;Origination fee&lt;/B&gt;&lt;br&gt;_x000a_Small loan:2% &lt;br&gt;_x000a_Large loan: 1% &lt;br&gt;_x000a_&lt;b&gt;Servicing Fee &lt;/b&gt;: 0.37% of monthly payment for small loans &lt;br&gt;_x000a_&lt;b&gt;Collateral&lt;/b&gt;: First for second position on mortgage lien."/>
    <n v="1"/>
    <n v="61"/>
  </r>
  <r>
    <n v="52251"/>
    <x v="225"/>
    <n v="24"/>
    <b v="1"/>
    <n v="2"/>
    <n v="1"/>
    <n v="89"/>
    <n v="532"/>
    <s v="MD100F"/>
    <x v="202"/>
    <s v="2016-08-30 13:20:02"/>
    <s v="2016-08-23 00:00:00"/>
    <b v="1"/>
    <s v="https://www.reinvestment.com/BEILoans/"/>
    <s v="Baltimore City Energy Office"/>
    <s v="Customer Investment Fund received from MD Public Service Commission"/>
    <m/>
    <m/>
    <m/>
    <m/>
    <m/>
    <x v="220"/>
    <m/>
    <n v="0"/>
    <m/>
    <m/>
    <m/>
    <m/>
    <m/>
    <m/>
    <m/>
    <m/>
    <m/>
    <m/>
    <m/>
    <m/>
    <m/>
    <n v="3010"/>
    <n v="5887"/>
    <n v="532"/>
    <s v="2016-08-23 20:11:44"/>
    <x v="181"/>
    <n v="89"/>
    <s v="Loan Program"/>
    <n v="1"/>
    <n v="24163"/>
    <n v="5887"/>
    <s v="Interest Rate"/>
    <s v="3% fixed for small loans &lt;br&gt;_x000a_4% fixed for large loans &lt;br&gt;"/>
    <n v="2"/>
    <n v="62"/>
  </r>
  <r>
    <n v="52374"/>
    <x v="226"/>
    <n v="21"/>
    <b v="1"/>
    <n v="2"/>
    <n v="1"/>
    <n v="89"/>
    <n v="540"/>
    <s v="KY80F"/>
    <x v="201"/>
    <s v="2016-09-30 18:26:09"/>
    <s v="2016-09-23 00:00:00"/>
    <b v="0"/>
    <s v="https://louisvilleky.gov/government/louisville-forward/local-loan-programs"/>
    <s v="The Metropolitan Business Development Corporation (METCO)"/>
    <m/>
    <m/>
    <m/>
    <m/>
    <m/>
    <m/>
    <x v="219"/>
    <m/>
    <n v="0"/>
    <m/>
    <m/>
    <m/>
    <m/>
    <m/>
    <m/>
    <m/>
    <m/>
    <m/>
    <m/>
    <m/>
    <m/>
    <m/>
    <n v="3063"/>
    <n v="5916"/>
    <n v="540"/>
    <s v="2016-09-23 17:17:53"/>
    <x v="182"/>
    <n v="89"/>
    <s v="Loan Program"/>
    <n v="1"/>
    <n v="24272"/>
    <n v="5916"/>
    <s v="Maximum Loan"/>
    <m/>
    <n v="0"/>
    <n v="60"/>
  </r>
  <r>
    <n v="52375"/>
    <x v="226"/>
    <n v="21"/>
    <b v="1"/>
    <n v="2"/>
    <n v="1"/>
    <n v="89"/>
    <n v="540"/>
    <s v="KY80F"/>
    <x v="201"/>
    <s v="2016-09-30 18:26:09"/>
    <s v="2016-09-23 00:00:00"/>
    <b v="0"/>
    <s v="https://louisvilleky.gov/government/louisville-forward/local-loan-programs"/>
    <s v="The Metropolitan Business Development Corporation (METCO)"/>
    <m/>
    <m/>
    <m/>
    <m/>
    <m/>
    <m/>
    <x v="219"/>
    <m/>
    <n v="0"/>
    <m/>
    <m/>
    <m/>
    <m/>
    <m/>
    <m/>
    <m/>
    <m/>
    <m/>
    <m/>
    <m/>
    <m/>
    <m/>
    <n v="3063"/>
    <n v="5916"/>
    <n v="540"/>
    <s v="2016-09-23 17:17:53"/>
    <x v="182"/>
    <n v="89"/>
    <s v="Loan Program"/>
    <n v="1"/>
    <n v="24273"/>
    <n v="5916"/>
    <s v="Loan Term"/>
    <m/>
    <n v="1"/>
    <n v="61"/>
  </r>
  <r>
    <n v="52376"/>
    <x v="226"/>
    <n v="21"/>
    <b v="1"/>
    <n v="2"/>
    <n v="1"/>
    <n v="89"/>
    <n v="540"/>
    <s v="KY80F"/>
    <x v="201"/>
    <s v="2016-09-30 18:26:09"/>
    <s v="2016-09-23 00:00:00"/>
    <b v="0"/>
    <s v="https://louisvilleky.gov/government/louisville-forward/local-loan-programs"/>
    <s v="The Metropolitan Business Development Corporation (METCO)"/>
    <m/>
    <m/>
    <m/>
    <m/>
    <m/>
    <m/>
    <x v="219"/>
    <m/>
    <n v="0"/>
    <m/>
    <m/>
    <m/>
    <m/>
    <m/>
    <m/>
    <m/>
    <m/>
    <m/>
    <m/>
    <m/>
    <m/>
    <m/>
    <n v="3063"/>
    <n v="5916"/>
    <n v="540"/>
    <s v="2016-09-23 17:17:53"/>
    <x v="182"/>
    <n v="89"/>
    <s v="Loan Program"/>
    <n v="1"/>
    <n v="24274"/>
    <n v="5916"/>
    <s v="Interest Rate"/>
    <s v="Below-market"/>
    <n v="2"/>
    <n v="62"/>
  </r>
  <r>
    <n v="52444"/>
    <x v="227"/>
    <n v="29"/>
    <b v="1"/>
    <n v="3"/>
    <n v="1"/>
    <n v="88"/>
    <n v="538"/>
    <s v="MO100F"/>
    <x v="203"/>
    <s v="2019-06-06 17:48:45"/>
    <s v="2016-11-11 00:00:00"/>
    <b v="0"/>
    <s v="http://www.AmerenMissouri.com/SBDI"/>
    <m/>
    <m/>
    <m/>
    <m/>
    <m/>
    <m/>
    <m/>
    <x v="221"/>
    <m/>
    <n v="0"/>
    <m/>
    <m/>
    <m/>
    <m/>
    <m/>
    <m/>
    <m/>
    <m/>
    <m/>
    <m/>
    <m/>
    <m/>
    <m/>
    <n v="3197"/>
    <n v="5938"/>
    <n v="538"/>
    <s v="2016-11-11 15:56:52"/>
    <x v="183"/>
    <n v="88"/>
    <s v="Rebate Program"/>
    <n v="1"/>
    <n v="24396"/>
    <n v="5938"/>
    <s v="Eligible System Size"/>
    <m/>
    <n v="2"/>
    <n v="97"/>
  </r>
  <r>
    <n v="52445"/>
    <x v="227"/>
    <n v="29"/>
    <b v="1"/>
    <n v="3"/>
    <n v="1"/>
    <n v="88"/>
    <n v="538"/>
    <s v="MO100F"/>
    <x v="203"/>
    <s v="2019-06-06 17:48:45"/>
    <s v="2016-11-11 00:00:00"/>
    <b v="0"/>
    <s v="http://www.AmerenMissouri.com/SBDI"/>
    <m/>
    <m/>
    <m/>
    <m/>
    <m/>
    <m/>
    <m/>
    <x v="221"/>
    <m/>
    <n v="0"/>
    <m/>
    <m/>
    <m/>
    <m/>
    <m/>
    <m/>
    <m/>
    <m/>
    <m/>
    <m/>
    <m/>
    <m/>
    <m/>
    <n v="3197"/>
    <n v="5938"/>
    <n v="538"/>
    <s v="2016-11-11 15:56:52"/>
    <x v="183"/>
    <n v="88"/>
    <s v="Rebate Program"/>
    <n v="1"/>
    <n v="24398"/>
    <n v="5938"/>
    <s v="Installation Requirements"/>
    <s v="Must use an SBDI-approved service provider."/>
    <n v="4"/>
    <n v="99"/>
  </r>
  <r>
    <n v="52446"/>
    <x v="227"/>
    <n v="29"/>
    <b v="1"/>
    <n v="3"/>
    <n v="1"/>
    <n v="88"/>
    <n v="538"/>
    <s v="MO100F"/>
    <x v="203"/>
    <s v="2019-06-06 17:48:45"/>
    <s v="2016-11-11 00:00:00"/>
    <b v="0"/>
    <s v="http://www.AmerenMissouri.com/SBDI"/>
    <m/>
    <m/>
    <m/>
    <m/>
    <m/>
    <m/>
    <m/>
    <x v="221"/>
    <m/>
    <n v="0"/>
    <m/>
    <m/>
    <m/>
    <m/>
    <m/>
    <m/>
    <m/>
    <m/>
    <m/>
    <m/>
    <m/>
    <m/>
    <m/>
    <n v="3197"/>
    <n v="5938"/>
    <n v="538"/>
    <s v="2016-11-11 15:56:52"/>
    <x v="183"/>
    <n v="88"/>
    <s v="Rebate Program"/>
    <n v="1"/>
    <n v="24399"/>
    <n v="5938"/>
    <s v="Ownership of Renewable Energy Credits"/>
    <m/>
    <n v="5"/>
    <n v="100"/>
  </r>
  <r>
    <n v="52447"/>
    <x v="227"/>
    <n v="29"/>
    <b v="1"/>
    <n v="3"/>
    <n v="1"/>
    <n v="88"/>
    <n v="538"/>
    <s v="MO100F"/>
    <x v="203"/>
    <s v="2019-06-06 17:48:45"/>
    <s v="2016-11-11 00:00:00"/>
    <b v="0"/>
    <s v="http://www.AmerenMissouri.com/SBDI"/>
    <m/>
    <m/>
    <m/>
    <m/>
    <m/>
    <m/>
    <m/>
    <x v="221"/>
    <m/>
    <n v="0"/>
    <m/>
    <m/>
    <m/>
    <m/>
    <m/>
    <m/>
    <m/>
    <m/>
    <m/>
    <m/>
    <m/>
    <m/>
    <m/>
    <n v="3197"/>
    <n v="5938"/>
    <n v="538"/>
    <s v="2016-11-11 15:56:52"/>
    <x v="183"/>
    <n v="88"/>
    <s v="Rebate Program"/>
    <n v="1"/>
    <n v="24394"/>
    <n v="5938"/>
    <s v="Incentive Amount"/>
    <s v="Interior Lighting: $8-$180 per unit &lt;br /&gt;_x000a_Linear Fluorescent Replacements: $0.70-$2.60 per linear foot &lt;br /&gt;_x000a_Exterior or Garage 24/7 Lighting: $135-$250 per unit &lt;br /&gt;_x000a_Exit Signs: $25 per unit &lt;br /&gt;_x000a_Occupancy Sensors: $14-$65 per unit"/>
    <n v="0"/>
    <n v="95"/>
  </r>
  <r>
    <n v="52448"/>
    <x v="227"/>
    <n v="29"/>
    <b v="1"/>
    <n v="3"/>
    <n v="1"/>
    <n v="88"/>
    <n v="538"/>
    <s v="MO100F"/>
    <x v="203"/>
    <s v="2019-06-06 17:48:45"/>
    <s v="2016-11-11 00:00:00"/>
    <b v="0"/>
    <s v="http://www.AmerenMissouri.com/SBDI"/>
    <m/>
    <m/>
    <m/>
    <m/>
    <m/>
    <m/>
    <m/>
    <x v="221"/>
    <m/>
    <n v="0"/>
    <m/>
    <m/>
    <m/>
    <m/>
    <m/>
    <m/>
    <m/>
    <m/>
    <m/>
    <m/>
    <m/>
    <m/>
    <m/>
    <n v="3197"/>
    <n v="5938"/>
    <n v="538"/>
    <s v="2016-11-11 15:56:52"/>
    <x v="183"/>
    <n v="88"/>
    <s v="Rebate Program"/>
    <n v="1"/>
    <n v="24395"/>
    <n v="5938"/>
    <s v="Maximum Incentive"/>
    <s v="$2,500 per site for the SBDI program &lt;br /&gt;_x000a_$3,000,000 per customer, per cycle for all programs combined &lt;br /&gt;"/>
    <n v="1"/>
    <n v="96"/>
  </r>
  <r>
    <n v="52449"/>
    <x v="227"/>
    <n v="29"/>
    <b v="1"/>
    <n v="3"/>
    <n v="1"/>
    <n v="88"/>
    <n v="538"/>
    <s v="MO100F"/>
    <x v="203"/>
    <s v="2019-06-06 17:48:45"/>
    <s v="2016-11-11 00:00:00"/>
    <b v="0"/>
    <s v="http://www.AmerenMissouri.com/SBDI"/>
    <m/>
    <m/>
    <m/>
    <m/>
    <m/>
    <m/>
    <m/>
    <x v="221"/>
    <m/>
    <n v="0"/>
    <m/>
    <m/>
    <m/>
    <m/>
    <m/>
    <m/>
    <m/>
    <m/>
    <m/>
    <m/>
    <m/>
    <m/>
    <m/>
    <n v="3197"/>
    <n v="5938"/>
    <n v="538"/>
    <s v="2016-11-11 15:56:52"/>
    <x v="183"/>
    <n v="88"/>
    <s v="Rebate Program"/>
    <n v="1"/>
    <n v="24397"/>
    <n v="5938"/>
    <s v="Equipment Requirements"/>
    <m/>
    <n v="3"/>
    <n v="98"/>
  </r>
  <r>
    <n v="52471"/>
    <x v="228"/>
    <n v="44"/>
    <b v="1"/>
    <n v="1"/>
    <n v="1"/>
    <n v="89"/>
    <n v="532"/>
    <s v="PA91F"/>
    <x v="204"/>
    <s v="2016-11-22 21:19:54"/>
    <s v="2016-11-22 00:00:00"/>
    <b v="1"/>
    <s v="http://dced.pa.gov/programs/solar-energy-program-sep/#.WDSKnLIrJhE"/>
    <s v="Department of Community and Economic Development (DCED) and the Department of Environmental Protection (DEP)"/>
    <m/>
    <m/>
    <s v="2016-11-02 04:00:00"/>
    <m/>
    <m/>
    <m/>
    <x v="222"/>
    <m/>
    <n v="0"/>
    <n v="4804"/>
    <n v="5945"/>
    <m/>
    <s v="Solar Energy Program Guidelines"/>
    <s v="http://dced.pa.gov/download/solar-energy-program-guidelines-2016/?wpdmdl=67690"/>
    <s v="2016-11-11 05:00:00"/>
    <m/>
    <m/>
    <m/>
    <m/>
    <m/>
    <m/>
    <m/>
    <n v="3216"/>
    <n v="5945"/>
    <n v="532"/>
    <s v="2016-11-22 19:45:08"/>
    <x v="184"/>
    <n v="89"/>
    <s v="Loan Program"/>
    <n v="1"/>
    <n v="24551"/>
    <n v="5945"/>
    <s v="Maximum Loan"/>
    <s v="Manufacturer of solar equipment: $40,000 for every new job projected to be created by 3 years &lt;br&gt;_x000a_Solar energy generation or distribution project: $5 million or $3 per watt &lt;br&gt;_x000a_Solar research and development facility: $5 million &lt;br&gt; &lt;Br&gt;_x000a__x000a_25% matching investment required for all loan amounts&lt;br&gt;"/>
    <n v="0"/>
    <n v="60"/>
  </r>
  <r>
    <n v="52472"/>
    <x v="228"/>
    <n v="44"/>
    <b v="1"/>
    <n v="1"/>
    <n v="1"/>
    <n v="89"/>
    <n v="532"/>
    <s v="PA91F"/>
    <x v="204"/>
    <s v="2016-11-22 21:19:54"/>
    <s v="2016-11-22 00:00:00"/>
    <b v="1"/>
    <s v="http://dced.pa.gov/programs/solar-energy-program-sep/#.WDSKnLIrJhE"/>
    <s v="Department of Community and Economic Development (DCED) and the Department of Environmental Protection (DEP)"/>
    <m/>
    <m/>
    <s v="2016-11-02 04:00:00"/>
    <m/>
    <m/>
    <m/>
    <x v="222"/>
    <m/>
    <n v="0"/>
    <n v="4804"/>
    <n v="5945"/>
    <m/>
    <s v="Solar Energy Program Guidelines"/>
    <s v="http://dced.pa.gov/download/solar-energy-program-guidelines-2016/?wpdmdl=67690"/>
    <s v="2016-11-11 05:00:00"/>
    <m/>
    <m/>
    <m/>
    <m/>
    <m/>
    <m/>
    <m/>
    <n v="3216"/>
    <n v="5945"/>
    <n v="532"/>
    <s v="2016-11-22 19:45:08"/>
    <x v="184"/>
    <n v="89"/>
    <s v="Loan Program"/>
    <n v="1"/>
    <n v="24552"/>
    <n v="5945"/>
    <s v="Loan Term"/>
    <s v="Not to exceed 22 years for equipment and 15 years for real estate."/>
    <n v="1"/>
    <n v="61"/>
  </r>
  <r>
    <n v="52473"/>
    <x v="228"/>
    <n v="44"/>
    <b v="1"/>
    <n v="1"/>
    <n v="1"/>
    <n v="89"/>
    <n v="532"/>
    <s v="PA91F"/>
    <x v="204"/>
    <s v="2016-11-22 21:19:54"/>
    <s v="2016-11-22 00:00:00"/>
    <b v="1"/>
    <s v="http://dced.pa.gov/programs/solar-energy-program-sep/#.WDSKnLIrJhE"/>
    <s v="Department of Community and Economic Development (DCED) and the Department of Environmental Protection (DEP)"/>
    <m/>
    <m/>
    <s v="2016-11-02 04:00:00"/>
    <m/>
    <m/>
    <m/>
    <x v="222"/>
    <m/>
    <n v="0"/>
    <n v="4804"/>
    <n v="5945"/>
    <m/>
    <s v="Solar Energy Program Guidelines"/>
    <s v="http://dced.pa.gov/download/solar-energy-program-guidelines-2016/?wpdmdl=67690"/>
    <s v="2016-11-11 05:00:00"/>
    <m/>
    <m/>
    <m/>
    <m/>
    <m/>
    <m/>
    <m/>
    <n v="3216"/>
    <n v="5945"/>
    <n v="532"/>
    <s v="2016-11-22 19:45:08"/>
    <x v="184"/>
    <n v="89"/>
    <s v="Loan Program"/>
    <n v="1"/>
    <n v="24553"/>
    <n v="5945"/>
    <s v="Interest Rate"/>
    <s v="Interest rate: 10 year Treasury + 250 Basis Points (subject to change) &lt;br&gt;_x000a_Fixed interest rate determined at the time of approval of the loan. &lt;Br&gt; &lt;br&gt;_x000a__x000a_$100 non-refundable application fee&lt;br&gt;_x000a_1% commitment fee on all approved loans &lt;br&gt;"/>
    <n v="2"/>
    <n v="62"/>
  </r>
  <r>
    <n v="52496"/>
    <x v="229"/>
    <n v="23"/>
    <b v="0"/>
    <n v="12"/>
    <n v="3"/>
    <n v="2"/>
    <n v="13"/>
    <m/>
    <x v="205"/>
    <s v="2017-05-19 19:26:37"/>
    <s v="2016-03-25 00:00:00"/>
    <b v="1"/>
    <s v="http://www.capelightcompact.org/energy-efficiency/business/"/>
    <s v="Cape Light Compact"/>
    <m/>
    <m/>
    <s v="2015-06-26 04:00:00"/>
    <m/>
    <m/>
    <m/>
    <x v="223"/>
    <m/>
    <n v="1"/>
    <m/>
    <m/>
    <m/>
    <m/>
    <m/>
    <m/>
    <m/>
    <m/>
    <m/>
    <m/>
    <m/>
    <m/>
    <m/>
    <m/>
    <m/>
    <m/>
    <m/>
    <x v="0"/>
    <n v="2"/>
    <s v="Energy Analysis"/>
    <n v="3"/>
    <m/>
    <m/>
    <m/>
    <m/>
    <m/>
    <m/>
  </r>
  <r>
    <n v="52500"/>
    <x v="230"/>
    <n v="37"/>
    <b v="0"/>
    <n v="12"/>
    <n v="3"/>
    <n v="2"/>
    <n v="13"/>
    <m/>
    <x v="206"/>
    <s v="2016-03-25 00:00:00"/>
    <s v="2016-03-25 00:00:00"/>
    <b v="1"/>
    <s v="http://www.nyserda.ny.gov/All-Programs/Programs/Small-Commercial-Energy-Assessments"/>
    <s v="New York State Energy Research and Development Authority"/>
    <m/>
    <m/>
    <s v="2009-11-16 05:00:00"/>
    <m/>
    <m/>
    <m/>
    <x v="224"/>
    <m/>
    <n v="1"/>
    <m/>
    <m/>
    <m/>
    <m/>
    <m/>
    <m/>
    <m/>
    <m/>
    <m/>
    <m/>
    <m/>
    <m/>
    <m/>
    <m/>
    <m/>
    <m/>
    <m/>
    <x v="0"/>
    <n v="2"/>
    <s v="Energy Analysis"/>
    <n v="3"/>
    <m/>
    <m/>
    <m/>
    <m/>
    <m/>
    <m/>
  </r>
  <r>
    <n v="52509"/>
    <x v="231"/>
    <n v="52"/>
    <b v="0"/>
    <n v="1"/>
    <n v="3"/>
    <n v="2"/>
    <n v="13"/>
    <m/>
    <x v="207"/>
    <s v="2017-08-10 22:49:31"/>
    <s v="2016-03-25 00:00:00"/>
    <b v="1"/>
    <s v="https://www.efficiencyvermont.com/rebates/list/building-performance"/>
    <s v="Efficiency Vermont"/>
    <m/>
    <m/>
    <s v="2015-06-24 04:00:00"/>
    <m/>
    <m/>
    <m/>
    <x v="225"/>
    <m/>
    <n v="1"/>
    <m/>
    <m/>
    <m/>
    <m/>
    <m/>
    <m/>
    <m/>
    <m/>
    <m/>
    <m/>
    <m/>
    <m/>
    <m/>
    <m/>
    <m/>
    <m/>
    <m/>
    <x v="0"/>
    <n v="2"/>
    <s v="Energy Analysis"/>
    <n v="3"/>
    <m/>
    <m/>
    <m/>
    <m/>
    <m/>
    <m/>
  </r>
  <r>
    <n v="52523"/>
    <x v="232"/>
    <n v="6"/>
    <b v="0"/>
    <n v="3"/>
    <n v="3"/>
    <n v="2"/>
    <n v="13"/>
    <m/>
    <x v="208"/>
    <s v="2016-03-25 00:00:00"/>
    <s v="2016-03-25 00:00:00"/>
    <b v="1"/>
    <s v="http://www.anaheim.net/965/Small-Business-Energy-Management-Assista"/>
    <m/>
    <m/>
    <m/>
    <s v="2009-11-16 05:00:00"/>
    <m/>
    <m/>
    <m/>
    <x v="226"/>
    <m/>
    <n v="1"/>
    <m/>
    <m/>
    <m/>
    <m/>
    <m/>
    <m/>
    <m/>
    <m/>
    <m/>
    <m/>
    <m/>
    <m/>
    <m/>
    <m/>
    <m/>
    <m/>
    <m/>
    <x v="0"/>
    <n v="2"/>
    <s v="Energy Analysis"/>
    <n v="3"/>
    <m/>
    <m/>
    <m/>
    <m/>
    <m/>
    <m/>
  </r>
  <r>
    <n v="52560"/>
    <x v="233"/>
    <n v="30"/>
    <b v="0"/>
    <n v="3"/>
    <n v="3"/>
    <n v="2"/>
    <n v="13"/>
    <m/>
    <x v="209"/>
    <s v="2016-03-23 00:00:00"/>
    <s v="2016-03-23 00:00:00"/>
    <b v="1"/>
    <s v="http://www.northwesternenergy.com/docs/default-source/documents/e-programs/E-BusinessPartners"/>
    <s v="Northwestern Energy"/>
    <m/>
    <m/>
    <s v="2015-06-24 04:00:00"/>
    <m/>
    <m/>
    <m/>
    <x v="227"/>
    <m/>
    <n v="1"/>
    <m/>
    <m/>
    <m/>
    <m/>
    <m/>
    <m/>
    <m/>
    <m/>
    <m/>
    <m/>
    <m/>
    <m/>
    <m/>
    <m/>
    <m/>
    <m/>
    <m/>
    <x v="0"/>
    <n v="2"/>
    <s v="Energy Analysis"/>
    <n v="3"/>
    <m/>
    <m/>
    <m/>
    <m/>
    <m/>
    <m/>
  </r>
  <r>
    <n v="52594"/>
    <x v="234"/>
    <n v="12"/>
    <b v="0"/>
    <n v="3"/>
    <n v="3"/>
    <n v="2"/>
    <n v="13"/>
    <m/>
    <x v="210"/>
    <s v="2015-06-24 00:00:00"/>
    <s v="2015-06-24 00:00:00"/>
    <b v="1"/>
    <s v="https://www.jea.com/Ways_to_Save/Commercial_Rebates/Small_Business_Energy_Upgrades/"/>
    <s v="JEA (Jacksonville Electric Authority"/>
    <m/>
    <m/>
    <s v="2015-06-24 04:00:00"/>
    <m/>
    <m/>
    <m/>
    <x v="228"/>
    <m/>
    <n v="1"/>
    <m/>
    <m/>
    <m/>
    <m/>
    <m/>
    <m/>
    <m/>
    <m/>
    <m/>
    <m/>
    <m/>
    <m/>
    <m/>
    <m/>
    <m/>
    <m/>
    <m/>
    <x v="0"/>
    <n v="2"/>
    <s v="Energy Analysis"/>
    <n v="3"/>
    <m/>
    <m/>
    <m/>
    <m/>
    <m/>
    <m/>
  </r>
  <r>
    <n v="52683"/>
    <x v="235"/>
    <n v="6"/>
    <b v="0"/>
    <n v="3"/>
    <n v="3"/>
    <n v="6"/>
    <n v="13"/>
    <m/>
    <x v="211"/>
    <s v="2015-06-24 00:00:00"/>
    <s v="2015-06-24 00:00:00"/>
    <b v="1"/>
    <s v="http://www.sdge.com/business/learn-and-save"/>
    <m/>
    <m/>
    <m/>
    <s v="2012-04-25 04:00:00"/>
    <m/>
    <m/>
    <m/>
    <x v="229"/>
    <m/>
    <n v="1"/>
    <m/>
    <m/>
    <m/>
    <m/>
    <m/>
    <m/>
    <m/>
    <m/>
    <m/>
    <m/>
    <m/>
    <m/>
    <m/>
    <m/>
    <m/>
    <m/>
    <m/>
    <x v="0"/>
    <n v="6"/>
    <s v="Training and Information"/>
    <n v="3"/>
    <m/>
    <m/>
    <m/>
    <m/>
    <m/>
    <m/>
  </r>
  <r>
    <n v="52781"/>
    <x v="236"/>
    <n v="38"/>
    <b v="0"/>
    <n v="12"/>
    <n v="3"/>
    <n v="2"/>
    <n v="13"/>
    <m/>
    <x v="212"/>
    <s v="2016-03-24 00:00:00"/>
    <s v="2016-03-24 00:00:00"/>
    <b v="0"/>
    <s v="https://www.dom.com/business/dominion-virginia-power/ways-to-save/energy-conservation-programs/non-residential-energy-audit"/>
    <m/>
    <m/>
    <m/>
    <s v="2015-06-24 04:00:00"/>
    <m/>
    <m/>
    <m/>
    <x v="230"/>
    <m/>
    <n v="1"/>
    <m/>
    <m/>
    <m/>
    <m/>
    <m/>
    <m/>
    <m/>
    <m/>
    <m/>
    <m/>
    <m/>
    <m/>
    <m/>
    <m/>
    <m/>
    <m/>
    <m/>
    <x v="0"/>
    <n v="2"/>
    <s v="Energy Analysis"/>
    <n v="3"/>
    <m/>
    <m/>
    <m/>
    <m/>
    <m/>
    <m/>
  </r>
  <r>
    <n v="52790"/>
    <x v="237"/>
    <n v="19"/>
    <b v="0"/>
    <n v="3"/>
    <n v="3"/>
    <n v="2"/>
    <n v="13"/>
    <m/>
    <x v="213"/>
    <s v="2017-04-07 16:48:29"/>
    <s v="2015-08-19 00:00:00"/>
    <b v="1"/>
    <s v="http://www.blackhillsenergy.com/node/20633"/>
    <m/>
    <m/>
    <m/>
    <s v="2015-06-24 04:00:00"/>
    <m/>
    <m/>
    <m/>
    <x v="231"/>
    <m/>
    <n v="1"/>
    <m/>
    <m/>
    <m/>
    <m/>
    <m/>
    <m/>
    <m/>
    <m/>
    <m/>
    <m/>
    <m/>
    <m/>
    <m/>
    <m/>
    <m/>
    <m/>
    <m/>
    <x v="0"/>
    <n v="2"/>
    <s v="Energy Analysis"/>
    <n v="3"/>
    <m/>
    <m/>
    <m/>
    <m/>
    <m/>
    <m/>
  </r>
  <r>
    <n v="52814"/>
    <x v="238"/>
    <n v="7"/>
    <b v="0"/>
    <n v="3"/>
    <n v="3"/>
    <n v="2"/>
    <n v="13"/>
    <m/>
    <x v="214"/>
    <s v="2016-03-24 00:00:00"/>
    <s v="2016-03-24 00:00:00"/>
    <b v="0"/>
    <s v="http://www.xcelenergy.com/Programs_and_Rebates/Business_Programs_and_Rebates/Equipment_Rebates/Small_Business_Lighting"/>
    <s v="Xcel Energy"/>
    <m/>
    <m/>
    <s v="2010-08-20 04:00:00"/>
    <m/>
    <m/>
    <m/>
    <x v="232"/>
    <m/>
    <n v="1"/>
    <m/>
    <m/>
    <m/>
    <m/>
    <m/>
    <m/>
    <m/>
    <m/>
    <m/>
    <m/>
    <m/>
    <m/>
    <m/>
    <m/>
    <m/>
    <m/>
    <m/>
    <x v="0"/>
    <n v="2"/>
    <s v="Energy Analysis"/>
    <n v="3"/>
    <m/>
    <m/>
    <m/>
    <m/>
    <m/>
    <m/>
  </r>
  <r>
    <n v="52820"/>
    <x v="239"/>
    <n v="7"/>
    <b v="0"/>
    <n v="3"/>
    <n v="3"/>
    <n v="2"/>
    <n v="13"/>
    <m/>
    <x v="215"/>
    <s v="2015-06-23 00:00:00"/>
    <s v="2015-06-23 00:00:00"/>
    <b v="1"/>
    <s v="http://www.gcea.coop/content/energy-audits"/>
    <s v="Gunnison County Electric Association"/>
    <m/>
    <m/>
    <s v="2015-06-23 04:00:00"/>
    <m/>
    <m/>
    <m/>
    <x v="233"/>
    <m/>
    <n v="1"/>
    <m/>
    <m/>
    <m/>
    <m/>
    <m/>
    <m/>
    <m/>
    <m/>
    <m/>
    <m/>
    <m/>
    <m/>
    <m/>
    <m/>
    <m/>
    <m/>
    <m/>
    <x v="0"/>
    <n v="2"/>
    <s v="Energy Analysis"/>
    <n v="3"/>
    <m/>
    <m/>
    <m/>
    <m/>
    <m/>
    <m/>
  </r>
  <r>
    <n v="52839"/>
    <x v="240"/>
    <n v="26"/>
    <b v="0"/>
    <n v="12"/>
    <n v="3"/>
    <n v="2"/>
    <n v="13"/>
    <m/>
    <x v="216"/>
    <s v="2010-02-08 00:00:00"/>
    <s v="2010-02-08 00:00:00"/>
    <b v="1"/>
    <s v="http://www.lssu.edu/eng/pdc/"/>
    <m/>
    <m/>
    <m/>
    <s v="2009-09-01 04:00:00"/>
    <m/>
    <m/>
    <m/>
    <x v="234"/>
    <m/>
    <n v="1"/>
    <m/>
    <m/>
    <m/>
    <m/>
    <m/>
    <m/>
    <m/>
    <m/>
    <m/>
    <m/>
    <m/>
    <m/>
    <m/>
    <m/>
    <m/>
    <m/>
    <m/>
    <x v="0"/>
    <n v="2"/>
    <s v="Energy Analysis"/>
    <n v="3"/>
    <m/>
    <m/>
    <m/>
    <m/>
    <m/>
    <m/>
  </r>
  <r>
    <n v="52843"/>
    <x v="241"/>
    <n v="26"/>
    <b v="0"/>
    <n v="12"/>
    <n v="3"/>
    <n v="2"/>
    <n v="13"/>
    <m/>
    <x v="217"/>
    <s v="2017-08-10 23:41:54"/>
    <s v="2015-09-17 00:00:00"/>
    <b v="0"/>
    <s v="http://smsbf.org/events/"/>
    <m/>
    <m/>
    <m/>
    <s v="2015-06-28 04:00:00"/>
    <m/>
    <m/>
    <m/>
    <x v="235"/>
    <m/>
    <n v="1"/>
    <m/>
    <m/>
    <m/>
    <m/>
    <m/>
    <m/>
    <m/>
    <m/>
    <m/>
    <m/>
    <m/>
    <m/>
    <m/>
    <m/>
    <m/>
    <m/>
    <m/>
    <x v="0"/>
    <n v="2"/>
    <s v="Energy Analysis"/>
    <n v="3"/>
    <m/>
    <m/>
    <m/>
    <m/>
    <m/>
    <m/>
  </r>
  <r>
    <n v="52872"/>
    <x v="242"/>
    <n v="18"/>
    <b v="0"/>
    <n v="12"/>
    <n v="3"/>
    <n v="2"/>
    <n v="13"/>
    <m/>
    <x v="218"/>
    <s v="2015-08-13 00:00:00"/>
    <s v="2015-08-13 00:00:00"/>
    <b v="1"/>
    <s v="http://isbdc.org/market-research/"/>
    <s v="Indiana Small Business Development Center"/>
    <m/>
    <m/>
    <s v="2015-06-23 04:00:00"/>
    <m/>
    <m/>
    <m/>
    <x v="236"/>
    <m/>
    <n v="1"/>
    <m/>
    <m/>
    <m/>
    <m/>
    <m/>
    <m/>
    <m/>
    <m/>
    <m/>
    <m/>
    <m/>
    <m/>
    <m/>
    <m/>
    <m/>
    <m/>
    <m/>
    <x v="0"/>
    <n v="2"/>
    <s v="Energy Analysis"/>
    <n v="3"/>
    <m/>
    <m/>
    <m/>
    <m/>
    <m/>
    <m/>
  </r>
  <r>
    <n v="52943"/>
    <x v="243"/>
    <n v="6"/>
    <b v="0"/>
    <n v="3"/>
    <n v="3"/>
    <n v="7"/>
    <n v="13"/>
    <m/>
    <x v="219"/>
    <s v="2015-09-17 00:00:00"/>
    <s v="2015-09-17 00:00:00"/>
    <b v="1"/>
    <s v="http://www.calrecycle.ca.gov/RMDZ/"/>
    <s v="Los Angeles Department of Water and Power"/>
    <m/>
    <m/>
    <s v="2012-04-25 04:00:00"/>
    <m/>
    <m/>
    <m/>
    <x v="237"/>
    <m/>
    <n v="1"/>
    <m/>
    <m/>
    <m/>
    <m/>
    <m/>
    <m/>
    <m/>
    <m/>
    <m/>
    <m/>
    <m/>
    <m/>
    <m/>
    <m/>
    <m/>
    <m/>
    <m/>
    <x v="0"/>
    <n v="7"/>
    <s v="Other"/>
    <n v="3"/>
    <m/>
    <m/>
    <m/>
    <m/>
    <m/>
    <m/>
  </r>
  <r>
    <n v="52956"/>
    <x v="244"/>
    <n v="36"/>
    <b v="0"/>
    <n v="3"/>
    <n v="3"/>
    <n v="2"/>
    <n v="13"/>
    <m/>
    <x v="220"/>
    <s v="2017-04-10 22:26:01"/>
    <s v="2016-03-24 00:00:00"/>
    <b v="1"/>
    <s v="https://www.pnmenergyefficiency.com/Projects/Default.aspx?tabid=906"/>
    <m/>
    <m/>
    <m/>
    <s v="2015-06-23 04:00:00"/>
    <m/>
    <m/>
    <m/>
    <x v="238"/>
    <m/>
    <n v="1"/>
    <m/>
    <m/>
    <m/>
    <m/>
    <m/>
    <m/>
    <m/>
    <m/>
    <m/>
    <m/>
    <m/>
    <m/>
    <m/>
    <m/>
    <m/>
    <m/>
    <m/>
    <x v="0"/>
    <n v="2"/>
    <s v="Energy Analysis"/>
    <n v="3"/>
    <m/>
    <m/>
    <m/>
    <m/>
    <m/>
    <m/>
  </r>
  <r>
    <n v="53071"/>
    <x v="245"/>
    <n v="19"/>
    <b v="0"/>
    <n v="12"/>
    <n v="3"/>
    <n v="2"/>
    <n v="13"/>
    <m/>
    <x v="221"/>
    <s v="2017-08-11 18:26:44"/>
    <s v="2016-03-23 00:00:00"/>
    <b v="1"/>
    <s v="https://www.cfu.net/save-energy/business-rebates/"/>
    <s v="Cedar Falls Utilities"/>
    <m/>
    <m/>
    <s v="2015-06-24 04:00:00"/>
    <m/>
    <m/>
    <m/>
    <x v="239"/>
    <m/>
    <n v="1"/>
    <m/>
    <m/>
    <m/>
    <m/>
    <m/>
    <m/>
    <m/>
    <m/>
    <m/>
    <m/>
    <m/>
    <m/>
    <m/>
    <m/>
    <m/>
    <m/>
    <m/>
    <x v="0"/>
    <n v="2"/>
    <s v="Energy Analysis"/>
    <n v="3"/>
    <m/>
    <m/>
    <m/>
    <m/>
    <m/>
    <m/>
  </r>
  <r>
    <n v="53122"/>
    <x v="246"/>
    <n v="4"/>
    <b v="0"/>
    <n v="3"/>
    <n v="3"/>
    <n v="2"/>
    <n v="13"/>
    <m/>
    <x v="222"/>
    <s v="2017-08-11 18:35:47"/>
    <s v="2015-06-24 00:00:00"/>
    <b v="0"/>
    <s v="http://www.srpnet.com/energy/powerwise/business/smallbusiness.aspx"/>
    <s v="Salt River Project (SRP)"/>
    <m/>
    <m/>
    <s v="2012-04-26 04:00:00"/>
    <m/>
    <m/>
    <m/>
    <x v="240"/>
    <m/>
    <n v="1"/>
    <m/>
    <m/>
    <m/>
    <m/>
    <m/>
    <m/>
    <m/>
    <m/>
    <m/>
    <m/>
    <m/>
    <m/>
    <m/>
    <m/>
    <m/>
    <m/>
    <m/>
    <x v="0"/>
    <n v="2"/>
    <s v="Energy Analysis"/>
    <n v="3"/>
    <m/>
    <m/>
    <m/>
    <m/>
    <m/>
    <m/>
  </r>
  <r>
    <n v="53133"/>
    <x v="247"/>
    <n v="50"/>
    <b v="0"/>
    <n v="3"/>
    <n v="3"/>
    <n v="7"/>
    <n v="13"/>
    <m/>
    <x v="223"/>
    <s v="2017-05-17 17:55:59"/>
    <s v="2015-09-17 00:00:00"/>
    <b v="0"/>
    <s v="http://www.txu.com/savings-solutions/txu-ithermostat.aspx"/>
    <s v="TXU Energy"/>
    <m/>
    <m/>
    <s v="2015-06-23 04:00:00"/>
    <m/>
    <m/>
    <m/>
    <x v="241"/>
    <m/>
    <n v="1"/>
    <m/>
    <m/>
    <m/>
    <m/>
    <m/>
    <m/>
    <m/>
    <m/>
    <m/>
    <m/>
    <m/>
    <m/>
    <m/>
    <m/>
    <m/>
    <m/>
    <m/>
    <x v="0"/>
    <n v="7"/>
    <s v="Other"/>
    <n v="3"/>
    <m/>
    <m/>
    <m/>
    <m/>
    <m/>
    <m/>
  </r>
  <r>
    <n v="53137"/>
    <x v="248"/>
    <n v="23"/>
    <b v="0"/>
    <n v="3"/>
    <n v="3"/>
    <n v="2"/>
    <n v="13"/>
    <m/>
    <x v="224"/>
    <s v="2017-05-19 19:33:34"/>
    <s v="2015-07-02 00:00:00"/>
    <b v="0"/>
    <s v="http://unitil.com/energy-efficiency/electric-programs-rebates-assistance"/>
    <s v="Unitil"/>
    <m/>
    <m/>
    <s v="2011-03-23 04:00:00"/>
    <m/>
    <m/>
    <m/>
    <x v="242"/>
    <m/>
    <n v="1"/>
    <m/>
    <m/>
    <m/>
    <m/>
    <m/>
    <m/>
    <m/>
    <m/>
    <m/>
    <m/>
    <m/>
    <m/>
    <m/>
    <m/>
    <m/>
    <m/>
    <m/>
    <x v="0"/>
    <n v="2"/>
    <s v="Energy Analysis"/>
    <n v="3"/>
    <m/>
    <m/>
    <m/>
    <m/>
    <m/>
    <m/>
  </r>
  <r>
    <n v="53164"/>
    <x v="249"/>
    <n v="58"/>
    <b v="0"/>
    <n v="3"/>
    <n v="3"/>
    <n v="2"/>
    <n v="13"/>
    <m/>
    <x v="225"/>
    <s v="2017-08-11 18:47:34"/>
    <s v="2015-06-22 00:00:00"/>
    <b v="0"/>
    <s v="http://www.wyomingbusiness.org/content/business-energy-audits-retrofits"/>
    <s v="Wyoming Business Council"/>
    <m/>
    <m/>
    <s v="2015-06-22 04:00:00"/>
    <m/>
    <m/>
    <m/>
    <x v="243"/>
    <m/>
    <n v="1"/>
    <m/>
    <m/>
    <m/>
    <m/>
    <m/>
    <m/>
    <m/>
    <m/>
    <m/>
    <m/>
    <m/>
    <m/>
    <m/>
    <m/>
    <m/>
    <m/>
    <m/>
    <x v="0"/>
    <n v="2"/>
    <s v="Energy Analysis"/>
    <n v="3"/>
    <m/>
    <m/>
    <m/>
    <m/>
    <m/>
    <m/>
  </r>
  <r>
    <n v="53165"/>
    <x v="250"/>
    <n v="17"/>
    <b v="0"/>
    <n v="3"/>
    <n v="3"/>
    <n v="2"/>
    <n v="13"/>
    <m/>
    <x v="226"/>
    <s v="2017-05-19 16:56:35"/>
    <s v="2015-06-23 00:00:00"/>
    <b v="1"/>
    <s v="https://www.jocarroll.com/content/small-business-and-agriculture-energy-audits"/>
    <s v="Jo-Carroll Energy"/>
    <m/>
    <m/>
    <s v="2015-06-23 04:00:00"/>
    <m/>
    <m/>
    <m/>
    <x v="244"/>
    <m/>
    <n v="1"/>
    <m/>
    <m/>
    <m/>
    <m/>
    <m/>
    <m/>
    <m/>
    <m/>
    <m/>
    <m/>
    <m/>
    <m/>
    <m/>
    <m/>
    <m/>
    <m/>
    <m/>
    <x v="0"/>
    <n v="2"/>
    <s v="Energy Analysis"/>
    <n v="3"/>
    <m/>
    <m/>
    <m/>
    <m/>
    <m/>
    <m/>
  </r>
  <r>
    <n v="53181"/>
    <x v="251"/>
    <n v="13"/>
    <b v="0"/>
    <n v="12"/>
    <n v="3"/>
    <n v="2"/>
    <n v="13"/>
    <m/>
    <x v="227"/>
    <s v="2017-05-02 19:30:01"/>
    <s v="2016-03-24 00:00:00"/>
    <b v="1"/>
    <s v="https://www.flintenergies.com/firestarter-entrepreneur-initiative"/>
    <s v="Flint EMC"/>
    <m/>
    <m/>
    <s v="2015-06-24 04:00:00"/>
    <m/>
    <m/>
    <m/>
    <x v="245"/>
    <m/>
    <n v="1"/>
    <m/>
    <m/>
    <m/>
    <m/>
    <m/>
    <m/>
    <m/>
    <m/>
    <m/>
    <m/>
    <m/>
    <m/>
    <m/>
    <m/>
    <m/>
    <m/>
    <m/>
    <x v="0"/>
    <n v="2"/>
    <s v="Energy Analysis"/>
    <n v="3"/>
    <m/>
    <m/>
    <m/>
    <m/>
    <m/>
    <m/>
  </r>
  <r>
    <n v="53228"/>
    <x v="252"/>
    <n v="17"/>
    <b v="0"/>
    <n v="12"/>
    <n v="3"/>
    <n v="2"/>
    <n v="13"/>
    <m/>
    <x v="228"/>
    <s v="2017-05-19 16:59:42"/>
    <s v="2015-06-23 00:00:00"/>
    <b v="1"/>
    <s v="http://www.northshoregasdelivery.com/business/rebates_direct.aspx"/>
    <s v="North Shore Gas"/>
    <m/>
    <m/>
    <s v="2015-06-23 04:00:00"/>
    <m/>
    <m/>
    <m/>
    <x v="246"/>
    <m/>
    <n v="1"/>
    <m/>
    <m/>
    <m/>
    <m/>
    <m/>
    <m/>
    <m/>
    <m/>
    <m/>
    <m/>
    <m/>
    <m/>
    <m/>
    <m/>
    <m/>
    <m/>
    <m/>
    <x v="0"/>
    <n v="2"/>
    <s v="Energy Analysis"/>
    <n v="3"/>
    <m/>
    <m/>
    <m/>
    <m/>
    <m/>
    <m/>
  </r>
  <r>
    <n v="53235"/>
    <x v="253"/>
    <n v="17"/>
    <b v="0"/>
    <n v="12"/>
    <n v="3"/>
    <n v="2"/>
    <n v="13"/>
    <m/>
    <x v="229"/>
    <s v="2017-05-19 17:00:42"/>
    <s v="2015-06-24 00:00:00"/>
    <b v="1"/>
    <s v="http://www.peoplesgasdelivery.com/business/rebates_direct.aspx"/>
    <s v="Peoples Gas"/>
    <m/>
    <m/>
    <s v="2015-06-24 04:00:00"/>
    <m/>
    <m/>
    <m/>
    <x v="247"/>
    <m/>
    <n v="1"/>
    <m/>
    <m/>
    <m/>
    <m/>
    <m/>
    <m/>
    <m/>
    <m/>
    <m/>
    <m/>
    <m/>
    <m/>
    <m/>
    <m/>
    <m/>
    <m/>
    <m/>
    <x v="0"/>
    <n v="2"/>
    <s v="Energy Analysis"/>
    <n v="3"/>
    <m/>
    <m/>
    <m/>
    <m/>
    <m/>
    <m/>
  </r>
  <r>
    <n v="53251"/>
    <x v="254"/>
    <n v="42"/>
    <b v="0"/>
    <n v="3"/>
    <n v="3"/>
    <n v="2"/>
    <n v="13"/>
    <m/>
    <x v="230"/>
    <s v="2017-04-19 22:57:33"/>
    <s v="2015-06-23 00:00:00"/>
    <b v="1"/>
    <s v="http://www.epud.org/myBusiness/comEnergyProg.aspx"/>
    <s v="Emerald PUD"/>
    <m/>
    <m/>
    <s v="2015-06-23 04:00:00"/>
    <m/>
    <m/>
    <m/>
    <x v="248"/>
    <m/>
    <n v="1"/>
    <m/>
    <m/>
    <m/>
    <m/>
    <m/>
    <m/>
    <m/>
    <m/>
    <m/>
    <m/>
    <m/>
    <m/>
    <m/>
    <m/>
    <m/>
    <m/>
    <m/>
    <x v="0"/>
    <n v="2"/>
    <s v="Energy Analysis"/>
    <n v="3"/>
    <m/>
    <m/>
    <m/>
    <m/>
    <m/>
    <m/>
  </r>
  <r>
    <n v="53268"/>
    <x v="255"/>
    <n v="10"/>
    <b v="0"/>
    <n v="12"/>
    <n v="3"/>
    <n v="2"/>
    <n v="13"/>
    <m/>
    <x v="231"/>
    <s v="2016-03-23 00:00:00"/>
    <s v="2016-03-23 00:00:00"/>
    <b v="1"/>
    <s v="http://www.pepco.com/my-home/save-money-and-conserve-energy/efficiency-rebates-and-incentives-and-programs/dc-customers/green-energy-dc/"/>
    <s v="Green Energy DC"/>
    <m/>
    <m/>
    <s v="2011-10-17 04:00:00"/>
    <m/>
    <m/>
    <m/>
    <x v="249"/>
    <m/>
    <n v="1"/>
    <m/>
    <m/>
    <m/>
    <m/>
    <m/>
    <m/>
    <m/>
    <m/>
    <m/>
    <m/>
    <m/>
    <m/>
    <m/>
    <m/>
    <m/>
    <m/>
    <m/>
    <x v="0"/>
    <n v="2"/>
    <s v="Energy Analysis"/>
    <n v="3"/>
    <m/>
    <m/>
    <m/>
    <m/>
    <m/>
    <m/>
  </r>
  <r>
    <n v="53307"/>
    <x v="256"/>
    <n v="35"/>
    <b v="0"/>
    <n v="12"/>
    <n v="3"/>
    <n v="2"/>
    <n v="13"/>
    <m/>
    <x v="232"/>
    <s v="2015-09-24 00:00:00"/>
    <s v="2015-09-24 00:00:00"/>
    <b v="1"/>
    <s v="https://www.southjerseygas.com/For-My-Business/Business-Services.aspx"/>
    <s v="South Jersey Gas"/>
    <m/>
    <m/>
    <s v="2012-04-24 04:00:00"/>
    <m/>
    <m/>
    <m/>
    <x v="250"/>
    <m/>
    <n v="1"/>
    <m/>
    <m/>
    <m/>
    <m/>
    <m/>
    <m/>
    <m/>
    <m/>
    <m/>
    <m/>
    <m/>
    <m/>
    <m/>
    <m/>
    <m/>
    <m/>
    <m/>
    <x v="0"/>
    <n v="2"/>
    <s v="Energy Analysis"/>
    <n v="3"/>
    <m/>
    <m/>
    <m/>
    <m/>
    <m/>
    <m/>
  </r>
  <r>
    <n v="53308"/>
    <x v="257"/>
    <n v="35"/>
    <b v="0"/>
    <n v="12"/>
    <n v="3"/>
    <n v="2"/>
    <n v="13"/>
    <m/>
    <x v="233"/>
    <s v="2015-09-24 00:00:00"/>
    <s v="2015-09-24 00:00:00"/>
    <b v="0"/>
    <s v="http://www.southjerseygas.com/for-my-business/business-services-south-jersey-gas-online.html"/>
    <m/>
    <m/>
    <m/>
    <s v="2012-04-24 04:00:00"/>
    <m/>
    <m/>
    <m/>
    <x v="251"/>
    <m/>
    <n v="1"/>
    <m/>
    <m/>
    <m/>
    <m/>
    <m/>
    <m/>
    <m/>
    <m/>
    <m/>
    <m/>
    <m/>
    <m/>
    <m/>
    <m/>
    <m/>
    <m/>
    <m/>
    <x v="0"/>
    <n v="2"/>
    <s v="Energy Analysis"/>
    <n v="3"/>
    <m/>
    <m/>
    <m/>
    <m/>
    <m/>
    <m/>
  </r>
  <r>
    <n v="53339"/>
    <x v="258"/>
    <n v="25"/>
    <b v="0"/>
    <n v="3"/>
    <n v="3"/>
    <n v="2"/>
    <n v="13"/>
    <m/>
    <x v="234"/>
    <s v="2015-06-24 00:00:00"/>
    <s v="2015-06-24 00:00:00"/>
    <b v="1"/>
    <s v="https://www.columbiagasma.com/en/ways-to-save/energy-efficiency-for-your-business/small-business"/>
    <m/>
    <m/>
    <m/>
    <s v="2015-06-24 04:00:00"/>
    <m/>
    <m/>
    <m/>
    <x v="252"/>
    <m/>
    <n v="1"/>
    <m/>
    <m/>
    <m/>
    <m/>
    <m/>
    <m/>
    <m/>
    <m/>
    <m/>
    <m/>
    <m/>
    <m/>
    <m/>
    <m/>
    <m/>
    <m/>
    <m/>
    <x v="0"/>
    <n v="2"/>
    <s v="Energy Analysis"/>
    <n v="3"/>
    <m/>
    <m/>
    <m/>
    <m/>
    <m/>
    <m/>
  </r>
  <r>
    <n v="53496"/>
    <x v="259"/>
    <n v="21"/>
    <b v="0"/>
    <n v="3"/>
    <n v="3"/>
    <n v="2"/>
    <n v="13"/>
    <m/>
    <x v="235"/>
    <s v="2015-08-20 00:00:00"/>
    <s v="2015-08-20 00:00:00"/>
    <b v="0"/>
    <s v="http://www.precc.com/content/services"/>
    <m/>
    <m/>
    <m/>
    <s v="2015-06-24 04:00:00"/>
    <m/>
    <m/>
    <m/>
    <x v="253"/>
    <m/>
    <n v="1"/>
    <m/>
    <m/>
    <m/>
    <m/>
    <m/>
    <m/>
    <m/>
    <m/>
    <m/>
    <m/>
    <m/>
    <m/>
    <m/>
    <m/>
    <m/>
    <m/>
    <m/>
    <x v="0"/>
    <n v="2"/>
    <s v="Energy Analysis"/>
    <n v="3"/>
    <m/>
    <m/>
    <m/>
    <m/>
    <m/>
    <m/>
  </r>
  <r>
    <n v="53533"/>
    <x v="260"/>
    <n v="25"/>
    <b v="0"/>
    <n v="12"/>
    <n v="3"/>
    <n v="2"/>
    <n v="13"/>
    <m/>
    <x v="236"/>
    <s v="2015-06-24 00:00:00"/>
    <s v="2015-06-24 00:00:00"/>
    <b v="1"/>
    <s v="http://www.masssave.com/business/incentive-programs/small-business-energy-efficiency-program"/>
    <m/>
    <m/>
    <m/>
    <s v="2015-06-24 04:00:00"/>
    <m/>
    <m/>
    <m/>
    <x v="254"/>
    <m/>
    <n v="1"/>
    <m/>
    <m/>
    <m/>
    <m/>
    <m/>
    <m/>
    <m/>
    <m/>
    <m/>
    <m/>
    <m/>
    <m/>
    <m/>
    <m/>
    <m/>
    <m/>
    <m/>
    <x v="0"/>
    <n v="2"/>
    <s v="Energy Analysis"/>
    <n v="3"/>
    <m/>
    <m/>
    <m/>
    <m/>
    <m/>
    <m/>
  </r>
  <r>
    <n v="53573"/>
    <x v="261"/>
    <n v="54"/>
    <b v="0"/>
    <n v="12"/>
    <n v="3"/>
    <n v="2"/>
    <n v="13"/>
    <m/>
    <x v="212"/>
    <s v="2017-05-23 17:20:52"/>
    <s v="2017-03-09 00:00:00"/>
    <b v="0"/>
    <s v="https://www.dom.com/business/dominion-virginia-power/ways-to-save/energy-conservation-programs/non-residential-energy-audit"/>
    <m/>
    <m/>
    <m/>
    <s v="2015-06-24 04:00:00"/>
    <m/>
    <m/>
    <m/>
    <x v="230"/>
    <m/>
    <n v="1"/>
    <m/>
    <m/>
    <m/>
    <m/>
    <m/>
    <m/>
    <m/>
    <m/>
    <m/>
    <m/>
    <m/>
    <m/>
    <m/>
    <m/>
    <m/>
    <m/>
    <m/>
    <x v="0"/>
    <n v="2"/>
    <s v="Energy Analysis"/>
    <n v="3"/>
    <m/>
    <m/>
    <m/>
    <m/>
    <m/>
    <m/>
  </r>
  <r>
    <n v="53580"/>
    <x v="262"/>
    <n v="27"/>
    <b v="0"/>
    <n v="3"/>
    <n v="3"/>
    <n v="2"/>
    <n v="13"/>
    <m/>
    <x v="214"/>
    <s v="2017-05-05 21:51:08"/>
    <s v="2017-03-08 00:00:00"/>
    <b v="0"/>
    <s v="http://www.xcelenergy.com/Programs_and_Rebates/Business_Programs_and_Rebates/Equipment_Rebates/Small_Business_Lighting"/>
    <m/>
    <m/>
    <m/>
    <s v="2010-08-20 04:00:00"/>
    <m/>
    <m/>
    <m/>
    <x v="232"/>
    <m/>
    <n v="1"/>
    <m/>
    <m/>
    <m/>
    <m/>
    <m/>
    <m/>
    <m/>
    <m/>
    <m/>
    <m/>
    <m/>
    <m/>
    <m/>
    <m/>
    <m/>
    <m/>
    <m/>
    <x v="0"/>
    <n v="2"/>
    <s v="Energy Analysis"/>
    <n v="3"/>
    <m/>
    <m/>
    <m/>
    <m/>
    <m/>
    <m/>
  </r>
  <r>
    <n v="53673"/>
    <x v="263"/>
    <n v="57"/>
    <b v="0"/>
    <n v="3"/>
    <n v="3"/>
    <n v="2"/>
    <n v="13"/>
    <m/>
    <x v="237"/>
    <s v="2017-05-23 16:51:25"/>
    <s v="2017-03-09 00:00:00"/>
    <b v="0"/>
    <s v="https://www.alliantenergy.com/SaveEnergyAndMoney/TipsforSavingEnergy/CalculateEnergyUse/029877"/>
    <s v="Alliant Energy"/>
    <m/>
    <m/>
    <s v="2009-11-16 05:00:00"/>
    <m/>
    <m/>
    <m/>
    <x v="255"/>
    <m/>
    <n v="1"/>
    <m/>
    <m/>
    <m/>
    <m/>
    <m/>
    <m/>
    <m/>
    <m/>
    <m/>
    <m/>
    <m/>
    <m/>
    <m/>
    <m/>
    <m/>
    <m/>
    <m/>
    <x v="0"/>
    <n v="2"/>
    <s v="Energy Analysis"/>
    <n v="3"/>
    <m/>
    <m/>
    <m/>
    <m/>
    <m/>
    <m/>
  </r>
  <r>
    <n v="53675"/>
    <x v="264"/>
    <n v="36"/>
    <b v="0"/>
    <n v="3"/>
    <n v="3"/>
    <n v="2"/>
    <n v="13"/>
    <m/>
    <x v="214"/>
    <s v="2016-03-24 00:00:00"/>
    <s v="2017-03-09 00:00:00"/>
    <b v="0"/>
    <s v="http://www.xcelenergy.com/Programs_and_Rebates/Business_Programs_and_Rebates/Equipment_Rebates/Small_Business_Lighting"/>
    <m/>
    <m/>
    <m/>
    <s v="2010-08-20 04:00:00"/>
    <m/>
    <m/>
    <m/>
    <x v="232"/>
    <m/>
    <n v="1"/>
    <m/>
    <m/>
    <m/>
    <m/>
    <m/>
    <m/>
    <m/>
    <m/>
    <m/>
    <m/>
    <m/>
    <m/>
    <m/>
    <m/>
    <m/>
    <m/>
    <m/>
    <x v="0"/>
    <n v="2"/>
    <s v="Energy Analysis"/>
    <n v="3"/>
    <m/>
    <m/>
    <m/>
    <m/>
    <m/>
    <m/>
  </r>
  <r>
    <n v="53736"/>
    <x v="265"/>
    <n v="39"/>
    <b v="0"/>
    <n v="3"/>
    <n v="3"/>
    <n v="2"/>
    <n v="13"/>
    <m/>
    <x v="214"/>
    <s v="2017-05-31 23:15:03"/>
    <s v="2017-03-08 00:00:00"/>
    <b v="0"/>
    <s v="http://www.xcelenergy.com/Programs_and_Rebates/Business_Programs_and_Rebates/Equipment_Rebates/Small_Business_Lighting"/>
    <m/>
    <m/>
    <m/>
    <s v="2010-08-20 04:00:00"/>
    <m/>
    <m/>
    <m/>
    <x v="232"/>
    <m/>
    <n v="1"/>
    <m/>
    <m/>
    <m/>
    <m/>
    <m/>
    <m/>
    <m/>
    <m/>
    <m/>
    <m/>
    <m/>
    <m/>
    <m/>
    <m/>
    <m/>
    <m/>
    <m/>
    <x v="0"/>
    <n v="2"/>
    <s v="Energy Analysis"/>
    <n v="3"/>
    <m/>
    <m/>
    <m/>
    <m/>
    <m/>
    <m/>
  </r>
  <r>
    <n v="53775"/>
    <x v="266"/>
    <n v="48"/>
    <b v="0"/>
    <n v="3"/>
    <n v="3"/>
    <n v="2"/>
    <n v="13"/>
    <m/>
    <x v="214"/>
    <s v="2017-05-24 21:55:16"/>
    <s v="2017-03-09 00:00:00"/>
    <b v="0"/>
    <s v="http://www.xcelenergy.com/Programs_and_Rebates/Business_Programs_and_Rebates/Equipment_Rebates/Small_Business_Lighting"/>
    <s v="Xcel Energy"/>
    <m/>
    <m/>
    <s v="2010-08-20 04:00:00"/>
    <m/>
    <m/>
    <m/>
    <x v="232"/>
    <m/>
    <n v="1"/>
    <m/>
    <m/>
    <m/>
    <m/>
    <m/>
    <m/>
    <m/>
    <m/>
    <m/>
    <m/>
    <m/>
    <m/>
    <m/>
    <m/>
    <m/>
    <m/>
    <m/>
    <x v="0"/>
    <n v="2"/>
    <s v="Energy Analysis"/>
    <n v="3"/>
    <m/>
    <m/>
    <m/>
    <m/>
    <m/>
    <m/>
  </r>
  <r>
    <n v="53799"/>
    <x v="267"/>
    <n v="50"/>
    <b v="0"/>
    <n v="3"/>
    <n v="3"/>
    <n v="2"/>
    <n v="13"/>
    <m/>
    <x v="214"/>
    <s v="2017-05-17 20:49:53"/>
    <s v="2017-03-09 00:00:00"/>
    <b v="0"/>
    <s v="http://www.xcelenergy.com/Programs_and_Rebates/Business_Programs_and_Rebates/Equipment_Rebates/Small_Business_Lighting"/>
    <m/>
    <m/>
    <m/>
    <s v="2010-08-20 04:00:00"/>
    <m/>
    <m/>
    <m/>
    <x v="232"/>
    <m/>
    <n v="1"/>
    <m/>
    <m/>
    <m/>
    <m/>
    <m/>
    <m/>
    <m/>
    <m/>
    <m/>
    <m/>
    <m/>
    <m/>
    <m/>
    <m/>
    <m/>
    <m/>
    <m/>
    <x v="0"/>
    <n v="2"/>
    <s v="Energy Analysis"/>
    <n v="3"/>
    <m/>
    <m/>
    <m/>
    <m/>
    <m/>
    <m/>
  </r>
  <r>
    <n v="53815"/>
    <x v="268"/>
    <n v="57"/>
    <b v="0"/>
    <n v="3"/>
    <n v="3"/>
    <n v="2"/>
    <n v="13"/>
    <m/>
    <x v="214"/>
    <s v="2017-05-23 16:53:41"/>
    <s v="2017-03-09 00:00:00"/>
    <b v="0"/>
    <s v="http://www.xcelenergy.com/Programs_and_Rebates/Business_Programs_and_Rebates/Equipment_Rebates/Small_Business_Lighting"/>
    <m/>
    <m/>
    <m/>
    <s v="2010-08-20 04:00:00"/>
    <m/>
    <m/>
    <m/>
    <x v="232"/>
    <m/>
    <n v="1"/>
    <m/>
    <m/>
    <m/>
    <m/>
    <m/>
    <m/>
    <m/>
    <m/>
    <m/>
    <m/>
    <m/>
    <m/>
    <m/>
    <m/>
    <m/>
    <m/>
    <m/>
    <x v="0"/>
    <n v="2"/>
    <s v="Energy Analysis"/>
    <n v="3"/>
    <m/>
    <m/>
    <m/>
    <m/>
    <m/>
    <m/>
  </r>
  <r>
    <n v="54019"/>
    <x v="269"/>
    <n v="38"/>
    <b v="1"/>
    <n v="3"/>
    <n v="3"/>
    <n v="7"/>
    <n v="548"/>
    <s v="NC12T"/>
    <x v="238"/>
    <s v="2017-05-31 23:28:38"/>
    <s v="2017-05-03 00:00:00"/>
    <b v="1"/>
    <s v="https://www.dom.com/large-business/energy-conservation-programs"/>
    <s v="Dominion Power"/>
    <m/>
    <m/>
    <m/>
    <m/>
    <m/>
    <m/>
    <x v="256"/>
    <m/>
    <n v="1"/>
    <m/>
    <m/>
    <m/>
    <m/>
    <m/>
    <m/>
    <m/>
    <m/>
    <m/>
    <m/>
    <m/>
    <m/>
    <m/>
    <m/>
    <m/>
    <m/>
    <m/>
    <x v="0"/>
    <n v="7"/>
    <s v="Other"/>
    <n v="3"/>
    <m/>
    <m/>
    <m/>
    <m/>
    <m/>
    <m/>
  </r>
  <r>
    <n v="54027"/>
    <x v="270"/>
    <n v="40"/>
    <b v="1"/>
    <n v="3"/>
    <n v="3"/>
    <n v="7"/>
    <n v="548"/>
    <s v="OH05T"/>
    <x v="239"/>
    <s v="2017-05-04 00:00:00"/>
    <s v="2017-05-04 00:00:00"/>
    <b v="1"/>
    <s v="https://www.aepohio.com/save/business/programs/"/>
    <s v="AEP Ohio"/>
    <m/>
    <m/>
    <m/>
    <m/>
    <m/>
    <m/>
    <x v="257"/>
    <m/>
    <n v="1"/>
    <m/>
    <m/>
    <m/>
    <m/>
    <m/>
    <m/>
    <m/>
    <m/>
    <m/>
    <m/>
    <m/>
    <m/>
    <m/>
    <m/>
    <m/>
    <m/>
    <m/>
    <x v="0"/>
    <n v="7"/>
    <s v="Other"/>
    <n v="3"/>
    <m/>
    <m/>
    <m/>
    <m/>
    <m/>
    <m/>
  </r>
  <r>
    <n v="54029"/>
    <x v="271"/>
    <n v="1"/>
    <b v="1"/>
    <n v="3"/>
    <n v="3"/>
    <n v="6"/>
    <n v="549"/>
    <s v="AL06T"/>
    <x v="240"/>
    <s v="2017-05-04 16:51:01"/>
    <s v="2017-05-04 00:00:00"/>
    <b v="1"/>
    <s v="http://www.alabamapower.com/business/ways-to-save.html"/>
    <s v="Alabama Power Co."/>
    <m/>
    <m/>
    <m/>
    <m/>
    <m/>
    <m/>
    <x v="258"/>
    <m/>
    <n v="1"/>
    <m/>
    <m/>
    <m/>
    <m/>
    <m/>
    <m/>
    <m/>
    <m/>
    <m/>
    <m/>
    <m/>
    <m/>
    <m/>
    <m/>
    <m/>
    <m/>
    <m/>
    <x v="0"/>
    <n v="6"/>
    <s v="Training and Information"/>
    <n v="3"/>
    <m/>
    <m/>
    <m/>
    <m/>
    <m/>
    <m/>
  </r>
  <r>
    <n v="54050"/>
    <x v="272"/>
    <n v="8"/>
    <b v="1"/>
    <n v="12"/>
    <n v="3"/>
    <n v="2"/>
    <n v="549"/>
    <s v="CT03T"/>
    <x v="241"/>
    <s v="2017-05-04 20:57:10"/>
    <s v="2017-05-04 00:00:00"/>
    <b v="1"/>
    <s v="https://www.energizect.com/your-business/solutions-list/Small-Business-Energy-Advantage"/>
    <s v="Energize Connecticut"/>
    <m/>
    <m/>
    <m/>
    <m/>
    <m/>
    <m/>
    <x v="259"/>
    <m/>
    <n v="1"/>
    <m/>
    <m/>
    <m/>
    <m/>
    <m/>
    <m/>
    <m/>
    <m/>
    <m/>
    <m/>
    <m/>
    <m/>
    <m/>
    <m/>
    <m/>
    <m/>
    <m/>
    <x v="0"/>
    <n v="2"/>
    <s v="Energy Analysis"/>
    <n v="3"/>
    <m/>
    <m/>
    <m/>
    <m/>
    <m/>
    <m/>
  </r>
  <r>
    <n v="54131"/>
    <x v="273"/>
    <n v="8"/>
    <b v="1"/>
    <n v="1"/>
    <n v="1"/>
    <n v="89"/>
    <n v="532"/>
    <s v="CT100F"/>
    <x v="242"/>
    <s v="2017-09-01 16:43:00"/>
    <s v="2017-09-01 00:00:00"/>
    <b v="1"/>
    <s v="http://ctgreenbank.com/programs/multifamily/lime/"/>
    <s v="CT Green Bank"/>
    <m/>
    <m/>
    <m/>
    <m/>
    <m/>
    <m/>
    <x v="260"/>
    <m/>
    <n v="0"/>
    <m/>
    <m/>
    <m/>
    <m/>
    <m/>
    <m/>
    <m/>
    <m/>
    <m/>
    <m/>
    <m/>
    <m/>
    <m/>
    <n v="3687"/>
    <n v="22045"/>
    <n v="532"/>
    <s v="2017-09-01 16:43:00"/>
    <x v="180"/>
    <n v="89"/>
    <s v="Loan Program"/>
    <n v="1"/>
    <n v="24955"/>
    <n v="22045"/>
    <s v="Interest Rate"/>
    <s v="5% -6%"/>
    <n v="2"/>
    <n v="62"/>
  </r>
  <r>
    <n v="54132"/>
    <x v="273"/>
    <n v="8"/>
    <b v="1"/>
    <n v="1"/>
    <n v="1"/>
    <n v="89"/>
    <n v="532"/>
    <s v="CT100F"/>
    <x v="242"/>
    <s v="2017-09-01 16:43:00"/>
    <s v="2017-09-01 00:00:00"/>
    <b v="1"/>
    <s v="http://ctgreenbank.com/programs/multifamily/lime/"/>
    <s v="CT Green Bank"/>
    <m/>
    <m/>
    <m/>
    <m/>
    <m/>
    <m/>
    <x v="260"/>
    <m/>
    <n v="0"/>
    <m/>
    <m/>
    <m/>
    <m/>
    <m/>
    <m/>
    <m/>
    <m/>
    <m/>
    <m/>
    <m/>
    <m/>
    <m/>
    <n v="3687"/>
    <n v="22045"/>
    <n v="532"/>
    <s v="2017-09-01 16:43:00"/>
    <x v="180"/>
    <n v="89"/>
    <s v="Loan Program"/>
    <n v="1"/>
    <n v="24953"/>
    <n v="22045"/>
    <s v="Maximum Loan"/>
    <m/>
    <n v="0"/>
    <n v="60"/>
  </r>
  <r>
    <n v="54133"/>
    <x v="273"/>
    <n v="8"/>
    <b v="1"/>
    <n v="1"/>
    <n v="1"/>
    <n v="89"/>
    <n v="532"/>
    <s v="CT100F"/>
    <x v="242"/>
    <s v="2017-09-01 16:43:00"/>
    <s v="2017-09-01 00:00:00"/>
    <b v="1"/>
    <s v="http://ctgreenbank.com/programs/multifamily/lime/"/>
    <s v="CT Green Bank"/>
    <m/>
    <m/>
    <m/>
    <m/>
    <m/>
    <m/>
    <x v="260"/>
    <m/>
    <n v="0"/>
    <m/>
    <m/>
    <m/>
    <m/>
    <m/>
    <m/>
    <m/>
    <m/>
    <m/>
    <m/>
    <m/>
    <m/>
    <m/>
    <n v="3687"/>
    <n v="22045"/>
    <n v="532"/>
    <s v="2017-09-01 16:43:00"/>
    <x v="180"/>
    <n v="89"/>
    <s v="Loan Program"/>
    <n v="1"/>
    <n v="24954"/>
    <n v="22045"/>
    <s v="Loan Term"/>
    <s v="10-20 year terms"/>
    <n v="1"/>
    <n v="61"/>
  </r>
  <r>
    <m/>
    <x v="274"/>
    <m/>
    <m/>
    <m/>
    <m/>
    <m/>
    <m/>
    <m/>
    <x v="243"/>
    <m/>
    <m/>
    <m/>
    <m/>
    <m/>
    <m/>
    <m/>
    <m/>
    <m/>
    <m/>
    <m/>
    <x v="148"/>
    <m/>
    <m/>
    <m/>
    <m/>
    <m/>
    <m/>
    <m/>
    <m/>
    <m/>
    <m/>
    <m/>
    <m/>
    <m/>
    <m/>
    <m/>
    <m/>
    <m/>
    <m/>
    <m/>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7D5DAE-842A-324D-800E-9B571D9A6AD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237" firstHeaderRow="0" firstDataRow="1" firstDataCol="1"/>
  <pivotFields count="51">
    <pivotField showAll="0"/>
    <pivotField axis="axisRow" showAll="0">
      <items count="276">
        <item n="&lt;p&gt;_x000a__x0009_&lt;em&gt;&lt;strong&gt;Note: As of August 30, 2013, LIPA has suspended the Solar Pioneer Residential Program. However, the utility plans to reopen the program on September 23 with $5 million pledged by New York State. See the web site above for more informatio"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showAll="0"/>
    <pivotField showAll="0"/>
    <pivotField showAll="0"/>
    <pivotField showAll="0"/>
    <pivotField showAll="0"/>
    <pivotField showAll="0"/>
    <pivotField showAll="0"/>
    <pivotField axis="axisRow" dataField="1" showAll="0">
      <items count="245">
        <item x="141"/>
        <item x="105"/>
        <item x="239"/>
        <item x="108"/>
        <item x="240"/>
        <item x="237"/>
        <item x="171"/>
        <item x="55"/>
        <item x="111"/>
        <item x="14"/>
        <item x="119"/>
        <item x="203"/>
        <item x="57"/>
        <item x="58"/>
        <item x="96"/>
        <item x="208"/>
        <item x="59"/>
        <item x="74"/>
        <item x="195"/>
        <item x="65"/>
        <item x="66"/>
        <item x="100"/>
        <item x="170"/>
        <item x="23"/>
        <item x="213"/>
        <item x="115"/>
        <item x="39"/>
        <item x="205"/>
        <item x="102"/>
        <item x="129"/>
        <item x="221"/>
        <item x="77"/>
        <item x="177"/>
        <item x="163"/>
        <item x="202"/>
        <item x="101"/>
        <item x="201"/>
        <item x="180"/>
        <item x="182"/>
        <item x="140"/>
        <item x="132"/>
        <item x="70"/>
        <item x="200"/>
        <item x="199"/>
        <item x="112"/>
        <item x="47"/>
        <item x="234"/>
        <item x="126"/>
        <item x="86"/>
        <item x="175"/>
        <item x="145"/>
        <item x="159"/>
        <item x="185"/>
        <item x="4"/>
        <item x="143"/>
        <item x="42"/>
        <item x="43"/>
        <item x="139"/>
        <item x="114"/>
        <item x="15"/>
        <item x="238"/>
        <item x="181"/>
        <item x="212"/>
        <item x="190"/>
        <item x="30"/>
        <item x="67"/>
        <item x="207"/>
        <item x="121"/>
        <item x="230"/>
        <item x="241"/>
        <item x="196"/>
        <item x="142"/>
        <item x="197"/>
        <item x="5"/>
        <item x="6"/>
        <item x="158"/>
        <item x="89"/>
        <item x="88"/>
        <item x="152"/>
        <item x="109"/>
        <item x="186"/>
        <item x="87"/>
        <item x="167"/>
        <item x="227"/>
        <item x="179"/>
        <item x="148"/>
        <item x="130"/>
        <item x="157"/>
        <item x="62"/>
        <item x="37"/>
        <item x="231"/>
        <item x="107"/>
        <item x="215"/>
        <item x="95"/>
        <item x="106"/>
        <item x="144"/>
        <item x="113"/>
        <item x="218"/>
        <item x="210"/>
        <item x="226"/>
        <item x="184"/>
        <item x="173"/>
        <item x="73"/>
        <item x="90"/>
        <item x="63"/>
        <item x="78"/>
        <item x="169"/>
        <item x="216"/>
        <item x="162"/>
        <item x="176"/>
        <item x="183"/>
        <item x="50"/>
        <item x="151"/>
        <item x="79"/>
        <item x="80"/>
        <item x="0"/>
        <item x="219"/>
        <item x="242"/>
        <item x="198"/>
        <item x="236"/>
        <item x="8"/>
        <item x="116"/>
        <item x="134"/>
        <item x="135"/>
        <item x="155"/>
        <item x="21"/>
        <item x="16"/>
        <item x="160"/>
        <item x="122"/>
        <item x="83"/>
        <item x="84"/>
        <item x="98"/>
        <item x="49"/>
        <item x="44"/>
        <item x="48"/>
        <item x="28"/>
        <item x="71"/>
        <item x="206"/>
        <item x="128"/>
        <item x="193"/>
        <item x="92"/>
        <item x="228"/>
        <item x="12"/>
        <item x="209"/>
        <item x="136"/>
        <item x="94"/>
        <item x="51"/>
        <item x="2"/>
        <item x="154"/>
        <item x="76"/>
        <item x="149"/>
        <item x="189"/>
        <item x="24"/>
        <item x="138"/>
        <item x="31"/>
        <item x="19"/>
        <item x="36"/>
        <item x="156"/>
        <item x="172"/>
        <item x="10"/>
        <item x="99"/>
        <item x="235"/>
        <item x="229"/>
        <item x="166"/>
        <item x="220"/>
        <item x="153"/>
        <item x="60"/>
        <item x="61"/>
        <item x="13"/>
        <item x="68"/>
        <item x="69"/>
        <item x="29"/>
        <item x="188"/>
        <item x="110"/>
        <item x="137"/>
        <item x="32"/>
        <item x="222"/>
        <item x="211"/>
        <item x="164"/>
        <item x="82"/>
        <item x="187"/>
        <item x="25"/>
        <item x="34"/>
        <item x="161"/>
        <item x="91"/>
        <item x="3"/>
        <item x="133"/>
        <item x="26"/>
        <item x="72"/>
        <item x="33"/>
        <item x="35"/>
        <item x="38"/>
        <item x="17"/>
        <item x="9"/>
        <item x="192"/>
        <item x="64"/>
        <item x="52"/>
        <item x="204"/>
        <item x="81"/>
        <item x="40"/>
        <item x="127"/>
        <item x="150"/>
        <item x="18"/>
        <item x="232"/>
        <item x="233"/>
        <item x="217"/>
        <item x="125"/>
        <item x="93"/>
        <item x="7"/>
        <item x="85"/>
        <item x="1"/>
        <item x="168"/>
        <item x="53"/>
        <item x="41"/>
        <item x="146"/>
        <item x="147"/>
        <item x="103"/>
        <item x="104"/>
        <item x="223"/>
        <item x="123"/>
        <item x="174"/>
        <item x="131"/>
        <item x="224"/>
        <item x="45"/>
        <item x="46"/>
        <item x="120"/>
        <item x="191"/>
        <item x="27"/>
        <item x="75"/>
        <item x="118"/>
        <item x="54"/>
        <item x="165"/>
        <item x="22"/>
        <item x="20"/>
        <item x="97"/>
        <item x="11"/>
        <item x="124"/>
        <item x="225"/>
        <item x="56"/>
        <item x="194"/>
        <item x="214"/>
        <item x="117"/>
        <item x="178"/>
        <item x="243"/>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262">
        <item x="86"/>
        <item n="&amp;#10;&amp;#9;&lt;p&gt;&amp;#10;&amp;#9;&amp;#9;Xcel Energy offers rebate programs for Colorado commercial and industrial customers for a wide range of energy efficiency technologies including but not limited to heating and cooling, motors, lighting, and refrigeration. In many" x="62"/>
        <item x="146"/>
        <item x="48"/>
        <item x="10"/>
        <item x="131"/>
        <item x="52"/>
        <item x="127"/>
        <item x="129"/>
        <item x="128"/>
        <item x="135"/>
        <item x="133"/>
        <item x="139"/>
        <item x="132"/>
        <item x="57"/>
        <item x="151"/>
        <item n="&lt;b&gt;&lt;i&gt;*This program has been deactivated and is now part of the Efficiency United entry&lt;/b&gt;&lt;/i&gt;_x000a__x000a_The Commercial and Industrial Rebate Program offers several options to business customers in the Alpena service area.  The programs incent customers to save " x="126"/>
        <item x="15"/>
        <item x="20"/>
        <item x="99"/>
        <item x="34"/>
        <item x="85"/>
        <item n="&lt;b&gt;Note:  This incentive program targets lighting contractors, distributors, manufacturers and designers; incentives are not paid directly to small businesses for installing energy efficient lighting.  This program was scheduled to expire at the end of J" x="36"/>
        <item x="22"/>
        <item x="183"/>
        <item x="61"/>
        <item x="145"/>
        <item x="9"/>
        <item x="182"/>
        <item x="123"/>
        <item x="53"/>
        <item x="173"/>
        <item x="96"/>
        <item x="97"/>
        <item x="56"/>
        <item x="149"/>
        <item x="92"/>
        <item x="91"/>
        <item x="55"/>
        <item x="181"/>
        <item x="107"/>
        <item x="26"/>
        <item x="190"/>
        <item x="24"/>
        <item x="122"/>
        <item n="&lt;p&gt;_x000a__x0009_&lt;em&gt;&lt;strong&gt;Note: As of August 30, 2013, LIPA has suspended the Solar Pioneer Residential Program. However, the utility plans to reopen the program on September 23 with $5 million pledged by New York State. See the web site above for more informatio" x="0"/>
        <item x="186"/>
        <item x="41"/>
        <item x="203"/>
        <item n="&lt;p&gt;_x000a__x0009_&lt;strong&gt;Note: The application period for the Energy Loan Fund will begin again on March 1, 2015.&lt;/strong&gt; &lt;strong&gt;Interested applicants should email energy@development.ohio.gov&lt;/strong&gt; &lt;strong&gt;to be notified when the application is available.&lt;/stro" sd="0" x="7"/>
        <item x="83"/>
        <item x="196"/>
        <item x="121"/>
        <item x="103"/>
        <item x="198"/>
        <item x="2"/>
        <item x="207"/>
        <item x="189"/>
        <item x="40"/>
        <item x="202"/>
        <item x="111"/>
        <item x="32"/>
        <item x="39"/>
        <item x="23"/>
        <item x="201"/>
        <item n="&lt;p&gt;&amp;#10;&amp;#9;&lt;span&gt;Maine's public benefits fund for energy efficiency was authorized originally in 1997 by the state's electric industry restructuring legislation. Under the initial arrangement, the administration of certain efficiency programs was divide" x="73"/>
        <item x="174"/>
        <item x="59"/>
        <item x="80"/>
        <item x="175"/>
        <item x="124"/>
        <item x="195"/>
        <item x="193"/>
        <item x="192"/>
        <item x="44"/>
        <item x="168"/>
        <item x="143"/>
        <item x="165"/>
        <item x="170"/>
        <item x="153"/>
        <item x="66"/>
        <item x="152"/>
        <item x="140"/>
        <item x="16"/>
        <item x="43"/>
        <item x="204"/>
        <item x="159"/>
        <item x="205"/>
        <item x="12"/>
        <item n="&lt;p&gt;&lt;b&gt;&lt;i&gt;Note: The deadline for qualifying for this tax incentive was 12/31/2016. This summary is here for informational purposes only.&lt;/i&gt;&lt;/b&gt;&lt;/p&gt;&lt;p&gt;&amp;#10;&amp;#9;&lt;span&gt;New Mexico provides a 10% personal income tax credit (up to $9,000) for individuals, sole" x="45"/>
        <item x="63"/>
        <item x="208"/>
        <item x="106"/>
        <item x="161"/>
        <item x="137"/>
        <item x="33"/>
        <item x="150"/>
        <item x="35"/>
        <item x="162"/>
        <item x="138"/>
        <item x="125"/>
        <item x="60"/>
        <item x="84"/>
        <item x="166"/>
        <item x="155"/>
        <item x="191"/>
        <item x="94"/>
        <item x="95"/>
        <item x="79"/>
        <item x="109"/>
        <item x="184"/>
        <item x="81"/>
        <item n="&lt;p&gt;&lt;span&gt;The SolarGenerations Rebate Program was established in 2003 as a result of AB 431 (&amp;#34;the Solar Energy Systems Demonstration Program&amp;#34;) and began accepting applications in August 2004. The program was subsequently amended numerous times and" x="3"/>
        <item x="51"/>
        <item x="156"/>
        <item x="163"/>
        <item x="160"/>
        <item x="68"/>
        <item x="115"/>
        <item x="258"/>
        <item x="221"/>
        <item x="104"/>
        <item x="212"/>
        <item x="72"/>
        <item x="71"/>
        <item x="108"/>
        <item x="216"/>
        <item x="141"/>
        <item x="5"/>
        <item x="197"/>
        <item x="136"/>
        <item x="177"/>
        <item x="176"/>
        <item x="178"/>
        <item x="164"/>
        <item n="&lt;p&gt;Highline Electric Association (HEA) provides incentives for their small business and residential customers to purchase and install renewable energy systems.  Rebates are available for qualified small wind and photovoltaic (PV) systems.  Applicants are" x="158"/>
        <item x="147"/>
        <item x="76"/>
        <item x="187"/>
        <item x="200"/>
        <item x="98"/>
        <item x="185"/>
        <item x="167"/>
        <item x="199"/>
        <item x="215"/>
        <item x="50"/>
        <item x="54"/>
        <item x="77"/>
        <item x="210"/>
        <item x="217"/>
        <item x="206"/>
        <item x="218"/>
        <item x="172"/>
        <item x="188"/>
        <item x="70"/>
        <item x="219"/>
        <item x="259"/>
        <item n="&lt;p&gt;South Carolina Electric and Gas (SCE&amp;amp;G) provides EnergyWise efficiency incentives to any non-residential customers in its service territory which have not opted out of the DSM programs by notifying SCE&amp;amp;G in writing through the Opt-Out form. In" x="180"/>
        <item x="58"/>
        <item x="209"/>
        <item x="101"/>
        <item x="93"/>
        <item x="144"/>
        <item x="179"/>
        <item x="220"/>
        <item x="82"/>
        <item x="260"/>
        <item x="213"/>
        <item x="214"/>
        <item x="88"/>
        <item x="142"/>
        <item x="171"/>
        <item x="74"/>
        <item x="102"/>
        <item x="169"/>
        <item x="65"/>
        <item x="222"/>
        <item x="112"/>
        <item x="116"/>
        <item x="117"/>
        <item x="113"/>
        <item x="114"/>
        <item x="120"/>
        <item x="119"/>
        <item x="118"/>
        <item x="130"/>
        <item x="211"/>
        <item x="78"/>
        <item x="110"/>
        <item x="154"/>
        <item x="105"/>
        <item x="194"/>
        <item x="11"/>
        <item x="257"/>
        <item x="255"/>
        <item x="134"/>
        <item x="64"/>
        <item x="226"/>
        <item x="231"/>
        <item x="49"/>
        <item x="256"/>
        <item x="227"/>
        <item x="224"/>
        <item x="243"/>
        <item x="248"/>
        <item x="245"/>
        <item x="239"/>
        <item x="42"/>
        <item x="249"/>
        <item x="233"/>
        <item x="18"/>
        <item x="37"/>
        <item x="228"/>
        <item x="244"/>
        <item x="69"/>
        <item x="13"/>
        <item x="90"/>
        <item x="100"/>
        <item x="246"/>
        <item x="241"/>
        <item x="67"/>
        <item x="235"/>
        <item x="238"/>
        <item x="240"/>
        <item x="89"/>
        <item x="250"/>
        <item x="251"/>
        <item x="4"/>
        <item x="242"/>
        <item x="17"/>
        <item x="225"/>
        <item x="28"/>
        <item x="237"/>
        <item x="87"/>
        <item x="223"/>
        <item x="6"/>
        <item x="236"/>
        <item x="8"/>
        <item x="38"/>
        <item x="75"/>
        <item x="14"/>
        <item x="234"/>
        <item x="21"/>
        <item x="19"/>
        <item x="46"/>
        <item x="232"/>
        <item x="254"/>
        <item n="The U.S. Small Business Administration (SBA) provides a number of loan programs to assist businesses in financing renewable energy and other energy and non-energy projects.  Although referred to as loan programs, SBA does not provide loan money to the sm" x="27"/>
        <item x="157"/>
        <item x="229"/>
        <item x="252"/>
        <item x="253"/>
        <item x="230"/>
        <item x="247"/>
        <item x="47"/>
        <item x="25"/>
        <item x="31"/>
        <item x="29"/>
        <item x="30"/>
        <item x="148"/>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86">
        <item sd="0" x="159"/>
        <item sd="0" x="162"/>
        <item sd="0" x="58"/>
        <item sd="0" x="54"/>
        <item sd="0" x="25"/>
        <item sd="0" x="119"/>
        <item sd="0" x="128"/>
        <item sd="0" x="17"/>
        <item sd="0" x="70"/>
        <item sd="0" x="134"/>
        <item sd="0" x="179"/>
        <item sd="0" x="183"/>
        <item sd="0" x="56"/>
        <item sd="0" x="83"/>
        <item sd="0" x="33"/>
        <item sd="0" x="39"/>
        <item sd="0" x="132"/>
        <item sd="0" x="127"/>
        <item sd="0" x="85"/>
        <item sd="0" x="113"/>
        <item sd="0" x="44"/>
        <item sd="0" x="120"/>
        <item sd="0" x="131"/>
        <item sd="0" x="77"/>
        <item sd="0" x="53"/>
        <item sd="0" x="42"/>
        <item sd="0" x="32"/>
        <item sd="0" x="60"/>
        <item x="28"/>
        <item sd="0" x="73"/>
        <item sd="0" x="154"/>
        <item sd="0" x="142"/>
        <item sd="0" x="76"/>
        <item sd="0" x="107"/>
        <item sd="0" x="66"/>
        <item sd="0" x="23"/>
        <item sd="0" x="104"/>
        <item sd="0" x="146"/>
        <item sd="0" x="67"/>
        <item sd="0" x="50"/>
        <item sd="0" x="176"/>
        <item sd="0" x="27"/>
        <item sd="0" x="30"/>
        <item sd="0" x="170"/>
        <item sd="0" x="38"/>
        <item sd="0" x="68"/>
        <item sd="0" x="51"/>
        <item sd="0" x="43"/>
        <item sd="0" x="10"/>
        <item sd="0" x="37"/>
        <item sd="0" x="169"/>
        <item sd="0" x="5"/>
        <item sd="0" x="36"/>
        <item sd="0" x="4"/>
        <item sd="0" x="165"/>
        <item sd="0" x="182"/>
        <item sd="0" x="175"/>
        <item sd="0" x="75"/>
        <item sd="0" x="110"/>
        <item sd="0" x="11"/>
        <item sd="0" x="15"/>
        <item sd="0" x="155"/>
        <item sd="0" x="178"/>
        <item sd="0" x="12"/>
        <item sd="0" x="64"/>
        <item sd="0" x="41"/>
        <item sd="0" x="145"/>
        <item sd="0" x="108"/>
        <item sd="0" x="138"/>
        <item sd="0" x="133"/>
        <item sd="0" x="158"/>
        <item sd="0" x="48"/>
        <item sd="0" x="95"/>
        <item sd="0" x="173"/>
        <item sd="0" x="71"/>
        <item sd="0" x="57"/>
        <item sd="0" x="14"/>
        <item sd="0" x="163"/>
        <item sd="0" x="180"/>
        <item sd="0" x="118"/>
        <item sd="0" x="148"/>
        <item sd="0" x="117"/>
        <item sd="0" x="80"/>
        <item sd="0" x="151"/>
        <item sd="0" x="98"/>
        <item sd="0" x="91"/>
        <item sd="0" x="147"/>
        <item sd="0" x="18"/>
        <item sd="0" x="9"/>
        <item sd="0" x="22"/>
        <item sd="0" x="8"/>
        <item sd="0" x="115"/>
        <item sd="0" x="156"/>
        <item sd="0" x="13"/>
        <item sd="0" x="7"/>
        <item sd="0" x="171"/>
        <item sd="0" x="174"/>
        <item sd="0" x="184"/>
        <item sd="0" x="157"/>
        <item sd="0" x="93"/>
        <item sd="0" x="82"/>
        <item sd="0" x="137"/>
        <item sd="0" x="94"/>
        <item sd="0" x="20"/>
        <item sd="0" x="141"/>
        <item sd="0" x="69"/>
        <item sd="0" x="72"/>
        <item sd="0" x="166"/>
        <item sd="0" x="65"/>
        <item sd="0" x="172"/>
        <item sd="0" x="2"/>
        <item sd="0" x="135"/>
        <item sd="0" x="167"/>
        <item sd="0" x="35"/>
        <item sd="0" x="149"/>
        <item sd="0" x="47"/>
        <item sd="0" x="125"/>
        <item sd="0" x="114"/>
        <item sd="0" x="1"/>
        <item sd="0" x="99"/>
        <item sd="0" x="150"/>
        <item sd="0" x="136"/>
        <item sd="0" x="29"/>
        <item sd="0" x="55"/>
        <item sd="0" x="126"/>
        <item sd="0" x="177"/>
        <item sd="0" x="87"/>
        <item sd="0" x="79"/>
        <item sd="0" x="160"/>
        <item sd="0" x="101"/>
        <item sd="0" x="105"/>
        <item sd="0" x="21"/>
        <item sd="0" x="24"/>
        <item sd="0" x="26"/>
        <item sd="0" x="144"/>
        <item sd="0" x="181"/>
        <item sd="0" x="111"/>
        <item sd="0" x="153"/>
        <item sd="0" x="139"/>
        <item sd="0" x="164"/>
        <item sd="0" x="168"/>
        <item sd="0" x="129"/>
        <item sd="0" x="143"/>
        <item sd="0" x="6"/>
        <item sd="0" x="102"/>
        <item sd="0" x="52"/>
        <item sd="0" x="81"/>
        <item sd="0" x="96"/>
        <item sd="0" x="140"/>
        <item sd="0" x="59"/>
        <item sd="0" x="31"/>
        <item sd="0" x="106"/>
        <item sd="0" x="121"/>
        <item sd="0" x="152"/>
        <item sd="0" x="123"/>
        <item sd="0" x="92"/>
        <item sd="0" x="103"/>
        <item sd="0" x="74"/>
        <item sd="0" x="61"/>
        <item sd="0" x="40"/>
        <item sd="0" x="100"/>
        <item sd="0" x="19"/>
        <item sd="0" x="34"/>
        <item sd="0" x="63"/>
        <item sd="0" x="88"/>
        <item sd="0" x="89"/>
        <item sd="0" x="49"/>
        <item sd="0" x="90"/>
        <item sd="0" x="45"/>
        <item sd="0" x="46"/>
        <item sd="0" x="84"/>
        <item sd="0" x="78"/>
        <item sd="0" x="112"/>
        <item sd="0" x="3"/>
        <item sd="0" x="130"/>
        <item sd="0" x="124"/>
        <item sd="0" x="62"/>
        <item sd="0" x="86"/>
        <item sd="0" x="122"/>
        <item sd="0" x="16"/>
        <item sd="0" x="116"/>
        <item sd="0" x="97"/>
        <item sd="0" x="109"/>
        <item sd="0" x="161"/>
        <item sd="0" x="0"/>
        <item t="default" sd="0"/>
      </items>
    </pivotField>
    <pivotField showAll="0"/>
    <pivotField showAll="0"/>
    <pivotField showAll="0"/>
    <pivotField showAll="0"/>
    <pivotField showAll="0"/>
    <pivotField showAll="0"/>
    <pivotField showAll="0"/>
    <pivotField showAll="0"/>
    <pivotField showAll="0"/>
  </pivotFields>
  <rowFields count="4">
    <field x="1"/>
    <field x="9"/>
    <field x="21"/>
    <field x="41"/>
  </rowFields>
  <rowItems count="1234">
    <i>
      <x/>
    </i>
    <i r="1">
      <x v="115"/>
    </i>
    <i r="2">
      <x v="45"/>
    </i>
    <i r="3">
      <x v="184"/>
    </i>
    <i r="2">
      <x v="260"/>
    </i>
    <i r="3">
      <x v="184"/>
    </i>
    <i>
      <x v="1"/>
    </i>
    <i r="1">
      <x v="210"/>
    </i>
    <i r="2">
      <x v="55"/>
    </i>
    <i r="3">
      <x v="184"/>
    </i>
    <i>
      <x v="2"/>
    </i>
    <i r="1">
      <x v="147"/>
    </i>
    <i r="2">
      <x v="112"/>
    </i>
    <i r="3">
      <x v="110"/>
    </i>
    <i r="3">
      <x v="118"/>
    </i>
    <i>
      <x v="3"/>
    </i>
    <i r="1">
      <x v="185"/>
    </i>
    <i r="2">
      <x v="227"/>
    </i>
    <i r="3">
      <x v="184"/>
    </i>
    <i>
      <x v="4"/>
    </i>
    <i r="1">
      <x v="53"/>
    </i>
    <i r="2">
      <x v="128"/>
    </i>
    <i r="3">
      <x v="173"/>
    </i>
    <i>
      <x v="5"/>
    </i>
    <i r="1">
      <x v="73"/>
    </i>
    <i r="2">
      <x v="235"/>
    </i>
    <i r="3">
      <x v="184"/>
    </i>
    <i>
      <x v="6"/>
    </i>
    <i r="1">
      <x v="74"/>
    </i>
    <i r="2">
      <x v="49"/>
    </i>
    <i>
      <x v="7"/>
    </i>
    <i r="1">
      <x v="208"/>
    </i>
    <i r="2">
      <x v="237"/>
    </i>
    <i r="3">
      <x v="184"/>
    </i>
    <i>
      <x v="8"/>
    </i>
    <i r="1">
      <x v="120"/>
    </i>
    <i r="2">
      <x v="27"/>
    </i>
    <i r="3">
      <x v="53"/>
    </i>
    <i>
      <x v="9"/>
    </i>
    <i r="1">
      <x v="185"/>
    </i>
    <i r="2">
      <x v="4"/>
    </i>
    <i r="3">
      <x v="184"/>
    </i>
    <i>
      <x v="10"/>
    </i>
    <i r="1">
      <x v="193"/>
    </i>
    <i r="2">
      <x v="192"/>
    </i>
    <i r="3">
      <x v="184"/>
    </i>
    <i>
      <x v="11"/>
    </i>
    <i r="1">
      <x v="159"/>
    </i>
    <i r="2">
      <x v="88"/>
    </i>
    <i r="3">
      <x v="184"/>
    </i>
    <i>
      <x v="12"/>
    </i>
    <i r="1">
      <x v="235"/>
    </i>
    <i r="2">
      <x v="215"/>
    </i>
    <i r="3">
      <x v="184"/>
    </i>
    <i>
      <x v="13"/>
    </i>
    <i r="1">
      <x v="142"/>
    </i>
    <i r="2">
      <x v="240"/>
    </i>
    <i r="3">
      <x v="184"/>
    </i>
    <i>
      <x v="14"/>
    </i>
    <i r="1">
      <x v="168"/>
    </i>
    <i r="2">
      <x v="17"/>
    </i>
    <i r="3">
      <x v="184"/>
    </i>
    <i>
      <x v="15"/>
    </i>
    <i r="1">
      <x v="9"/>
    </i>
    <i r="2">
      <x v="83"/>
    </i>
    <i r="3">
      <x v="184"/>
    </i>
    <i>
      <x v="16"/>
    </i>
    <i r="1">
      <x v="59"/>
    </i>
    <i r="2">
      <x v="229"/>
    </i>
    <i r="3">
      <x v="184"/>
    </i>
    <i>
      <x v="17"/>
    </i>
    <i r="1">
      <x v="126"/>
    </i>
    <i r="2">
      <x v="210"/>
    </i>
    <i r="3">
      <x v="184"/>
    </i>
    <i>
      <x v="18"/>
    </i>
    <i r="1">
      <x v="192"/>
    </i>
    <i r="2">
      <x v="243"/>
    </i>
    <i r="3">
      <x v="184"/>
    </i>
    <i>
      <x v="19"/>
    </i>
    <i r="1">
      <x v="202"/>
    </i>
    <i r="2">
      <x v="18"/>
    </i>
    <i r="3">
      <x v="184"/>
    </i>
    <i>
      <x v="20"/>
    </i>
    <i r="1">
      <x v="155"/>
    </i>
    <i r="2">
      <x v="242"/>
    </i>
    <i r="3">
      <x v="184"/>
    </i>
    <i>
      <x v="21"/>
    </i>
    <i r="1">
      <x v="233"/>
    </i>
    <i r="2">
      <x v="23"/>
    </i>
    <i r="3">
      <x v="184"/>
    </i>
    <i>
      <x v="22"/>
    </i>
    <i r="1">
      <x v="125"/>
    </i>
    <i r="2">
      <x v="63"/>
    </i>
    <i r="3">
      <x v="51"/>
    </i>
    <i r="3">
      <x v="143"/>
    </i>
    <i>
      <x v="23"/>
    </i>
    <i r="1">
      <x v="232"/>
    </i>
    <i r="2">
      <x v="43"/>
    </i>
    <i r="3">
      <x v="184"/>
    </i>
    <i>
      <x v="24"/>
    </i>
    <i r="1">
      <x v="23"/>
    </i>
    <i r="2">
      <x v="255"/>
    </i>
    <i r="3">
      <x v="184"/>
    </i>
    <i>
      <x v="25"/>
    </i>
    <i r="1">
      <x v="152"/>
    </i>
    <i r="2">
      <x v="41"/>
    </i>
    <i r="3">
      <x v="48"/>
    </i>
    <i r="3">
      <x v="59"/>
    </i>
    <i r="3">
      <x v="63"/>
    </i>
    <i r="3">
      <x v="88"/>
    </i>
    <i r="3">
      <x v="90"/>
    </i>
    <i r="3">
      <x v="93"/>
    </i>
    <i r="3">
      <x v="94"/>
    </i>
    <i>
      <x v="26"/>
    </i>
    <i r="1">
      <x v="181"/>
    </i>
    <i r="2">
      <x v="247"/>
    </i>
    <i r="3">
      <x v="184"/>
    </i>
    <i>
      <x v="27"/>
    </i>
    <i r="1">
      <x v="187"/>
    </i>
    <i r="2">
      <x v="231"/>
    </i>
    <i r="3">
      <x v="184"/>
    </i>
    <i>
      <x v="28"/>
    </i>
    <i r="1">
      <x v="23"/>
    </i>
    <i r="2">
      <x v="257"/>
    </i>
    <i r="3">
      <x v="184"/>
    </i>
    <i>
      <x v="29"/>
    </i>
    <i r="1">
      <x v="23"/>
    </i>
    <i r="2">
      <x v="258"/>
    </i>
    <i r="3">
      <x v="184"/>
    </i>
    <i>
      <x v="30"/>
    </i>
    <i r="1">
      <x v="23"/>
    </i>
    <i r="2">
      <x v="256"/>
    </i>
    <i r="3">
      <x v="184"/>
    </i>
    <i>
      <x v="31"/>
    </i>
    <i r="1">
      <x v="227"/>
    </i>
    <i r="2">
      <x v="61"/>
    </i>
    <i r="3">
      <x v="60"/>
    </i>
    <i r="3">
      <x v="76"/>
    </i>
    <i>
      <x v="32"/>
    </i>
    <i r="1">
      <x v="135"/>
    </i>
    <i r="2">
      <x v="95"/>
    </i>
    <i r="3">
      <x v="184"/>
    </i>
    <i>
      <x v="33"/>
    </i>
    <i r="1">
      <x v="171"/>
    </i>
    <i r="2">
      <x v="20"/>
    </i>
    <i r="3">
      <x v="184"/>
    </i>
    <i>
      <x v="34"/>
    </i>
    <i r="1">
      <x v="64"/>
    </i>
    <i r="2">
      <x v="97"/>
    </i>
    <i r="3">
      <x v="184"/>
    </i>
    <i>
      <x v="35"/>
    </i>
    <i r="1">
      <x v="154"/>
    </i>
    <i r="2">
      <x v="22"/>
    </i>
    <i r="3">
      <x v="184"/>
    </i>
    <i>
      <x v="36"/>
    </i>
    <i r="1">
      <x v="175"/>
    </i>
    <i r="2">
      <x v="211"/>
    </i>
    <i r="3">
      <x v="184"/>
    </i>
    <i>
      <x v="37"/>
    </i>
    <i r="1">
      <x v="189"/>
    </i>
    <i r="2">
      <x v="238"/>
    </i>
    <i r="3">
      <x v="184"/>
    </i>
    <i>
      <x v="38"/>
    </i>
    <i r="1">
      <x v="182"/>
    </i>
    <i r="2">
      <x v="62"/>
    </i>
    <i r="3">
      <x v="179"/>
    </i>
    <i>
      <x v="39"/>
    </i>
    <i r="1">
      <x v="190"/>
    </i>
    <i r="2">
      <x v="58"/>
    </i>
    <i r="3">
      <x v="7"/>
    </i>
    <i>
      <x v="40"/>
    </i>
    <i r="1">
      <x v="156"/>
    </i>
    <i r="2">
      <x v="47"/>
    </i>
    <i r="3">
      <x v="184"/>
    </i>
    <i>
      <x v="41"/>
    </i>
    <i r="1">
      <x v="89"/>
    </i>
    <i r="2">
      <x v="207"/>
    </i>
    <i r="3">
      <x v="184"/>
    </i>
    <i>
      <x v="42"/>
    </i>
    <i r="1">
      <x v="191"/>
    </i>
    <i r="2">
      <x v="84"/>
    </i>
    <i r="3">
      <x v="87"/>
    </i>
    <i>
      <x v="43"/>
    </i>
    <i r="1">
      <x v="26"/>
    </i>
    <i r="2">
      <x v="74"/>
    </i>
    <i r="3">
      <x v="103"/>
    </i>
    <i r="3">
      <x v="161"/>
    </i>
    <i>
      <x v="44"/>
    </i>
    <i r="1">
      <x v="199"/>
    </i>
    <i r="2">
      <x v="89"/>
    </i>
    <i r="3">
      <x v="4"/>
    </i>
    <i r="3">
      <x v="35"/>
    </i>
    <i r="3">
      <x v="89"/>
    </i>
    <i r="3">
      <x v="131"/>
    </i>
    <i r="3">
      <x v="132"/>
    </i>
    <i r="3">
      <x v="133"/>
    </i>
    <i>
      <x v="45"/>
    </i>
    <i r="1">
      <x v="213"/>
    </i>
    <i r="2">
      <x v="244"/>
    </i>
    <i r="3">
      <x v="184"/>
    </i>
    <i>
      <x v="46"/>
    </i>
    <i r="1">
      <x v="55"/>
    </i>
    <i r="2">
      <x v="254"/>
    </i>
    <i r="3">
      <x v="184"/>
    </i>
    <i>
      <x v="47"/>
    </i>
    <i r="1">
      <x v="55"/>
    </i>
    <i r="2">
      <x v="3"/>
    </i>
    <i r="3">
      <x v="184"/>
    </i>
    <i>
      <x v="48"/>
    </i>
    <i r="1">
      <x v="56"/>
    </i>
    <i r="2">
      <x v="199"/>
    </i>
    <i r="3">
      <x v="184"/>
    </i>
    <i>
      <x v="49"/>
    </i>
    <i r="1">
      <x v="133"/>
    </i>
    <i r="2">
      <x v="145"/>
    </i>
    <i r="3">
      <x v="184"/>
    </i>
    <i>
      <x v="50"/>
    </i>
    <i r="1">
      <x v="223"/>
    </i>
    <i r="2">
      <x v="113"/>
    </i>
    <i r="3">
      <x v="28"/>
    </i>
    <i r="3">
      <x v="41"/>
    </i>
    <i>
      <x v="51"/>
    </i>
    <i r="1">
      <x v="224"/>
    </i>
    <i r="2">
      <x v="6"/>
    </i>
    <i r="3">
      <x v="184"/>
    </i>
    <i>
      <x v="52"/>
    </i>
    <i r="1">
      <x v="45"/>
    </i>
    <i r="2">
      <x v="30"/>
    </i>
    <i r="3">
      <x v="122"/>
    </i>
    <i>
      <x v="53"/>
    </i>
    <i r="1">
      <x v="134"/>
    </i>
    <i r="2">
      <x v="146"/>
    </i>
    <i r="3">
      <x v="184"/>
    </i>
    <i>
      <x v="54"/>
    </i>
    <i r="1">
      <x v="132"/>
    </i>
    <i r="2">
      <x v="38"/>
    </i>
    <i r="3">
      <x v="184"/>
    </i>
    <i>
      <x v="55"/>
    </i>
    <i r="1">
      <x v="111"/>
    </i>
    <i r="2">
      <x v="34"/>
    </i>
    <i r="3">
      <x v="28"/>
    </i>
    <i r="3">
      <x v="42"/>
    </i>
    <i>
      <x v="56"/>
    </i>
    <i r="1">
      <x v="146"/>
    </i>
    <i r="2">
      <x v="14"/>
    </i>
    <i r="3">
      <x v="184"/>
    </i>
    <i>
      <x v="57"/>
    </i>
    <i r="1">
      <x v="196"/>
    </i>
    <i r="2">
      <x v="158"/>
    </i>
    <i r="3">
      <x v="26"/>
    </i>
    <i r="3">
      <x v="150"/>
    </i>
    <i>
      <x v="58"/>
    </i>
    <i r="1">
      <x v="212"/>
    </i>
    <i r="2">
      <x v="67"/>
    </i>
    <i r="3">
      <x v="14"/>
    </i>
    <i r="3">
      <x v="113"/>
    </i>
    <i r="3">
      <x v="162"/>
    </i>
    <i>
      <x v="59"/>
    </i>
    <i r="1">
      <x v="230"/>
    </i>
    <i r="2">
      <x v="101"/>
    </i>
    <i r="3">
      <x v="184"/>
    </i>
    <i>
      <x v="60"/>
    </i>
    <i r="1">
      <x v="7"/>
    </i>
    <i r="2">
      <x v="25"/>
    </i>
    <i r="3">
      <x v="52"/>
    </i>
    <i>
      <x v="61"/>
    </i>
    <i r="1">
      <x v="238"/>
    </i>
    <i r="2">
      <x v="1"/>
    </i>
    <i r="3">
      <x v="28"/>
    </i>
    <i r="3">
      <x v="150"/>
    </i>
    <i>
      <x v="62"/>
    </i>
    <i r="1">
      <x v="12"/>
    </i>
    <i r="2">
      <x v="90"/>
    </i>
    <i r="3">
      <x v="28"/>
    </i>
    <i r="3">
      <x v="49"/>
    </i>
    <i>
      <x v="63"/>
    </i>
    <i r="1">
      <x v="13"/>
    </i>
    <i r="2">
      <x v="196"/>
    </i>
    <i r="3">
      <x v="184"/>
    </i>
    <i>
      <x v="64"/>
    </i>
    <i r="1">
      <x v="16"/>
    </i>
    <i r="2">
      <x v="175"/>
    </i>
    <i r="3">
      <x v="15"/>
    </i>
    <i r="3">
      <x v="44"/>
    </i>
    <i>
      <x v="65"/>
    </i>
    <i r="1">
      <x v="166"/>
    </i>
    <i r="2">
      <x v="80"/>
    </i>
    <i r="3">
      <x v="25"/>
    </i>
    <i r="3">
      <x v="65"/>
    </i>
    <i r="3">
      <x v="159"/>
    </i>
    <i>
      <x v="66"/>
    </i>
    <i r="1">
      <x v="167"/>
    </i>
    <i r="2">
      <x v="220"/>
    </i>
    <i r="3">
      <x v="184"/>
    </i>
    <i>
      <x v="67"/>
    </i>
    <i r="1">
      <x v="88"/>
    </i>
    <i r="2">
      <x v="117"/>
    </i>
    <i r="3">
      <x v="47"/>
    </i>
    <i>
      <x v="68"/>
    </i>
    <i r="1">
      <x v="104"/>
    </i>
    <i r="2">
      <x v="214"/>
    </i>
    <i r="3">
      <x v="184"/>
    </i>
    <i>
      <x v="69"/>
    </i>
    <i r="1">
      <x v="195"/>
    </i>
    <i r="2">
      <x v="154"/>
    </i>
    <i r="3">
      <x v="20"/>
    </i>
    <i r="3">
      <x v="168"/>
    </i>
    <i>
      <x v="70"/>
    </i>
    <i r="1">
      <x v="19"/>
    </i>
    <i r="2">
      <x v="124"/>
    </i>
    <i r="3">
      <x v="115"/>
    </i>
    <i r="3">
      <x v="162"/>
    </i>
    <i r="3">
      <x v="169"/>
    </i>
    <i>
      <x v="71"/>
    </i>
    <i r="1">
      <x v="20"/>
    </i>
    <i r="2">
      <x v="123"/>
    </i>
    <i r="3">
      <x v="71"/>
    </i>
    <i r="3">
      <x v="162"/>
    </i>
    <i r="3">
      <x v="166"/>
    </i>
    <i>
      <x v="72"/>
    </i>
    <i r="1">
      <x v="65"/>
    </i>
    <i r="2">
      <x v="65"/>
    </i>
    <i r="3">
      <x v="39"/>
    </i>
    <i r="3">
      <x v="46"/>
    </i>
    <i>
      <x v="73"/>
    </i>
    <i r="1">
      <x v="169"/>
    </i>
    <i r="2">
      <x v="172"/>
    </i>
    <i r="3">
      <x v="184"/>
    </i>
    <i>
      <x v="74"/>
    </i>
    <i r="1">
      <x v="170"/>
    </i>
    <i r="2">
      <x v="239"/>
    </i>
    <i r="3">
      <x v="184"/>
    </i>
    <i>
      <x v="75"/>
    </i>
    <i r="1">
      <x v="41"/>
    </i>
    <i r="2">
      <x v="137"/>
    </i>
    <i r="3">
      <x v="184"/>
    </i>
    <i>
      <x v="76"/>
    </i>
    <i r="1">
      <x v="136"/>
    </i>
    <i r="2">
      <x v="147"/>
    </i>
    <i r="3">
      <x v="145"/>
    </i>
    <i>
      <x v="77"/>
    </i>
    <i r="1">
      <x v="188"/>
    </i>
    <i r="2">
      <x v="187"/>
    </i>
    <i r="3">
      <x v="24"/>
    </i>
    <i>
      <x v="78"/>
    </i>
    <i r="1">
      <x v="102"/>
    </i>
    <i r="2">
      <x v="108"/>
    </i>
    <i r="3">
      <x v="3"/>
    </i>
    <i r="3">
      <x v="12"/>
    </i>
    <i r="3">
      <x v="123"/>
    </i>
    <i r="3">
      <x v="162"/>
    </i>
    <i>
      <x v="79"/>
    </i>
    <i r="1">
      <x v="17"/>
    </i>
    <i r="2">
      <x v="68"/>
    </i>
    <i r="3">
      <x v="2"/>
    </i>
    <i r="3">
      <x v="75"/>
    </i>
    <i>
      <x v="80"/>
    </i>
    <i r="1">
      <x v="228"/>
    </i>
    <i r="2">
      <x v="111"/>
    </i>
    <i r="3">
      <x v="149"/>
    </i>
    <i>
      <x v="81"/>
    </i>
    <i r="1">
      <x v="102"/>
    </i>
    <i r="2">
      <x v="165"/>
    </i>
    <i r="3">
      <x v="184"/>
    </i>
    <i>
      <x v="82"/>
    </i>
    <i r="1">
      <x v="149"/>
    </i>
    <i r="2">
      <x v="50"/>
    </i>
    <i r="3">
      <x v="27"/>
    </i>
    <i r="3">
      <x v="158"/>
    </i>
    <i>
      <x v="83"/>
    </i>
    <i r="1">
      <x v="31"/>
    </i>
    <i r="2">
      <x v="102"/>
    </i>
    <i r="3">
      <x v="115"/>
    </i>
    <i r="3">
      <x v="162"/>
    </i>
    <i>
      <x v="84"/>
    </i>
    <i r="1">
      <x v="105"/>
    </i>
    <i r="2">
      <x v="21"/>
    </i>
    <i r="3">
      <x v="184"/>
    </i>
    <i>
      <x v="85"/>
    </i>
    <i r="1">
      <x v="113"/>
    </i>
    <i r="2">
      <x/>
    </i>
    <i r="3">
      <x v="184"/>
    </i>
    <i>
      <x v="86"/>
    </i>
    <i r="1">
      <x v="114"/>
    </i>
    <i r="2">
      <x v="233"/>
    </i>
    <i r="3">
      <x v="184"/>
    </i>
    <i>
      <x v="87"/>
    </i>
    <i r="1">
      <x v="198"/>
    </i>
    <i r="2">
      <x v="169"/>
    </i>
    <i r="3">
      <x v="184"/>
    </i>
    <i>
      <x v="88"/>
    </i>
    <i r="1">
      <x v="179"/>
    </i>
    <i r="2">
      <x v="224"/>
    </i>
    <i r="3">
      <x v="184"/>
    </i>
    <i>
      <x v="89"/>
    </i>
    <i r="1">
      <x v="129"/>
    </i>
    <i r="2">
      <x v="216"/>
    </i>
    <i r="3">
      <x v="184"/>
    </i>
    <i>
      <x v="90"/>
    </i>
    <i r="1">
      <x v="132"/>
    </i>
    <i r="2">
      <x v="37"/>
    </i>
    <i r="3">
      <x v="162"/>
    </i>
    <i r="3">
      <x v="176"/>
    </i>
    <i>
      <x v="91"/>
    </i>
    <i r="1">
      <x v="130"/>
    </i>
    <i r="2">
      <x v="36"/>
    </i>
    <i r="3">
      <x v="162"/>
    </i>
    <i r="3">
      <x v="163"/>
    </i>
    <i>
      <x v="92"/>
    </i>
    <i r="1">
      <x v="209"/>
    </i>
    <i r="2">
      <x v="161"/>
    </i>
    <i r="3">
      <x v="184"/>
    </i>
    <i>
      <x v="93"/>
    </i>
    <i r="1">
      <x v="48"/>
    </i>
    <i r="2">
      <x v="106"/>
    </i>
    <i r="3">
      <x v="64"/>
    </i>
    <i r="3">
      <x v="108"/>
    </i>
    <i r="3">
      <x v="162"/>
    </i>
    <i>
      <x v="94"/>
    </i>
    <i r="1">
      <x v="81"/>
    </i>
    <i r="2">
      <x v="107"/>
    </i>
    <i r="3">
      <x v="34"/>
    </i>
    <i r="3">
      <x v="38"/>
    </i>
    <i>
      <x v="95"/>
    </i>
    <i r="1">
      <x v="77"/>
    </i>
    <i r="2">
      <x v="32"/>
    </i>
    <i r="3">
      <x v="184"/>
    </i>
    <i>
      <x v="96"/>
    </i>
    <i r="1">
      <x v="76"/>
    </i>
    <i r="2">
      <x v="33"/>
    </i>
    <i r="3">
      <x v="184"/>
    </i>
    <i>
      <x v="97"/>
    </i>
    <i r="1">
      <x v="103"/>
    </i>
    <i r="2">
      <x v="140"/>
    </i>
    <i r="3">
      <x v="184"/>
    </i>
    <i>
      <x v="98"/>
    </i>
    <i r="1">
      <x v="184"/>
    </i>
    <i r="2">
      <x v="19"/>
    </i>
    <i r="3">
      <x v="184"/>
    </i>
    <i>
      <x v="99"/>
    </i>
    <i r="1">
      <x v="140"/>
    </i>
    <i r="2">
      <x v="217"/>
    </i>
    <i r="3">
      <x v="184"/>
    </i>
    <i>
      <x v="100"/>
    </i>
    <i r="1">
      <x v="207"/>
    </i>
    <i r="2">
      <x v="160"/>
    </i>
    <i r="3">
      <x v="45"/>
    </i>
    <i>
      <x v="101"/>
    </i>
    <i r="1">
      <x v="145"/>
    </i>
    <i r="2">
      <x v="173"/>
    </i>
    <i r="3">
      <x v="105"/>
    </i>
    <i>
      <x v="102"/>
    </i>
    <i r="1">
      <x v="93"/>
    </i>
    <i r="2">
      <x v="53"/>
    </i>
    <i r="3">
      <x v="8"/>
    </i>
    <i>
      <x v="103"/>
    </i>
    <i r="1">
      <x v="14"/>
    </i>
    <i r="2">
      <x v="121"/>
    </i>
    <i r="3">
      <x v="74"/>
    </i>
    <i>
      <x v="104"/>
    </i>
    <i r="1">
      <x v="234"/>
    </i>
    <i r="2">
      <x v="190"/>
    </i>
    <i r="3">
      <x v="106"/>
    </i>
    <i>
      <x v="105"/>
    </i>
    <i r="1">
      <x v="131"/>
    </i>
    <i r="2">
      <x v="92"/>
    </i>
    <i r="3">
      <x v="184"/>
    </i>
    <i>
      <x v="106"/>
    </i>
    <i r="1">
      <x v="160"/>
    </i>
    <i r="2">
      <x v="40"/>
    </i>
    <i r="3">
      <x v="184"/>
    </i>
    <i>
      <x v="107"/>
    </i>
    <i r="1">
      <x v="21"/>
    </i>
    <i r="2">
      <x v="125"/>
    </i>
    <i r="3">
      <x v="29"/>
    </i>
    <i r="3">
      <x v="57"/>
    </i>
    <i r="3">
      <x v="157"/>
    </i>
    <i>
      <x v="108"/>
    </i>
    <i r="1">
      <x v="35"/>
    </i>
    <i r="2">
      <x v="109"/>
    </i>
    <i r="3">
      <x v="23"/>
    </i>
    <i r="3">
      <x v="32"/>
    </i>
    <i>
      <x v="109"/>
    </i>
    <i r="1">
      <x v="28"/>
    </i>
    <i r="2">
      <x v="188"/>
    </i>
    <i r="3">
      <x v="171"/>
    </i>
    <i>
      <x v="110"/>
    </i>
    <i r="1">
      <x v="216"/>
    </i>
    <i r="2">
      <x v="60"/>
    </i>
    <i r="3">
      <x v="27"/>
    </i>
    <i r="3">
      <x v="127"/>
    </i>
    <i>
      <x v="111"/>
    </i>
    <i r="1">
      <x v="216"/>
    </i>
    <i r="2">
      <x v="177"/>
    </i>
    <i r="3">
      <x v="27"/>
    </i>
    <i r="3">
      <x v="82"/>
    </i>
    <i>
      <x v="112"/>
    </i>
    <i r="1">
      <x v="216"/>
    </i>
    <i r="2">
      <x v="60"/>
    </i>
    <i r="3">
      <x v="27"/>
    </i>
    <i r="3">
      <x v="127"/>
    </i>
    <i>
      <x v="113"/>
    </i>
    <i r="1">
      <x v="216"/>
    </i>
    <i r="2">
      <x v="177"/>
    </i>
    <i r="3">
      <x v="27"/>
    </i>
    <i r="3">
      <x v="146"/>
    </i>
    <i>
      <x v="114"/>
    </i>
    <i r="1">
      <x v="217"/>
    </i>
    <i r="2">
      <x v="180"/>
    </i>
    <i r="3">
      <x v="100"/>
    </i>
    <i>
      <x v="115"/>
    </i>
    <i r="1">
      <x v="217"/>
    </i>
    <i r="2">
      <x v="181"/>
    </i>
    <i r="3">
      <x v="100"/>
    </i>
    <i>
      <x v="116"/>
    </i>
    <i r="1">
      <x v="217"/>
    </i>
    <i r="2">
      <x v="181"/>
    </i>
    <i r="3">
      <x v="100"/>
    </i>
    <i>
      <x v="117"/>
    </i>
    <i r="1">
      <x v="217"/>
    </i>
    <i r="2">
      <x v="181"/>
    </i>
    <i r="3">
      <x v="100"/>
    </i>
    <i>
      <x v="118"/>
    </i>
    <i r="1">
      <x v="1"/>
    </i>
    <i r="2">
      <x v="118"/>
    </i>
    <i r="3">
      <x v="13"/>
    </i>
    <i r="3">
      <x v="18"/>
    </i>
    <i r="3">
      <x v="170"/>
    </i>
    <i>
      <x v="119"/>
    </i>
    <i r="1">
      <x v="216"/>
    </i>
    <i r="2">
      <x v="178"/>
    </i>
    <i r="3">
      <x v="27"/>
    </i>
    <i r="3">
      <x v="127"/>
    </i>
    <i>
      <x v="120"/>
    </i>
    <i r="1">
      <x v="216"/>
    </i>
    <i r="2">
      <x v="177"/>
    </i>
    <i r="3">
      <x v="27"/>
    </i>
    <i r="3">
      <x v="127"/>
    </i>
    <i r="3">
      <x v="177"/>
    </i>
    <i>
      <x v="121"/>
    </i>
    <i r="1">
      <x v="216"/>
    </i>
    <i r="2">
      <x v="179"/>
    </i>
    <i r="3">
      <x v="27"/>
    </i>
    <i>
      <x v="122"/>
    </i>
    <i r="1">
      <x v="217"/>
    </i>
    <i r="2">
      <x v="184"/>
    </i>
    <i r="3">
      <x v="126"/>
    </i>
    <i>
      <x v="123"/>
    </i>
    <i r="1">
      <x v="217"/>
    </i>
    <i r="2">
      <x v="183"/>
    </i>
    <i r="3">
      <x v="100"/>
    </i>
    <i>
      <x v="124"/>
    </i>
    <i r="1">
      <x v="217"/>
    </i>
    <i r="2">
      <x v="182"/>
    </i>
    <i r="3">
      <x v="100"/>
    </i>
    <i>
      <x v="125"/>
    </i>
    <i r="1">
      <x v="94"/>
    </i>
    <i r="2">
      <x v="52"/>
    </i>
    <i r="3">
      <x v="184"/>
    </i>
    <i>
      <x v="126"/>
    </i>
    <i r="1">
      <x v="91"/>
    </i>
    <i r="2">
      <x v="44"/>
    </i>
    <i r="3">
      <x v="184"/>
    </i>
    <i>
      <x v="127"/>
    </i>
    <i r="1">
      <x v="3"/>
    </i>
    <i r="2">
      <x v="29"/>
    </i>
    <i r="3">
      <x v="162"/>
    </i>
    <i r="3">
      <x v="164"/>
    </i>
    <i r="3">
      <x v="165"/>
    </i>
    <i>
      <x v="128"/>
    </i>
    <i r="1">
      <x v="79"/>
    </i>
    <i r="2">
      <x v="70"/>
    </i>
    <i r="3">
      <x v="85"/>
    </i>
    <i r="3">
      <x v="155"/>
    </i>
    <i r="3">
      <x v="167"/>
    </i>
    <i>
      <x v="129"/>
    </i>
    <i r="1">
      <x v="173"/>
    </i>
    <i r="2">
      <x v="100"/>
    </i>
    <i r="3">
      <x v="184"/>
    </i>
    <i>
      <x v="130"/>
    </i>
    <i r="1">
      <x v="8"/>
    </i>
    <i r="2">
      <x v="16"/>
    </i>
    <i r="3">
      <x v="184"/>
    </i>
    <i>
      <x v="131"/>
    </i>
    <i r="1">
      <x v="44"/>
    </i>
    <i r="2">
      <x v="7"/>
    </i>
    <i r="3">
      <x v="184"/>
    </i>
    <i>
      <x v="132"/>
    </i>
    <i r="1">
      <x v="96"/>
    </i>
    <i r="2">
      <x v="9"/>
    </i>
    <i r="3">
      <x v="184"/>
    </i>
    <i>
      <x v="133"/>
    </i>
    <i r="1">
      <x v="58"/>
    </i>
    <i r="2">
      <x v="8"/>
    </i>
    <i r="3">
      <x v="184"/>
    </i>
    <i>
      <x v="134"/>
    </i>
    <i r="1">
      <x v="25"/>
    </i>
    <i r="2">
      <x v="185"/>
    </i>
    <i r="3">
      <x v="99"/>
    </i>
    <i>
      <x v="135"/>
    </i>
    <i r="1">
      <x v="121"/>
    </i>
    <i r="2">
      <x v="5"/>
    </i>
    <i r="3">
      <x v="184"/>
    </i>
    <i>
      <x v="136"/>
    </i>
    <i r="1">
      <x v="241"/>
    </i>
    <i r="2">
      <x v="13"/>
    </i>
    <i r="3">
      <x v="184"/>
    </i>
    <i>
      <x v="137"/>
    </i>
    <i r="1">
      <x v="229"/>
    </i>
    <i r="2">
      <x v="11"/>
    </i>
    <i r="3">
      <x v="184"/>
    </i>
    <i>
      <x v="138"/>
    </i>
    <i r="1">
      <x v="10"/>
    </i>
    <i r="2">
      <x v="195"/>
    </i>
    <i r="3">
      <x v="184"/>
    </i>
    <i>
      <x v="139"/>
    </i>
    <i r="1">
      <x v="225"/>
    </i>
    <i r="2">
      <x v="10"/>
    </i>
    <i r="3">
      <x v="184"/>
    </i>
    <i>
      <x v="140"/>
    </i>
    <i r="1">
      <x v="67"/>
    </i>
    <i r="2">
      <x v="130"/>
    </i>
    <i r="3">
      <x v="72"/>
    </i>
    <i r="3">
      <x v="85"/>
    </i>
    <i r="3">
      <x v="102"/>
    </i>
    <i>
      <x v="141"/>
    </i>
    <i r="1">
      <x v="128"/>
    </i>
    <i r="2">
      <x v="94"/>
    </i>
    <i r="3">
      <x v="147"/>
    </i>
    <i r="3">
      <x v="162"/>
    </i>
    <i>
      <x v="142"/>
    </i>
    <i r="1">
      <x v="219"/>
    </i>
    <i r="2">
      <x v="99"/>
    </i>
    <i r="3">
      <x v="184"/>
    </i>
    <i>
      <x v="143"/>
    </i>
    <i r="1">
      <x v="236"/>
    </i>
    <i r="2">
      <x v="12"/>
    </i>
    <i r="3">
      <x v="184"/>
    </i>
    <i>
      <x v="144"/>
    </i>
    <i r="1">
      <x v="206"/>
    </i>
    <i r="2">
      <x v="82"/>
    </i>
    <i r="3">
      <x v="20"/>
    </i>
    <i r="3">
      <x v="162"/>
    </i>
    <i r="3">
      <x v="181"/>
    </i>
    <i>
      <x v="145"/>
    </i>
    <i r="1">
      <x v="47"/>
    </i>
    <i r="2">
      <x v="127"/>
    </i>
    <i r="3">
      <x v="184"/>
    </i>
    <i>
      <x v="146"/>
    </i>
    <i r="1">
      <x v="200"/>
    </i>
    <i r="2">
      <x v="170"/>
    </i>
    <i r="3">
      <x v="184"/>
    </i>
    <i>
      <x v="147"/>
    </i>
    <i r="1">
      <x v="138"/>
    </i>
    <i r="2">
      <x v="76"/>
    </i>
    <i r="3">
      <x v="84"/>
    </i>
    <i r="3">
      <x v="119"/>
    </i>
    <i r="3">
      <x v="162"/>
    </i>
    <i>
      <x v="148"/>
    </i>
    <i r="1">
      <x v="29"/>
    </i>
    <i r="2">
      <x v="162"/>
    </i>
    <i r="3">
      <x v="28"/>
    </i>
    <i r="3">
      <x v="160"/>
    </i>
    <i>
      <x v="149"/>
    </i>
    <i r="1">
      <x v="86"/>
    </i>
    <i r="2">
      <x v="26"/>
    </i>
    <i r="3">
      <x v="129"/>
    </i>
    <i>
      <x v="150"/>
    </i>
    <i r="1">
      <x v="221"/>
    </i>
    <i r="2">
      <x v="2"/>
    </i>
    <i r="3">
      <x v="184"/>
    </i>
    <i>
      <x v="151"/>
    </i>
    <i r="1">
      <x v="40"/>
    </i>
    <i r="2">
      <x v="136"/>
    </i>
    <i r="3">
      <x v="144"/>
    </i>
    <i>
      <x v="152"/>
    </i>
    <i r="1">
      <x v="186"/>
    </i>
    <i r="2">
      <x v="259"/>
    </i>
    <i r="3">
      <x v="184"/>
    </i>
    <i>
      <x v="153"/>
    </i>
    <i r="1">
      <x v="122"/>
    </i>
    <i r="2">
      <x v="35"/>
    </i>
    <i r="3">
      <x v="156"/>
    </i>
    <i>
      <x v="154"/>
    </i>
    <i r="1">
      <x v="123"/>
    </i>
    <i r="2">
      <x v="96"/>
    </i>
    <i r="3">
      <x v="36"/>
    </i>
    <i r="3">
      <x v="130"/>
    </i>
    <i>
      <x v="155"/>
    </i>
    <i r="1">
      <x v="144"/>
    </i>
    <i r="2">
      <x v="15"/>
    </i>
    <i r="3">
      <x v="184"/>
    </i>
    <i>
      <x v="156"/>
    </i>
    <i r="1">
      <x v="174"/>
    </i>
    <i r="2">
      <x v="81"/>
    </i>
    <i r="3">
      <x v="151"/>
    </i>
    <i r="3">
      <x v="177"/>
    </i>
    <i>
      <x v="157"/>
    </i>
    <i r="1">
      <x v="153"/>
    </i>
    <i r="2">
      <x v="79"/>
    </i>
    <i r="3">
      <x v="33"/>
    </i>
    <i r="3">
      <x v="85"/>
    </i>
    <i>
      <x v="158"/>
    </i>
    <i r="1">
      <x v="57"/>
    </i>
    <i r="2">
      <x v="259"/>
    </i>
    <i r="3">
      <x v="184"/>
    </i>
    <i>
      <x v="159"/>
    </i>
    <i r="1">
      <x v="39"/>
    </i>
    <i r="2">
      <x v="189"/>
    </i>
    <i r="3">
      <x v="184"/>
    </i>
    <i>
      <x v="160"/>
    </i>
    <i r="1">
      <x/>
    </i>
    <i r="2">
      <x v="104"/>
    </i>
    <i r="3">
      <x v="28"/>
    </i>
    <i r="3">
      <x v="67"/>
    </i>
    <i>
      <x v="161"/>
    </i>
    <i r="1">
      <x v="71"/>
    </i>
    <i r="2">
      <x v="114"/>
    </i>
    <i r="3">
      <x v="184"/>
    </i>
    <i>
      <x v="162"/>
    </i>
    <i r="1">
      <x v="54"/>
    </i>
    <i r="2">
      <x v="248"/>
    </i>
    <i r="3">
      <x v="184"/>
    </i>
    <i>
      <x v="163"/>
    </i>
    <i r="1">
      <x v="95"/>
    </i>
    <i r="2">
      <x v="135"/>
    </i>
    <i r="3">
      <x v="184"/>
    </i>
    <i>
      <x v="164"/>
    </i>
    <i r="1">
      <x v="50"/>
    </i>
    <i r="2">
      <x v="86"/>
    </i>
    <i r="3">
      <x v="184"/>
    </i>
    <i>
      <x v="165"/>
    </i>
    <i r="1">
      <x v="214"/>
    </i>
    <i r="2">
      <x v="116"/>
    </i>
    <i r="3">
      <x v="184"/>
    </i>
    <i>
      <x v="166"/>
    </i>
    <i r="1">
      <x v="215"/>
    </i>
    <i r="2">
      <x v="93"/>
    </i>
    <i r="3">
      <x v="184"/>
    </i>
    <i>
      <x v="167"/>
    </i>
    <i r="1">
      <x v="215"/>
    </i>
    <i r="2">
      <x v="98"/>
    </i>
    <i r="3">
      <x v="184"/>
    </i>
    <i>
      <x v="168"/>
    </i>
    <i r="1">
      <x v="215"/>
    </i>
    <i r="2">
      <x v="115"/>
    </i>
    <i r="3">
      <x v="184"/>
    </i>
    <i>
      <x v="169"/>
    </i>
    <i r="1">
      <x v="85"/>
    </i>
    <i r="2">
      <x v="134"/>
    </i>
    <i r="3">
      <x v="184"/>
    </i>
    <i>
      <x v="170"/>
    </i>
    <i r="1">
      <x v="150"/>
    </i>
    <i r="2">
      <x v="77"/>
    </i>
    <i r="3">
      <x v="182"/>
    </i>
    <i>
      <x v="171"/>
    </i>
    <i r="1">
      <x v="201"/>
    </i>
    <i r="2">
      <x v="103"/>
    </i>
    <i r="3">
      <x v="58"/>
    </i>
    <i r="3">
      <x v="136"/>
    </i>
    <i>
      <x v="172"/>
    </i>
    <i r="1">
      <x v="112"/>
    </i>
    <i r="2">
      <x v="142"/>
    </i>
    <i r="3">
      <x v="19"/>
    </i>
    <i r="3">
      <x v="172"/>
    </i>
    <i>
      <x v="173"/>
    </i>
    <i r="1">
      <x v="78"/>
    </i>
    <i r="2">
      <x v="75"/>
    </i>
    <i r="3">
      <x v="117"/>
    </i>
    <i r="3">
      <x v="162"/>
    </i>
    <i>
      <x v="174"/>
    </i>
    <i r="1">
      <x v="165"/>
    </i>
    <i r="2">
      <x v="174"/>
    </i>
    <i r="3">
      <x v="91"/>
    </i>
    <i>
      <x v="175"/>
    </i>
    <i r="1">
      <x v="148"/>
    </i>
    <i r="2">
      <x v="78"/>
    </i>
    <i r="3">
      <x v="20"/>
    </i>
    <i r="3">
      <x v="162"/>
    </i>
    <i r="3">
      <x v="180"/>
    </i>
    <i>
      <x v="176"/>
    </i>
    <i r="1">
      <x v="124"/>
    </i>
    <i r="2">
      <x v="171"/>
    </i>
    <i r="3">
      <x v="184"/>
    </i>
    <i>
      <x v="177"/>
    </i>
    <i r="1">
      <x v="157"/>
    </i>
    <i r="2">
      <x v="152"/>
    </i>
    <i r="3">
      <x v="81"/>
    </i>
    <i r="3">
      <x v="162"/>
    </i>
    <i>
      <x v="178"/>
    </i>
    <i r="1">
      <x v="87"/>
    </i>
    <i r="2">
      <x v="31"/>
    </i>
    <i r="3">
      <x v="79"/>
    </i>
    <i r="3">
      <x v="150"/>
    </i>
    <i r="3">
      <x v="162"/>
    </i>
    <i>
      <x v="179"/>
    </i>
    <i r="1">
      <x v="75"/>
    </i>
    <i r="2">
      <x v="66"/>
    </i>
    <i r="3">
      <x v="184"/>
    </i>
    <i>
      <x v="180"/>
    </i>
    <i r="1">
      <x v="51"/>
    </i>
    <i r="2">
      <x v="69"/>
    </i>
    <i r="3">
      <x v="5"/>
    </i>
    <i r="3">
      <x v="162"/>
    </i>
    <i r="3">
      <x v="163"/>
    </i>
    <i>
      <x v="181"/>
    </i>
    <i r="1">
      <x v="127"/>
    </i>
    <i r="2">
      <x v="132"/>
    </i>
    <i r="3">
      <x v="21"/>
    </i>
    <i r="3">
      <x v="152"/>
    </i>
    <i>
      <x v="182"/>
    </i>
    <i r="1">
      <x v="183"/>
    </i>
    <i r="2">
      <x v="131"/>
    </i>
    <i r="3">
      <x v="154"/>
    </i>
    <i r="3">
      <x v="175"/>
    </i>
    <i r="3">
      <x v="178"/>
    </i>
    <i>
      <x v="183"/>
    </i>
    <i r="1">
      <x v="108"/>
    </i>
    <i r="2">
      <x v="133"/>
    </i>
    <i r="3">
      <x v="116"/>
    </i>
    <i r="3">
      <x v="162"/>
    </i>
    <i>
      <x v="184"/>
    </i>
    <i r="1">
      <x v="33"/>
    </i>
    <i r="2">
      <x v="163"/>
    </i>
    <i r="3">
      <x v="184"/>
    </i>
    <i>
      <x v="185"/>
    </i>
    <i r="1">
      <x v="178"/>
    </i>
    <i r="2">
      <x v="157"/>
    </i>
    <i r="3">
      <x v="6"/>
    </i>
    <i r="3">
      <x v="17"/>
    </i>
    <i r="3">
      <x v="124"/>
    </i>
    <i r="3">
      <x v="162"/>
    </i>
    <i>
      <x v="186"/>
    </i>
    <i r="1">
      <x v="231"/>
    </i>
    <i r="2">
      <x v="39"/>
    </i>
    <i r="3">
      <x v="184"/>
    </i>
    <i>
      <x v="187"/>
    </i>
    <i r="1">
      <x v="163"/>
    </i>
    <i r="2">
      <x v="28"/>
    </i>
    <i r="3">
      <x v="16"/>
    </i>
    <i r="3">
      <x v="22"/>
    </i>
    <i r="3">
      <x v="141"/>
    </i>
    <i r="3">
      <x v="174"/>
    </i>
    <i>
      <x v="188"/>
    </i>
    <i r="1">
      <x v="82"/>
    </i>
    <i r="2">
      <x v="24"/>
    </i>
    <i r="3">
      <x v="184"/>
    </i>
    <i>
      <x v="189"/>
    </i>
    <i r="1">
      <x v="211"/>
    </i>
    <i r="2">
      <x v="110"/>
    </i>
    <i r="3">
      <x v="9"/>
    </i>
    <i r="3">
      <x v="69"/>
    </i>
    <i r="3">
      <x v="167"/>
    </i>
    <i>
      <x v="190"/>
    </i>
    <i r="1">
      <x v="106"/>
    </i>
    <i r="2">
      <x v="141"/>
    </i>
    <i r="3">
      <x v="184"/>
    </i>
    <i>
      <x v="191"/>
    </i>
    <i r="1">
      <x v="22"/>
    </i>
    <i r="2">
      <x v="46"/>
    </i>
    <i r="3">
      <x v="184"/>
    </i>
    <i>
      <x v="192"/>
    </i>
    <i r="1">
      <x v="6"/>
    </i>
    <i r="2">
      <x v="138"/>
    </i>
    <i r="3">
      <x v="28"/>
    </i>
    <i r="3">
      <x v="111"/>
    </i>
    <i>
      <x v="193"/>
    </i>
    <i r="1">
      <x v="158"/>
    </i>
    <i r="2">
      <x v="153"/>
    </i>
    <i r="3">
      <x v="121"/>
    </i>
    <i r="3">
      <x v="162"/>
    </i>
    <i>
      <x v="194"/>
    </i>
    <i r="1">
      <x v="101"/>
    </i>
    <i r="2">
      <x v="57"/>
    </i>
    <i r="3">
      <x v="101"/>
    </i>
    <i>
      <x v="195"/>
    </i>
    <i r="1">
      <x v="220"/>
    </i>
    <i r="2">
      <x v="42"/>
    </i>
    <i r="3">
      <x v="184"/>
    </i>
    <i>
      <x v="196"/>
    </i>
    <i r="1">
      <x v="49"/>
    </i>
    <i r="2">
      <x v="105"/>
    </i>
    <i r="3">
      <x v="68"/>
    </i>
    <i r="3">
      <x v="85"/>
    </i>
    <i r="3">
      <x v="138"/>
    </i>
    <i>
      <x v="197"/>
    </i>
    <i r="1">
      <x v="109"/>
    </i>
    <i r="2">
      <x v="73"/>
    </i>
    <i r="3">
      <x v="84"/>
    </i>
    <i r="3">
      <x v="148"/>
    </i>
    <i>
      <x v="198"/>
    </i>
    <i r="1">
      <x v="32"/>
    </i>
    <i r="2">
      <x v="72"/>
    </i>
    <i r="3">
      <x v="103"/>
    </i>
    <i r="3">
      <x v="104"/>
    </i>
    <i>
      <x v="199"/>
    </i>
    <i r="1">
      <x v="242"/>
    </i>
    <i r="2">
      <x v="191"/>
    </i>
    <i r="3">
      <x v="31"/>
    </i>
    <i r="3">
      <x v="167"/>
    </i>
    <i>
      <x v="200"/>
    </i>
    <i r="1">
      <x v="84"/>
    </i>
    <i r="2">
      <x v="71"/>
    </i>
    <i r="3">
      <x v="142"/>
    </i>
    <i>
      <x v="201"/>
    </i>
    <i r="1">
      <x v="37"/>
    </i>
    <i r="2">
      <x v="51"/>
    </i>
    <i r="3">
      <x v="184"/>
    </i>
    <i>
      <x v="202"/>
    </i>
    <i r="1">
      <x v="61"/>
    </i>
    <i r="2">
      <x v="129"/>
    </i>
    <i r="3">
      <x v="28"/>
    </i>
    <i r="3">
      <x v="66"/>
    </i>
    <i r="3">
      <x v="134"/>
    </i>
    <i>
      <x v="203"/>
    </i>
    <i r="1">
      <x v="38"/>
    </i>
    <i r="2">
      <x v="54"/>
    </i>
    <i r="3">
      <x v="184"/>
    </i>
    <i>
      <x v="204"/>
    </i>
    <i r="1">
      <x v="110"/>
    </i>
    <i r="2">
      <x v="143"/>
    </i>
    <i r="3">
      <x v="37"/>
    </i>
    <i r="3">
      <x v="86"/>
    </i>
    <i>
      <x v="205"/>
    </i>
    <i r="1">
      <x v="100"/>
    </i>
    <i r="2">
      <x v="139"/>
    </i>
    <i r="3">
      <x v="15"/>
    </i>
    <i r="3">
      <x v="80"/>
    </i>
    <i r="3">
      <x v="114"/>
    </i>
    <i r="3">
      <x v="120"/>
    </i>
    <i>
      <x v="206"/>
    </i>
    <i r="1">
      <x v="52"/>
    </i>
    <i r="2">
      <x v="64"/>
    </i>
    <i r="3">
      <x v="5"/>
    </i>
    <i r="3">
      <x v="83"/>
    </i>
    <i r="3">
      <x v="162"/>
    </i>
    <i>
      <x v="207"/>
    </i>
    <i r="1">
      <x v="80"/>
    </i>
    <i r="2">
      <x v="59"/>
    </i>
    <i r="3">
      <x v="85"/>
    </i>
    <i r="3">
      <x v="153"/>
    </i>
    <i r="3">
      <x v="167"/>
    </i>
    <i>
      <x v="208"/>
    </i>
    <i r="1">
      <x v="180"/>
    </i>
    <i r="2">
      <x v="48"/>
    </i>
    <i r="3">
      <x v="184"/>
    </i>
    <i>
      <x v="209"/>
    </i>
    <i r="1">
      <x v="185"/>
    </i>
    <i r="2">
      <x v="85"/>
    </i>
    <i r="3">
      <x v="30"/>
    </i>
    <i r="3">
      <x v="137"/>
    </i>
    <i>
      <x v="210"/>
    </i>
    <i r="1">
      <x v="172"/>
    </i>
    <i r="2">
      <x v="87"/>
    </i>
    <i r="3">
      <x/>
    </i>
    <i r="3">
      <x v="61"/>
    </i>
    <i r="3">
      <x v="70"/>
    </i>
    <i r="3">
      <x v="92"/>
    </i>
    <i r="3">
      <x v="98"/>
    </i>
    <i r="3">
      <x v="128"/>
    </i>
    <i r="3">
      <x v="183"/>
    </i>
    <i>
      <x v="211"/>
    </i>
    <i r="1">
      <x v="151"/>
    </i>
    <i r="2">
      <x v="150"/>
    </i>
    <i r="3">
      <x v="184"/>
    </i>
    <i>
      <x v="212"/>
    </i>
    <i r="1">
      <x v="63"/>
    </i>
    <i r="2">
      <x v="56"/>
    </i>
    <i r="3">
      <x v="1"/>
    </i>
    <i>
      <x v="213"/>
    </i>
    <i r="1">
      <x v="226"/>
    </i>
    <i r="2">
      <x v="91"/>
    </i>
    <i r="3">
      <x v="76"/>
    </i>
    <i r="3">
      <x v="77"/>
    </i>
    <i r="3">
      <x v="139"/>
    </i>
    <i>
      <x v="214"/>
    </i>
    <i r="1">
      <x v="194"/>
    </i>
    <i r="2">
      <x v="159"/>
    </i>
    <i r="3">
      <x v="54"/>
    </i>
    <i r="3">
      <x v="85"/>
    </i>
    <i r="3">
      <x v="107"/>
    </i>
    <i>
      <x v="215"/>
    </i>
    <i r="1">
      <x v="139"/>
    </i>
    <i r="2">
      <x v="148"/>
    </i>
    <i r="3">
      <x v="15"/>
    </i>
    <i r="3">
      <x v="112"/>
    </i>
    <i>
      <x v="216"/>
    </i>
    <i r="1">
      <x v="239"/>
    </i>
    <i r="2">
      <x v="186"/>
    </i>
    <i r="3">
      <x v="112"/>
    </i>
    <i r="3">
      <x v="162"/>
    </i>
    <i>
      <x v="217"/>
    </i>
    <i r="1">
      <x v="18"/>
    </i>
    <i r="2">
      <x v="122"/>
    </i>
    <i r="3">
      <x v="50"/>
    </i>
    <i r="3">
      <x v="140"/>
    </i>
    <i r="3">
      <x v="162"/>
    </i>
    <i>
      <x v="218"/>
    </i>
    <i r="1">
      <x v="70"/>
    </i>
    <i r="2">
      <x v="167"/>
    </i>
    <i r="3">
      <x v="43"/>
    </i>
    <i r="3">
      <x v="95"/>
    </i>
    <i>
      <x v="219"/>
    </i>
    <i r="1">
      <x v="72"/>
    </i>
    <i r="2">
      <x v="168"/>
    </i>
    <i r="3">
      <x v="73"/>
    </i>
    <i r="3">
      <x v="96"/>
    </i>
    <i r="3">
      <x v="109"/>
    </i>
    <i>
      <x v="220"/>
    </i>
    <i r="1">
      <x v="118"/>
    </i>
    <i r="2">
      <x v="144"/>
    </i>
    <i r="3">
      <x v="40"/>
    </i>
    <i r="3">
      <x v="56"/>
    </i>
    <i r="3">
      <x v="85"/>
    </i>
    <i>
      <x v="221"/>
    </i>
    <i r="1">
      <x v="43"/>
    </i>
    <i r="2">
      <x v="126"/>
    </i>
    <i r="3">
      <x v="18"/>
    </i>
    <i r="3">
      <x v="85"/>
    </i>
    <i>
      <x v="222"/>
    </i>
    <i r="1">
      <x v="42"/>
    </i>
    <i r="2">
      <x v="149"/>
    </i>
    <i r="3">
      <x v="62"/>
    </i>
    <i r="3">
      <x v="125"/>
    </i>
    <i>
      <x v="223"/>
    </i>
    <i r="1">
      <x v="42"/>
    </i>
    <i r="2">
      <x v="151"/>
    </i>
    <i r="3">
      <x v="62"/>
    </i>
    <i>
      <x v="224"/>
    </i>
    <i r="1">
      <x v="36"/>
    </i>
    <i r="2">
      <x v="155"/>
    </i>
    <i r="3">
      <x v="10"/>
    </i>
    <i>
      <x v="225"/>
    </i>
    <i r="1">
      <x v="34"/>
    </i>
    <i r="2">
      <x v="164"/>
    </i>
    <i r="3">
      <x v="78"/>
    </i>
    <i r="3">
      <x v="135"/>
    </i>
    <i>
      <x v="226"/>
    </i>
    <i r="1">
      <x v="36"/>
    </i>
    <i r="2">
      <x v="155"/>
    </i>
    <i r="3">
      <x v="55"/>
    </i>
    <i>
      <x v="227"/>
    </i>
    <i r="1">
      <x v="11"/>
    </i>
    <i r="2">
      <x v="120"/>
    </i>
    <i r="3">
      <x v="11"/>
    </i>
    <i>
      <x v="228"/>
    </i>
    <i r="1">
      <x v="197"/>
    </i>
    <i r="2">
      <x v="176"/>
    </i>
    <i r="3">
      <x v="97"/>
    </i>
    <i>
      <x v="229"/>
    </i>
    <i r="1">
      <x v="27"/>
    </i>
    <i r="2">
      <x v="234"/>
    </i>
    <i r="3">
      <x v="184"/>
    </i>
    <i>
      <x v="230"/>
    </i>
    <i r="1">
      <x v="137"/>
    </i>
    <i r="2">
      <x v="202"/>
    </i>
    <i r="3">
      <x v="184"/>
    </i>
    <i>
      <x v="231"/>
    </i>
    <i r="1">
      <x v="66"/>
    </i>
    <i r="2">
      <x v="230"/>
    </i>
    <i r="3">
      <x v="184"/>
    </i>
    <i>
      <x v="232"/>
    </i>
    <i r="1">
      <x v="15"/>
    </i>
    <i r="2">
      <x v="197"/>
    </i>
    <i r="3">
      <x v="184"/>
    </i>
    <i>
      <x v="233"/>
    </i>
    <i r="1">
      <x v="143"/>
    </i>
    <i r="2">
      <x v="201"/>
    </i>
    <i r="3">
      <x v="184"/>
    </i>
    <i>
      <x v="234"/>
    </i>
    <i r="1">
      <x v="98"/>
    </i>
    <i r="2">
      <x v="212"/>
    </i>
    <i r="3">
      <x v="184"/>
    </i>
    <i>
      <x v="235"/>
    </i>
    <i r="1">
      <x v="177"/>
    </i>
    <i r="2">
      <x v="249"/>
    </i>
    <i r="3">
      <x v="184"/>
    </i>
    <i>
      <x v="236"/>
    </i>
    <i r="1">
      <x v="62"/>
    </i>
    <i r="2">
      <x v="252"/>
    </i>
    <i r="3">
      <x v="184"/>
    </i>
    <i>
      <x v="237"/>
    </i>
    <i r="1">
      <x v="24"/>
    </i>
    <i r="2">
      <x v="198"/>
    </i>
    <i r="3">
      <x v="184"/>
    </i>
    <i>
      <x v="238"/>
    </i>
    <i r="1">
      <x v="240"/>
    </i>
    <i r="2">
      <x v="245"/>
    </i>
    <i r="3">
      <x v="184"/>
    </i>
    <i>
      <x v="239"/>
    </i>
    <i r="1">
      <x v="92"/>
    </i>
    <i r="2">
      <x v="209"/>
    </i>
    <i r="3">
      <x v="184"/>
    </i>
    <i>
      <x v="240"/>
    </i>
    <i r="1">
      <x v="107"/>
    </i>
    <i r="2">
      <x v="241"/>
    </i>
    <i r="3">
      <x v="184"/>
    </i>
    <i>
      <x v="241"/>
    </i>
    <i r="1">
      <x v="205"/>
    </i>
    <i r="2">
      <x v="221"/>
    </i>
    <i r="3">
      <x v="184"/>
    </i>
    <i>
      <x v="242"/>
    </i>
    <i r="1">
      <x v="97"/>
    </i>
    <i r="2">
      <x v="236"/>
    </i>
    <i r="3">
      <x v="184"/>
    </i>
    <i>
      <x v="243"/>
    </i>
    <i r="1">
      <x v="116"/>
    </i>
    <i r="2">
      <x v="232"/>
    </i>
    <i r="3">
      <x v="184"/>
    </i>
    <i>
      <x v="244"/>
    </i>
    <i r="1">
      <x v="164"/>
    </i>
    <i r="2">
      <x v="222"/>
    </i>
    <i r="3">
      <x v="184"/>
    </i>
    <i>
      <x v="245"/>
    </i>
    <i r="1">
      <x v="30"/>
    </i>
    <i r="2">
      <x v="206"/>
    </i>
    <i r="3">
      <x v="184"/>
    </i>
    <i>
      <x v="246"/>
    </i>
    <i r="1">
      <x v="176"/>
    </i>
    <i r="2">
      <x v="223"/>
    </i>
    <i r="3">
      <x v="184"/>
    </i>
    <i>
      <x v="247"/>
    </i>
    <i r="1">
      <x v="218"/>
    </i>
    <i r="2">
      <x v="219"/>
    </i>
    <i r="3">
      <x v="184"/>
    </i>
    <i>
      <x v="248"/>
    </i>
    <i r="1">
      <x v="222"/>
    </i>
    <i r="2">
      <x v="228"/>
    </i>
    <i r="3">
      <x v="184"/>
    </i>
    <i>
      <x v="249"/>
    </i>
    <i r="1">
      <x v="237"/>
    </i>
    <i r="2">
      <x v="203"/>
    </i>
    <i r="3">
      <x v="184"/>
    </i>
    <i>
      <x v="250"/>
    </i>
    <i r="1">
      <x v="99"/>
    </i>
    <i r="2">
      <x v="213"/>
    </i>
    <i r="3">
      <x v="184"/>
    </i>
    <i>
      <x v="251"/>
    </i>
    <i r="1">
      <x v="83"/>
    </i>
    <i r="2">
      <x v="205"/>
    </i>
    <i r="3">
      <x v="184"/>
    </i>
    <i>
      <x v="252"/>
    </i>
    <i r="1">
      <x v="141"/>
    </i>
    <i r="2">
      <x v="218"/>
    </i>
    <i r="3">
      <x v="184"/>
    </i>
    <i>
      <x v="253"/>
    </i>
    <i r="1">
      <x v="162"/>
    </i>
    <i r="2">
      <x v="253"/>
    </i>
    <i r="3">
      <x v="184"/>
    </i>
    <i>
      <x v="254"/>
    </i>
    <i r="1">
      <x v="68"/>
    </i>
    <i r="2">
      <x v="204"/>
    </i>
    <i r="3">
      <x v="184"/>
    </i>
    <i>
      <x v="255"/>
    </i>
    <i r="1">
      <x v="90"/>
    </i>
    <i r="2">
      <x v="208"/>
    </i>
    <i r="3">
      <x v="184"/>
    </i>
    <i>
      <x v="256"/>
    </i>
    <i r="1">
      <x v="203"/>
    </i>
    <i r="2">
      <x v="225"/>
    </i>
    <i r="3">
      <x v="184"/>
    </i>
    <i>
      <x v="257"/>
    </i>
    <i r="1">
      <x v="204"/>
    </i>
    <i r="2">
      <x v="226"/>
    </i>
    <i r="3">
      <x v="184"/>
    </i>
    <i>
      <x v="258"/>
    </i>
    <i r="1">
      <x v="46"/>
    </i>
    <i r="2">
      <x v="250"/>
    </i>
    <i r="3">
      <x v="184"/>
    </i>
    <i>
      <x v="259"/>
    </i>
    <i r="1">
      <x v="161"/>
    </i>
    <i r="2">
      <x v="251"/>
    </i>
    <i r="3">
      <x v="184"/>
    </i>
    <i>
      <x v="260"/>
    </i>
    <i r="1">
      <x v="119"/>
    </i>
    <i r="2">
      <x v="246"/>
    </i>
    <i r="3">
      <x v="184"/>
    </i>
    <i>
      <x v="261"/>
    </i>
    <i r="1">
      <x v="62"/>
    </i>
    <i r="2">
      <x v="252"/>
    </i>
    <i r="3">
      <x v="184"/>
    </i>
    <i>
      <x v="262"/>
    </i>
    <i r="1">
      <x v="240"/>
    </i>
    <i r="2">
      <x v="245"/>
    </i>
    <i r="3">
      <x v="184"/>
    </i>
    <i>
      <x v="263"/>
    </i>
    <i r="1">
      <x v="5"/>
    </i>
    <i r="2">
      <x v="194"/>
    </i>
    <i r="3">
      <x v="184"/>
    </i>
    <i>
      <x v="264"/>
    </i>
    <i r="1">
      <x v="240"/>
    </i>
    <i r="2">
      <x v="245"/>
    </i>
    <i r="3">
      <x v="184"/>
    </i>
    <i>
      <x v="265"/>
    </i>
    <i r="1">
      <x v="240"/>
    </i>
    <i r="2">
      <x v="245"/>
    </i>
    <i r="3">
      <x v="184"/>
    </i>
    <i>
      <x v="266"/>
    </i>
    <i r="1">
      <x v="240"/>
    </i>
    <i r="2">
      <x v="245"/>
    </i>
    <i r="3">
      <x v="184"/>
    </i>
    <i>
      <x v="267"/>
    </i>
    <i r="1">
      <x v="240"/>
    </i>
    <i r="2">
      <x v="245"/>
    </i>
    <i r="3">
      <x v="184"/>
    </i>
    <i>
      <x v="268"/>
    </i>
    <i r="1">
      <x v="240"/>
    </i>
    <i r="2">
      <x v="245"/>
    </i>
    <i r="3">
      <x v="184"/>
    </i>
    <i>
      <x v="269"/>
    </i>
    <i r="1">
      <x v="60"/>
    </i>
    <i r="2">
      <x v="200"/>
    </i>
    <i r="3">
      <x v="184"/>
    </i>
    <i>
      <x v="270"/>
    </i>
    <i r="1">
      <x v="2"/>
    </i>
    <i r="2">
      <x v="193"/>
    </i>
    <i r="3">
      <x v="184"/>
    </i>
    <i>
      <x v="271"/>
    </i>
    <i r="1">
      <x v="4"/>
    </i>
    <i r="2">
      <x v="119"/>
    </i>
    <i r="3">
      <x v="184"/>
    </i>
    <i>
      <x v="272"/>
    </i>
    <i r="1">
      <x v="69"/>
    </i>
    <i r="2">
      <x v="156"/>
    </i>
    <i r="3">
      <x v="184"/>
    </i>
    <i>
      <x v="273"/>
    </i>
    <i r="1">
      <x v="117"/>
    </i>
    <i r="2">
      <x v="166"/>
    </i>
    <i r="3">
      <x v="78"/>
    </i>
    <i>
      <x v="274"/>
    </i>
    <i r="1">
      <x v="243"/>
    </i>
    <i r="2">
      <x v="259"/>
    </i>
    <i r="3">
      <x v="184"/>
    </i>
    <i t="grand">
      <x/>
    </i>
  </rowItems>
  <colFields count="1">
    <field x="-2"/>
  </colFields>
  <colItems count="3">
    <i>
      <x/>
    </i>
    <i i="1">
      <x v="1"/>
    </i>
    <i i="2">
      <x v="2"/>
    </i>
  </colItems>
  <dataFields count="3">
    <dataField name="Count of program_name" fld="9" subtotal="count" baseField="0" baseItem="0"/>
    <dataField name="Count of summary" fld="21" subtotal="count" baseField="0" baseItem="0"/>
    <dataField name="Count of memo" fld="4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827" Type="http://schemas.openxmlformats.org/officeDocument/2006/relationships/hyperlink" Target="http://www.smartenergypays.com/" TargetMode="External"/><Relationship Id="rId170" Type="http://schemas.openxmlformats.org/officeDocument/2006/relationships/hyperlink" Target="https://www.congress.gov/115/plaws/publ97/PLAW-115publ97.pdf" TargetMode="External"/><Relationship Id="rId987" Type="http://schemas.openxmlformats.org/officeDocument/2006/relationships/hyperlink" Target="http://www.masssave.com/business/new-construction-and-equipment/find-incentives/incentive-details-business-small-and-midsize-national-grid.aspx?q=6bfb2464-95c8-4d98-9d6c-4a7a4d366eec" TargetMode="External"/><Relationship Id="rId847" Type="http://schemas.openxmlformats.org/officeDocument/2006/relationships/hyperlink" Target="http://www.state.mn.us/portal/mn/jsp/content.do?subchannel=-536895046&amp;programid=536917480&amp;sc3=null&amp;sc2=null&amp;id=-536893809&amp;agency=Energy" TargetMode="External"/><Relationship Id="rId1477" Type="http://schemas.openxmlformats.org/officeDocument/2006/relationships/hyperlink" Target="http://nyserda.ny.gov/Funding-Opportunities/Current-Funding-Opportunities/PON-2149-Solar-Thermal-Incentive-Program.aspx?sc_database=web" TargetMode="External"/><Relationship Id="rId1684" Type="http://schemas.openxmlformats.org/officeDocument/2006/relationships/hyperlink" Target="https://www.firstenergycorp.com/content/customer/save_energy/save_energy_ohio.html" TargetMode="External"/><Relationship Id="rId1891" Type="http://schemas.openxmlformats.org/officeDocument/2006/relationships/hyperlink" Target="http://www.entergyarkansas.com/smallbusiness" TargetMode="External"/><Relationship Id="rId707" Type="http://schemas.openxmlformats.org/officeDocument/2006/relationships/hyperlink" Target="http://www.efficiencymaine.com/" TargetMode="External"/><Relationship Id="rId914" Type="http://schemas.openxmlformats.org/officeDocument/2006/relationships/hyperlink" Target="https://www.eversource.com/Content/nh/business/save-money-energy/programs-incentives/small-business-energy-solutions" TargetMode="External"/><Relationship Id="rId1337" Type="http://schemas.openxmlformats.org/officeDocument/2006/relationships/hyperlink" Target="http://services.unitil.com/mass/bus_energy_efficiency_programs.asp?t=5" TargetMode="External"/><Relationship Id="rId1544" Type="http://schemas.openxmlformats.org/officeDocument/2006/relationships/hyperlink" Target="https://www.georgiapowerrebates.com/commercial" TargetMode="External"/><Relationship Id="rId1751" Type="http://schemas.openxmlformats.org/officeDocument/2006/relationships/hyperlink" Target="http://www.comed.com/WaysToSave/ForYourBusiness/Pages/SmallBusiness.aspx" TargetMode="External"/><Relationship Id="rId43" Type="http://schemas.openxmlformats.org/officeDocument/2006/relationships/hyperlink" Target="http://www.nvenergy.com/renewablegenerations" TargetMode="External"/><Relationship Id="rId1404" Type="http://schemas.openxmlformats.org/officeDocument/2006/relationships/hyperlink" Target="http://www.energizect.com/businesses/programs" TargetMode="External"/><Relationship Id="rId1611" Type="http://schemas.openxmlformats.org/officeDocument/2006/relationships/hyperlink" Target="http://www.lbwl.com/EnergySavers" TargetMode="External"/><Relationship Id="rId497" Type="http://schemas.openxmlformats.org/officeDocument/2006/relationships/hyperlink" Target="http://www.unitil.com/energy-efficiency/electric-programs-rebates-assistance" TargetMode="External"/><Relationship Id="rId2178" Type="http://schemas.openxmlformats.org/officeDocument/2006/relationships/hyperlink" Target="http://www.rd.usda.gov/programs-services/rural-energy-america-program-energy-audit-renewable-energy-development-assistance" TargetMode="External"/><Relationship Id="rId2385" Type="http://schemas.openxmlformats.org/officeDocument/2006/relationships/hyperlink" Target="http://www.xcelenergy.com/Programs_and_Rebates/Business_Programs_and_Rebates/Equipment_Rebates/Small_Business_Lighting" TargetMode="External"/><Relationship Id="rId357" Type="http://schemas.openxmlformats.org/officeDocument/2006/relationships/hyperlink" Target="http://www.emnrd.state.nm.us/ECMD/CleanEnergyTaxIncentives/SolarTaxCredit.html" TargetMode="External"/><Relationship Id="rId1194" Type="http://schemas.openxmlformats.org/officeDocument/2006/relationships/hyperlink" Target="http://www.efficiencyunited.com/util_indianamich.asp" TargetMode="External"/><Relationship Id="rId2038" Type="http://schemas.openxmlformats.org/officeDocument/2006/relationships/hyperlink" Target="https://www.nationalgridus.com/narragansett/business/energyeff/4_dist_gen.asp" TargetMode="External"/><Relationship Id="rId217" Type="http://schemas.openxmlformats.org/officeDocument/2006/relationships/hyperlink" Target="http://ny-sun.ny.gov/" TargetMode="External"/><Relationship Id="rId564" Type="http://schemas.openxmlformats.org/officeDocument/2006/relationships/hyperlink" Target="http://www.tnmpefficiency.com/" TargetMode="External"/><Relationship Id="rId771" Type="http://schemas.openxmlformats.org/officeDocument/2006/relationships/hyperlink" Target="https://www.kcpl.com/save-energy-and-money/business/rebates" TargetMode="External"/><Relationship Id="rId2245" Type="http://schemas.openxmlformats.org/officeDocument/2006/relationships/hyperlink" Target="https://www.aogc.com/energyefficiency.aspx" TargetMode="External"/><Relationship Id="rId424" Type="http://schemas.openxmlformats.org/officeDocument/2006/relationships/hyperlink" Target="http://www.nmcpr.state.nm.us/NMAC/parts/title03/03.003.0028.htm" TargetMode="External"/><Relationship Id="rId631" Type="http://schemas.openxmlformats.org/officeDocument/2006/relationships/hyperlink" Target="https://www.pse.com/rebates/business-incentives" TargetMode="External"/><Relationship Id="rId1054" Type="http://schemas.openxmlformats.org/officeDocument/2006/relationships/hyperlink" Target="https://www.tva.gov/Energy/EnergyRightSolutions/EnergyRight-Solutions-for-Home/Rebated-Upgrades/Heat-Pumps/Heat-Pumps" TargetMode="External"/><Relationship Id="rId1261" Type="http://schemas.openxmlformats.org/officeDocument/2006/relationships/hyperlink" Target="https://www.nationalfuelforthought.com/non-residential-customers/rebate-information/" TargetMode="External"/><Relationship Id="rId2105" Type="http://schemas.openxmlformats.org/officeDocument/2006/relationships/hyperlink" Target="http://webserver.rilin.state.ri.us/BillText/BillText16/HouseText16/H8354A.pdf" TargetMode="External"/><Relationship Id="rId2312" Type="http://schemas.openxmlformats.org/officeDocument/2006/relationships/hyperlink" Target="http://www.nyserda.ny.gov/About/Clean-Energy-Fund" TargetMode="External"/><Relationship Id="rId1121" Type="http://schemas.openxmlformats.org/officeDocument/2006/relationships/hyperlink" Target="http://www.energyright.com/residential/" TargetMode="External"/><Relationship Id="rId1938" Type="http://schemas.openxmlformats.org/officeDocument/2006/relationships/hyperlink" Target="https://www.nationalgridus.com/narragansett/business/energyeff/4_dist_gen.asp" TargetMode="External"/><Relationship Id="rId281" Type="http://schemas.openxmlformats.org/officeDocument/2006/relationships/hyperlink" Target="http://www.nyserda.org/SCLP2/index.asp" TargetMode="External"/><Relationship Id="rId141" Type="http://schemas.openxmlformats.org/officeDocument/2006/relationships/hyperlink" Target="http://www.riseo.ri.gov/riref/programs/supplysupport.html" TargetMode="External"/><Relationship Id="rId7" Type="http://schemas.openxmlformats.org/officeDocument/2006/relationships/hyperlink" Target="http://ddoe.dc.gov/service/dc-sustainable-energy-utility-dcseu" TargetMode="External"/><Relationship Id="rId958" Type="http://schemas.openxmlformats.org/officeDocument/2006/relationships/hyperlink" Target="http://www.savewithsrpbiz.com/rebates.aspx" TargetMode="External"/><Relationship Id="rId1588" Type="http://schemas.openxmlformats.org/officeDocument/2006/relationships/hyperlink" Target="https://www.coned.com/en/save-money/rebates-incentives-tax-credits/rebates-incentives-tax-credits-for-commercial-industrial-buildings-customers/save-with-energy-efficiency-upgrades" TargetMode="External"/><Relationship Id="rId1795" Type="http://schemas.openxmlformats.org/officeDocument/2006/relationships/hyperlink" Target="https://www.xcelenergy.com/programs_and_rebates/business_programs_and_rebates/equipment_rebates" TargetMode="External"/><Relationship Id="rId87" Type="http://schemas.openxmlformats.org/officeDocument/2006/relationships/hyperlink" Target="http://www.ctgreenbank.com/" TargetMode="External"/><Relationship Id="rId818" Type="http://schemas.openxmlformats.org/officeDocument/2006/relationships/hyperlink" Target="http://www.centerpointelectric.com/cehe/res/efficiency/standardoffer/" TargetMode="External"/><Relationship Id="rId1448" Type="http://schemas.openxmlformats.org/officeDocument/2006/relationships/hyperlink" Target="http://www.tva.gov/commercial/index.htm" TargetMode="External"/><Relationship Id="rId1655" Type="http://schemas.openxmlformats.org/officeDocument/2006/relationships/hyperlink" Target="https://pgwenergysense.com/residential-rebates/" TargetMode="External"/><Relationship Id="rId1308" Type="http://schemas.openxmlformats.org/officeDocument/2006/relationships/hyperlink" Target="https://nicorgasrebates.com/your-business" TargetMode="External"/><Relationship Id="rId1862" Type="http://schemas.openxmlformats.org/officeDocument/2006/relationships/hyperlink" Target="http://jcremc.com/rebates" TargetMode="External"/><Relationship Id="rId1515" Type="http://schemas.openxmlformats.org/officeDocument/2006/relationships/hyperlink" Target="https://www.nvenergy.com/cleanenergy/renewable-energy-incentives/solar-heating" TargetMode="External"/><Relationship Id="rId1722" Type="http://schemas.openxmlformats.org/officeDocument/2006/relationships/hyperlink" Target="https://www.alliantenergy.com/WaysToSave/Rebates/RebateLocatorTool" TargetMode="External"/><Relationship Id="rId14" Type="http://schemas.openxmlformats.org/officeDocument/2006/relationships/hyperlink" Target="http://www.leg.state.nv.us/NRS/NRS-701B.html" TargetMode="External"/><Relationship Id="rId2289" Type="http://schemas.openxmlformats.org/officeDocument/2006/relationships/hyperlink" Target="https://www.masssave.com/en/saving/business-rebates/facility-assessments/" TargetMode="External"/><Relationship Id="rId468" Type="http://schemas.openxmlformats.org/officeDocument/2006/relationships/hyperlink" Target="http://www.nmcpr.state.nm.us/NMAC/parts/title03/03.003.0028.htm" TargetMode="External"/><Relationship Id="rId675" Type="http://schemas.openxmlformats.org/officeDocument/2006/relationships/hyperlink" Target="https://savings.austinenergy.com/rebates/commercial/" TargetMode="External"/><Relationship Id="rId882" Type="http://schemas.openxmlformats.org/officeDocument/2006/relationships/hyperlink" Target="https://www.nationalgridus.com/Upstate-NY-Business/Default" TargetMode="External"/><Relationship Id="rId1098" Type="http://schemas.openxmlformats.org/officeDocument/2006/relationships/hyperlink" Target="https://www.tva.gov/Energy/EnergyRightSolutions" TargetMode="External"/><Relationship Id="rId2149" Type="http://schemas.openxmlformats.org/officeDocument/2006/relationships/hyperlink" Target="http://thomas.loc.gov/cgi-bin/query/z?c112:H.R.8.ENR:" TargetMode="External"/><Relationship Id="rId2356" Type="http://schemas.openxmlformats.org/officeDocument/2006/relationships/hyperlink" Target="http://www.blackhillsenergy.com/node/20633" TargetMode="External"/><Relationship Id="rId328" Type="http://schemas.openxmlformats.org/officeDocument/2006/relationships/hyperlink" Target="http://www.focusonenergy.com/business" TargetMode="External"/><Relationship Id="rId535" Type="http://schemas.openxmlformats.org/officeDocument/2006/relationships/hyperlink" Target="https://new-hampshire.libertyutilities.com/acworth/commercial/smart-energy-use/electric/electric-programs.html" TargetMode="External"/><Relationship Id="rId742" Type="http://schemas.openxmlformats.org/officeDocument/2006/relationships/hyperlink" Target="http://www.nhec.com/business_energysolutions_smallbusiness.php" TargetMode="External"/><Relationship Id="rId1165" Type="http://schemas.openxmlformats.org/officeDocument/2006/relationships/hyperlink" Target="http://www.entergy-arkansas.com/your_business/save_money/EE/business-solutions.aspx" TargetMode="External"/><Relationship Id="rId1372"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2009" Type="http://schemas.openxmlformats.org/officeDocument/2006/relationships/hyperlink" Target="http://webserver.rilin.state.ri.us/Statutes/TITLE39/39-26.6/INDEX.HTM" TargetMode="External"/><Relationship Id="rId2216" Type="http://schemas.openxmlformats.org/officeDocument/2006/relationships/hyperlink" Target="https://www.nipsco.com/save-energy/business" TargetMode="External"/><Relationship Id="rId602" Type="http://schemas.openxmlformats.org/officeDocument/2006/relationships/hyperlink" Target="http://www.anaheim.net/939/Energy-Rebates-Incentives" TargetMode="External"/><Relationship Id="rId1025" Type="http://schemas.openxmlformats.org/officeDocument/2006/relationships/hyperlink" Target="http://www.somercor.com/sbif/" TargetMode="External"/><Relationship Id="rId1232" Type="http://schemas.openxmlformats.org/officeDocument/2006/relationships/hyperlink" Target="http://www.efficiencyunited.com/util_upp.asp" TargetMode="External"/><Relationship Id="rId185" Type="http://schemas.openxmlformats.org/officeDocument/2006/relationships/hyperlink" Target="http://ny-sun.ny.gov/" TargetMode="External"/><Relationship Id="rId1909" Type="http://schemas.openxmlformats.org/officeDocument/2006/relationships/hyperlink" Target="http://legislature.vermont.gov/statutes/chapter/10/012" TargetMode="External"/><Relationship Id="rId392" Type="http://schemas.openxmlformats.org/officeDocument/2006/relationships/hyperlink" Target="http://www.nmonesource.com/nmnxtadmin/NMPublic.aspx" TargetMode="External"/><Relationship Id="rId2073" Type="http://schemas.openxmlformats.org/officeDocument/2006/relationships/hyperlink" Target="http://webserver.rilin.state.ri.us/BillText/BillText16/HouseText16/H8354A.pdf" TargetMode="External"/><Relationship Id="rId2280" Type="http://schemas.openxmlformats.org/officeDocument/2006/relationships/hyperlink" Target="https://www.masssave.com/en/saving/business-rebates/facility-assessments/" TargetMode="External"/><Relationship Id="rId252" Type="http://schemas.openxmlformats.org/officeDocument/2006/relationships/hyperlink" Target="http://www.rd.usda.gov/reap" TargetMode="External"/><Relationship Id="rId2140" Type="http://schemas.openxmlformats.org/officeDocument/2006/relationships/hyperlink" Target="http://www.rd.usda.gov/programs-services/rural-energy-america-program-energy-audit-renewable-energy-development-assistance" TargetMode="External"/><Relationship Id="rId112" Type="http://schemas.openxmlformats.org/officeDocument/2006/relationships/hyperlink" Target="http://www.energy.ca.gov/research/innovations/index.html" TargetMode="External"/><Relationship Id="rId1699" Type="http://schemas.openxmlformats.org/officeDocument/2006/relationships/hyperlink" Target="https://www.tepcommercialenergysolutions.com/projects62/Default.aspx?tabid=1381" TargetMode="External"/><Relationship Id="rId2000" Type="http://schemas.openxmlformats.org/officeDocument/2006/relationships/hyperlink" Target="https://www.nationalgridus.com/narragansett/business/energyeff/4_dist_gen.asp" TargetMode="External"/><Relationship Id="rId929" Type="http://schemas.openxmlformats.org/officeDocument/2006/relationships/hyperlink" Target="http://www.in.gov/dor/reference/files/ib100.pdf" TargetMode="External"/><Relationship Id="rId1559" Type="http://schemas.openxmlformats.org/officeDocument/2006/relationships/hyperlink" Target="https://www.georgiapowerrebates.com/commercial" TargetMode="External"/><Relationship Id="rId1766" Type="http://schemas.openxmlformats.org/officeDocument/2006/relationships/hyperlink" Target="http://www.focusonenergy.com/business" TargetMode="External"/><Relationship Id="rId1973" Type="http://schemas.openxmlformats.org/officeDocument/2006/relationships/hyperlink" Target="http://webserver.rilin.state.ri.us/Statutes/TITLE39/39-26.6/INDEX.HTM" TargetMode="External"/><Relationship Id="rId58" Type="http://schemas.openxmlformats.org/officeDocument/2006/relationships/hyperlink" Target="http://www.leg.state.nv.us/nac/NAC-701B.html" TargetMode="External"/><Relationship Id="rId1419" Type="http://schemas.openxmlformats.org/officeDocument/2006/relationships/hyperlink" Target="http://www.hea.coop/Renewable_Energy/solar.cfm" TargetMode="External"/><Relationship Id="rId1626" Type="http://schemas.openxmlformats.org/officeDocument/2006/relationships/hyperlink" Target="https://www.sceg.com/for-my-business/save-energy-and-money" TargetMode="External"/><Relationship Id="rId1833" Type="http://schemas.openxmlformats.org/officeDocument/2006/relationships/hyperlink" Target="https://missouri.libertyutilities.com/malden/residential/ways-to-save/natural-gas/index.html" TargetMode="External"/><Relationship Id="rId1900" Type="http://schemas.openxmlformats.org/officeDocument/2006/relationships/hyperlink" Target="http://vdba.virginia.gov/vsbfa.shtml" TargetMode="External"/><Relationship Id="rId579" Type="http://schemas.openxmlformats.org/officeDocument/2006/relationships/hyperlink" Target="http://www.we-energies.com/ee" TargetMode="External"/><Relationship Id="rId786" Type="http://schemas.openxmlformats.org/officeDocument/2006/relationships/hyperlink" Target="http://www.rurdev.usda.gov/rbs/busp/bprogs.htm" TargetMode="External"/><Relationship Id="rId993" Type="http://schemas.openxmlformats.org/officeDocument/2006/relationships/hyperlink" Target="http://www.legis.state.pa.us/CFDOCS/Legis/PN/Public/btCheck.cfm?txtType=PDF&amp;sessYr=2007&amp;sessInd=1&amp;billBody=H&amp;billTyp=B&amp;billNbr=0001&amp;pn=0086" TargetMode="External"/><Relationship Id="rId439" Type="http://schemas.openxmlformats.org/officeDocument/2006/relationships/hyperlink" Target="http://www.emnrd.state.nm.us/ECMD/CleanEnergyTaxIncentives/SolarTaxCredit.html" TargetMode="External"/><Relationship Id="rId646" Type="http://schemas.openxmlformats.org/officeDocument/2006/relationships/hyperlink" Target="https://www.pse.com/rebates/business-incentives" TargetMode="External"/><Relationship Id="rId1069" Type="http://schemas.openxmlformats.org/officeDocument/2006/relationships/hyperlink" Target="http://www.energyright.com/residential/water_heaters.html" TargetMode="External"/><Relationship Id="rId1276" Type="http://schemas.openxmlformats.org/officeDocument/2006/relationships/hyperlink" Target="https://www.swgas.com/en/rebate/nevada-solar-water-heating-homeowner_renter" TargetMode="External"/><Relationship Id="rId1483" Type="http://schemas.openxmlformats.org/officeDocument/2006/relationships/hyperlink" Target="https://iowa.libertyutilities.com/keokuk/residential/smart-energy-use/natural-gas/high-efficiency-equipment-rebate.html" TargetMode="External"/><Relationship Id="rId2327" Type="http://schemas.openxmlformats.org/officeDocument/2006/relationships/hyperlink" Target="https://www.reinvestment.com/BEILoans/" TargetMode="External"/><Relationship Id="rId506" Type="http://schemas.openxmlformats.org/officeDocument/2006/relationships/hyperlink" Target="http://services.unitil.com/mass/bus_energy_efficiency_programs.asp" TargetMode="External"/><Relationship Id="rId853" Type="http://schemas.openxmlformats.org/officeDocument/2006/relationships/hyperlink" Target="http://thesef.org/kb/?View=entry&amp;EntryID=68&amp;PHPSESSID=1f1c73e9b97406bf0a93e8b2efeb2846" TargetMode="External"/><Relationship Id="rId1136" Type="http://schemas.openxmlformats.org/officeDocument/2006/relationships/hyperlink" Target="http://www.newpa.com/find-and-apply-for-funding/funding-and-program-finder/high-performance-building-program-hpb" TargetMode="External"/><Relationship Id="rId1690" Type="http://schemas.openxmlformats.org/officeDocument/2006/relationships/hyperlink" Target="https://www.tepcommercialenergysolutions.com/projects62/Default.aspx?tabid=1381" TargetMode="External"/><Relationship Id="rId713" Type="http://schemas.openxmlformats.org/officeDocument/2006/relationships/hyperlink" Target="http://www.efficiencymaine.com/" TargetMode="External"/><Relationship Id="rId920" Type="http://schemas.openxmlformats.org/officeDocument/2006/relationships/hyperlink" Target="http://www.in.gov/legislative/ic/code/title6/ar3.1/ch31.5.html" TargetMode="External"/><Relationship Id="rId1343" Type="http://schemas.openxmlformats.org/officeDocument/2006/relationships/hyperlink" Target="https://www.revisor.mn.gov/laws/?id=216&amp;doctype=Chapter&amp;type=0&amp;year=2010" TargetMode="External"/><Relationship Id="rId1550" Type="http://schemas.openxmlformats.org/officeDocument/2006/relationships/hyperlink" Target="https://www.georgiapowerrebates.com/commercial" TargetMode="External"/><Relationship Id="rId1203" Type="http://schemas.openxmlformats.org/officeDocument/2006/relationships/hyperlink" Target="http://www.veda.org/financing-options/vermont-commercial-financing/vermont-business-energy-conservation-loan-program/" TargetMode="External"/><Relationship Id="rId1410" Type="http://schemas.openxmlformats.org/officeDocument/2006/relationships/hyperlink" Target="http://www.ctenergyinfo.com/dpuc_energy_conscious_blueprint.htm" TargetMode="External"/><Relationship Id="rId296" Type="http://schemas.openxmlformats.org/officeDocument/2006/relationships/hyperlink" Target="http://www.legis.state.pa.us/WU01/LI/LI/US/PDF/1996/0/0190..PDF" TargetMode="External"/><Relationship Id="rId2184" Type="http://schemas.openxmlformats.org/officeDocument/2006/relationships/hyperlink" Target="http://www.rd.usda.gov/programs-services/rural-energy-america-program-energy-audit-renewable-energy-development-assistance" TargetMode="External"/><Relationship Id="rId2391" Type="http://schemas.openxmlformats.org/officeDocument/2006/relationships/hyperlink" Target="https://www.energizect.com/your-business/solutions-list/Small-Business-Energy-Advantage" TargetMode="External"/><Relationship Id="rId156" Type="http://schemas.openxmlformats.org/officeDocument/2006/relationships/hyperlink" Target="http://www.state.mn.us/portal/mn/jsp/content.do?subchannel=-536895046&amp;programid=536917313&amp;sc3=null&amp;sc2=null&amp;id=-536893809&amp;agency=Energy" TargetMode="External"/><Relationship Id="rId363" Type="http://schemas.openxmlformats.org/officeDocument/2006/relationships/hyperlink" Target="http://www.emnrd.state.nm.us/ECMD/CleanEnergyTaxIncentives/SolarTaxCredit.html" TargetMode="External"/><Relationship Id="rId570" Type="http://schemas.openxmlformats.org/officeDocument/2006/relationships/hyperlink" Target="http://www.tnmpefficiency.com/" TargetMode="External"/><Relationship Id="rId2044" Type="http://schemas.openxmlformats.org/officeDocument/2006/relationships/hyperlink" Target="https://www.nationalgridus.com/narragansett/business/energyeff/4_dist_gen.asp" TargetMode="External"/><Relationship Id="rId2251" Type="http://schemas.openxmlformats.org/officeDocument/2006/relationships/hyperlink" Target="http://www.legislature.mi.gov/%28S%28fsjjuj55t0lwad45okgsmn55%29%29/mileg.aspx?page=getObject&amp;objectName=mcl-Act-242-of-2009" TargetMode="External"/><Relationship Id="rId223" Type="http://schemas.openxmlformats.org/officeDocument/2006/relationships/hyperlink" Target="http://ny-sun.ny.gov/" TargetMode="External"/><Relationship Id="rId430" Type="http://schemas.openxmlformats.org/officeDocument/2006/relationships/hyperlink" Target="http://www.nmcpr.state.nm.us/NMAC/parts/title03/03.003.0028.htm" TargetMode="External"/><Relationship Id="rId1060" Type="http://schemas.openxmlformats.org/officeDocument/2006/relationships/hyperlink" Target="http://www.energyright.com/residential/water_heaters.html" TargetMode="External"/><Relationship Id="rId2111" Type="http://schemas.openxmlformats.org/officeDocument/2006/relationships/hyperlink" Target="http://webserver.rilin.state.ri.us/BillText/BillText16/HouseText16/H8354A.pdf" TargetMode="External"/><Relationship Id="rId1877" Type="http://schemas.openxmlformats.org/officeDocument/2006/relationships/hyperlink" Target="https://www.coned.com/en/save-money/rebates-incentives-tax-credits/rebates-incentives-tax-credits-for-commercial-industrial-buildings-customers/small-business" TargetMode="External"/><Relationship Id="rId1737" Type="http://schemas.openxmlformats.org/officeDocument/2006/relationships/hyperlink" Target="http://mec-portal.greenenergycompass.org/homeowners" TargetMode="External"/><Relationship Id="rId1944" Type="http://schemas.openxmlformats.org/officeDocument/2006/relationships/hyperlink" Target="https://www.nationalgridus.com/narragansett/business/energyeff/4_dist_gen.asp" TargetMode="External"/><Relationship Id="rId29" Type="http://schemas.openxmlformats.org/officeDocument/2006/relationships/hyperlink" Target="http://www.nvenergy.com/renewablegenerations" TargetMode="External"/><Relationship Id="rId1804" Type="http://schemas.openxmlformats.org/officeDocument/2006/relationships/hyperlink" Target="https://www.dominionenergy.com/home-and-small-business/energy-conservation-programs" TargetMode="External"/><Relationship Id="rId897" Type="http://schemas.openxmlformats.org/officeDocument/2006/relationships/hyperlink" Target="http://www.comed.com/bizincentives" TargetMode="External"/><Relationship Id="rId757" Type="http://schemas.openxmlformats.org/officeDocument/2006/relationships/hyperlink" Target="https://www.kcpl.com/save-energy-and-money/business/rebates" TargetMode="External"/><Relationship Id="rId964" Type="http://schemas.openxmlformats.org/officeDocument/2006/relationships/hyperlink" Target="http://www.nstar.com/business/energy_efficiency/electric_programs/direct_install_program.asp" TargetMode="External"/><Relationship Id="rId1387"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1594" Type="http://schemas.openxmlformats.org/officeDocument/2006/relationships/hyperlink" Target="http://www.howsmartky.com/" TargetMode="External"/><Relationship Id="rId93" Type="http://schemas.openxmlformats.org/officeDocument/2006/relationships/hyperlink" Target="http://www.ctgreenbank.com/" TargetMode="External"/><Relationship Id="rId617" Type="http://schemas.openxmlformats.org/officeDocument/2006/relationships/hyperlink" Target="http://www.anaheim.net/965/Small-Business-Energy-Management-Assista" TargetMode="External"/><Relationship Id="rId824" Type="http://schemas.openxmlformats.org/officeDocument/2006/relationships/hyperlink" Target="http://www.centerpointelectric.com/cehe/res/efficiency/standardoffer/" TargetMode="External"/><Relationship Id="rId1247" Type="http://schemas.openxmlformats.org/officeDocument/2006/relationships/hyperlink" Target="https://www.epelectric.com/tx/business/texas-energy-efficiency-programs-for-commercial-and-industrial-customers" TargetMode="External"/><Relationship Id="rId1454" Type="http://schemas.openxmlformats.org/officeDocument/2006/relationships/hyperlink" Target="http://www.tva.gov/commercial/index.htm" TargetMode="External"/><Relationship Id="rId1661" Type="http://schemas.openxmlformats.org/officeDocument/2006/relationships/hyperlink" Target="https://pgwenergysense.com/residential-rebates/" TargetMode="External"/><Relationship Id="rId1107" Type="http://schemas.openxmlformats.org/officeDocument/2006/relationships/hyperlink" Target="https://www.tva.gov/Energy/EnergyRightSolutions/EnergyRight-Solutions-for-Home/Home-Energy-Upgrades/Heat-Pumps/Heat-Pumps" TargetMode="External"/><Relationship Id="rId1314" Type="http://schemas.openxmlformats.org/officeDocument/2006/relationships/hyperlink" Target="https://nicorgasrebates.com/your-business" TargetMode="External"/><Relationship Id="rId1521" Type="http://schemas.openxmlformats.org/officeDocument/2006/relationships/hyperlink" Target="https://www.nvenergy.com/cleanenergy/renewable-energy-incentives/solar-heating" TargetMode="External"/><Relationship Id="rId20" Type="http://schemas.openxmlformats.org/officeDocument/2006/relationships/hyperlink" Target="http://www.leg.state.nv.us/NRS/NRS-701B.html" TargetMode="External"/><Relationship Id="rId2088" Type="http://schemas.openxmlformats.org/officeDocument/2006/relationships/hyperlink" Target="https://www.nationalgridus.com/narragansett/business/energyeff/4_dist_gen.asp" TargetMode="External"/><Relationship Id="rId2295"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267" Type="http://schemas.openxmlformats.org/officeDocument/2006/relationships/hyperlink" Target="http://www.gpo.gov/fdsys/pkg/USCODE-2011-title7/pdf/USCODE-2011-title7-chap107-sec8106.pdf" TargetMode="External"/><Relationship Id="rId474" Type="http://schemas.openxmlformats.org/officeDocument/2006/relationships/hyperlink" Target="http://www.uinet.com/uinet/connect/UINet/Top+Navigator/Your+Business/UI+Products+%26+Services/Small+Biz+Energy+Adv./" TargetMode="External"/><Relationship Id="rId2155" Type="http://schemas.openxmlformats.org/officeDocument/2006/relationships/hyperlink" Target="http://thomas.loc.gov/cgi-bin/query/z?c112:H.R.8.ENR:" TargetMode="External"/><Relationship Id="rId127" Type="http://schemas.openxmlformats.org/officeDocument/2006/relationships/hyperlink" Target="http://www.tennessee.gov/ecd/bero/loan.html" TargetMode="External"/><Relationship Id="rId681" Type="http://schemas.openxmlformats.org/officeDocument/2006/relationships/hyperlink" Target="https://savings.austinenergy.com/rebates/commercial/" TargetMode="External"/><Relationship Id="rId2362" Type="http://schemas.openxmlformats.org/officeDocument/2006/relationships/hyperlink" Target="http://www.calrecycle.ca.gov/RMDZ/" TargetMode="External"/><Relationship Id="rId334" Type="http://schemas.openxmlformats.org/officeDocument/2006/relationships/hyperlink" Target="http://www.nmonesource.com/nmnxtadmin/NMPublic.aspx" TargetMode="External"/><Relationship Id="rId541" Type="http://schemas.openxmlformats.org/officeDocument/2006/relationships/hyperlink" Target="http://www.nstaronline.com/residential/energy_efficiency/gas_programs/Default.asp?" TargetMode="External"/><Relationship Id="rId1171" Type="http://schemas.openxmlformats.org/officeDocument/2006/relationships/hyperlink" Target="http://www.entergy-arkansas.com/your_business/save_money/EE/business-solutions.aspx" TargetMode="External"/><Relationship Id="rId2015" Type="http://schemas.openxmlformats.org/officeDocument/2006/relationships/hyperlink" Target="http://webserver.rilin.state.ri.us/Statutes/TITLE39/39-26.6/INDEX.HTM" TargetMode="External"/><Relationship Id="rId2222" Type="http://schemas.openxmlformats.org/officeDocument/2006/relationships/hyperlink" Target="https://focusonenergy.com/programs/small-business" TargetMode="External"/><Relationship Id="rId401" Type="http://schemas.openxmlformats.org/officeDocument/2006/relationships/hyperlink" Target="http://www.emnrd.state.nm.us/ECMD/CleanEnergyTaxIncentives/SolarTaxCredit.html" TargetMode="External"/><Relationship Id="rId1031" Type="http://schemas.openxmlformats.org/officeDocument/2006/relationships/hyperlink" Target="http://www.capelightcompact.org/energy-efficiency/business/business-incentives/" TargetMode="External"/><Relationship Id="rId1988" Type="http://schemas.openxmlformats.org/officeDocument/2006/relationships/hyperlink" Target="https://www.nationalgridus.com/narragansett/business/energyeff/4_dist_gen.asp" TargetMode="External"/><Relationship Id="rId1848" Type="http://schemas.openxmlformats.org/officeDocument/2006/relationships/hyperlink" Target="http://jcremc.com/rebates" TargetMode="External"/><Relationship Id="rId191" Type="http://schemas.openxmlformats.org/officeDocument/2006/relationships/hyperlink" Target="http://ny-sun.ny.gov/" TargetMode="External"/><Relationship Id="rId1708" Type="http://schemas.openxmlformats.org/officeDocument/2006/relationships/hyperlink" Target="http://www.lakecountyfl.gov/green_team/energy_efficiency_and_conservation_block_grant/go_green_get_green/" TargetMode="External"/><Relationship Id="rId1915" Type="http://schemas.openxmlformats.org/officeDocument/2006/relationships/hyperlink" Target="http://legislature.vermont.gov/statutes/chapter/10/012" TargetMode="External"/><Relationship Id="rId868" Type="http://schemas.openxmlformats.org/officeDocument/2006/relationships/hyperlink" Target="https://www.nationalgridus.com/RI-Business/Energy-Saving-Programs/" TargetMode="External"/><Relationship Id="rId1498" Type="http://schemas.openxmlformats.org/officeDocument/2006/relationships/hyperlink" Target="http://www.mienergysmart.com/" TargetMode="External"/><Relationship Id="rId728" Type="http://schemas.openxmlformats.org/officeDocument/2006/relationships/hyperlink" Target="http://www.nheconomy.com/business-services/energy-efficiency-programs.aspx" TargetMode="External"/><Relationship Id="rId935" Type="http://schemas.openxmlformats.org/officeDocument/2006/relationships/hyperlink" Target="http://www.in.gov/dor/reference/files/ib100.pdf" TargetMode="External"/><Relationship Id="rId1358" Type="http://schemas.openxmlformats.org/officeDocument/2006/relationships/hyperlink" Target="http://www.nstaronline.com/residential/energy_efficiency/electric_programs/" TargetMode="External"/><Relationship Id="rId1565" Type="http://schemas.openxmlformats.org/officeDocument/2006/relationships/hyperlink" Target="http://www.legislature.mi.gov/documents/2011-2012/executiveorder/pdf/2011-EO-04.pdf" TargetMode="External"/><Relationship Id="rId1772" Type="http://schemas.openxmlformats.org/officeDocument/2006/relationships/hyperlink" Target="http://www.focusonenergy.com/business" TargetMode="External"/><Relationship Id="rId64" Type="http://schemas.openxmlformats.org/officeDocument/2006/relationships/hyperlink" Target="http://www.cga.ct.gov/2011/ACT/PA/2011PA-00080-R00SB-01243-PA.htm" TargetMode="External"/><Relationship Id="rId1218" Type="http://schemas.openxmlformats.org/officeDocument/2006/relationships/hyperlink" Target="http://www.efficiencyunited.com/util_we.asp" TargetMode="External"/><Relationship Id="rId1425" Type="http://schemas.openxmlformats.org/officeDocument/2006/relationships/hyperlink" Target="https://www.revisor.mn.gov/statutes/?id=16B.322" TargetMode="External"/><Relationship Id="rId1632" Type="http://schemas.openxmlformats.org/officeDocument/2006/relationships/hyperlink" Target="https://www.sceg.com/for-my-business/save-energy-and-money" TargetMode="External"/><Relationship Id="rId2199" Type="http://schemas.openxmlformats.org/officeDocument/2006/relationships/hyperlink" Target="http://www.smeco.coop/saveEnergy/businessSolutions/smallBusinessSolutions.aspx" TargetMode="External"/><Relationship Id="rId378" Type="http://schemas.openxmlformats.org/officeDocument/2006/relationships/hyperlink" Target="http://www.nmonesource.com/nmnxtadmin/NMPublic.aspx" TargetMode="External"/><Relationship Id="rId585" Type="http://schemas.openxmlformats.org/officeDocument/2006/relationships/hyperlink" Target="http://www.alliantenergy.com/SaveEnergyAndMoney/Rebates/BusMN/index.htm" TargetMode="External"/><Relationship Id="rId792" Type="http://schemas.openxmlformats.org/officeDocument/2006/relationships/hyperlink" Target="http://www.rurdev.usda.gov/rbs/busp/bprogs.htm" TargetMode="External"/><Relationship Id="rId2059" Type="http://schemas.openxmlformats.org/officeDocument/2006/relationships/hyperlink" Target="http://webserver.rilin.state.ri.us/BillText/BillText16/HouseText16/H8354A.pdf" TargetMode="External"/><Relationship Id="rId2266" Type="http://schemas.openxmlformats.org/officeDocument/2006/relationships/hyperlink" Target="http://www.michigan.gov/energy/0,4580,7-230-72052_72054---,00.html" TargetMode="External"/><Relationship Id="rId238" Type="http://schemas.openxmlformats.org/officeDocument/2006/relationships/hyperlink" Target="http://www.b-e-f.org/grants/index.shtm" TargetMode="External"/><Relationship Id="rId445" Type="http://schemas.openxmlformats.org/officeDocument/2006/relationships/hyperlink" Target="http://www.emnrd.state.nm.us/ECMD/CleanEnergyTaxIncentives/SolarTaxCredit.html" TargetMode="External"/><Relationship Id="rId652" Type="http://schemas.openxmlformats.org/officeDocument/2006/relationships/hyperlink" Target="http://www.pse.com/solutions/forbusiness/pages/comRebates.aspx?tab=2&amp;chapter=1" TargetMode="External"/><Relationship Id="rId1075" Type="http://schemas.openxmlformats.org/officeDocument/2006/relationships/hyperlink" Target="http://www.energyright.com/residential/water_heaters.html" TargetMode="External"/><Relationship Id="rId1282" Type="http://schemas.openxmlformats.org/officeDocument/2006/relationships/hyperlink" Target="https://www.swgas.com/en/rebate/nevada-solar-water-heating-homeowner_renter" TargetMode="External"/><Relationship Id="rId2126" Type="http://schemas.openxmlformats.org/officeDocument/2006/relationships/hyperlink" Target="http://www.rd.usda.gov/programs-services/rural-energy-america-program-energy-audit-renewable-energy-development-assistance" TargetMode="External"/><Relationship Id="rId2333" Type="http://schemas.openxmlformats.org/officeDocument/2006/relationships/hyperlink" Target="https://louisvilleky.gov/government/louisville-forward/local-loan-programs" TargetMode="External"/><Relationship Id="rId305" Type="http://schemas.openxmlformats.org/officeDocument/2006/relationships/hyperlink" Target="http://www.cga.ct.gov/2011/pub/chap283.htm" TargetMode="External"/><Relationship Id="rId512" Type="http://schemas.openxmlformats.org/officeDocument/2006/relationships/hyperlink" Target="http://www.columbiagasma.com/" TargetMode="External"/><Relationship Id="rId1142" Type="http://schemas.openxmlformats.org/officeDocument/2006/relationships/hyperlink" Target="https://swepcosavings.com/" TargetMode="External"/><Relationship Id="rId1002" Type="http://schemas.openxmlformats.org/officeDocument/2006/relationships/hyperlink" Target="https://www.bgesmartenergy.com/business/energy-solutions-business/application-forms" TargetMode="External"/><Relationship Id="rId1959" Type="http://schemas.openxmlformats.org/officeDocument/2006/relationships/hyperlink" Target="http://webserver.rilin.state.ri.us/Statutes/TITLE39/39-26.6/INDEX.HTM" TargetMode="External"/><Relationship Id="rId1819" Type="http://schemas.openxmlformats.org/officeDocument/2006/relationships/hyperlink" Target="https://www.dominionenergy.com/home-and-small-business/energy-conservation-programs" TargetMode="External"/><Relationship Id="rId2190" Type="http://schemas.openxmlformats.org/officeDocument/2006/relationships/hyperlink" Target="http://www.rd.usda.gov/programs-services/rural-energy-america-program-energy-audit-renewable-energy-development-assistance" TargetMode="External"/><Relationship Id="rId162" Type="http://schemas.openxmlformats.org/officeDocument/2006/relationships/hyperlink" Target="http://www.wppsef.org/grants.html" TargetMode="External"/><Relationship Id="rId2050" Type="http://schemas.openxmlformats.org/officeDocument/2006/relationships/hyperlink" Target="https://www.nationalgridus.com/narragansett/business/energyeff/4_dist_gen.asp" TargetMode="External"/><Relationship Id="rId979" Type="http://schemas.openxmlformats.org/officeDocument/2006/relationships/hyperlink" Target="http://www.anaheim.net/1541/Low-Interest-Energy-Efficiency-Loan-Prog" TargetMode="External"/><Relationship Id="rId839" Type="http://schemas.openxmlformats.org/officeDocument/2006/relationships/hyperlink" Target="http://www.colorado.gov/energy/renewables/ResidentialSolarProgram.asp" TargetMode="External"/><Relationship Id="rId1469" Type="http://schemas.openxmlformats.org/officeDocument/2006/relationships/hyperlink" Target="http://www.nvenergy.com/renewablesenvironment/renewablegenerations/solarwater/hotwater.cfm" TargetMode="External"/><Relationship Id="rId1676" Type="http://schemas.openxmlformats.org/officeDocument/2006/relationships/hyperlink" Target="https://pgwenergysense.com/residential-rebates/" TargetMode="External"/><Relationship Id="rId1883" Type="http://schemas.openxmlformats.org/officeDocument/2006/relationships/hyperlink" Target="http://www.entergyarkansas.com/smallbusiness" TargetMode="External"/><Relationship Id="rId906" Type="http://schemas.openxmlformats.org/officeDocument/2006/relationships/hyperlink" Target="https://www.eversource.com/Content/nh/business/save-money-energy/programs-incentives/small-business-energy-solutions" TargetMode="External"/><Relationship Id="rId1329" Type="http://schemas.openxmlformats.org/officeDocument/2006/relationships/hyperlink" Target="https://www.cfu.net/save-energy/business-rebates/" TargetMode="External"/><Relationship Id="rId1536" Type="http://schemas.openxmlformats.org/officeDocument/2006/relationships/hyperlink" Target="https://www.oru.com/en/save-money/rebates-incentives-credits/incentives-for-business-customers/commercial-and-industrial-program-applications" TargetMode="External"/><Relationship Id="rId1743" Type="http://schemas.openxmlformats.org/officeDocument/2006/relationships/hyperlink" Target="http://www.comed.com/WaysToSave/ForYourBusiness/Pages/SmallBusiness.aspx" TargetMode="External"/><Relationship Id="rId1950" Type="http://schemas.openxmlformats.org/officeDocument/2006/relationships/hyperlink" Target="https://www.nationalgridus.com/narragansett/business/energyeff/4_dist_gen.asp" TargetMode="External"/><Relationship Id="rId35" Type="http://schemas.openxmlformats.org/officeDocument/2006/relationships/hyperlink" Target="http://www.nvenergy.com/renewablegenerations" TargetMode="External"/><Relationship Id="rId1603" Type="http://schemas.openxmlformats.org/officeDocument/2006/relationships/hyperlink" Target="https://www.energizect.com/your-business/solutions-list/CLM-Financing-Small-Business-Municipal-Loan-Program" TargetMode="External"/><Relationship Id="rId1810" Type="http://schemas.openxmlformats.org/officeDocument/2006/relationships/hyperlink" Target="https://www.dominionenergy.com/home-and-small-business/energy-conservation-programs" TargetMode="External"/><Relationship Id="rId184" Type="http://schemas.openxmlformats.org/officeDocument/2006/relationships/hyperlink" Target="http://ny-sun.ny.gov/" TargetMode="External"/><Relationship Id="rId391" Type="http://schemas.openxmlformats.org/officeDocument/2006/relationships/hyperlink" Target="http://www.emnrd.state.nm.us/ECMD/CleanEnergyTaxIncentives/SolarTaxCredit.html" TargetMode="External"/><Relationship Id="rId1908" Type="http://schemas.openxmlformats.org/officeDocument/2006/relationships/hyperlink" Target="http://www.veda.org/financing-options/vermont-commercial-financing/small-business-energy-loan-program/" TargetMode="External"/><Relationship Id="rId2072" Type="http://schemas.openxmlformats.org/officeDocument/2006/relationships/hyperlink" Target="https://www.nationalgridus.com/narragansett/business/energyeff/4_dist_gen.asp" TargetMode="External"/><Relationship Id="rId251" Type="http://schemas.openxmlformats.org/officeDocument/2006/relationships/hyperlink" Target="http://thomas.loc.gov/cgi-bin/query/z?c112:H.R.8.ENR:" TargetMode="External"/><Relationship Id="rId489" Type="http://schemas.openxmlformats.org/officeDocument/2006/relationships/hyperlink" Target="http://www.nationalgridus.com/masselectric/business/energyeff/3_small.asp" TargetMode="External"/><Relationship Id="rId696" Type="http://schemas.openxmlformats.org/officeDocument/2006/relationships/hyperlink" Target="https://savings.austinenergy.com/rebates/commercial/offerings/property-improvements/hpwes-sm-bus" TargetMode="External"/><Relationship Id="rId2377" Type="http://schemas.openxmlformats.org/officeDocument/2006/relationships/hyperlink" Target="https://www.columbiagasma.com/en/ways-to-save/energy-efficiency-for-your-business/small-business" TargetMode="External"/><Relationship Id="rId349" Type="http://schemas.openxmlformats.org/officeDocument/2006/relationships/hyperlink" Target="http://www.emnrd.state.nm.us/ECMD/CleanEnergyTaxIncentives/SolarTaxCredit.html" TargetMode="External"/><Relationship Id="rId556" Type="http://schemas.openxmlformats.org/officeDocument/2006/relationships/hyperlink" Target="https://www.socalgas.com/for-your-business/energy-savings/rebates-and-incentives" TargetMode="External"/><Relationship Id="rId763" Type="http://schemas.openxmlformats.org/officeDocument/2006/relationships/hyperlink" Target="https://www.kcpl.com/save-energy-and-money/business/rebates" TargetMode="External"/><Relationship Id="rId1186" Type="http://schemas.openxmlformats.org/officeDocument/2006/relationships/hyperlink" Target="http://www.efficiencyunited.com/util_edisonsault.asp" TargetMode="External"/><Relationship Id="rId1393" Type="http://schemas.openxmlformats.org/officeDocument/2006/relationships/hyperlink" Target="http://www.sanantonio.gov/oep/citylights.asp?res=1280&amp;ver=true" TargetMode="External"/><Relationship Id="rId2237" Type="http://schemas.openxmlformats.org/officeDocument/2006/relationships/hyperlink" Target="https://www.aogc.com/energyefficiency.aspx" TargetMode="External"/><Relationship Id="rId111" Type="http://schemas.openxmlformats.org/officeDocument/2006/relationships/hyperlink" Target="http://www.energy.ca.gov/research/innovations/index.html" TargetMode="External"/><Relationship Id="rId209" Type="http://schemas.openxmlformats.org/officeDocument/2006/relationships/hyperlink" Target="http://ny-sun.ny.gov/" TargetMode="External"/><Relationship Id="rId416" Type="http://schemas.openxmlformats.org/officeDocument/2006/relationships/hyperlink" Target="http://www.nmcpr.state.nm.us/NMAC/parts/title03/03.003.0028.htm" TargetMode="External"/><Relationship Id="rId970" Type="http://schemas.openxmlformats.org/officeDocument/2006/relationships/hyperlink" Target="http://www.legis.state.pa.us/CFDOCS/Legis/PN/Public/btCheck.cfm?txtType=PDF&amp;sessYr=2007&amp;sessInd=1&amp;billBody=H&amp;billTyp=B&amp;billNbr=0001&amp;pn=0086" TargetMode="External"/><Relationship Id="rId1046" Type="http://schemas.openxmlformats.org/officeDocument/2006/relationships/hyperlink" Target="https://www.tva.gov/Energy/EnergyRightSolutions/EnergyRight-Solutions-for-Home/Rebated-Upgrades/Heat-Pumps/Heat-Pumps" TargetMode="External"/><Relationship Id="rId1253" Type="http://schemas.openxmlformats.org/officeDocument/2006/relationships/hyperlink" Target="https://www.nationalfuelforthought.com/non-residential-customers/rebate-information/" TargetMode="External"/><Relationship Id="rId1698" Type="http://schemas.openxmlformats.org/officeDocument/2006/relationships/hyperlink" Target="https://www.tepcommercialenergysolutions.com/projects62/Default.aspx?tabid=1381" TargetMode="External"/><Relationship Id="rId623" Type="http://schemas.openxmlformats.org/officeDocument/2006/relationships/hyperlink" Target="http://www.anaheim.net/965/Small-Business-Energy-Management-Assista" TargetMode="External"/><Relationship Id="rId830" Type="http://schemas.openxmlformats.org/officeDocument/2006/relationships/hyperlink" Target="http://www.colorado.gov/energy/renewables/ResidentialSolarProgram.asp" TargetMode="External"/><Relationship Id="rId928" Type="http://schemas.openxmlformats.org/officeDocument/2006/relationships/hyperlink" Target="http://www.in.gov/legislative/ic/code/title6/ar3.1/ch31.5.html" TargetMode="External"/><Relationship Id="rId1460" Type="http://schemas.openxmlformats.org/officeDocument/2006/relationships/hyperlink" Target="http://www.garlandpower-light.org/energysaver.html" TargetMode="External"/><Relationship Id="rId1558" Type="http://schemas.openxmlformats.org/officeDocument/2006/relationships/hyperlink" Target="https://www.georgiapowerrebates.com/commercial" TargetMode="External"/><Relationship Id="rId1765" Type="http://schemas.openxmlformats.org/officeDocument/2006/relationships/hyperlink" Target="http://www.focusonenergy.com/business" TargetMode="External"/><Relationship Id="rId2304" Type="http://schemas.openxmlformats.org/officeDocument/2006/relationships/hyperlink" Target="http://www.nyserda.ny.gov/About/Clean-Energy-Fund" TargetMode="External"/><Relationship Id="rId57" Type="http://schemas.openxmlformats.org/officeDocument/2006/relationships/hyperlink" Target="http://www.nvenergy.com/renewablegenerations" TargetMode="External"/><Relationship Id="rId1113" Type="http://schemas.openxmlformats.org/officeDocument/2006/relationships/hyperlink" Target="https://www.tva.gov/Energy/EnergyRightSolutions/EnergyRight-Solutions-for-Home/Rebated-Upgrades/Heat-Pumps/Heat-Pumps" TargetMode="External"/><Relationship Id="rId1320" Type="http://schemas.openxmlformats.org/officeDocument/2006/relationships/hyperlink" Target="https://nicorgasrebates.com/your-business" TargetMode="External"/><Relationship Id="rId1418" Type="http://schemas.openxmlformats.org/officeDocument/2006/relationships/hyperlink" Target="http://www.hea.coop/Renewable_Energy/solar.cfm" TargetMode="External"/><Relationship Id="rId1972" Type="http://schemas.openxmlformats.org/officeDocument/2006/relationships/hyperlink" Target="https://www.nationalgridus.com/narragansett/business/energyeff/4_dist_gen.asp" TargetMode="External"/><Relationship Id="rId1625" Type="http://schemas.openxmlformats.org/officeDocument/2006/relationships/hyperlink" Target="https://www.sceg.com/for-my-business/save-energy-and-money" TargetMode="External"/><Relationship Id="rId1832" Type="http://schemas.openxmlformats.org/officeDocument/2006/relationships/hyperlink" Target="https://missouri.libertyutilities.com/malden/residential/ways-to-save/natural-gas/index.html" TargetMode="External"/><Relationship Id="rId2094" Type="http://schemas.openxmlformats.org/officeDocument/2006/relationships/hyperlink" Target="https://www.nationalgridus.com/narragansett/business/energyeff/4_dist_gen.asp" TargetMode="External"/><Relationship Id="rId273" Type="http://schemas.openxmlformats.org/officeDocument/2006/relationships/hyperlink" Target="http://www.gpo.gov/fdsys/pkg/USCODE-2011-title7/pdf/USCODE-2011-title7-chap107-sec8106.pdf" TargetMode="External"/><Relationship Id="rId480" Type="http://schemas.openxmlformats.org/officeDocument/2006/relationships/hyperlink" Target="http://www.cl-p.com/business/saveenergy/services/energyadvantage.aspx" TargetMode="External"/><Relationship Id="rId2161" Type="http://schemas.openxmlformats.org/officeDocument/2006/relationships/hyperlink" Target="http://thomas.loc.gov/cgi-bin/query/z?c112:H.R.8.ENR:" TargetMode="External"/><Relationship Id="rId133" Type="http://schemas.openxmlformats.org/officeDocument/2006/relationships/hyperlink" Target="http://www.portal.state.pa.us/portal/server.pt/community/peda-move_to_grants/10496" TargetMode="External"/><Relationship Id="rId340" Type="http://schemas.openxmlformats.org/officeDocument/2006/relationships/hyperlink" Target="http://www.nmonesource.com/nmnxtadmin/NMPublic.aspx" TargetMode="External"/><Relationship Id="rId578" Type="http://schemas.openxmlformats.org/officeDocument/2006/relationships/hyperlink" Target="http://www.we-energies.com/ee" TargetMode="External"/><Relationship Id="rId785" Type="http://schemas.openxmlformats.org/officeDocument/2006/relationships/hyperlink" Target="http://thomas.loc.gov/cgi-bin/query/z?c112:H.R.8.ENR:" TargetMode="External"/><Relationship Id="rId992" Type="http://schemas.openxmlformats.org/officeDocument/2006/relationships/hyperlink" Target="http://www.portal.state.pa.us/portal/server.pt/community/grants_loans_tax_credits/10395/pa_sunshine_solar_program/821790" TargetMode="External"/><Relationship Id="rId2021" Type="http://schemas.openxmlformats.org/officeDocument/2006/relationships/hyperlink" Target="http://webserver.rilin.state.ri.us/BillText/BillText16/HouseText16/H8354A.pdf" TargetMode="External"/><Relationship Id="rId2259" Type="http://schemas.openxmlformats.org/officeDocument/2006/relationships/hyperlink" Target="http://www.legislature.mi.gov/%28S%28fsjjuj55t0lwad45okgsmn55%29%29/mileg.aspx?page=getObject&amp;objectName=mcl-Act-242-of-2009" TargetMode="External"/><Relationship Id="rId200" Type="http://schemas.openxmlformats.org/officeDocument/2006/relationships/hyperlink" Target="http://ny-sun.ny.gov/" TargetMode="External"/><Relationship Id="rId438" Type="http://schemas.openxmlformats.org/officeDocument/2006/relationships/hyperlink" Target="http://www.nmcpr.state.nm.us/NMAC/parts/title03/03.003.0028.htm" TargetMode="External"/><Relationship Id="rId645" Type="http://schemas.openxmlformats.org/officeDocument/2006/relationships/hyperlink" Target="https://www.pse.com/rebates/business-incentives" TargetMode="External"/><Relationship Id="rId852" Type="http://schemas.openxmlformats.org/officeDocument/2006/relationships/hyperlink" Target="http://thesef.org/kb/?View=entry&amp;EntryID=68&amp;PHPSESSID=1f1c73e9b97406bf0a93e8b2efeb2846" TargetMode="External"/><Relationship Id="rId1068" Type="http://schemas.openxmlformats.org/officeDocument/2006/relationships/hyperlink" Target="http://www.energyright.com/residential/water_heaters.html" TargetMode="External"/><Relationship Id="rId1275" Type="http://schemas.openxmlformats.org/officeDocument/2006/relationships/hyperlink" Target="https://www.swgas.com/en/rebate/nevada-solar-water-heating-homeowner_renter" TargetMode="External"/><Relationship Id="rId1482" Type="http://schemas.openxmlformats.org/officeDocument/2006/relationships/hyperlink" Target="https://iowa.libertyutilities.com/keokuk/residential/smart-energy-use/natural-gas/high-efficiency-equipment-rebate.html" TargetMode="External"/><Relationship Id="rId2119" Type="http://schemas.openxmlformats.org/officeDocument/2006/relationships/hyperlink" Target="http://www.kcc.state.ks.us/energy/ek2.htm" TargetMode="External"/><Relationship Id="rId2326" Type="http://schemas.openxmlformats.org/officeDocument/2006/relationships/hyperlink" Target="https://louisvilleky.gov/government/louisville-forward/local-loan-programs" TargetMode="External"/><Relationship Id="rId505" Type="http://schemas.openxmlformats.org/officeDocument/2006/relationships/hyperlink" Target="http://services.unitil.com/mass/bus_energy_efficiency_programs.asp" TargetMode="External"/><Relationship Id="rId712" Type="http://schemas.openxmlformats.org/officeDocument/2006/relationships/hyperlink" Target="http://www.maine.gov/sos/cec/rules/90/chaps90-.htm" TargetMode="External"/><Relationship Id="rId1135" Type="http://schemas.openxmlformats.org/officeDocument/2006/relationships/hyperlink" Target="http://www.legis.state.pa.us/CFDOCS/Legis/PN/Public/btCheck.cfm?txtType=PDF&amp;sessYr=2007&amp;sessInd=1&amp;billBody=H&amp;billTyp=B&amp;billNbr=0001&amp;pn=0086" TargetMode="External"/><Relationship Id="rId1342" Type="http://schemas.openxmlformats.org/officeDocument/2006/relationships/hyperlink" Target="http://www.clallampud.net/conservation/residential_weatherization_loan_program.asp" TargetMode="External"/><Relationship Id="rId1787" Type="http://schemas.openxmlformats.org/officeDocument/2006/relationships/hyperlink" Target="https://www.xcelenergy.com/programs_and_rebates/business_programs_and_rebates/equipment_rebates" TargetMode="External"/><Relationship Id="rId1994" Type="http://schemas.openxmlformats.org/officeDocument/2006/relationships/hyperlink" Target="https://www.nationalgridus.com/narragansett/business/energyeff/4_dist_gen.asp" TargetMode="External"/><Relationship Id="rId79" Type="http://schemas.openxmlformats.org/officeDocument/2006/relationships/hyperlink" Target="http://www.ctgreenbank.com/" TargetMode="External"/><Relationship Id="rId1202" Type="http://schemas.openxmlformats.org/officeDocument/2006/relationships/hyperlink" Target="http://www.veda.org/financing-options/vermont-commercial-financing/vermont-business-energy-conservation-loan-program/" TargetMode="External"/><Relationship Id="rId1647" Type="http://schemas.openxmlformats.org/officeDocument/2006/relationships/hyperlink" Target="https://www.sceg.com/for-my-business/save-energy-and-money" TargetMode="External"/><Relationship Id="rId1854" Type="http://schemas.openxmlformats.org/officeDocument/2006/relationships/hyperlink" Target="http://jcremc.com/rebates" TargetMode="External"/><Relationship Id="rId1507" Type="http://schemas.openxmlformats.org/officeDocument/2006/relationships/hyperlink" Target="http://www.pseg.com/business/small_large_business/save_energy/index.jsp" TargetMode="External"/><Relationship Id="rId1714" Type="http://schemas.openxmlformats.org/officeDocument/2006/relationships/hyperlink" Target="https://www.alliantenergy.com/WaysToSave/Rebates/RebateLocatorTool" TargetMode="External"/><Relationship Id="rId295" Type="http://schemas.openxmlformats.org/officeDocument/2006/relationships/hyperlink" Target="https://www.dep.pa.gov/Citizens/GrantsLoansRebates/SmallBusinessOmbudsmanOffice/Pages/Small%20Business%20Advantage%20Grant.aspx" TargetMode="External"/><Relationship Id="rId1921" Type="http://schemas.openxmlformats.org/officeDocument/2006/relationships/hyperlink" Target="http://webserver.rilin.state.ri.us/Statutes/TITLE39/39-26.6/INDEX.HTM" TargetMode="External"/><Relationship Id="rId2183" Type="http://schemas.openxmlformats.org/officeDocument/2006/relationships/hyperlink" Target="http://www.gpo.gov/fdsys/pkg/USCODE-2011-title7/pdf/USCODE-2011-title7-chap107-sec8106.pdf" TargetMode="External"/><Relationship Id="rId2390" Type="http://schemas.openxmlformats.org/officeDocument/2006/relationships/hyperlink" Target="http://www.alabamapower.com/business/ways-to-save.html" TargetMode="External"/><Relationship Id="rId155" Type="http://schemas.openxmlformats.org/officeDocument/2006/relationships/hyperlink" Target="http://www.state.mn.us/portal/mn/jsp/content.do?subchannel=-536895046&amp;programid=536917313&amp;sc3=null&amp;sc2=null&amp;id=-536893809&amp;agency=Energy" TargetMode="External"/><Relationship Id="rId362" Type="http://schemas.openxmlformats.org/officeDocument/2006/relationships/hyperlink" Target="http://www.nmonesource.com/nmnxtadmin/NMPublic.aspx" TargetMode="External"/><Relationship Id="rId1297" Type="http://schemas.openxmlformats.org/officeDocument/2006/relationships/hyperlink" Target="http://www.state.mn.us/portal/mn/jsp/content.do?subchannel=-536895046&amp;programid=536917480&amp;sc3=null&amp;sc2=null&amp;id=-536893809&amp;agency=Energy" TargetMode="External"/><Relationship Id="rId2043" Type="http://schemas.openxmlformats.org/officeDocument/2006/relationships/hyperlink" Target="http://webserver.rilin.state.ri.us/BillText/BillText16/HouseText16/H8354A.pdf" TargetMode="External"/><Relationship Id="rId2250" Type="http://schemas.openxmlformats.org/officeDocument/2006/relationships/hyperlink" Target="http://www.michigan.gov/energy/0,4580,7-230-72052_72054_73823---,00.html" TargetMode="External"/><Relationship Id="rId222" Type="http://schemas.openxmlformats.org/officeDocument/2006/relationships/hyperlink" Target="http://ny-sun.ny.gov/" TargetMode="External"/><Relationship Id="rId667" Type="http://schemas.openxmlformats.org/officeDocument/2006/relationships/hyperlink" Target="https://savings.austinenergy.com/rebates/commercial/" TargetMode="External"/><Relationship Id="rId874" Type="http://schemas.openxmlformats.org/officeDocument/2006/relationships/hyperlink" Target="https://www.nationalgridus.com/Upstate-NY-Business/Default" TargetMode="External"/><Relationship Id="rId2110" Type="http://schemas.openxmlformats.org/officeDocument/2006/relationships/hyperlink" Target="https://www.nationalgridus.com/narragansett/business/energyeff/4_dist_gen.asp" TargetMode="External"/><Relationship Id="rId2348" Type="http://schemas.openxmlformats.org/officeDocument/2006/relationships/hyperlink" Target="http://www.capelightcompact.org/energy-efficiency/business/" TargetMode="External"/><Relationship Id="rId527" Type="http://schemas.openxmlformats.org/officeDocument/2006/relationships/hyperlink" Target="https://new-hampshire.libertyutilities.com/acworth/commercial/smart-energy-use/electric/electric-programs.html" TargetMode="External"/><Relationship Id="rId734" Type="http://schemas.openxmlformats.org/officeDocument/2006/relationships/hyperlink" Target="http://www.nheconomy.com/nheconomy/obid/main/index.php?ch_table=link10&amp;ID=12" TargetMode="External"/><Relationship Id="rId941" Type="http://schemas.openxmlformats.org/officeDocument/2006/relationships/hyperlink" Target="http://www.kua.com/Resources/rebates.pdf" TargetMode="External"/><Relationship Id="rId1157" Type="http://schemas.openxmlformats.org/officeDocument/2006/relationships/hyperlink" Target="https://swepcosavings.com/" TargetMode="External"/><Relationship Id="rId1364"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1571" Type="http://schemas.openxmlformats.org/officeDocument/2006/relationships/hyperlink" Target="http://www.legislature.mi.gov/%28S%28vuquccamnm2eybrpcoamoqf1%29%29/mileg.aspx?page=getObject&amp;objectName=mcl-Act-242-of-2009" TargetMode="External"/><Relationship Id="rId2208" Type="http://schemas.openxmlformats.org/officeDocument/2006/relationships/hyperlink" Target="http://www.smeco.coop/saveEnergy/businessSolutions/smallBusinessSolutions.aspx" TargetMode="External"/><Relationship Id="rId70" Type="http://schemas.openxmlformats.org/officeDocument/2006/relationships/hyperlink" Target="http://www.cga.ct.gov/2011/ACT/PA/2011PA-00080-R00SB-01243-PA.htm" TargetMode="External"/><Relationship Id="rId801" Type="http://schemas.openxmlformats.org/officeDocument/2006/relationships/hyperlink" Target="http://kcpl.programprocessing.com/content/home" TargetMode="External"/><Relationship Id="rId1017" Type="http://schemas.openxmlformats.org/officeDocument/2006/relationships/hyperlink" Target="https://www.bgesmartenergy.com/business/energy-solutions-business/application-forms" TargetMode="External"/><Relationship Id="rId1224" Type="http://schemas.openxmlformats.org/officeDocument/2006/relationships/hyperlink" Target="http://www.actonenergy.com/for-my-business/business-incentive-programs/" TargetMode="External"/><Relationship Id="rId1431" Type="http://schemas.openxmlformats.org/officeDocument/2006/relationships/hyperlink" Target="https://www.revisor.mn.gov/statutes/?id=16B.322" TargetMode="External"/><Relationship Id="rId1669" Type="http://schemas.openxmlformats.org/officeDocument/2006/relationships/hyperlink" Target="https://pgwenergysense.com/residential-rebates/" TargetMode="External"/><Relationship Id="rId1876" Type="http://schemas.openxmlformats.org/officeDocument/2006/relationships/hyperlink" Target="https://www.coned.com/en/save-money/rebates-incentives-tax-credits/rebates-incentives-tax-credits-for-commercial-industrial-buildings-customers/small-business" TargetMode="External"/><Relationship Id="rId1529" Type="http://schemas.openxmlformats.org/officeDocument/2006/relationships/hyperlink" Target="http://mda.mo.gov/abd/financial/maestro.php" TargetMode="External"/><Relationship Id="rId1736" Type="http://schemas.openxmlformats.org/officeDocument/2006/relationships/hyperlink" Target="http://mec-portal.greenenergycompass.org/homeowners" TargetMode="External"/><Relationship Id="rId1943" Type="http://schemas.openxmlformats.org/officeDocument/2006/relationships/hyperlink" Target="http://webserver.rilin.state.ri.us/Statutes/TITLE39/39-26.6/INDEX.HTM" TargetMode="External"/><Relationship Id="rId28" Type="http://schemas.openxmlformats.org/officeDocument/2006/relationships/hyperlink" Target="http://www.leg.state.nv.us/NRS/NRS-701B.html" TargetMode="External"/><Relationship Id="rId1803" Type="http://schemas.openxmlformats.org/officeDocument/2006/relationships/hyperlink" Target="http://www.cityofmadison.com/greenMadison/business/incentives.cfm" TargetMode="External"/><Relationship Id="rId177" Type="http://schemas.openxmlformats.org/officeDocument/2006/relationships/hyperlink" Target="http://www.wppsef.org/need-financing.php" TargetMode="External"/><Relationship Id="rId384" Type="http://schemas.openxmlformats.org/officeDocument/2006/relationships/hyperlink" Target="http://www.nmonesource.com/nmnxtadmin/NMPublic.aspx" TargetMode="External"/><Relationship Id="rId591" Type="http://schemas.openxmlformats.org/officeDocument/2006/relationships/hyperlink" Target="https://www.xcelenergy.com/programs_and_rebates/business_programs_and_rebates/equipment_rebates" TargetMode="External"/><Relationship Id="rId2065" Type="http://schemas.openxmlformats.org/officeDocument/2006/relationships/hyperlink" Target="http://webserver.rilin.state.ri.us/BillText/BillText16/HouseText16/H8354A.pdf" TargetMode="External"/><Relationship Id="rId2272" Type="http://schemas.openxmlformats.org/officeDocument/2006/relationships/hyperlink" Target="https://www.masssave.com/en/saving/business-rebates/facility-assessments/" TargetMode="External"/><Relationship Id="rId244" Type="http://schemas.openxmlformats.org/officeDocument/2006/relationships/hyperlink" Target="http://www.rd.usda.gov/reap" TargetMode="External"/><Relationship Id="rId689" Type="http://schemas.openxmlformats.org/officeDocument/2006/relationships/hyperlink" Target="https://savings.austinenergy.com/rebates/commercial/offerings/property-improvements/hpwes-sm-bus" TargetMode="External"/><Relationship Id="rId896" Type="http://schemas.openxmlformats.org/officeDocument/2006/relationships/hyperlink" Target="http://www.comed.com/bizincentives" TargetMode="External"/><Relationship Id="rId1081" Type="http://schemas.openxmlformats.org/officeDocument/2006/relationships/hyperlink" Target="https://www.aepohio.com/save/business/programs/" TargetMode="External"/><Relationship Id="rId451" Type="http://schemas.openxmlformats.org/officeDocument/2006/relationships/hyperlink" Target="http://www.emnrd.state.nm.us/ECMD/CleanEnergyTaxIncentives/SolarTaxCredit.html" TargetMode="External"/><Relationship Id="rId549" Type="http://schemas.openxmlformats.org/officeDocument/2006/relationships/hyperlink" Target="https://www.socalgas.com/for-your-business/energy-savings/rebates-and-incentives" TargetMode="External"/><Relationship Id="rId756" Type="http://schemas.openxmlformats.org/officeDocument/2006/relationships/hyperlink" Target="https://www.kcpl.com/save-energy-and-money/business/rebates" TargetMode="External"/><Relationship Id="rId1179" Type="http://schemas.openxmlformats.org/officeDocument/2006/relationships/hyperlink" Target="http://efficiencyunited.com/util_alpena.asp" TargetMode="External"/><Relationship Id="rId1386"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1593" Type="http://schemas.openxmlformats.org/officeDocument/2006/relationships/hyperlink" Target="http://www.howsmartky.com/" TargetMode="External"/><Relationship Id="rId2132" Type="http://schemas.openxmlformats.org/officeDocument/2006/relationships/hyperlink" Target="http://www.rd.usda.gov/programs-services/rural-energy-america-program-energy-audit-renewable-energy-development-assistance" TargetMode="External"/><Relationship Id="rId104" Type="http://schemas.openxmlformats.org/officeDocument/2006/relationships/hyperlink" Target="http://www.cga.ct.gov/2013/ACT/PA/2013PA-00184-R00HB-06704-PA.htm" TargetMode="External"/><Relationship Id="rId311" Type="http://schemas.openxmlformats.org/officeDocument/2006/relationships/hyperlink" Target="http://www.cga.ct.gov/2011/ACT/PA/2011PA-00080-R00SB-01243-PA.htm" TargetMode="External"/><Relationship Id="rId409" Type="http://schemas.openxmlformats.org/officeDocument/2006/relationships/hyperlink" Target="http://www.emnrd.state.nm.us/ECMD/CleanEnergyTaxIncentives/SolarTaxCredit.html" TargetMode="External"/><Relationship Id="rId963" Type="http://schemas.openxmlformats.org/officeDocument/2006/relationships/hyperlink" Target="http://www.nstar.com/business/energy_efficiency/electric_programs/direct_install_program.asp" TargetMode="External"/><Relationship Id="rId1039" Type="http://schemas.openxmlformats.org/officeDocument/2006/relationships/hyperlink" Target="https://www.tva.gov/Energy/EnergyRightSolutions/EnergyRight-Solutions-for-Home/Rebated-Upgrades/Heat-Pumps/Heat-Pumps" TargetMode="External"/><Relationship Id="rId1246" Type="http://schemas.openxmlformats.org/officeDocument/2006/relationships/hyperlink" Target="https://www.epelectric.com/tx/business/texas-energy-efficiency-programs-for-commercial-and-industrial-customers" TargetMode="External"/><Relationship Id="rId1898" Type="http://schemas.openxmlformats.org/officeDocument/2006/relationships/hyperlink" Target="http://www.entergyarkansas.com/smallbusiness" TargetMode="External"/><Relationship Id="rId92" Type="http://schemas.openxmlformats.org/officeDocument/2006/relationships/hyperlink" Target="http://www.cga.ct.gov/2011/pub/chap283.htm" TargetMode="External"/><Relationship Id="rId616" Type="http://schemas.openxmlformats.org/officeDocument/2006/relationships/hyperlink" Target="http://www.anaheim.net/utilities/adv_svc_prog/greenercleanerspage1_2.pdf" TargetMode="External"/><Relationship Id="rId823" Type="http://schemas.openxmlformats.org/officeDocument/2006/relationships/hyperlink" Target="http://www.centerpointelectric.com/cehe/res/efficiency/standardoffer/" TargetMode="External"/><Relationship Id="rId1453" Type="http://schemas.openxmlformats.org/officeDocument/2006/relationships/hyperlink" Target="http://www.tva.gov/commercial/index.htm" TargetMode="External"/><Relationship Id="rId1660" Type="http://schemas.openxmlformats.org/officeDocument/2006/relationships/hyperlink" Target="https://pgwenergysense.com/residential-rebates/" TargetMode="External"/><Relationship Id="rId1758" Type="http://schemas.openxmlformats.org/officeDocument/2006/relationships/hyperlink" Target="http://www.comed.com/WaysToSave/ForYourBusiness/Pages/SmallBusiness.aspx" TargetMode="External"/><Relationship Id="rId1106" Type="http://schemas.openxmlformats.org/officeDocument/2006/relationships/hyperlink" Target="https://www.tva.gov/Energy/EnergyRightSolutions/EnergyRight-Solutions-for-Home/Home-Energy-Upgrades/Heat-Pumps/Heat-Pumps" TargetMode="External"/><Relationship Id="rId1313" Type="http://schemas.openxmlformats.org/officeDocument/2006/relationships/hyperlink" Target="https://nicorgasrebates.com/your-business" TargetMode="External"/><Relationship Id="rId1520" Type="http://schemas.openxmlformats.org/officeDocument/2006/relationships/hyperlink" Target="https://www.nvenergy.com/cleanenergy/renewable-energy-incentives/solar-heating" TargetMode="External"/><Relationship Id="rId1965" Type="http://schemas.openxmlformats.org/officeDocument/2006/relationships/hyperlink" Target="http://webserver.rilin.state.ri.us/Statutes/TITLE39/39-26.6/INDEX.HTM" TargetMode="External"/><Relationship Id="rId1618" Type="http://schemas.openxmlformats.org/officeDocument/2006/relationships/hyperlink" Target="http://www.lbwl.com/EnergySavers" TargetMode="External"/><Relationship Id="rId1825" Type="http://schemas.openxmlformats.org/officeDocument/2006/relationships/hyperlink" Target="http://www.smartenergypays.com/" TargetMode="External"/><Relationship Id="rId199" Type="http://schemas.openxmlformats.org/officeDocument/2006/relationships/hyperlink" Target="http://ny-sun.ny.gov/" TargetMode="External"/><Relationship Id="rId2087" Type="http://schemas.openxmlformats.org/officeDocument/2006/relationships/hyperlink" Target="http://webserver.rilin.state.ri.us/BillText/BillText16/HouseText16/H8354A.pdf" TargetMode="External"/><Relationship Id="rId2294"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266" Type="http://schemas.openxmlformats.org/officeDocument/2006/relationships/hyperlink" Target="http://www.rd.usda.gov/reap" TargetMode="External"/><Relationship Id="rId473" Type="http://schemas.openxmlformats.org/officeDocument/2006/relationships/hyperlink" Target="http://www.uinet.com/uinet/connect/UINet/Top+Navigator/Your+Business/UI+Products+%26+Services/Small+Biz+Energy+Adv./" TargetMode="External"/><Relationship Id="rId680" Type="http://schemas.openxmlformats.org/officeDocument/2006/relationships/hyperlink" Target="https://savings.austinenergy.com/rebates/commercial/" TargetMode="External"/><Relationship Id="rId2154" Type="http://schemas.openxmlformats.org/officeDocument/2006/relationships/hyperlink" Target="http://www.rd.usda.gov/programs-services/rural-energy-america-program-energy-audit-renewable-energy-development-assistance" TargetMode="External"/><Relationship Id="rId2361" Type="http://schemas.openxmlformats.org/officeDocument/2006/relationships/hyperlink" Target="http://isbdc.org/market-research/" TargetMode="External"/><Relationship Id="rId126" Type="http://schemas.openxmlformats.org/officeDocument/2006/relationships/hyperlink" Target="http://www.tennessee.gov/ecd/bero/loan.html" TargetMode="External"/><Relationship Id="rId333" Type="http://schemas.openxmlformats.org/officeDocument/2006/relationships/hyperlink" Target="http://www.emnrd.state.nm.us/ECMD/CleanEnergyTaxIncentives/SolarTaxCredit.html" TargetMode="External"/><Relationship Id="rId540" Type="http://schemas.openxmlformats.org/officeDocument/2006/relationships/hyperlink" Target="http://www.nstaronline.com/residential/energy_efficiency/gas_programs/Default.asp?" TargetMode="External"/><Relationship Id="rId778" Type="http://schemas.openxmlformats.org/officeDocument/2006/relationships/hyperlink" Target="https://www.aps.com/en/business/savemoney/businesssolutions/Pages/home.aspx" TargetMode="External"/><Relationship Id="rId985" Type="http://schemas.openxmlformats.org/officeDocument/2006/relationships/hyperlink" Target="http://www.wmeco.com/business/saveenergy/energyefficiencyprograms/default.aspx" TargetMode="External"/><Relationship Id="rId1170" Type="http://schemas.openxmlformats.org/officeDocument/2006/relationships/hyperlink" Target="http://www.entergy-arkansas.com/your_business/save_money/EE/business-solutions.aspx" TargetMode="External"/><Relationship Id="rId2014" Type="http://schemas.openxmlformats.org/officeDocument/2006/relationships/hyperlink" Target="https://www.nationalgridus.com/narragansett/business/energyeff/4_dist_gen.asp" TargetMode="External"/><Relationship Id="rId2221" Type="http://schemas.openxmlformats.org/officeDocument/2006/relationships/hyperlink" Target="https://focusonenergy.com/programs/small-business" TargetMode="External"/><Relationship Id="rId638" Type="http://schemas.openxmlformats.org/officeDocument/2006/relationships/hyperlink" Target="https://www.pse.com/rebates/business-incentives" TargetMode="External"/><Relationship Id="rId845" Type="http://schemas.openxmlformats.org/officeDocument/2006/relationships/hyperlink" Target="http://www.state.mn.us/portal/mn/jsp/content.do?subchannel=-536895046&amp;programid=536917480&amp;sc3=null&amp;sc2=null&amp;id=-536893809&amp;agency=Energy" TargetMode="External"/><Relationship Id="rId1030" Type="http://schemas.openxmlformats.org/officeDocument/2006/relationships/hyperlink" Target="http://www.capelightcompact.org/energy-efficiency/business/business-incentives/" TargetMode="External"/><Relationship Id="rId1268" Type="http://schemas.openxmlformats.org/officeDocument/2006/relationships/hyperlink" Target="http://www.efficiencyunited.com/util_wisconpublic.asp" TargetMode="External"/><Relationship Id="rId1475" Type="http://schemas.openxmlformats.org/officeDocument/2006/relationships/hyperlink" Target="http://nyserda.ny.gov/Funding-Opportunities/Current-Funding-Opportunities/PON-2149-Solar-Thermal-Incentive-Program.aspx?sc_database=web" TargetMode="External"/><Relationship Id="rId1682" Type="http://schemas.openxmlformats.org/officeDocument/2006/relationships/hyperlink" Target="https://www.firstenergycorp.com/content/customer/save_energy/save_energy_ohio.html" TargetMode="External"/><Relationship Id="rId2319" Type="http://schemas.openxmlformats.org/officeDocument/2006/relationships/hyperlink" Target="http://documents.dps.ny.gov/public/Common/ViewDoc.aspx?DocRefId=%7bB23BE6D8-412E-4C82-BC58-9888D496D216%7d" TargetMode="External"/><Relationship Id="rId400" Type="http://schemas.openxmlformats.org/officeDocument/2006/relationships/hyperlink" Target="http://www.nmonesource.com/nmnxtadmin/NMPublic.aspx" TargetMode="External"/><Relationship Id="rId705" Type="http://schemas.openxmlformats.org/officeDocument/2006/relationships/hyperlink" Target="http://www.efficiencymaine.com/" TargetMode="External"/><Relationship Id="rId1128" Type="http://schemas.openxmlformats.org/officeDocument/2006/relationships/hyperlink" Target="http://www.energyright.com/residential/water_heaters.html" TargetMode="External"/><Relationship Id="rId1335" Type="http://schemas.openxmlformats.org/officeDocument/2006/relationships/hyperlink" Target="http://services.unitil.com/mass/bus_energy_efficiency_programs.asp?t=5" TargetMode="External"/><Relationship Id="rId1542" Type="http://schemas.openxmlformats.org/officeDocument/2006/relationships/hyperlink" Target="https://www.oru.com/en/save-money/rebates-incentives-credits/incentives-for-business-customers/commercial-and-industrial-program-applications" TargetMode="External"/><Relationship Id="rId1987" Type="http://schemas.openxmlformats.org/officeDocument/2006/relationships/hyperlink" Target="http://webserver.rilin.state.ri.us/Statutes/TITLE39/39-26.6/INDEX.HTM" TargetMode="External"/><Relationship Id="rId912" Type="http://schemas.openxmlformats.org/officeDocument/2006/relationships/hyperlink" Target="https://www.eversource.com/Content/nh/business/save-money-energy/programs-incentives/small-business-energy-solutions" TargetMode="External"/><Relationship Id="rId1847" Type="http://schemas.openxmlformats.org/officeDocument/2006/relationships/hyperlink" Target="http://jcremc.com/rebates" TargetMode="External"/><Relationship Id="rId41" Type="http://schemas.openxmlformats.org/officeDocument/2006/relationships/hyperlink" Target="http://www.nvenergy.com/renewablegenerations" TargetMode="External"/><Relationship Id="rId1402" Type="http://schemas.openxmlformats.org/officeDocument/2006/relationships/hyperlink" Target="http://www.energizect.com/businesses/programs" TargetMode="External"/><Relationship Id="rId1707" Type="http://schemas.openxmlformats.org/officeDocument/2006/relationships/hyperlink" Target="http://www.lakecountyfl.gov/green_team/energy_efficiency_and_conservation_block_grant/go_green_get_green/" TargetMode="External"/><Relationship Id="rId190" Type="http://schemas.openxmlformats.org/officeDocument/2006/relationships/hyperlink" Target="http://ny-sun.ny.gov/" TargetMode="External"/><Relationship Id="rId288" Type="http://schemas.openxmlformats.org/officeDocument/2006/relationships/hyperlink" Target="http://coolice.legis.state.ia.us/legislation/enrolled/SF390.html" TargetMode="External"/><Relationship Id="rId1914" Type="http://schemas.openxmlformats.org/officeDocument/2006/relationships/hyperlink" Target="http://www.veda.org/financing-options/vermont-commercial-financing/small-business-energy-loan-program/" TargetMode="External"/><Relationship Id="rId495" Type="http://schemas.openxmlformats.org/officeDocument/2006/relationships/hyperlink" Target="http://www.unitil.com/energy-efficiency/electric-programs-rebates-assistance" TargetMode="External"/><Relationship Id="rId2176" Type="http://schemas.openxmlformats.org/officeDocument/2006/relationships/hyperlink" Target="http://www.rd.usda.gov/programs-services/rural-energy-america-program-energy-audit-renewable-energy-development-assistance" TargetMode="External"/><Relationship Id="rId2383" Type="http://schemas.openxmlformats.org/officeDocument/2006/relationships/hyperlink" Target="http://www.xcelenergy.com/Programs_and_Rebates/Business_Programs_and_Rebates/Equipment_Rebates/Small_Business_Lighting" TargetMode="External"/><Relationship Id="rId148" Type="http://schemas.openxmlformats.org/officeDocument/2006/relationships/hyperlink" Target="http://leg.mt.gov/bills/mca/75/25/75-25-101.htm" TargetMode="External"/><Relationship Id="rId355" Type="http://schemas.openxmlformats.org/officeDocument/2006/relationships/hyperlink" Target="http://www.emnrd.state.nm.us/ECMD/CleanEnergyTaxIncentives/SolarTaxCredit.html" TargetMode="External"/><Relationship Id="rId562" Type="http://schemas.openxmlformats.org/officeDocument/2006/relationships/hyperlink" Target="http://www.tnmpefficiency.com/" TargetMode="External"/><Relationship Id="rId1192" Type="http://schemas.openxmlformats.org/officeDocument/2006/relationships/hyperlink" Target="http://www.efficiencyunited.com/util_indianamich.asp" TargetMode="External"/><Relationship Id="rId2036" Type="http://schemas.openxmlformats.org/officeDocument/2006/relationships/hyperlink" Target="https://www.nationalgridus.com/narragansett/business/energyeff/4_dist_gen.asp" TargetMode="External"/><Relationship Id="rId2243" Type="http://schemas.openxmlformats.org/officeDocument/2006/relationships/hyperlink" Target="https://www.aogc.com/energyefficiency.aspx" TargetMode="External"/><Relationship Id="rId215" Type="http://schemas.openxmlformats.org/officeDocument/2006/relationships/hyperlink" Target="http://ny-sun.ny.gov/" TargetMode="External"/><Relationship Id="rId422" Type="http://schemas.openxmlformats.org/officeDocument/2006/relationships/hyperlink" Target="http://www.nmcpr.state.nm.us/NMAC/parts/title03/03.003.0028.htm" TargetMode="External"/><Relationship Id="rId867" Type="http://schemas.openxmlformats.org/officeDocument/2006/relationships/hyperlink" Target="https://www.nationalgridus.com/RI-Business/Energy-Saving-Programs/" TargetMode="External"/><Relationship Id="rId1052" Type="http://schemas.openxmlformats.org/officeDocument/2006/relationships/hyperlink" Target="https://www.tva.gov/Energy/EnergyRightSolutions/EnergyRight-Solutions-for-Home/Rebated-Upgrades/Heat-Pumps/Heat-Pumps" TargetMode="External"/><Relationship Id="rId1497" Type="http://schemas.openxmlformats.org/officeDocument/2006/relationships/hyperlink" Target="http://www.mienergysmart.com/" TargetMode="External"/><Relationship Id="rId2103" Type="http://schemas.openxmlformats.org/officeDocument/2006/relationships/hyperlink" Target="http://webserver.rilin.state.ri.us/BillText/BillText16/HouseText16/H8354A.pdf" TargetMode="External"/><Relationship Id="rId2310" Type="http://schemas.openxmlformats.org/officeDocument/2006/relationships/hyperlink" Target="http://www.nyserda.ny.gov/About/Clean-Energy-Fund" TargetMode="External"/><Relationship Id="rId727" Type="http://schemas.openxmlformats.org/officeDocument/2006/relationships/hyperlink" Target="http://www.nheconomy.com/business-services/energy-efficiency-programs.aspx" TargetMode="External"/><Relationship Id="rId934" Type="http://schemas.openxmlformats.org/officeDocument/2006/relationships/hyperlink" Target="http://www.in.gov/legislative/ic/code/title6/ar3.1/ch31.5.html" TargetMode="External"/><Relationship Id="rId1357" Type="http://schemas.openxmlformats.org/officeDocument/2006/relationships/hyperlink" Target="http://agriculture.mo.gov/abd/financial/maestro.php" TargetMode="External"/><Relationship Id="rId1564" Type="http://schemas.openxmlformats.org/officeDocument/2006/relationships/hyperlink" Target="http://www.michigan.gov/mdcd/0,4611,7-122-25676-217576--,00.html" TargetMode="External"/><Relationship Id="rId1771" Type="http://schemas.openxmlformats.org/officeDocument/2006/relationships/hyperlink" Target="http://www.focusonenergy.com/business" TargetMode="External"/><Relationship Id="rId63" Type="http://schemas.openxmlformats.org/officeDocument/2006/relationships/hyperlink" Target="http://www.ctgreenbank.com/" TargetMode="External"/><Relationship Id="rId1217" Type="http://schemas.openxmlformats.org/officeDocument/2006/relationships/hyperlink" Target="http://www.efficiencyunited.com/util_we.asp" TargetMode="External"/><Relationship Id="rId1424" Type="http://schemas.openxmlformats.org/officeDocument/2006/relationships/hyperlink" Target="http://www.state.mn.us/portal/mn/jsp/content.do?id=-536893809&amp;subchannel=-536895045&amp;sc2=null&amp;sc3=null&amp;contentid=536920558&amp;contenttype=EDITORIAL&amp;programid=536917287&amp;agency=Energy" TargetMode="External"/><Relationship Id="rId1631" Type="http://schemas.openxmlformats.org/officeDocument/2006/relationships/hyperlink" Target="https://www.sceg.com/for-my-business/save-energy-and-money" TargetMode="External"/><Relationship Id="rId1869" Type="http://schemas.openxmlformats.org/officeDocument/2006/relationships/hyperlink" Target="https://www.coned.com/en/save-money/rebates-incentives-tax-credits/rebates-incentives-tax-credits-for-commercial-industrial-buildings-customers/small-business" TargetMode="External"/><Relationship Id="rId1729" Type="http://schemas.openxmlformats.org/officeDocument/2006/relationships/hyperlink" Target="https://www.oru.com/en/save-money/rebates-incentives-credits/rebates-incentives-tax-credits-for-residential-customers" TargetMode="External"/><Relationship Id="rId1936" Type="http://schemas.openxmlformats.org/officeDocument/2006/relationships/hyperlink" Target="https://www.nationalgridus.com/narragansett/business/energyeff/4_dist_gen.asp" TargetMode="External"/><Relationship Id="rId2198" Type="http://schemas.openxmlformats.org/officeDocument/2006/relationships/hyperlink" Target="http://www.smeco.coop/saveEnergy/businessSolutions/smallBusinessSolutions.aspx" TargetMode="External"/><Relationship Id="rId377" Type="http://schemas.openxmlformats.org/officeDocument/2006/relationships/hyperlink" Target="http://www.emnrd.state.nm.us/ECMD/CleanEnergyTaxIncentives/SolarTaxCredit.html" TargetMode="External"/><Relationship Id="rId584" Type="http://schemas.openxmlformats.org/officeDocument/2006/relationships/hyperlink" Target="http://www.alliantenergy.com/SaveEnergyAndMoney/Rebates/BusMN/index.htm" TargetMode="External"/><Relationship Id="rId2058" Type="http://schemas.openxmlformats.org/officeDocument/2006/relationships/hyperlink" Target="https://www.nationalgridus.com/narragansett/business/energyeff/4_dist_gen.asp" TargetMode="External"/><Relationship Id="rId2265" Type="http://schemas.openxmlformats.org/officeDocument/2006/relationships/hyperlink" Target="http://www.michigan.gov/energy/0,4580,7-230-72052_72054---,00.html" TargetMode="External"/><Relationship Id="rId5" Type="http://schemas.openxmlformats.org/officeDocument/2006/relationships/hyperlink" Target="http://www.lipower.org/solar" TargetMode="External"/><Relationship Id="rId237" Type="http://schemas.openxmlformats.org/officeDocument/2006/relationships/hyperlink" Target="http://www.b-e-f.org/grants/index.shtm" TargetMode="External"/><Relationship Id="rId791" Type="http://schemas.openxmlformats.org/officeDocument/2006/relationships/hyperlink" Target="http://www.gpo.gov/fdsys/pkg/USCODE-2011-title7/pdf/USCODE-2011-title7-chap107-sec8106.pdf" TargetMode="External"/><Relationship Id="rId889" Type="http://schemas.openxmlformats.org/officeDocument/2006/relationships/hyperlink" Target="http://www.comed.com/bizincentives" TargetMode="External"/><Relationship Id="rId1074" Type="http://schemas.openxmlformats.org/officeDocument/2006/relationships/hyperlink" Target="http://www.energyright.com/residential/water_heaters.html" TargetMode="External"/><Relationship Id="rId444" Type="http://schemas.openxmlformats.org/officeDocument/2006/relationships/hyperlink" Target="http://www.nmcpr.state.nm.us/NMAC/parts/title03/03.003.0028.htm" TargetMode="External"/><Relationship Id="rId651" Type="http://schemas.openxmlformats.org/officeDocument/2006/relationships/hyperlink" Target="http://www.pse.com/solutions/forbusiness/pages/comRebates.aspx?tab=2&amp;chapter=1" TargetMode="External"/><Relationship Id="rId749" Type="http://schemas.openxmlformats.org/officeDocument/2006/relationships/hyperlink" Target="https://www.kcpl.com/save-energy-and-money/business/rebates" TargetMode="External"/><Relationship Id="rId1281" Type="http://schemas.openxmlformats.org/officeDocument/2006/relationships/hyperlink" Target="https://www.swgas.com/en/rebate/nevada-solar-water-heating-homeowner_renter" TargetMode="External"/><Relationship Id="rId1379"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1586" Type="http://schemas.openxmlformats.org/officeDocument/2006/relationships/hyperlink" Target="https://www.coned.com/en/save-money/rebates-incentives-tax-credits/rebates-incentives-tax-credits-for-commercial-industrial-buildings-customers/save-with-energy-efficiency-upgrades" TargetMode="External"/><Relationship Id="rId2125" Type="http://schemas.openxmlformats.org/officeDocument/2006/relationships/hyperlink" Target="https://www.congress.gov/bill/113th-congress/house-bill/2642/text" TargetMode="External"/><Relationship Id="rId2332" Type="http://schemas.openxmlformats.org/officeDocument/2006/relationships/hyperlink" Target="https://www.reinvestment.com/BEILoans/" TargetMode="External"/><Relationship Id="rId304" Type="http://schemas.openxmlformats.org/officeDocument/2006/relationships/hyperlink" Target="http://www.ctcleanenergy.com/YourBusinessorInstitution/TechnologyInnovationPrograms/OperationalDemoProgram/tabid/601/Default.aspx" TargetMode="External"/><Relationship Id="rId511" Type="http://schemas.openxmlformats.org/officeDocument/2006/relationships/hyperlink" Target="http://www.columbiagasma.com/" TargetMode="External"/><Relationship Id="rId609" Type="http://schemas.openxmlformats.org/officeDocument/2006/relationships/hyperlink" Target="http://www.anaheim.net/939/Energy-Rebates-Incentives" TargetMode="External"/><Relationship Id="rId956" Type="http://schemas.openxmlformats.org/officeDocument/2006/relationships/hyperlink" Target="http://www.northshoregasdelivery.com/home/rebates.aspx" TargetMode="External"/><Relationship Id="rId1141" Type="http://schemas.openxmlformats.org/officeDocument/2006/relationships/hyperlink" Target="https://swepcosavings.com/" TargetMode="External"/><Relationship Id="rId1239" Type="http://schemas.openxmlformats.org/officeDocument/2006/relationships/hyperlink" Target="https://www.epelectric.com/tx/business/texas-energy-efficiency-programs-for-commercial-and-industrial-customers" TargetMode="External"/><Relationship Id="rId1793" Type="http://schemas.openxmlformats.org/officeDocument/2006/relationships/hyperlink" Target="https://www.xcelenergy.com/programs_and_rebates/business_programs_and_rebates/equipment_rebates" TargetMode="External"/><Relationship Id="rId85" Type="http://schemas.openxmlformats.org/officeDocument/2006/relationships/hyperlink" Target="http://www.ctgreenbank.com/" TargetMode="External"/><Relationship Id="rId816" Type="http://schemas.openxmlformats.org/officeDocument/2006/relationships/hyperlink" Target="http://www.centerpointelectric.com/cehe/res/efficiency/standardoffer/" TargetMode="External"/><Relationship Id="rId1001" Type="http://schemas.openxmlformats.org/officeDocument/2006/relationships/hyperlink" Target="https://www.bgesmartenergy.com/business/energy-solutions-business/application-forms" TargetMode="External"/><Relationship Id="rId1446" Type="http://schemas.openxmlformats.org/officeDocument/2006/relationships/hyperlink" Target="http://www.tva.gov/commercial/index.htm" TargetMode="External"/><Relationship Id="rId1653" Type="http://schemas.openxmlformats.org/officeDocument/2006/relationships/hyperlink" Target="http://www.we-energies.com/ee" TargetMode="External"/><Relationship Id="rId1860" Type="http://schemas.openxmlformats.org/officeDocument/2006/relationships/hyperlink" Target="http://jcremc.com/rebates" TargetMode="External"/><Relationship Id="rId1306" Type="http://schemas.openxmlformats.org/officeDocument/2006/relationships/hyperlink" Target="https://nicorgasrebates.com/your-business" TargetMode="External"/><Relationship Id="rId1513" Type="http://schemas.openxmlformats.org/officeDocument/2006/relationships/hyperlink" Target="https://www.nvenergy.com/cleanenergy/renewable-energy-incentives/solar-heating" TargetMode="External"/><Relationship Id="rId1720" Type="http://schemas.openxmlformats.org/officeDocument/2006/relationships/hyperlink" Target="https://www.alliantenergy.com/WaysToSave/Rebates/RebateLocatorTool" TargetMode="External"/><Relationship Id="rId1958" Type="http://schemas.openxmlformats.org/officeDocument/2006/relationships/hyperlink" Target="https://www.nationalgridus.com/narragansett/business/energyeff/4_dist_gen.asp" TargetMode="External"/><Relationship Id="rId12" Type="http://schemas.openxmlformats.org/officeDocument/2006/relationships/hyperlink" Target="http://dccode.org/simple/sections/8-1774.10.html" TargetMode="External"/><Relationship Id="rId1818" Type="http://schemas.openxmlformats.org/officeDocument/2006/relationships/hyperlink" Target="https://www.dominionenergy.com/home-and-small-business/energy-conservation-programs" TargetMode="External"/><Relationship Id="rId161" Type="http://schemas.openxmlformats.org/officeDocument/2006/relationships/hyperlink" Target="http://www.wppsef.org/grants.html" TargetMode="External"/><Relationship Id="rId399" Type="http://schemas.openxmlformats.org/officeDocument/2006/relationships/hyperlink" Target="http://www.emnrd.state.nm.us/ECMD/CleanEnergyTaxIncentives/SolarTaxCredit.html" TargetMode="External"/><Relationship Id="rId2287" Type="http://schemas.openxmlformats.org/officeDocument/2006/relationships/hyperlink" Target="https://www.masssave.com/en/saving/business-rebates/facility-assessments/" TargetMode="External"/><Relationship Id="rId259" Type="http://schemas.openxmlformats.org/officeDocument/2006/relationships/hyperlink" Target="http://www.gpo.gov/fdsys/pkg/USCODE-2011-title7/pdf/USCODE-2011-title7-chap107-sec8106.pdf" TargetMode="External"/><Relationship Id="rId466" Type="http://schemas.openxmlformats.org/officeDocument/2006/relationships/hyperlink" Target="http://www.nmcpr.state.nm.us/NMAC/parts/title03/03.003.0028.htm" TargetMode="External"/><Relationship Id="rId673" Type="http://schemas.openxmlformats.org/officeDocument/2006/relationships/hyperlink" Target="https://savings.austinenergy.com/rebates/commercial/" TargetMode="External"/><Relationship Id="rId880" Type="http://schemas.openxmlformats.org/officeDocument/2006/relationships/hyperlink" Target="https://www.nationalgridus.com/Upstate-NY-Business/Default" TargetMode="External"/><Relationship Id="rId1096" Type="http://schemas.openxmlformats.org/officeDocument/2006/relationships/hyperlink" Target="https://www.aepohio.com/save/business/programs/" TargetMode="External"/><Relationship Id="rId2147" Type="http://schemas.openxmlformats.org/officeDocument/2006/relationships/hyperlink" Target="http://thomas.loc.gov/cgi-bin/query/z?c112:H.R.8.ENR:" TargetMode="External"/><Relationship Id="rId2354" Type="http://schemas.openxmlformats.org/officeDocument/2006/relationships/hyperlink" Target="http://www.sdge.com/business/learn-and-save" TargetMode="External"/><Relationship Id="rId119" Type="http://schemas.openxmlformats.org/officeDocument/2006/relationships/hyperlink" Target="http://www.kcc.state.ks.us/energy/forms.htm" TargetMode="External"/><Relationship Id="rId326" Type="http://schemas.openxmlformats.org/officeDocument/2006/relationships/hyperlink" Target="http://www.focusonenergy.com/business" TargetMode="External"/><Relationship Id="rId533" Type="http://schemas.openxmlformats.org/officeDocument/2006/relationships/hyperlink" Target="https://new-hampshire.libertyutilities.com/acworth/commercial/smart-energy-use/electric/electric-programs.html" TargetMode="External"/><Relationship Id="rId978" Type="http://schemas.openxmlformats.org/officeDocument/2006/relationships/hyperlink" Target="http://www.anaheim.net/1541/Low-Interest-Energy-Efficiency-Loan-Prog" TargetMode="External"/><Relationship Id="rId1163" Type="http://schemas.openxmlformats.org/officeDocument/2006/relationships/hyperlink" Target="http://www.entergy-arkansas.com/your_business/save_money/EE/business-solutions.aspx" TargetMode="External"/><Relationship Id="rId1370"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2007" Type="http://schemas.openxmlformats.org/officeDocument/2006/relationships/hyperlink" Target="http://webserver.rilin.state.ri.us/Statutes/TITLE39/39-26.6/INDEX.HTM" TargetMode="External"/><Relationship Id="rId2214" Type="http://schemas.openxmlformats.org/officeDocument/2006/relationships/hyperlink" Target="https://www.nipsco.com/save-energy/business" TargetMode="External"/><Relationship Id="rId740" Type="http://schemas.openxmlformats.org/officeDocument/2006/relationships/hyperlink" Target="http://www.nhec.com/business_energysolutions_smallbusiness.php" TargetMode="External"/><Relationship Id="rId838" Type="http://schemas.openxmlformats.org/officeDocument/2006/relationships/hyperlink" Target="http://www.colorado.gov/energy/renewables/ResidentialSolarProgram.asp" TargetMode="External"/><Relationship Id="rId1023" Type="http://schemas.openxmlformats.org/officeDocument/2006/relationships/hyperlink" Target="http://www.somercor.com/sbif/" TargetMode="External"/><Relationship Id="rId1468" Type="http://schemas.openxmlformats.org/officeDocument/2006/relationships/hyperlink" Target="http://www.nvenergy.com/renewablesenvironment/renewablegenerations/solarwater/hotwater.cfm" TargetMode="External"/><Relationship Id="rId1675" Type="http://schemas.openxmlformats.org/officeDocument/2006/relationships/hyperlink" Target="https://pgwenergysense.com/residential-rebates/" TargetMode="External"/><Relationship Id="rId1882" Type="http://schemas.openxmlformats.org/officeDocument/2006/relationships/hyperlink" Target="http://www.entergyarkansas.com/smallbusiness" TargetMode="External"/><Relationship Id="rId600" Type="http://schemas.openxmlformats.org/officeDocument/2006/relationships/hyperlink" Target="http://www.anaheim.net/939/Energy-Rebates-Incentives" TargetMode="External"/><Relationship Id="rId1230" Type="http://schemas.openxmlformats.org/officeDocument/2006/relationships/hyperlink" Target="http://www.efficiencyunited.com/util_upp.asp" TargetMode="External"/><Relationship Id="rId1328" Type="http://schemas.openxmlformats.org/officeDocument/2006/relationships/hyperlink" Target="https://www.cfu.net/save-energy/business-rebates/" TargetMode="External"/><Relationship Id="rId1535" Type="http://schemas.openxmlformats.org/officeDocument/2006/relationships/hyperlink" Target="https://www.oru.com/en/save-money/rebates-incentives-credits/incentives-for-business-customers/commercial-and-industrial-program-applications" TargetMode="External"/><Relationship Id="rId905" Type="http://schemas.openxmlformats.org/officeDocument/2006/relationships/hyperlink" Target="https://www.eversource.com/Content/nh/business/save-money-energy/programs-incentives/small-business-energy-solutions" TargetMode="External"/><Relationship Id="rId1742" Type="http://schemas.openxmlformats.org/officeDocument/2006/relationships/hyperlink" Target="http://www.comed.com/WaysToSave/ForYourBusiness/Pages/SmallBusiness.aspx" TargetMode="External"/><Relationship Id="rId34" Type="http://schemas.openxmlformats.org/officeDocument/2006/relationships/hyperlink" Target="http://www.leg.state.nv.us/NRS/NRS-701B.html" TargetMode="External"/><Relationship Id="rId1602" Type="http://schemas.openxmlformats.org/officeDocument/2006/relationships/hyperlink" Target="https://www.energizect.com/your-business/solutions-list/CLM-Financing-Small-Business-Municipal-Loan-Program" TargetMode="External"/><Relationship Id="rId183" Type="http://schemas.openxmlformats.org/officeDocument/2006/relationships/hyperlink" Target="http://www.b-e-f.org/grants/renew_criteria.shtm" TargetMode="External"/><Relationship Id="rId390" Type="http://schemas.openxmlformats.org/officeDocument/2006/relationships/hyperlink" Target="http://www.nmonesource.com/nmnxtadmin/NMPublic.aspx" TargetMode="External"/><Relationship Id="rId1907" Type="http://schemas.openxmlformats.org/officeDocument/2006/relationships/hyperlink" Target="http://legislature.vermont.gov/statutes/chapter/10/012" TargetMode="External"/><Relationship Id="rId2071" Type="http://schemas.openxmlformats.org/officeDocument/2006/relationships/hyperlink" Target="http://webserver.rilin.state.ri.us/BillText/BillText16/HouseText16/H8354A.pdf" TargetMode="External"/><Relationship Id="rId250" Type="http://schemas.openxmlformats.org/officeDocument/2006/relationships/hyperlink" Target="http://www.rd.usda.gov/reap" TargetMode="External"/><Relationship Id="rId488" Type="http://schemas.openxmlformats.org/officeDocument/2006/relationships/hyperlink" Target="http://www.cl-p.com/business/saveenergy/financing/smallciloans.aspx" TargetMode="External"/><Relationship Id="rId695" Type="http://schemas.openxmlformats.org/officeDocument/2006/relationships/hyperlink" Target="https://savings.austinenergy.com/rebates/commercial/offerings/property-improvements/hpwes-sm-bus" TargetMode="External"/><Relationship Id="rId2169" Type="http://schemas.openxmlformats.org/officeDocument/2006/relationships/hyperlink" Target="http://www.gpo.gov/fdsys/pkg/USCODE-2011-title7/pdf/USCODE-2011-title7-chap107-sec8106.pdf" TargetMode="External"/><Relationship Id="rId2376" Type="http://schemas.openxmlformats.org/officeDocument/2006/relationships/hyperlink" Target="http://www.southjerseygas.com/for-my-business/business-services-south-jersey-gas-online.html" TargetMode="External"/><Relationship Id="rId110" Type="http://schemas.openxmlformats.org/officeDocument/2006/relationships/hyperlink" Target="http://www.energy.ca.gov/research/innovations/index.html" TargetMode="External"/><Relationship Id="rId348" Type="http://schemas.openxmlformats.org/officeDocument/2006/relationships/hyperlink" Target="http://www.nmonesource.com/nmnxtadmin/NMPublic.aspx" TargetMode="External"/><Relationship Id="rId555" Type="http://schemas.openxmlformats.org/officeDocument/2006/relationships/hyperlink" Target="https://www.socalgas.com/for-your-business/energy-savings/rebates-and-incentives" TargetMode="External"/><Relationship Id="rId762" Type="http://schemas.openxmlformats.org/officeDocument/2006/relationships/hyperlink" Target="https://www.kcpl.com/save-energy-and-money/business/rebates" TargetMode="External"/><Relationship Id="rId1185" Type="http://schemas.openxmlformats.org/officeDocument/2006/relationships/hyperlink" Target="http://www.efficiencyunited.com/util_edisonsault.asp" TargetMode="External"/><Relationship Id="rId1392" Type="http://schemas.openxmlformats.org/officeDocument/2006/relationships/hyperlink" Target="http://www.sanantonio.gov/oep/citylights.asp?res=1280&amp;ver=true" TargetMode="External"/><Relationship Id="rId2029" Type="http://schemas.openxmlformats.org/officeDocument/2006/relationships/hyperlink" Target="http://webserver.rilin.state.ri.us/BillText/BillText16/HouseText16/H8354A.pdf" TargetMode="External"/><Relationship Id="rId2236" Type="http://schemas.openxmlformats.org/officeDocument/2006/relationships/hyperlink" Target="https://www.aogc.com/energyefficiency.aspx" TargetMode="External"/><Relationship Id="rId208" Type="http://schemas.openxmlformats.org/officeDocument/2006/relationships/hyperlink" Target="http://ny-sun.ny.gov/" TargetMode="External"/><Relationship Id="rId415" Type="http://schemas.openxmlformats.org/officeDocument/2006/relationships/hyperlink" Target="http://www.emnrd.state.nm.us/ECMD/CleanEnergyTaxIncentives/SolarTaxCredit.html" TargetMode="External"/><Relationship Id="rId622" Type="http://schemas.openxmlformats.org/officeDocument/2006/relationships/hyperlink" Target="http://www.anaheim.net/965/Small-Business-Energy-Management-Assista" TargetMode="External"/><Relationship Id="rId1045" Type="http://schemas.openxmlformats.org/officeDocument/2006/relationships/hyperlink" Target="https://www.tva.gov/Energy/EnergyRightSolutions/EnergyRight-Solutions-for-Home/Rebated-Upgrades/Heat-Pumps/Heat-Pumps" TargetMode="External"/><Relationship Id="rId1252" Type="http://schemas.openxmlformats.org/officeDocument/2006/relationships/hyperlink" Target="https://www.epelectric.com/tx/business/texas-energy-efficiency-programs-for-commercial-and-industrial-customers" TargetMode="External"/><Relationship Id="rId1697" Type="http://schemas.openxmlformats.org/officeDocument/2006/relationships/hyperlink" Target="https://www.tepcommercialenergysolutions.com/projects62/Default.aspx?tabid=1381" TargetMode="External"/><Relationship Id="rId2303" Type="http://schemas.openxmlformats.org/officeDocument/2006/relationships/hyperlink" Target="http://documents.dps.ny.gov/public/Common/ViewDoc.aspx?DocRefId=%7bB23BE6D8-412E-4C82-BC58-9888D496D216%7d" TargetMode="External"/><Relationship Id="rId927" Type="http://schemas.openxmlformats.org/officeDocument/2006/relationships/hyperlink" Target="http://www.in.gov/dor/reference/files/ib100.pdf" TargetMode="External"/><Relationship Id="rId1112" Type="http://schemas.openxmlformats.org/officeDocument/2006/relationships/hyperlink" Target="https://www.tva.gov/Energy/EnergyRightSolutions/EnergyRight-Solutions-for-Home/Home-Energy-Upgrades/Heat-Pumps/Heat-Pumps" TargetMode="External"/><Relationship Id="rId1557" Type="http://schemas.openxmlformats.org/officeDocument/2006/relationships/hyperlink" Target="https://www.georgiapowerrebates.com/commercial" TargetMode="External"/><Relationship Id="rId1764" Type="http://schemas.openxmlformats.org/officeDocument/2006/relationships/hyperlink" Target="http://www.focusonenergy.com/business" TargetMode="External"/><Relationship Id="rId1971" Type="http://schemas.openxmlformats.org/officeDocument/2006/relationships/hyperlink" Target="http://webserver.rilin.state.ri.us/Statutes/TITLE39/39-26.6/INDEX.HTM" TargetMode="External"/><Relationship Id="rId56" Type="http://schemas.openxmlformats.org/officeDocument/2006/relationships/hyperlink" Target="http://www.leg.state.nv.us/nac/NAC-701B.html" TargetMode="External"/><Relationship Id="rId1417" Type="http://schemas.openxmlformats.org/officeDocument/2006/relationships/hyperlink" Target="http://www.hea.coop/Renewable_Energy/solar.cfm" TargetMode="External"/><Relationship Id="rId1624" Type="http://schemas.openxmlformats.org/officeDocument/2006/relationships/hyperlink" Target="http://www.denverenergy.org/business" TargetMode="External"/><Relationship Id="rId1831" Type="http://schemas.openxmlformats.org/officeDocument/2006/relationships/hyperlink" Target="https://missouri.libertyutilities.com/malden/residential/ways-to-save/natural-gas/index.html" TargetMode="External"/><Relationship Id="rId1929" Type="http://schemas.openxmlformats.org/officeDocument/2006/relationships/hyperlink" Target="http://webserver.rilin.state.ri.us/Statutes/TITLE39/39-26.6/INDEX.HTM" TargetMode="External"/><Relationship Id="rId2093" Type="http://schemas.openxmlformats.org/officeDocument/2006/relationships/hyperlink" Target="http://webserver.rilin.state.ri.us/BillText/BillText16/HouseText16/H8354A.pdf" TargetMode="External"/><Relationship Id="rId272" Type="http://schemas.openxmlformats.org/officeDocument/2006/relationships/hyperlink" Target="http://www.rd.usda.gov/reap" TargetMode="External"/><Relationship Id="rId577" Type="http://schemas.openxmlformats.org/officeDocument/2006/relationships/hyperlink" Target="http://www.we-energies.com/ee" TargetMode="External"/><Relationship Id="rId2160" Type="http://schemas.openxmlformats.org/officeDocument/2006/relationships/hyperlink" Target="http://www.rd.usda.gov/programs-services/rural-energy-america-program-energy-audit-renewable-energy-development-assistance" TargetMode="External"/><Relationship Id="rId2258" Type="http://schemas.openxmlformats.org/officeDocument/2006/relationships/hyperlink" Target="http://www.michigan.gov/energy/0,4580,7-230-72052_72054_73823---,00.html" TargetMode="External"/><Relationship Id="rId132" Type="http://schemas.openxmlformats.org/officeDocument/2006/relationships/hyperlink" Target="http://www.awea.org/smallwind/california.html" TargetMode="External"/><Relationship Id="rId784" Type="http://schemas.openxmlformats.org/officeDocument/2006/relationships/hyperlink" Target="http://www.rurdev.usda.gov/rbs/busp/bprogs.htm" TargetMode="External"/><Relationship Id="rId991" Type="http://schemas.openxmlformats.org/officeDocument/2006/relationships/hyperlink" Target="http://www.legis.state.pa.us/CFDOCS/Legis/PN/Public/btCheck.cfm?txtType=PDF&amp;sessYr=2007&amp;sessInd=1&amp;billBody=H&amp;billTyp=B&amp;billNbr=0001&amp;pn=0086" TargetMode="External"/><Relationship Id="rId1067" Type="http://schemas.openxmlformats.org/officeDocument/2006/relationships/hyperlink" Target="http://www.energyright.com/residential/water_heaters.html" TargetMode="External"/><Relationship Id="rId2020" Type="http://schemas.openxmlformats.org/officeDocument/2006/relationships/hyperlink" Target="https://www.nationalgridus.com/narragansett/business/energyeff/4_dist_gen.asp" TargetMode="External"/><Relationship Id="rId437" Type="http://schemas.openxmlformats.org/officeDocument/2006/relationships/hyperlink" Target="http://www.emnrd.state.nm.us/ECMD/CleanEnergyTaxIncentives/SolarTaxCredit.html" TargetMode="External"/><Relationship Id="rId644" Type="http://schemas.openxmlformats.org/officeDocument/2006/relationships/hyperlink" Target="https://www.pse.com/rebates/business-incentives" TargetMode="External"/><Relationship Id="rId851" Type="http://schemas.openxmlformats.org/officeDocument/2006/relationships/hyperlink" Target="http://thesef.org/kb/?View=entry&amp;EntryID=68&amp;PHPSESSID=1f1c73e9b97406bf0a93e8b2efeb2846" TargetMode="External"/><Relationship Id="rId1274" Type="http://schemas.openxmlformats.org/officeDocument/2006/relationships/hyperlink" Target="https://www.swgas.com/en/rebate/nevada-solar-water-heating-homeowner_renter" TargetMode="External"/><Relationship Id="rId1481" Type="http://schemas.openxmlformats.org/officeDocument/2006/relationships/hyperlink" Target="http://nyserda.ny.gov/Funding-Opportunities/Current-Funding-Opportunities/PON-2149-Solar-Thermal-Incentive-Program.aspx?sc_database=web" TargetMode="External"/><Relationship Id="rId1579" Type="http://schemas.openxmlformats.org/officeDocument/2006/relationships/hyperlink" Target="https://www.coned.com/en/save-money/rebates-incentives-tax-credits/rebates-incentives-tax-credits-for-commercial-industrial-buildings-customers/save-with-energy-efficiency-upgrades" TargetMode="External"/><Relationship Id="rId2118" Type="http://schemas.openxmlformats.org/officeDocument/2006/relationships/hyperlink" Target="http://www.kcc.state.ks.us/energy/ek2.htm" TargetMode="External"/><Relationship Id="rId2325" Type="http://schemas.openxmlformats.org/officeDocument/2006/relationships/hyperlink" Target="https://louisvilleky.gov/government/louisville-forward/local-loan-programs" TargetMode="External"/><Relationship Id="rId504" Type="http://schemas.openxmlformats.org/officeDocument/2006/relationships/hyperlink" Target="http://services.unitil.com/mass/bus_energy_efficiency_programs.asp" TargetMode="External"/><Relationship Id="rId711" Type="http://schemas.openxmlformats.org/officeDocument/2006/relationships/hyperlink" Target="http://www.efficiencymaine.com/" TargetMode="External"/><Relationship Id="rId949" Type="http://schemas.openxmlformats.org/officeDocument/2006/relationships/hyperlink" Target="http://www.portal.state.pa.us/portal/server.pt?open=514&amp;objID=553012&amp;mode=2" TargetMode="External"/><Relationship Id="rId1134" Type="http://schemas.openxmlformats.org/officeDocument/2006/relationships/hyperlink" Target="http://www.newpa.com/find-and-apply-for-funding/funding-and-program-finder/high-performance-building-program-hpb" TargetMode="External"/><Relationship Id="rId1341" Type="http://schemas.openxmlformats.org/officeDocument/2006/relationships/hyperlink" Target="http://www.clallampud.net/conservation/residential_weatherization_loan_program.asp" TargetMode="External"/><Relationship Id="rId1786" Type="http://schemas.openxmlformats.org/officeDocument/2006/relationships/hyperlink" Target="https://www.xcelenergy.com/programs_and_rebates/business_programs_and_rebates/equipment_rebates" TargetMode="External"/><Relationship Id="rId1993" Type="http://schemas.openxmlformats.org/officeDocument/2006/relationships/hyperlink" Target="http://webserver.rilin.state.ri.us/Statutes/TITLE39/39-26.6/INDEX.HTM" TargetMode="External"/><Relationship Id="rId78" Type="http://schemas.openxmlformats.org/officeDocument/2006/relationships/hyperlink" Target="http://www.cga.ct.gov/2013/ACT/PA/2013PA-00247-R00HB-06706-PA.htm" TargetMode="External"/><Relationship Id="rId809" Type="http://schemas.openxmlformats.org/officeDocument/2006/relationships/hyperlink" Target="https://www.nvenergy.com/save-with-powershift/business-energy-services" TargetMode="External"/><Relationship Id="rId1201" Type="http://schemas.openxmlformats.org/officeDocument/2006/relationships/hyperlink" Target="http://www.efficiencyunited.com/util_daggett.asp" TargetMode="External"/><Relationship Id="rId1439" Type="http://schemas.openxmlformats.org/officeDocument/2006/relationships/hyperlink" Target="http://www.tva.gov/commercial/index.htm" TargetMode="External"/><Relationship Id="rId1646" Type="http://schemas.openxmlformats.org/officeDocument/2006/relationships/hyperlink" Target="https://www.sceg.com/for-my-business/save-energy-and-money" TargetMode="External"/><Relationship Id="rId1853" Type="http://schemas.openxmlformats.org/officeDocument/2006/relationships/hyperlink" Target="http://jcremc.com/rebates" TargetMode="External"/><Relationship Id="rId1506" Type="http://schemas.openxmlformats.org/officeDocument/2006/relationships/hyperlink" Target="http://www.pseg.com/business/small_large_business/save_energy/index.jsp" TargetMode="External"/><Relationship Id="rId1713" Type="http://schemas.openxmlformats.org/officeDocument/2006/relationships/hyperlink" Target="https://www.alliantenergy.com/WaysToSave/Rebates/RebateLocatorTool" TargetMode="External"/><Relationship Id="rId1920" Type="http://schemas.openxmlformats.org/officeDocument/2006/relationships/hyperlink" Target="https://www.nationalgridus.com/narragansett/business/energyeff/4_dist_gen.asp" TargetMode="External"/><Relationship Id="rId294" Type="http://schemas.openxmlformats.org/officeDocument/2006/relationships/hyperlink" Target="http://www.legis.state.pa.us/WU01/LI/LI/US/PDF/1996/0/0190..PDF" TargetMode="External"/><Relationship Id="rId2182" Type="http://schemas.openxmlformats.org/officeDocument/2006/relationships/hyperlink" Target="http://www.rd.usda.gov/programs-services/rural-energy-america-program-energy-audit-renewable-energy-development-assistance" TargetMode="External"/><Relationship Id="rId154" Type="http://schemas.openxmlformats.org/officeDocument/2006/relationships/hyperlink" Target="http://www.state.mn.us/portal/mn/jsp/content.do?subchannel=-536895046&amp;programid=536917313&amp;sc3=null&amp;sc2=null&amp;id=-536893809&amp;agency=Energy" TargetMode="External"/><Relationship Id="rId361" Type="http://schemas.openxmlformats.org/officeDocument/2006/relationships/hyperlink" Target="http://www.emnrd.state.nm.us/ECMD/CleanEnergyTaxIncentives/SolarTaxCredit.html" TargetMode="External"/><Relationship Id="rId599" Type="http://schemas.openxmlformats.org/officeDocument/2006/relationships/hyperlink" Target="http://www.anaheim.net/939/Energy-Rebates-Incentives" TargetMode="External"/><Relationship Id="rId2042" Type="http://schemas.openxmlformats.org/officeDocument/2006/relationships/hyperlink" Target="https://www.nationalgridus.com/narragansett/business/energyeff/4_dist_gen.asp" TargetMode="External"/><Relationship Id="rId459" Type="http://schemas.openxmlformats.org/officeDocument/2006/relationships/hyperlink" Target="http://www.emnrd.state.nm.us/ECMD/CleanEnergyTaxIncentives/SolarTaxCredit.html" TargetMode="External"/><Relationship Id="rId666" Type="http://schemas.openxmlformats.org/officeDocument/2006/relationships/hyperlink" Target="https://www.smud.org/en/Business-Solutions-and-Rebates/Business-Rebates" TargetMode="External"/><Relationship Id="rId873" Type="http://schemas.openxmlformats.org/officeDocument/2006/relationships/hyperlink" Target="https://www.nationalgridus.com/Upstate-NY-Business/Default" TargetMode="External"/><Relationship Id="rId1089" Type="http://schemas.openxmlformats.org/officeDocument/2006/relationships/hyperlink" Target="https://www.aepohio.com/save/business/programs/" TargetMode="External"/><Relationship Id="rId1296" Type="http://schemas.openxmlformats.org/officeDocument/2006/relationships/hyperlink" Target="http://www.columbiagasohio.com/en/your-business/YourEnergySolutionsBusiness/small-business-energy-solutions.aspx" TargetMode="External"/><Relationship Id="rId2347" Type="http://schemas.openxmlformats.org/officeDocument/2006/relationships/hyperlink" Target="http://dced.pa.gov/download/solar-energy-program-guidelines-2016/?wpdmdl=67690" TargetMode="External"/><Relationship Id="rId221" Type="http://schemas.openxmlformats.org/officeDocument/2006/relationships/hyperlink" Target="http://ny-sun.ny.gov/" TargetMode="External"/><Relationship Id="rId319" Type="http://schemas.openxmlformats.org/officeDocument/2006/relationships/hyperlink" Target="http://www.focusonenergy.com/business" TargetMode="External"/><Relationship Id="rId526" Type="http://schemas.openxmlformats.org/officeDocument/2006/relationships/hyperlink" Target="http://www.powerofaction.com/efficiency" TargetMode="External"/><Relationship Id="rId1156" Type="http://schemas.openxmlformats.org/officeDocument/2006/relationships/hyperlink" Target="https://swepcosavings.com/" TargetMode="External"/><Relationship Id="rId1363" Type="http://schemas.openxmlformats.org/officeDocument/2006/relationships/hyperlink" Target="http://www.nstaronline.com/residential/energy_efficiency/electric_programs/" TargetMode="External"/><Relationship Id="rId2207" Type="http://schemas.openxmlformats.org/officeDocument/2006/relationships/hyperlink" Target="http://www.smeco.coop/saveEnergy/businessSolutions/smallBusinessSolutions.aspx" TargetMode="External"/><Relationship Id="rId733" Type="http://schemas.openxmlformats.org/officeDocument/2006/relationships/hyperlink" Target="http://www.nheconomy.com/nheconomy/obid/main/index.php?ch_table=link10&amp;ID=12" TargetMode="External"/><Relationship Id="rId940" Type="http://schemas.openxmlformats.org/officeDocument/2006/relationships/hyperlink" Target="http://www.in.gov/legislative/ic/code/title6/ar3.1/ch31.5.html" TargetMode="External"/><Relationship Id="rId1016" Type="http://schemas.openxmlformats.org/officeDocument/2006/relationships/hyperlink" Target="https://www.bgesmartenergy.com/business/energy-solutions-business/application-forms" TargetMode="External"/><Relationship Id="rId1570" Type="http://schemas.openxmlformats.org/officeDocument/2006/relationships/hyperlink" Target="http://www.michigan.gov/mdcd/0,4611,7-122-25676-217576--,00.html" TargetMode="External"/><Relationship Id="rId1668" Type="http://schemas.openxmlformats.org/officeDocument/2006/relationships/hyperlink" Target="https://pgwenergysense.com/residential-rebates/" TargetMode="External"/><Relationship Id="rId1875" Type="http://schemas.openxmlformats.org/officeDocument/2006/relationships/hyperlink" Target="https://www.coned.com/en/save-money/rebates-incentives-tax-credits/rebates-incentives-tax-credits-for-commercial-industrial-buildings-customers/small-business" TargetMode="External"/><Relationship Id="rId800" Type="http://schemas.openxmlformats.org/officeDocument/2006/relationships/hyperlink" Target="http://kcpl.programprocessing.com/content/home" TargetMode="External"/><Relationship Id="rId1223" Type="http://schemas.openxmlformats.org/officeDocument/2006/relationships/hyperlink" Target="http://www.actonenergy.com/for-my-business/business-incentive-programs/" TargetMode="External"/><Relationship Id="rId1430" Type="http://schemas.openxmlformats.org/officeDocument/2006/relationships/hyperlink" Target="http://www.state.mn.us/portal/mn/jsp/content.do?id=-536893809&amp;subchannel=-536895045&amp;sc2=null&amp;sc3=null&amp;contentid=536920558&amp;contenttype=EDITORIAL&amp;programid=536917287&amp;agency=Energy" TargetMode="External"/><Relationship Id="rId1528" Type="http://schemas.openxmlformats.org/officeDocument/2006/relationships/hyperlink" Target="http://mda.mo.gov/abd/financial/maestro.php" TargetMode="External"/><Relationship Id="rId1735" Type="http://schemas.openxmlformats.org/officeDocument/2006/relationships/hyperlink" Target="http://mec-portal.greenenergycompass.org/homeowners" TargetMode="External"/><Relationship Id="rId1942" Type="http://schemas.openxmlformats.org/officeDocument/2006/relationships/hyperlink" Target="https://www.nationalgridus.com/narragansett/business/energyeff/4_dist_gen.asp" TargetMode="External"/><Relationship Id="rId27" Type="http://schemas.openxmlformats.org/officeDocument/2006/relationships/hyperlink" Target="http://www.nvenergy.com/renewablegenerations" TargetMode="External"/><Relationship Id="rId1802" Type="http://schemas.openxmlformats.org/officeDocument/2006/relationships/hyperlink" Target="http://www.cityofmadison.com/greenMadison/business/incentives.cfm" TargetMode="External"/><Relationship Id="rId176" Type="http://schemas.openxmlformats.org/officeDocument/2006/relationships/hyperlink" Target="http://www.gpo.gov/fdsys/pkg/USCODE-2013-title26/pdf/USCODE-2013-title26-subtitleA-chap1-subchapA-partIV-subpartE-sec48.pdf" TargetMode="External"/><Relationship Id="rId383" Type="http://schemas.openxmlformats.org/officeDocument/2006/relationships/hyperlink" Target="http://www.emnrd.state.nm.us/ECMD/CleanEnergyTaxIncentives/SolarTaxCredit.html" TargetMode="External"/><Relationship Id="rId590" Type="http://schemas.openxmlformats.org/officeDocument/2006/relationships/hyperlink" Target="https://www.xcelenergy.com/programs_and_rebates/business_programs_and_rebates/equipment_rebates" TargetMode="External"/><Relationship Id="rId2064" Type="http://schemas.openxmlformats.org/officeDocument/2006/relationships/hyperlink" Target="https://www.nationalgridus.com/narragansett/business/energyeff/4_dist_gen.asp" TargetMode="External"/><Relationship Id="rId2271" Type="http://schemas.openxmlformats.org/officeDocument/2006/relationships/hyperlink" Target="http://www.michigan.gov/energy/0,4580,7-230-72052_72054---,00.html" TargetMode="External"/><Relationship Id="rId243" Type="http://schemas.openxmlformats.org/officeDocument/2006/relationships/hyperlink" Target="http://thomas.loc.gov/cgi-bin/query/z?c112:H.R.8.ENR:" TargetMode="External"/><Relationship Id="rId450" Type="http://schemas.openxmlformats.org/officeDocument/2006/relationships/hyperlink" Target="http://www.nmcpr.state.nm.us/NMAC/parts/title03/03.003.0028.htm" TargetMode="External"/><Relationship Id="rId688" Type="http://schemas.openxmlformats.org/officeDocument/2006/relationships/hyperlink" Target="https://savings.austinenergy.com/rebates/commercial/offerings/property-improvements/hpwes-sm-bus" TargetMode="External"/><Relationship Id="rId895" Type="http://schemas.openxmlformats.org/officeDocument/2006/relationships/hyperlink" Target="http://www.comed.com/bizincentives" TargetMode="External"/><Relationship Id="rId1080" Type="http://schemas.openxmlformats.org/officeDocument/2006/relationships/hyperlink" Target="https://www.aepohio.com/save/business/programs/" TargetMode="External"/><Relationship Id="rId2131" Type="http://schemas.openxmlformats.org/officeDocument/2006/relationships/hyperlink" Target="https://www.congress.gov/bill/113th-congress/house-bill/2642/text" TargetMode="External"/><Relationship Id="rId2369" Type="http://schemas.openxmlformats.org/officeDocument/2006/relationships/hyperlink" Target="https://www.jocarroll.com/content/small-business-and-agriculture-energy-audits" TargetMode="External"/><Relationship Id="rId103" Type="http://schemas.openxmlformats.org/officeDocument/2006/relationships/hyperlink" Target="http://www.ctgreenbank.com/" TargetMode="External"/><Relationship Id="rId310" Type="http://schemas.openxmlformats.org/officeDocument/2006/relationships/hyperlink" Target="http://www.ctcleanenergy.com/YourBusinessorInstitution/TechnologyInnovationPrograms/OperationalDemoProgram/tabid/601/Default.aspx" TargetMode="External"/><Relationship Id="rId548" Type="http://schemas.openxmlformats.org/officeDocument/2006/relationships/hyperlink" Target="https://www.socalgas.com/for-your-business/energy-savings/rebates-and-incentives" TargetMode="External"/><Relationship Id="rId755" Type="http://schemas.openxmlformats.org/officeDocument/2006/relationships/hyperlink" Target="https://www.kcpl.com/save-energy-and-money/business/rebates" TargetMode="External"/><Relationship Id="rId962" Type="http://schemas.openxmlformats.org/officeDocument/2006/relationships/hyperlink" Target="http://www.savewithsrpbiz.com/rebates.aspx" TargetMode="External"/><Relationship Id="rId1178" Type="http://schemas.openxmlformats.org/officeDocument/2006/relationships/hyperlink" Target="http://efficiencyunited.com/util_alpena.asp" TargetMode="External"/><Relationship Id="rId1385"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1592" Type="http://schemas.openxmlformats.org/officeDocument/2006/relationships/hyperlink" Target="http://www.howsmartky.com/" TargetMode="External"/><Relationship Id="rId2229" Type="http://schemas.openxmlformats.org/officeDocument/2006/relationships/hyperlink" Target="https://focusonenergy.com/programs/small-business" TargetMode="External"/><Relationship Id="rId91" Type="http://schemas.openxmlformats.org/officeDocument/2006/relationships/hyperlink" Target="http://www.ctgreenbank.com/" TargetMode="External"/><Relationship Id="rId408" Type="http://schemas.openxmlformats.org/officeDocument/2006/relationships/hyperlink" Target="http://www.nmcpr.state.nm.us/NMAC/parts/title03/03.003.0028.htm" TargetMode="External"/><Relationship Id="rId615" Type="http://schemas.openxmlformats.org/officeDocument/2006/relationships/hyperlink" Target="http://www.anaheim.net/utilities/adv_svc_prog/greenercleanerspage1_2.pdf" TargetMode="External"/><Relationship Id="rId822" Type="http://schemas.openxmlformats.org/officeDocument/2006/relationships/hyperlink" Target="http://www.centerpointelectric.com/cehe/res/efficiency/standardoffer/" TargetMode="External"/><Relationship Id="rId1038" Type="http://schemas.openxmlformats.org/officeDocument/2006/relationships/hyperlink" Target="https://www.tva.gov/Energy/EnergyRightSolutions/EnergyRight-Solutions-for-Home/Rebated-Upgrades/Heat-Pumps/Heat-Pumps" TargetMode="External"/><Relationship Id="rId1245" Type="http://schemas.openxmlformats.org/officeDocument/2006/relationships/hyperlink" Target="https://www.epelectric.com/tx/business/texas-energy-efficiency-programs-for-commercial-and-industrial-customers" TargetMode="External"/><Relationship Id="rId1452" Type="http://schemas.openxmlformats.org/officeDocument/2006/relationships/hyperlink" Target="http://www.tva.gov/commercial/index.htm" TargetMode="External"/><Relationship Id="rId1897" Type="http://schemas.openxmlformats.org/officeDocument/2006/relationships/hyperlink" Target="http://www.entergyarkansas.com/smallbusiness" TargetMode="External"/><Relationship Id="rId1105" Type="http://schemas.openxmlformats.org/officeDocument/2006/relationships/hyperlink" Target="https://www.tva.gov/Energy/EnergyRightSolutions/EnergyRight-Solutions-for-Home/Home-Energy-Upgrades/Heat-Pumps/Heat-Pumps" TargetMode="External"/><Relationship Id="rId1312" Type="http://schemas.openxmlformats.org/officeDocument/2006/relationships/hyperlink" Target="https://nicorgasrebates.com/your-business" TargetMode="External"/><Relationship Id="rId1757" Type="http://schemas.openxmlformats.org/officeDocument/2006/relationships/hyperlink" Target="http://www.comed.com/WaysToSave/ForYourBusiness/Pages/SmallBusiness.aspx" TargetMode="External"/><Relationship Id="rId1964" Type="http://schemas.openxmlformats.org/officeDocument/2006/relationships/hyperlink" Target="https://www.nationalgridus.com/narragansett/business/energyeff/4_dist_gen.asp" TargetMode="External"/><Relationship Id="rId49" Type="http://schemas.openxmlformats.org/officeDocument/2006/relationships/hyperlink" Target="http://www.nvenergy.com/renewablegenerations" TargetMode="External"/><Relationship Id="rId1617" Type="http://schemas.openxmlformats.org/officeDocument/2006/relationships/hyperlink" Target="http://www.lbwl.com/EnergySavers" TargetMode="External"/><Relationship Id="rId1824" Type="http://schemas.openxmlformats.org/officeDocument/2006/relationships/hyperlink" Target="http://www.smartenergypays.com/" TargetMode="External"/><Relationship Id="rId198" Type="http://schemas.openxmlformats.org/officeDocument/2006/relationships/hyperlink" Target="http://ny-sun.ny.gov/" TargetMode="External"/><Relationship Id="rId2086" Type="http://schemas.openxmlformats.org/officeDocument/2006/relationships/hyperlink" Target="https://www.nationalgridus.com/narragansett/business/energyeff/4_dist_gen.asp" TargetMode="External"/><Relationship Id="rId2293"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265" Type="http://schemas.openxmlformats.org/officeDocument/2006/relationships/hyperlink" Target="http://www.gpo.gov/fdsys/pkg/USCODE-2011-title7/pdf/USCODE-2011-title7-chap107-sec8106.pdf" TargetMode="External"/><Relationship Id="rId472" Type="http://schemas.openxmlformats.org/officeDocument/2006/relationships/hyperlink" Target="http://www.nmcpr.state.nm.us/NMAC/parts/title03/03.003.0028.htm" TargetMode="External"/><Relationship Id="rId2153" Type="http://schemas.openxmlformats.org/officeDocument/2006/relationships/hyperlink" Target="http://thomas.loc.gov/cgi-bin/query/z?c112:H.R.8.ENR:" TargetMode="External"/><Relationship Id="rId2360" Type="http://schemas.openxmlformats.org/officeDocument/2006/relationships/hyperlink" Target="http://smsbf.org/events/" TargetMode="External"/><Relationship Id="rId125" Type="http://schemas.openxmlformats.org/officeDocument/2006/relationships/hyperlink" Target="https://www.lexisnexis.com/hottopics/mscode/" TargetMode="External"/><Relationship Id="rId332" Type="http://schemas.openxmlformats.org/officeDocument/2006/relationships/hyperlink" Target="http://www.nmonesource.com/nmnxtadmin/NMPublic.aspx" TargetMode="External"/><Relationship Id="rId777" Type="http://schemas.openxmlformats.org/officeDocument/2006/relationships/hyperlink" Target="https://www.aps.com/en/business/savemoney/businesssolutions/Pages/home.aspx" TargetMode="External"/><Relationship Id="rId984" Type="http://schemas.openxmlformats.org/officeDocument/2006/relationships/hyperlink" Target="http://www.wmeco.com/business/saveenergy/energyefficiencyprograms/default.aspx" TargetMode="External"/><Relationship Id="rId2013" Type="http://schemas.openxmlformats.org/officeDocument/2006/relationships/hyperlink" Target="http://webserver.rilin.state.ri.us/Statutes/TITLE39/39-26.6/INDEX.HTM" TargetMode="External"/><Relationship Id="rId2220" Type="http://schemas.openxmlformats.org/officeDocument/2006/relationships/hyperlink" Target="https://focusonenergy.com/programs/small-business" TargetMode="External"/><Relationship Id="rId637" Type="http://schemas.openxmlformats.org/officeDocument/2006/relationships/hyperlink" Target="https://www.pse.com/rebates/business-incentives" TargetMode="External"/><Relationship Id="rId844" Type="http://schemas.openxmlformats.org/officeDocument/2006/relationships/hyperlink" Target="http://www.state.mn.us/portal/mn/jsp/content.do?subchannel=-536895046&amp;programid=536917480&amp;sc3=null&amp;sc2=null&amp;id=-536893809&amp;agency=Energy" TargetMode="External"/><Relationship Id="rId1267" Type="http://schemas.openxmlformats.org/officeDocument/2006/relationships/hyperlink" Target="http://www.efficiencyunited.com/util_wisconpublic.asp" TargetMode="External"/><Relationship Id="rId1474" Type="http://schemas.openxmlformats.org/officeDocument/2006/relationships/hyperlink" Target="http://nyserda.ny.gov/Funding-Opportunities/Current-Funding-Opportunities/PON-2149-Solar-Thermal-Incentive-Program.aspx?sc_database=web" TargetMode="External"/><Relationship Id="rId1681" Type="http://schemas.openxmlformats.org/officeDocument/2006/relationships/hyperlink" Target="https://www.firstenergycorp.com/content/customer/save_energy/save_energy_ohio.html" TargetMode="External"/><Relationship Id="rId2318" Type="http://schemas.openxmlformats.org/officeDocument/2006/relationships/hyperlink" Target="http://www.nyserda.ny.gov/About/Clean-Energy-Fund" TargetMode="External"/><Relationship Id="rId704" Type="http://schemas.openxmlformats.org/officeDocument/2006/relationships/hyperlink" Target="http://www.maine.gov/sos/cec/rules/90/chaps90-.htm" TargetMode="External"/><Relationship Id="rId911" Type="http://schemas.openxmlformats.org/officeDocument/2006/relationships/hyperlink" Target="https://www.eversource.com/Content/nh/business/save-money-energy/programs-incentives/small-business-energy-solutions" TargetMode="External"/><Relationship Id="rId1127" Type="http://schemas.openxmlformats.org/officeDocument/2006/relationships/hyperlink" Target="http://www.energyright.com/residential/water_heaters.html" TargetMode="External"/><Relationship Id="rId1334" Type="http://schemas.openxmlformats.org/officeDocument/2006/relationships/hyperlink" Target="http://services.unitil.com/mass/bus_energy_efficiency_programs.asp?t=5" TargetMode="External"/><Relationship Id="rId1541" Type="http://schemas.openxmlformats.org/officeDocument/2006/relationships/hyperlink" Target="https://www.oru.com/en/save-money/rebates-incentives-credits/incentives-for-business-customers/commercial-and-industrial-program-applications" TargetMode="External"/><Relationship Id="rId1779" Type="http://schemas.openxmlformats.org/officeDocument/2006/relationships/hyperlink" Target="http://www.focusonenergy.com/business" TargetMode="External"/><Relationship Id="rId1986" Type="http://schemas.openxmlformats.org/officeDocument/2006/relationships/hyperlink" Target="https://www.nationalgridus.com/narragansett/business/energyeff/4_dist_gen.asp" TargetMode="External"/><Relationship Id="rId40" Type="http://schemas.openxmlformats.org/officeDocument/2006/relationships/hyperlink" Target="http://www.leg.state.nv.us/nac/NAC-701B.html" TargetMode="External"/><Relationship Id="rId1401" Type="http://schemas.openxmlformats.org/officeDocument/2006/relationships/hyperlink" Target="http://www.energizect.com/businesses/programs" TargetMode="External"/><Relationship Id="rId1639" Type="http://schemas.openxmlformats.org/officeDocument/2006/relationships/hyperlink" Target="https://www.sceg.com/for-my-business/save-energy-and-money" TargetMode="External"/><Relationship Id="rId1846" Type="http://schemas.openxmlformats.org/officeDocument/2006/relationships/hyperlink" Target="http://jcremc.com/rebates" TargetMode="External"/><Relationship Id="rId1706" Type="http://schemas.openxmlformats.org/officeDocument/2006/relationships/hyperlink" Target="http://www.lakecountyfl.gov/green_team/energy_efficiency_and_conservation_block_grant/go_green_get_green/" TargetMode="External"/><Relationship Id="rId1913" Type="http://schemas.openxmlformats.org/officeDocument/2006/relationships/hyperlink" Target="http://legislature.vermont.gov/statutes/chapter/10/012" TargetMode="External"/><Relationship Id="rId287" Type="http://schemas.openxmlformats.org/officeDocument/2006/relationships/hyperlink" Target="http://coolice.legis.state.ia.us/legislation/enrolled/SF390.html" TargetMode="External"/><Relationship Id="rId494" Type="http://schemas.openxmlformats.org/officeDocument/2006/relationships/hyperlink" Target="http://www.unitil.com/energy-efficiency/electric-programs-rebates-assistance" TargetMode="External"/><Relationship Id="rId2175" Type="http://schemas.openxmlformats.org/officeDocument/2006/relationships/hyperlink" Target="http://www.gpo.gov/fdsys/pkg/USCODE-2011-title7/pdf/USCODE-2011-title7-chap107-sec8106.pdf" TargetMode="External"/><Relationship Id="rId2382" Type="http://schemas.openxmlformats.org/officeDocument/2006/relationships/hyperlink" Target="https://www.alliantenergy.com/SaveEnergyAndMoney/TipsforSavingEnergy/CalculateEnergyUse/029877" TargetMode="External"/><Relationship Id="rId147" Type="http://schemas.openxmlformats.org/officeDocument/2006/relationships/hyperlink" Target="http://deq.mt.gov/Energy/EnergizeMT/renewable/altenergyloan" TargetMode="External"/><Relationship Id="rId354" Type="http://schemas.openxmlformats.org/officeDocument/2006/relationships/hyperlink" Target="http://www.nmonesource.com/nmnxtadmin/NMPublic.aspx" TargetMode="External"/><Relationship Id="rId799" Type="http://schemas.openxmlformats.org/officeDocument/2006/relationships/hyperlink" Target="http://kcpl.programprocessing.com/content/home" TargetMode="External"/><Relationship Id="rId1191" Type="http://schemas.openxmlformats.org/officeDocument/2006/relationships/hyperlink" Target="http://www.efficiencyunited.com/util_indianamich.asp" TargetMode="External"/><Relationship Id="rId2035" Type="http://schemas.openxmlformats.org/officeDocument/2006/relationships/hyperlink" Target="http://webserver.rilin.state.ri.us/BillText/BillText16/HouseText16/H8354A.pdf" TargetMode="External"/><Relationship Id="rId561" Type="http://schemas.openxmlformats.org/officeDocument/2006/relationships/hyperlink" Target="http://www.tnmpefficiency.com/" TargetMode="External"/><Relationship Id="rId659" Type="http://schemas.openxmlformats.org/officeDocument/2006/relationships/hyperlink" Target="http://www.ladwp.com/ladwp/cms/ladwp001440.jsp" TargetMode="External"/><Relationship Id="rId866" Type="http://schemas.openxmlformats.org/officeDocument/2006/relationships/hyperlink" Target="https://www.nationalgridus.com/RI-Business/Energy-Saving-Programs/" TargetMode="External"/><Relationship Id="rId1289" Type="http://schemas.openxmlformats.org/officeDocument/2006/relationships/hyperlink" Target="https://www.swgas.com/en/rebate/nevada-solar-water-heating-homeowner_renter" TargetMode="External"/><Relationship Id="rId1496" Type="http://schemas.openxmlformats.org/officeDocument/2006/relationships/hyperlink" Target="http://www.mienergysmart.com/" TargetMode="External"/><Relationship Id="rId2242" Type="http://schemas.openxmlformats.org/officeDocument/2006/relationships/hyperlink" Target="https://www.aogc.com/energyefficiency.aspx" TargetMode="External"/><Relationship Id="rId214" Type="http://schemas.openxmlformats.org/officeDocument/2006/relationships/hyperlink" Target="http://ny-sun.ny.gov/" TargetMode="External"/><Relationship Id="rId421" Type="http://schemas.openxmlformats.org/officeDocument/2006/relationships/hyperlink" Target="http://www.emnrd.state.nm.us/ECMD/CleanEnergyTaxIncentives/SolarTaxCredit.html" TargetMode="External"/><Relationship Id="rId519" Type="http://schemas.openxmlformats.org/officeDocument/2006/relationships/hyperlink" Target="http://www.nationalgridus.com/nantucket/business/energyeff/energyeff.asp" TargetMode="External"/><Relationship Id="rId1051" Type="http://schemas.openxmlformats.org/officeDocument/2006/relationships/hyperlink" Target="https://www.tva.gov/Energy/EnergyRightSolutions/EnergyRight-Solutions-for-Home/Rebated-Upgrades/Heat-Pumps/Heat-Pumps" TargetMode="External"/><Relationship Id="rId1149" Type="http://schemas.openxmlformats.org/officeDocument/2006/relationships/hyperlink" Target="https://swepcosavings.com/" TargetMode="External"/><Relationship Id="rId1356" Type="http://schemas.openxmlformats.org/officeDocument/2006/relationships/hyperlink" Target="http://agriculture.mo.gov/abd/financial/maestro.php" TargetMode="External"/><Relationship Id="rId2102" Type="http://schemas.openxmlformats.org/officeDocument/2006/relationships/hyperlink" Target="https://www.nationalgridus.com/narragansett/business/energyeff/4_dist_gen.asp" TargetMode="External"/><Relationship Id="rId726" Type="http://schemas.openxmlformats.org/officeDocument/2006/relationships/hyperlink" Target="http://www.mainelegislature.org/legis/statutes/35-A/title35-Ach97sec0.html" TargetMode="External"/><Relationship Id="rId933" Type="http://schemas.openxmlformats.org/officeDocument/2006/relationships/hyperlink" Target="http://www.in.gov/dor/reference/files/ib100.pdf" TargetMode="External"/><Relationship Id="rId1009" Type="http://schemas.openxmlformats.org/officeDocument/2006/relationships/hyperlink" Target="https://www.bgesmartenergy.com/business/energy-solutions-business/application-forms" TargetMode="External"/><Relationship Id="rId1563" Type="http://schemas.openxmlformats.org/officeDocument/2006/relationships/hyperlink" Target="http://www.legislature.mi.gov/documents/2011-2012/executiveorder/pdf/2011-EO-04.pdf" TargetMode="External"/><Relationship Id="rId1770" Type="http://schemas.openxmlformats.org/officeDocument/2006/relationships/hyperlink" Target="http://www.focusonenergy.com/business" TargetMode="External"/><Relationship Id="rId1868" Type="http://schemas.openxmlformats.org/officeDocument/2006/relationships/hyperlink" Target="https://www.coned.com/en/save-money/rebates-incentives-tax-credits/rebates-incentives-tax-credits-for-commercial-industrial-buildings-customers/small-business" TargetMode="External"/><Relationship Id="rId62" Type="http://schemas.openxmlformats.org/officeDocument/2006/relationships/hyperlink" Target="http://www.cga.ct.gov/2011/ACT/PA/2011PA-00080-R00SB-01243-PA.htm" TargetMode="External"/><Relationship Id="rId1216" Type="http://schemas.openxmlformats.org/officeDocument/2006/relationships/hyperlink" Target="http://www.efficiencyunited.com/util_xcel.asp" TargetMode="External"/><Relationship Id="rId1423" Type="http://schemas.openxmlformats.org/officeDocument/2006/relationships/hyperlink" Target="https://www.revisor.mn.gov/statutes/?id=16B.322" TargetMode="External"/><Relationship Id="rId1630" Type="http://schemas.openxmlformats.org/officeDocument/2006/relationships/hyperlink" Target="https://www.sceg.com/for-my-business/save-energy-and-money" TargetMode="External"/><Relationship Id="rId1728" Type="http://schemas.openxmlformats.org/officeDocument/2006/relationships/hyperlink" Target="https://www.oru.com/en/save-money/rebates-incentives-credits/rebates-incentives-tax-credits-for-residential-customers" TargetMode="External"/><Relationship Id="rId1935" Type="http://schemas.openxmlformats.org/officeDocument/2006/relationships/hyperlink" Target="http://webserver.rilin.state.ri.us/Statutes/TITLE39/39-26.6/INDEX.HTM" TargetMode="External"/><Relationship Id="rId2197" Type="http://schemas.openxmlformats.org/officeDocument/2006/relationships/hyperlink" Target="http://www.smeco.coop/saveEnergy/businessSolutions/smallBusinessSolutions.aspx" TargetMode="External"/><Relationship Id="rId169" Type="http://schemas.openxmlformats.org/officeDocument/2006/relationships/hyperlink" Target="https://www.congress.gov/115/plaws/publ97/PLAW-115publ97.pdf" TargetMode="External"/><Relationship Id="rId376" Type="http://schemas.openxmlformats.org/officeDocument/2006/relationships/hyperlink" Target="http://www.nmonesource.com/nmnxtadmin/NMPublic.aspx" TargetMode="External"/><Relationship Id="rId583" Type="http://schemas.openxmlformats.org/officeDocument/2006/relationships/hyperlink" Target="http://www.alliantenergy.com/SaveEnergyAndMoney/Rebates/BusMN/index.htm" TargetMode="External"/><Relationship Id="rId790" Type="http://schemas.openxmlformats.org/officeDocument/2006/relationships/hyperlink" Target="http://www.rurdev.usda.gov/rbs/busp/bprogs.htm" TargetMode="External"/><Relationship Id="rId2057" Type="http://schemas.openxmlformats.org/officeDocument/2006/relationships/hyperlink" Target="http://webserver.rilin.state.ri.us/BillText/BillText16/HouseText16/H8354A.pdf" TargetMode="External"/><Relationship Id="rId2264" Type="http://schemas.openxmlformats.org/officeDocument/2006/relationships/hyperlink" Target="http://www.michigan.gov/energy/0,4580,7-230-72052_72054---,00.html" TargetMode="External"/><Relationship Id="rId4" Type="http://schemas.openxmlformats.org/officeDocument/2006/relationships/hyperlink" Target="http://www.lipower.org/solar" TargetMode="External"/><Relationship Id="rId236" Type="http://schemas.openxmlformats.org/officeDocument/2006/relationships/hyperlink" Target="http://www.b-e-f.org/grants/index.shtm" TargetMode="External"/><Relationship Id="rId443" Type="http://schemas.openxmlformats.org/officeDocument/2006/relationships/hyperlink" Target="http://www.emnrd.state.nm.us/ECMD/CleanEnergyTaxIncentives/SolarTaxCredit.html" TargetMode="External"/><Relationship Id="rId650" Type="http://schemas.openxmlformats.org/officeDocument/2006/relationships/hyperlink" Target="http://www.pse.com/solutions/forbusiness/pages/comRebates.aspx?tab=2&amp;chapter=1" TargetMode="External"/><Relationship Id="rId888" Type="http://schemas.openxmlformats.org/officeDocument/2006/relationships/hyperlink" Target="http://www.comed.com/bizincentives" TargetMode="External"/><Relationship Id="rId1073" Type="http://schemas.openxmlformats.org/officeDocument/2006/relationships/hyperlink" Target="http://www.energyright.com/residential/water_heaters.html" TargetMode="External"/><Relationship Id="rId1280" Type="http://schemas.openxmlformats.org/officeDocument/2006/relationships/hyperlink" Target="https://www.swgas.com/en/rebate/nevada-solar-water-heating-homeowner_renter" TargetMode="External"/><Relationship Id="rId2124" Type="http://schemas.openxmlformats.org/officeDocument/2006/relationships/hyperlink" Target="http://www.rd.usda.gov/programs-services/rural-energy-america-program-energy-audit-renewable-energy-development-assistance" TargetMode="External"/><Relationship Id="rId2331" Type="http://schemas.openxmlformats.org/officeDocument/2006/relationships/hyperlink" Target="https://www.reinvestment.com/BEILoans/" TargetMode="External"/><Relationship Id="rId303" Type="http://schemas.openxmlformats.org/officeDocument/2006/relationships/hyperlink" Target="http://www.cga.ct.gov/2011/pub/chap283.htm" TargetMode="External"/><Relationship Id="rId748" Type="http://schemas.openxmlformats.org/officeDocument/2006/relationships/hyperlink" Target="https://www.kcpl.com/save-energy-and-money/business/rebates" TargetMode="External"/><Relationship Id="rId955" Type="http://schemas.openxmlformats.org/officeDocument/2006/relationships/hyperlink" Target="http://www.northshoregasdelivery.com/home/rebates.aspx" TargetMode="External"/><Relationship Id="rId1140" Type="http://schemas.openxmlformats.org/officeDocument/2006/relationships/hyperlink" Target="https://swepcosavings.com/" TargetMode="External"/><Relationship Id="rId1378"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1585" Type="http://schemas.openxmlformats.org/officeDocument/2006/relationships/hyperlink" Target="https://www.coned.com/en/save-money/rebates-incentives-tax-credits/rebates-incentives-tax-credits-for-commercial-industrial-buildings-customers/save-with-energy-efficiency-upgrades" TargetMode="External"/><Relationship Id="rId1792" Type="http://schemas.openxmlformats.org/officeDocument/2006/relationships/hyperlink" Target="https://www.xcelenergy.com/programs_and_rebates/business_programs_and_rebates/equipment_rebates" TargetMode="External"/><Relationship Id="rId84" Type="http://schemas.openxmlformats.org/officeDocument/2006/relationships/hyperlink" Target="http://www.cga.ct.gov/2013/ACT/PA/2013PA-00247-R00HB-06706-PA.htm" TargetMode="External"/><Relationship Id="rId510" Type="http://schemas.openxmlformats.org/officeDocument/2006/relationships/hyperlink" Target="http://www.columbiagasma.com/" TargetMode="External"/><Relationship Id="rId608" Type="http://schemas.openxmlformats.org/officeDocument/2006/relationships/hyperlink" Target="http://www.anaheim.net/939/Energy-Rebates-Incentives" TargetMode="External"/><Relationship Id="rId815" Type="http://schemas.openxmlformats.org/officeDocument/2006/relationships/hyperlink" Target="http://www.centerpointelectric.com/cehe/res/efficiency/standardoffer/" TargetMode="External"/><Relationship Id="rId1238" Type="http://schemas.openxmlformats.org/officeDocument/2006/relationships/hyperlink" Target="https://www.epelectric.com/tx/business/texas-energy-efficiency-programs-for-commercial-and-industrial-customers" TargetMode="External"/><Relationship Id="rId1445" Type="http://schemas.openxmlformats.org/officeDocument/2006/relationships/hyperlink" Target="http://www.tva.gov/commercial/index.htm" TargetMode="External"/><Relationship Id="rId1652" Type="http://schemas.openxmlformats.org/officeDocument/2006/relationships/hyperlink" Target="http://www.we-energies.com/ee" TargetMode="External"/><Relationship Id="rId1000" Type="http://schemas.openxmlformats.org/officeDocument/2006/relationships/hyperlink" Target="https://www.bgesmartenergy.com/business/energy-solutions-business/application-forms" TargetMode="External"/><Relationship Id="rId1305" Type="http://schemas.openxmlformats.org/officeDocument/2006/relationships/hyperlink" Target="https://nicorgasrebates.com/your-business" TargetMode="External"/><Relationship Id="rId1957" Type="http://schemas.openxmlformats.org/officeDocument/2006/relationships/hyperlink" Target="http://webserver.rilin.state.ri.us/Statutes/TITLE39/39-26.6/INDEX.HTM" TargetMode="External"/><Relationship Id="rId1512" Type="http://schemas.openxmlformats.org/officeDocument/2006/relationships/hyperlink" Target="https://www.nvenergy.com/cleanenergy/renewable-energy-incentives/solar-heating" TargetMode="External"/><Relationship Id="rId1817" Type="http://schemas.openxmlformats.org/officeDocument/2006/relationships/hyperlink" Target="https://www.dominionenergy.com/home-and-small-business/energy-conservation-programs" TargetMode="External"/><Relationship Id="rId11" Type="http://schemas.openxmlformats.org/officeDocument/2006/relationships/hyperlink" Target="http://ddoe.dc.gov/service/dc-sustainable-energy-utility-dcseu" TargetMode="External"/><Relationship Id="rId398" Type="http://schemas.openxmlformats.org/officeDocument/2006/relationships/hyperlink" Target="http://www.nmonesource.com/nmnxtadmin/NMPublic.aspx" TargetMode="External"/><Relationship Id="rId2079" Type="http://schemas.openxmlformats.org/officeDocument/2006/relationships/hyperlink" Target="http://webserver.rilin.state.ri.us/BillText/BillText16/HouseText16/H8354A.pdf" TargetMode="External"/><Relationship Id="rId160" Type="http://schemas.openxmlformats.org/officeDocument/2006/relationships/hyperlink" Target="http://www.odod.state.oh.us/cdd/oee/elf_Renewable.htm" TargetMode="External"/><Relationship Id="rId2286" Type="http://schemas.openxmlformats.org/officeDocument/2006/relationships/hyperlink" Target="https://www.masssave.com/en/saving/business-rebates/facility-assessments/" TargetMode="External"/><Relationship Id="rId258" Type="http://schemas.openxmlformats.org/officeDocument/2006/relationships/hyperlink" Target="http://www.rd.usda.gov/reap" TargetMode="External"/><Relationship Id="rId465" Type="http://schemas.openxmlformats.org/officeDocument/2006/relationships/hyperlink" Target="http://www.emnrd.state.nm.us/ECMD/CleanEnergyTaxIncentives/SolarTaxCredit.html" TargetMode="External"/><Relationship Id="rId672" Type="http://schemas.openxmlformats.org/officeDocument/2006/relationships/hyperlink" Target="https://savings.austinenergy.com/rebates/commercial/" TargetMode="External"/><Relationship Id="rId1095" Type="http://schemas.openxmlformats.org/officeDocument/2006/relationships/hyperlink" Target="https://www.aepohio.com/save/business/programs/" TargetMode="External"/><Relationship Id="rId2146" Type="http://schemas.openxmlformats.org/officeDocument/2006/relationships/hyperlink" Target="http://www.rd.usda.gov/programs-services/rural-energy-america-program-energy-audit-renewable-energy-development-assistance" TargetMode="External"/><Relationship Id="rId2353" Type="http://schemas.openxmlformats.org/officeDocument/2006/relationships/hyperlink" Target="https://www.jea.com/Ways_to_Save/Commercial_Rebates/Small_Business_Energy_Upgrades/" TargetMode="External"/><Relationship Id="rId118" Type="http://schemas.openxmlformats.org/officeDocument/2006/relationships/hyperlink" Target="http://www.kcc.state.ks.us/energy/forms.htm" TargetMode="External"/><Relationship Id="rId325" Type="http://schemas.openxmlformats.org/officeDocument/2006/relationships/hyperlink" Target="http://www.focusonenergy.com/business" TargetMode="External"/><Relationship Id="rId532" Type="http://schemas.openxmlformats.org/officeDocument/2006/relationships/hyperlink" Target="https://new-hampshire.libertyutilities.com/acworth/commercial/smart-energy-use/electric/electric-programs.html" TargetMode="External"/><Relationship Id="rId977" Type="http://schemas.openxmlformats.org/officeDocument/2006/relationships/hyperlink" Target="http://www.anaheim.net/1541/Low-Interest-Energy-Efficiency-Loan-Prog" TargetMode="External"/><Relationship Id="rId1162" Type="http://schemas.openxmlformats.org/officeDocument/2006/relationships/hyperlink" Target="http://www.entergy-arkansas.com/your_business/save_money/EE/business-solutions.aspx" TargetMode="External"/><Relationship Id="rId2006" Type="http://schemas.openxmlformats.org/officeDocument/2006/relationships/hyperlink" Target="https://www.nationalgridus.com/narragansett/business/energyeff/4_dist_gen.asp" TargetMode="External"/><Relationship Id="rId2213" Type="http://schemas.openxmlformats.org/officeDocument/2006/relationships/hyperlink" Target="https://www.nipsco.com/save-energy/business" TargetMode="External"/><Relationship Id="rId837" Type="http://schemas.openxmlformats.org/officeDocument/2006/relationships/hyperlink" Target="http://www.colorado.gov/energy/renewables/ResidentialSolarProgram.asp" TargetMode="External"/><Relationship Id="rId1022" Type="http://schemas.openxmlformats.org/officeDocument/2006/relationships/hyperlink" Target="http://www.somercor.com/sbif/" TargetMode="External"/><Relationship Id="rId1467" Type="http://schemas.openxmlformats.org/officeDocument/2006/relationships/hyperlink" Target="http://www.nvenergy.com/renewablesenvironment/renewablegenerations/solarwater/hotwater.cfm" TargetMode="External"/><Relationship Id="rId1674" Type="http://schemas.openxmlformats.org/officeDocument/2006/relationships/hyperlink" Target="https://pgwenergysense.com/residential-rebates/" TargetMode="External"/><Relationship Id="rId1881" Type="http://schemas.openxmlformats.org/officeDocument/2006/relationships/hyperlink" Target="https://www.coned.com/en/save-money/rebates-incentives-tax-credits/rebates-incentives-tax-credits-for-commercial-industrial-buildings-customers/small-business" TargetMode="External"/><Relationship Id="rId904" Type="http://schemas.openxmlformats.org/officeDocument/2006/relationships/hyperlink" Target="http://www.comed.com/bizincentives" TargetMode="External"/><Relationship Id="rId1327" Type="http://schemas.openxmlformats.org/officeDocument/2006/relationships/hyperlink" Target="https://www.cfu.net/save-energy/business-rebates/" TargetMode="External"/><Relationship Id="rId1534" Type="http://schemas.openxmlformats.org/officeDocument/2006/relationships/hyperlink" Target="https://www.oru.com/en/save-money/rebates-incentives-credits/incentives-for-business-customers/commercial-and-industrial-program-applications" TargetMode="External"/><Relationship Id="rId1741" Type="http://schemas.openxmlformats.org/officeDocument/2006/relationships/hyperlink" Target="http://www.vienergy.org/index.html" TargetMode="External"/><Relationship Id="rId1979" Type="http://schemas.openxmlformats.org/officeDocument/2006/relationships/hyperlink" Target="http://webserver.rilin.state.ri.us/Statutes/TITLE39/39-26.6/INDEX.HTM" TargetMode="External"/><Relationship Id="rId33" Type="http://schemas.openxmlformats.org/officeDocument/2006/relationships/hyperlink" Target="http://www.nvenergy.com/renewablegenerations" TargetMode="External"/><Relationship Id="rId1601" Type="http://schemas.openxmlformats.org/officeDocument/2006/relationships/hyperlink" Target="https://www.energizect.com/your-business/solutions-list/CLM-Financing-Small-Business-Municipal-Loan-Program" TargetMode="External"/><Relationship Id="rId1839" Type="http://schemas.openxmlformats.org/officeDocument/2006/relationships/hyperlink" Target="https://missouri.libertyutilities.com/malden/residential/ways-to-save/natural-gas/index.html" TargetMode="External"/><Relationship Id="rId182" Type="http://schemas.openxmlformats.org/officeDocument/2006/relationships/hyperlink" Target="http://www.b-e-f.org/grants/renew_criteria.shtm" TargetMode="External"/><Relationship Id="rId1906" Type="http://schemas.openxmlformats.org/officeDocument/2006/relationships/hyperlink" Target="http://www.veda.org/financing-options/vermont-commercial-financing/small-business-energy-loan-program/" TargetMode="External"/><Relationship Id="rId487" Type="http://schemas.openxmlformats.org/officeDocument/2006/relationships/hyperlink" Target="http://www.cl-p.com/business/saveenergy/financing/smallciloans.aspx" TargetMode="External"/><Relationship Id="rId694" Type="http://schemas.openxmlformats.org/officeDocument/2006/relationships/hyperlink" Target="https://savings.austinenergy.com/rebates/commercial/offerings/property-improvements/hpwes-sm-bus" TargetMode="External"/><Relationship Id="rId2070" Type="http://schemas.openxmlformats.org/officeDocument/2006/relationships/hyperlink" Target="https://www.nationalgridus.com/narragansett/business/energyeff/4_dist_gen.asp" TargetMode="External"/><Relationship Id="rId2168" Type="http://schemas.openxmlformats.org/officeDocument/2006/relationships/hyperlink" Target="http://www.rd.usda.gov/programs-services/rural-energy-america-program-energy-audit-renewable-energy-development-assistance" TargetMode="External"/><Relationship Id="rId2375" Type="http://schemas.openxmlformats.org/officeDocument/2006/relationships/hyperlink" Target="https://www.southjerseygas.com/For-My-Business/Business-Services.aspx" TargetMode="External"/><Relationship Id="rId347" Type="http://schemas.openxmlformats.org/officeDocument/2006/relationships/hyperlink" Target="http://www.emnrd.state.nm.us/ECMD/CleanEnergyTaxIncentives/SolarTaxCredit.html" TargetMode="External"/><Relationship Id="rId999" Type="http://schemas.openxmlformats.org/officeDocument/2006/relationships/hyperlink" Target="http://www.legis.state.pa.us/CFDOCS/Legis/PN/Public/btCheck.cfm?txtType=PDF&amp;sessYr=2007&amp;sessInd=1&amp;billBody=H&amp;billTyp=B&amp;billNbr=0001&amp;pn=0086" TargetMode="External"/><Relationship Id="rId1184" Type="http://schemas.openxmlformats.org/officeDocument/2006/relationships/hyperlink" Target="http://www.efficiencyunited.com/util_edisonsault.asp" TargetMode="External"/><Relationship Id="rId2028" Type="http://schemas.openxmlformats.org/officeDocument/2006/relationships/hyperlink" Target="https://www.nationalgridus.com/narragansett/business/energyeff/4_dist_gen.asp" TargetMode="External"/><Relationship Id="rId554" Type="http://schemas.openxmlformats.org/officeDocument/2006/relationships/hyperlink" Target="https://www.socalgas.com/for-your-business/energy-savings/rebates-and-incentives" TargetMode="External"/><Relationship Id="rId761" Type="http://schemas.openxmlformats.org/officeDocument/2006/relationships/hyperlink" Target="https://www.kcpl.com/save-energy-and-money/business/rebates" TargetMode="External"/><Relationship Id="rId859" Type="http://schemas.openxmlformats.org/officeDocument/2006/relationships/hyperlink" Target="http://www.powerofaction.com/efficiency" TargetMode="External"/><Relationship Id="rId1391" Type="http://schemas.openxmlformats.org/officeDocument/2006/relationships/hyperlink" Target="http://www.sanantonio.gov/oep/citylights.asp?res=1280&amp;ver=true" TargetMode="External"/><Relationship Id="rId1489" Type="http://schemas.openxmlformats.org/officeDocument/2006/relationships/hyperlink" Target="https://iowa.libertyutilities.com/keokuk/residential/smart-energy-use/natural-gas/high-efficiency-equipment-rebate.html" TargetMode="External"/><Relationship Id="rId1696" Type="http://schemas.openxmlformats.org/officeDocument/2006/relationships/hyperlink" Target="https://www.tepcommercialenergysolutions.com/projects62/Default.aspx?tabid=1381" TargetMode="External"/><Relationship Id="rId2235" Type="http://schemas.openxmlformats.org/officeDocument/2006/relationships/hyperlink" Target="https://www.aogc.com/energyefficiency.aspx" TargetMode="External"/><Relationship Id="rId207" Type="http://schemas.openxmlformats.org/officeDocument/2006/relationships/hyperlink" Target="http://ny-sun.ny.gov/" TargetMode="External"/><Relationship Id="rId414" Type="http://schemas.openxmlformats.org/officeDocument/2006/relationships/hyperlink" Target="http://www.nmcpr.state.nm.us/NMAC/parts/title03/03.003.0028.htm" TargetMode="External"/><Relationship Id="rId621" Type="http://schemas.openxmlformats.org/officeDocument/2006/relationships/hyperlink" Target="http://www.anaheim.net/965/Small-Business-Energy-Management-Assista" TargetMode="External"/><Relationship Id="rId1044" Type="http://schemas.openxmlformats.org/officeDocument/2006/relationships/hyperlink" Target="https://www.tva.gov/Energy/EnergyRightSolutions/EnergyRight-Solutions-for-Home/Rebated-Upgrades/Heat-Pumps/Heat-Pumps" TargetMode="External"/><Relationship Id="rId1251" Type="http://schemas.openxmlformats.org/officeDocument/2006/relationships/hyperlink" Target="https://www.epelectric.com/tx/business/texas-energy-efficiency-programs-for-commercial-and-industrial-customers" TargetMode="External"/><Relationship Id="rId1349" Type="http://schemas.openxmlformats.org/officeDocument/2006/relationships/hyperlink" Target="http://www.mississippipower.com/my-business/save-energy/" TargetMode="External"/><Relationship Id="rId2302" Type="http://schemas.openxmlformats.org/officeDocument/2006/relationships/hyperlink" Target="http://www.nyserda.ny.gov/About/Clean-Energy-Fund" TargetMode="External"/><Relationship Id="rId719" Type="http://schemas.openxmlformats.org/officeDocument/2006/relationships/hyperlink" Target="http://www.efficiencymaine.com/" TargetMode="External"/><Relationship Id="rId926" Type="http://schemas.openxmlformats.org/officeDocument/2006/relationships/hyperlink" Target="http://www.in.gov/legislative/ic/code/title6/ar3.1/ch31.5.html" TargetMode="External"/><Relationship Id="rId1111" Type="http://schemas.openxmlformats.org/officeDocument/2006/relationships/hyperlink" Target="https://www.tva.gov/Energy/EnergyRightSolutions/EnergyRight-Solutions-for-Home/Home-Energy-Upgrades/Heat-Pumps/Heat-Pumps" TargetMode="External"/><Relationship Id="rId1556" Type="http://schemas.openxmlformats.org/officeDocument/2006/relationships/hyperlink" Target="https://www.georgiapowerrebates.com/commercial" TargetMode="External"/><Relationship Id="rId1763" Type="http://schemas.openxmlformats.org/officeDocument/2006/relationships/hyperlink" Target="http://www.focusonenergy.com/business" TargetMode="External"/><Relationship Id="rId1970" Type="http://schemas.openxmlformats.org/officeDocument/2006/relationships/hyperlink" Target="https://www.nationalgridus.com/narragansett/business/energyeff/4_dist_gen.asp" TargetMode="External"/><Relationship Id="rId55" Type="http://schemas.openxmlformats.org/officeDocument/2006/relationships/hyperlink" Target="http://www.nvenergy.com/renewablegenerations" TargetMode="External"/><Relationship Id="rId1209" Type="http://schemas.openxmlformats.org/officeDocument/2006/relationships/hyperlink" Target="http://www.efficiencyunited.com/util_michgasutils.asp" TargetMode="External"/><Relationship Id="rId1416" Type="http://schemas.openxmlformats.org/officeDocument/2006/relationships/hyperlink" Target="http://www.hea.coop/Renewable_Energy/solar.cfm" TargetMode="External"/><Relationship Id="rId1623" Type="http://schemas.openxmlformats.org/officeDocument/2006/relationships/hyperlink" Target="http://www.denverenergy.org/business" TargetMode="External"/><Relationship Id="rId1830" Type="http://schemas.openxmlformats.org/officeDocument/2006/relationships/hyperlink" Target="https://missouri.libertyutilities.com/malden/residential/ways-to-save/natural-gas/index.html" TargetMode="External"/><Relationship Id="rId1928" Type="http://schemas.openxmlformats.org/officeDocument/2006/relationships/hyperlink" Target="https://www.nationalgridus.com/narragansett/business/energyeff/4_dist_gen.asp" TargetMode="External"/><Relationship Id="rId2092" Type="http://schemas.openxmlformats.org/officeDocument/2006/relationships/hyperlink" Target="https://www.nationalgridus.com/narragansett/business/energyeff/4_dist_gen.asp" TargetMode="External"/><Relationship Id="rId271" Type="http://schemas.openxmlformats.org/officeDocument/2006/relationships/hyperlink" Target="http://www.gpo.gov/fdsys/pkg/USCODE-2011-title7/pdf/USCODE-2011-title7-chap107-sec8106.pdf" TargetMode="External"/><Relationship Id="rId131" Type="http://schemas.openxmlformats.org/officeDocument/2006/relationships/hyperlink" Target="http://www.michie.com/tennessee/lpext.dll?f=templates&amp;fn=main-h.htm&amp;cp=tncode" TargetMode="External"/><Relationship Id="rId369" Type="http://schemas.openxmlformats.org/officeDocument/2006/relationships/hyperlink" Target="http://www.emnrd.state.nm.us/ECMD/CleanEnergyTaxIncentives/SolarTaxCredit.html" TargetMode="External"/><Relationship Id="rId576" Type="http://schemas.openxmlformats.org/officeDocument/2006/relationships/hyperlink" Target="http://www.we-energies.com/ee" TargetMode="External"/><Relationship Id="rId783" Type="http://schemas.openxmlformats.org/officeDocument/2006/relationships/hyperlink" Target="https://www.aps.com/en/business/savemoney/businesssolutions/Pages/home.aspx" TargetMode="External"/><Relationship Id="rId990" Type="http://schemas.openxmlformats.org/officeDocument/2006/relationships/hyperlink" Target="http://www.portal.state.pa.us/portal/server.pt/community/grants_loans_tax_credits/10395/pa_sunshine_solar_program/821790" TargetMode="External"/><Relationship Id="rId2257" Type="http://schemas.openxmlformats.org/officeDocument/2006/relationships/hyperlink" Target="http://www.legislature.mi.gov/%28S%28fsjjuj55t0lwad45okgsmn55%29%29/mileg.aspx?page=getObject&amp;objectName=mcl-Act-242-of-2009" TargetMode="External"/><Relationship Id="rId229" Type="http://schemas.openxmlformats.org/officeDocument/2006/relationships/hyperlink" Target="http://www.leginfo.ca.gov/pub/bill/sen/sb_0051-0100/sbx2_82_bill_20011007_chaptered.html" TargetMode="External"/><Relationship Id="rId436" Type="http://schemas.openxmlformats.org/officeDocument/2006/relationships/hyperlink" Target="http://www.nmcpr.state.nm.us/NMAC/parts/title03/03.003.0028.htm" TargetMode="External"/><Relationship Id="rId643" Type="http://schemas.openxmlformats.org/officeDocument/2006/relationships/hyperlink" Target="https://www.pse.com/rebates/business-incentives" TargetMode="External"/><Relationship Id="rId1066" Type="http://schemas.openxmlformats.org/officeDocument/2006/relationships/hyperlink" Target="http://www.energyright.com/residential/water_heaters.html" TargetMode="External"/><Relationship Id="rId1273" Type="http://schemas.openxmlformats.org/officeDocument/2006/relationships/hyperlink" Target="https://www.swgas.com/en/rebate/nevada-solar-water-heating-homeowner_renter" TargetMode="External"/><Relationship Id="rId1480" Type="http://schemas.openxmlformats.org/officeDocument/2006/relationships/hyperlink" Target="http://nyserda.ny.gov/Funding-Opportunities/Current-Funding-Opportunities/PON-2149-Solar-Thermal-Incentive-Program.aspx?sc_database=web" TargetMode="External"/><Relationship Id="rId2117" Type="http://schemas.openxmlformats.org/officeDocument/2006/relationships/hyperlink" Target="http://www.kcc.state.ks.us/energy/ek2.htm" TargetMode="External"/><Relationship Id="rId2324" Type="http://schemas.openxmlformats.org/officeDocument/2006/relationships/hyperlink" Target="https://louisvilleky.gov/government/louisville-forward/local-loan-programs" TargetMode="External"/><Relationship Id="rId850" Type="http://schemas.openxmlformats.org/officeDocument/2006/relationships/hyperlink" Target="http://thesef.org/kb/?View=entry&amp;EntryID=68&amp;PHPSESSID=1f1c73e9b97406bf0a93e8b2efeb2846" TargetMode="External"/><Relationship Id="rId948" Type="http://schemas.openxmlformats.org/officeDocument/2006/relationships/hyperlink" Target="http://www.portal.state.pa.us/portal/server.pt?open=514&amp;objID=553012&amp;mode=2" TargetMode="External"/><Relationship Id="rId1133" Type="http://schemas.openxmlformats.org/officeDocument/2006/relationships/hyperlink" Target="http://www.energyright.com/residential/water_heaters.html" TargetMode="External"/><Relationship Id="rId1578" Type="http://schemas.openxmlformats.org/officeDocument/2006/relationships/hyperlink" Target="https://www.coned.com/en/save-money/rebates-incentives-tax-credits/rebates-incentives-tax-credits-for-commercial-industrial-buildings-customers/save-with-energy-efficiency-upgrades" TargetMode="External"/><Relationship Id="rId1785" Type="http://schemas.openxmlformats.org/officeDocument/2006/relationships/hyperlink" Target="https://www.xcelenergy.com/programs_and_rebates/business_programs_and_rebates/equipment_rebates" TargetMode="External"/><Relationship Id="rId1992" Type="http://schemas.openxmlformats.org/officeDocument/2006/relationships/hyperlink" Target="https://www.nationalgridus.com/narragansett/business/energyeff/4_dist_gen.asp" TargetMode="External"/><Relationship Id="rId77" Type="http://schemas.openxmlformats.org/officeDocument/2006/relationships/hyperlink" Target="http://www.ctgreenbank.com/" TargetMode="External"/><Relationship Id="rId503" Type="http://schemas.openxmlformats.org/officeDocument/2006/relationships/hyperlink" Target="http://services.unitil.com/mass/bus_energy_efficiency_programs.asp" TargetMode="External"/><Relationship Id="rId710" Type="http://schemas.openxmlformats.org/officeDocument/2006/relationships/hyperlink" Target="http://www.maine.gov/sos/cec/rules/90/chaps90-.htm" TargetMode="External"/><Relationship Id="rId808" Type="http://schemas.openxmlformats.org/officeDocument/2006/relationships/hyperlink" Target="https://www.nvenergy.com/save-with-powershift/business-energy-services" TargetMode="External"/><Relationship Id="rId1340" Type="http://schemas.openxmlformats.org/officeDocument/2006/relationships/hyperlink" Target="http://www.clallampud.net/conservation/residential_weatherization_loan_program.asp" TargetMode="External"/><Relationship Id="rId1438" Type="http://schemas.openxmlformats.org/officeDocument/2006/relationships/hyperlink" Target="http://www.tva.gov/commercial/index.htm" TargetMode="External"/><Relationship Id="rId1645" Type="http://schemas.openxmlformats.org/officeDocument/2006/relationships/hyperlink" Target="https://www.sceg.com/for-my-business/save-energy-and-money" TargetMode="External"/><Relationship Id="rId1200" Type="http://schemas.openxmlformats.org/officeDocument/2006/relationships/hyperlink" Target="http://www.efficiencyunited.com/util_daggett.asp" TargetMode="External"/><Relationship Id="rId1852" Type="http://schemas.openxmlformats.org/officeDocument/2006/relationships/hyperlink" Target="http://jcremc.com/rebates" TargetMode="External"/><Relationship Id="rId1505" Type="http://schemas.openxmlformats.org/officeDocument/2006/relationships/hyperlink" Target="http://www.mienergysmart.com/" TargetMode="External"/><Relationship Id="rId1712" Type="http://schemas.openxmlformats.org/officeDocument/2006/relationships/hyperlink" Target="https://www.alliantenergy.com/WaysToSave/Rebates/RebateLocatorTool" TargetMode="External"/><Relationship Id="rId293" Type="http://schemas.openxmlformats.org/officeDocument/2006/relationships/hyperlink" Target="https://www.dep.pa.gov/Citizens/GrantsLoansRebates/SmallBusinessOmbudsmanOffice/Pages/Small%20Business%20Advantage%20Grant.aspx" TargetMode="External"/><Relationship Id="rId2181" Type="http://schemas.openxmlformats.org/officeDocument/2006/relationships/hyperlink" Target="http://www.gpo.gov/fdsys/pkg/USCODE-2011-title7/pdf/USCODE-2011-title7-chap107-sec8106.pdf" TargetMode="External"/><Relationship Id="rId153" Type="http://schemas.openxmlformats.org/officeDocument/2006/relationships/hyperlink" Target="http://www.state.mn.us/portal/mn/jsp/content.do?subchannel=-536895046&amp;programid=536917313&amp;sc3=null&amp;sc2=null&amp;id=-536893809&amp;agency=Energy" TargetMode="External"/><Relationship Id="rId360" Type="http://schemas.openxmlformats.org/officeDocument/2006/relationships/hyperlink" Target="http://www.nmonesource.com/nmnxtadmin/NMPublic.aspx" TargetMode="External"/><Relationship Id="rId598" Type="http://schemas.openxmlformats.org/officeDocument/2006/relationships/hyperlink" Target="https://www.xcelenergy.com/programs_and_rebates/business_programs_and_rebates/equipment_rebates" TargetMode="External"/><Relationship Id="rId2041" Type="http://schemas.openxmlformats.org/officeDocument/2006/relationships/hyperlink" Target="http://webserver.rilin.state.ri.us/BillText/BillText16/HouseText16/H8354A.pdf" TargetMode="External"/><Relationship Id="rId2279" Type="http://schemas.openxmlformats.org/officeDocument/2006/relationships/hyperlink" Target="https://www.masssave.com/en/saving/business-rebates/facility-assessments/" TargetMode="External"/><Relationship Id="rId220" Type="http://schemas.openxmlformats.org/officeDocument/2006/relationships/hyperlink" Target="http://ny-sun.ny.gov/" TargetMode="External"/><Relationship Id="rId458" Type="http://schemas.openxmlformats.org/officeDocument/2006/relationships/hyperlink" Target="http://www.nmcpr.state.nm.us/NMAC/parts/title03/03.003.0028.htm" TargetMode="External"/><Relationship Id="rId665" Type="http://schemas.openxmlformats.org/officeDocument/2006/relationships/hyperlink" Target="https://www.smud.org/en/Business-Solutions-and-Rebates/Business-Rebates" TargetMode="External"/><Relationship Id="rId872" Type="http://schemas.openxmlformats.org/officeDocument/2006/relationships/hyperlink" Target="https://www.nationalgridus.com/Upstate-NY-Business/Default" TargetMode="External"/><Relationship Id="rId1088" Type="http://schemas.openxmlformats.org/officeDocument/2006/relationships/hyperlink" Target="https://www.aepohio.com/save/business/programs/" TargetMode="External"/><Relationship Id="rId1295" Type="http://schemas.openxmlformats.org/officeDocument/2006/relationships/hyperlink" Target="http://www.columbiagasohio.com/en/your-business/YourEnergySolutionsBusiness/small-business-energy-solutions.aspx" TargetMode="External"/><Relationship Id="rId2139" Type="http://schemas.openxmlformats.org/officeDocument/2006/relationships/hyperlink" Target="https://www.congress.gov/bill/113th-congress/house-bill/2642/text" TargetMode="External"/><Relationship Id="rId2346" Type="http://schemas.openxmlformats.org/officeDocument/2006/relationships/hyperlink" Target="http://dced.pa.gov/programs/solar-energy-program-sep/" TargetMode="External"/><Relationship Id="rId318" Type="http://schemas.openxmlformats.org/officeDocument/2006/relationships/hyperlink" Target="http://www.focusonenergy.com/business" TargetMode="External"/><Relationship Id="rId525" Type="http://schemas.openxmlformats.org/officeDocument/2006/relationships/hyperlink" Target="http://www.powerofaction.com/efficiency" TargetMode="External"/><Relationship Id="rId732" Type="http://schemas.openxmlformats.org/officeDocument/2006/relationships/hyperlink" Target="http://www.nheconomy.com/nheconomy/obid/main/index.php?ch_table=link10&amp;ID=12" TargetMode="External"/><Relationship Id="rId1155" Type="http://schemas.openxmlformats.org/officeDocument/2006/relationships/hyperlink" Target="https://swepcosavings.com/" TargetMode="External"/><Relationship Id="rId1362" Type="http://schemas.openxmlformats.org/officeDocument/2006/relationships/hyperlink" Target="http://www.nstaronline.com/residential/energy_efficiency/electric_programs/" TargetMode="External"/><Relationship Id="rId2206" Type="http://schemas.openxmlformats.org/officeDocument/2006/relationships/hyperlink" Target="http://www.smeco.coop/saveEnergy/businessSolutions/smallBusinessSolutions.aspx" TargetMode="External"/><Relationship Id="rId99" Type="http://schemas.openxmlformats.org/officeDocument/2006/relationships/hyperlink" Target="http://www.ctgreenbank.com/" TargetMode="External"/><Relationship Id="rId1015" Type="http://schemas.openxmlformats.org/officeDocument/2006/relationships/hyperlink" Target="https://www.bgesmartenergy.com/business/energy-solutions-business/application-forms" TargetMode="External"/><Relationship Id="rId1222" Type="http://schemas.openxmlformats.org/officeDocument/2006/relationships/hyperlink" Target="http://www.efficiencyunited.com/util_we.asp" TargetMode="External"/><Relationship Id="rId1667" Type="http://schemas.openxmlformats.org/officeDocument/2006/relationships/hyperlink" Target="https://pgwenergysense.com/residential-rebates/" TargetMode="External"/><Relationship Id="rId1874" Type="http://schemas.openxmlformats.org/officeDocument/2006/relationships/hyperlink" Target="https://www.coned.com/en/save-money/rebates-incentives-tax-credits/rebates-incentives-tax-credits-for-commercial-industrial-buildings-customers/small-business" TargetMode="External"/><Relationship Id="rId1527" Type="http://schemas.openxmlformats.org/officeDocument/2006/relationships/hyperlink" Target="https://www.nvenergy.com/cleanenergy/renewable-energy-incentives/solar-heating" TargetMode="External"/><Relationship Id="rId1734" Type="http://schemas.openxmlformats.org/officeDocument/2006/relationships/hyperlink" Target="https://www.oru.com/en/save-money/rebates-incentives-credits/rebates-incentives-tax-credits-for-residential-customers" TargetMode="External"/><Relationship Id="rId1941" Type="http://schemas.openxmlformats.org/officeDocument/2006/relationships/hyperlink" Target="http://webserver.rilin.state.ri.us/Statutes/TITLE39/39-26.6/INDEX.HTM" TargetMode="External"/><Relationship Id="rId26" Type="http://schemas.openxmlformats.org/officeDocument/2006/relationships/hyperlink" Target="http://www.leg.state.nv.us/NRS/NRS-701B.html" TargetMode="External"/><Relationship Id="rId175" Type="http://schemas.openxmlformats.org/officeDocument/2006/relationships/hyperlink" Target="http://www.gpo.gov/fdsys/pkg/USCODE-2013-title26/pdf/USCODE-2013-title26-subtitleA-chap1-subchapA-partIV-subpartE-sec48.pdf" TargetMode="External"/><Relationship Id="rId1801" Type="http://schemas.openxmlformats.org/officeDocument/2006/relationships/hyperlink" Target="http://www.focusonenergy.com/business/efficient-facilities/small-business" TargetMode="External"/><Relationship Id="rId382" Type="http://schemas.openxmlformats.org/officeDocument/2006/relationships/hyperlink" Target="http://www.nmonesource.com/nmnxtadmin/NMPublic.aspx" TargetMode="External"/><Relationship Id="rId687" Type="http://schemas.openxmlformats.org/officeDocument/2006/relationships/hyperlink" Target="https://savings.austinenergy.com/rebates/commercial/offerings/property-improvements/hpwes-sm-bus" TargetMode="External"/><Relationship Id="rId2063" Type="http://schemas.openxmlformats.org/officeDocument/2006/relationships/hyperlink" Target="http://webserver.rilin.state.ri.us/BillText/BillText16/HouseText16/H8354A.pdf" TargetMode="External"/><Relationship Id="rId2270" Type="http://schemas.openxmlformats.org/officeDocument/2006/relationships/hyperlink" Target="http://www.michigan.gov/energy/0,4580,7-230-72052_72054---,00.html" TargetMode="External"/><Relationship Id="rId2368" Type="http://schemas.openxmlformats.org/officeDocument/2006/relationships/hyperlink" Target="http://www.wyomingbusiness.org/content/business-energy-audits-retrofits" TargetMode="External"/><Relationship Id="rId242" Type="http://schemas.openxmlformats.org/officeDocument/2006/relationships/hyperlink" Target="http://www.rd.usda.gov/reap" TargetMode="External"/><Relationship Id="rId894" Type="http://schemas.openxmlformats.org/officeDocument/2006/relationships/hyperlink" Target="http://www.comed.com/bizincentives" TargetMode="External"/><Relationship Id="rId1177" Type="http://schemas.openxmlformats.org/officeDocument/2006/relationships/hyperlink" Target="http://www.efficiencykansas.com/" TargetMode="External"/><Relationship Id="rId2130" Type="http://schemas.openxmlformats.org/officeDocument/2006/relationships/hyperlink" Target="http://www.rd.usda.gov/programs-services/rural-energy-america-program-energy-audit-renewable-energy-development-assistance" TargetMode="External"/><Relationship Id="rId102" Type="http://schemas.openxmlformats.org/officeDocument/2006/relationships/hyperlink" Target="http://www.cga.ct.gov/2013/ACT/PA/2013PA-00184-R00HB-06704-PA.htm" TargetMode="External"/><Relationship Id="rId547" Type="http://schemas.openxmlformats.org/officeDocument/2006/relationships/hyperlink" Target="https://www.socalgas.com/for-your-business/energy-savings/rebates-and-incentives" TargetMode="External"/><Relationship Id="rId754" Type="http://schemas.openxmlformats.org/officeDocument/2006/relationships/hyperlink" Target="https://www.kcpl.com/save-energy-and-money/business/rebates" TargetMode="External"/><Relationship Id="rId961" Type="http://schemas.openxmlformats.org/officeDocument/2006/relationships/hyperlink" Target="http://www.savewithsrpbiz.com/rebates.aspx" TargetMode="External"/><Relationship Id="rId1384"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1591" Type="http://schemas.openxmlformats.org/officeDocument/2006/relationships/hyperlink" Target="https://www.coned.com/en/save-money/rebates-incentives-tax-credits/rebates-incentives-tax-credits-for-commercial-industrial-buildings-customers/save-with-energy-efficiency-upgrades" TargetMode="External"/><Relationship Id="rId1689" Type="http://schemas.openxmlformats.org/officeDocument/2006/relationships/hyperlink" Target="https://www.tepcommercialenergysolutions.com/projects62/Default.aspx?tabid=1381" TargetMode="External"/><Relationship Id="rId2228" Type="http://schemas.openxmlformats.org/officeDocument/2006/relationships/hyperlink" Target="https://focusonenergy.com/programs/small-business" TargetMode="External"/><Relationship Id="rId90" Type="http://schemas.openxmlformats.org/officeDocument/2006/relationships/hyperlink" Target="http://www.cga.ct.gov/2011/pub/chap283.htm" TargetMode="External"/><Relationship Id="rId407" Type="http://schemas.openxmlformats.org/officeDocument/2006/relationships/hyperlink" Target="http://www.emnrd.state.nm.us/ECMD/CleanEnergyTaxIncentives/SolarTaxCredit.html" TargetMode="External"/><Relationship Id="rId614" Type="http://schemas.openxmlformats.org/officeDocument/2006/relationships/hyperlink" Target="http://www.anaheim.net/utilities/adv_svc_prog/greenercleanerspage1_2.pdf" TargetMode="External"/><Relationship Id="rId821" Type="http://schemas.openxmlformats.org/officeDocument/2006/relationships/hyperlink" Target="http://www.centerpointelectric.com/cehe/res/efficiency/standardoffer/" TargetMode="External"/><Relationship Id="rId1037" Type="http://schemas.openxmlformats.org/officeDocument/2006/relationships/hyperlink" Target="https://www.tva.gov/Energy/EnergyRightSolutions/EnergyRight-Solutions-for-Home/Rebated-Upgrades/Heat-Pumps/Heat-Pumps" TargetMode="External"/><Relationship Id="rId1244" Type="http://schemas.openxmlformats.org/officeDocument/2006/relationships/hyperlink" Target="https://www.epelectric.com/tx/business/texas-energy-efficiency-programs-for-commercial-and-industrial-customers" TargetMode="External"/><Relationship Id="rId1451" Type="http://schemas.openxmlformats.org/officeDocument/2006/relationships/hyperlink" Target="http://www.tva.gov/commercial/index.htm" TargetMode="External"/><Relationship Id="rId1896" Type="http://schemas.openxmlformats.org/officeDocument/2006/relationships/hyperlink" Target="http://www.entergyarkansas.com/smallbusiness" TargetMode="External"/><Relationship Id="rId919" Type="http://schemas.openxmlformats.org/officeDocument/2006/relationships/hyperlink" Target="http://www.in.gov/dor/reference/files/ib100.pdf" TargetMode="External"/><Relationship Id="rId1104" Type="http://schemas.openxmlformats.org/officeDocument/2006/relationships/hyperlink" Target="https://www.tva.gov/Energy/EnergyRightSolutions/EnergyRight-Solutions-for-Home/Home-Energy-Upgrades/Heat-Pumps/Heat-Pumps" TargetMode="External"/><Relationship Id="rId1311" Type="http://schemas.openxmlformats.org/officeDocument/2006/relationships/hyperlink" Target="https://nicorgasrebates.com/your-business" TargetMode="External"/><Relationship Id="rId1549" Type="http://schemas.openxmlformats.org/officeDocument/2006/relationships/hyperlink" Target="https://www.georgiapowerrebates.com/commercial" TargetMode="External"/><Relationship Id="rId1756" Type="http://schemas.openxmlformats.org/officeDocument/2006/relationships/hyperlink" Target="http://www.comed.com/WaysToSave/ForYourBusiness/Pages/SmallBusiness.aspx" TargetMode="External"/><Relationship Id="rId1963" Type="http://schemas.openxmlformats.org/officeDocument/2006/relationships/hyperlink" Target="http://webserver.rilin.state.ri.us/Statutes/TITLE39/39-26.6/INDEX.HTM" TargetMode="External"/><Relationship Id="rId48" Type="http://schemas.openxmlformats.org/officeDocument/2006/relationships/hyperlink" Target="http://www.leg.state.nv.us/nac/NAC-701B.html" TargetMode="External"/><Relationship Id="rId1409" Type="http://schemas.openxmlformats.org/officeDocument/2006/relationships/hyperlink" Target="http://www.ctenergyinfo.com/dpuc_energy_conscious_blueprint.htm" TargetMode="External"/><Relationship Id="rId1616" Type="http://schemas.openxmlformats.org/officeDocument/2006/relationships/hyperlink" Target="http://www.lbwl.com/EnergySavers" TargetMode="External"/><Relationship Id="rId1823" Type="http://schemas.openxmlformats.org/officeDocument/2006/relationships/hyperlink" Target="http://www.smartenergypays.com/" TargetMode="External"/><Relationship Id="rId197" Type="http://schemas.openxmlformats.org/officeDocument/2006/relationships/hyperlink" Target="http://ny-sun.ny.gov/" TargetMode="External"/><Relationship Id="rId2085" Type="http://schemas.openxmlformats.org/officeDocument/2006/relationships/hyperlink" Target="http://webserver.rilin.state.ri.us/BillText/BillText16/HouseText16/H8354A.pdf" TargetMode="External"/><Relationship Id="rId2292"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264" Type="http://schemas.openxmlformats.org/officeDocument/2006/relationships/hyperlink" Target="http://www.rd.usda.gov/reap" TargetMode="External"/><Relationship Id="rId471" Type="http://schemas.openxmlformats.org/officeDocument/2006/relationships/hyperlink" Target="http://www.emnrd.state.nm.us/ECMD/CleanEnergyTaxIncentives/SolarTaxCredit.html" TargetMode="External"/><Relationship Id="rId2152" Type="http://schemas.openxmlformats.org/officeDocument/2006/relationships/hyperlink" Target="http://www.rd.usda.gov/programs-services/rural-energy-america-program-energy-audit-renewable-energy-development-assistance" TargetMode="External"/><Relationship Id="rId124" Type="http://schemas.openxmlformats.org/officeDocument/2006/relationships/hyperlink" Target="https://www.mississippi.org/home-page/our-advantages/incentives/business-financing/" TargetMode="External"/><Relationship Id="rId569" Type="http://schemas.openxmlformats.org/officeDocument/2006/relationships/hyperlink" Target="http://www.tnmpefficiency.com/" TargetMode="External"/><Relationship Id="rId776" Type="http://schemas.openxmlformats.org/officeDocument/2006/relationships/hyperlink" Target="https://www.aps.com/en/business/savemoney/businesssolutions/Pages/home.aspx" TargetMode="External"/><Relationship Id="rId983" Type="http://schemas.openxmlformats.org/officeDocument/2006/relationships/hyperlink" Target="http://www.wmeco.com/business/saveenergy/energyefficiencyprograms/default.aspx" TargetMode="External"/><Relationship Id="rId1199" Type="http://schemas.openxmlformats.org/officeDocument/2006/relationships/hyperlink" Target="http://www.efficiencyunited.com/util_daggett.asp" TargetMode="External"/><Relationship Id="rId331" Type="http://schemas.openxmlformats.org/officeDocument/2006/relationships/hyperlink" Target="http://www.emnrd.state.nm.us/ECMD/CleanEnergyTaxIncentives/SolarTaxCredit.html" TargetMode="External"/><Relationship Id="rId429" Type="http://schemas.openxmlformats.org/officeDocument/2006/relationships/hyperlink" Target="http://www.emnrd.state.nm.us/ECMD/CleanEnergyTaxIncentives/SolarTaxCredit.html" TargetMode="External"/><Relationship Id="rId636" Type="http://schemas.openxmlformats.org/officeDocument/2006/relationships/hyperlink" Target="https://www.pse.com/rebates/business-incentives" TargetMode="External"/><Relationship Id="rId1059" Type="http://schemas.openxmlformats.org/officeDocument/2006/relationships/hyperlink" Target="http://www.energyright.com/residential/water_heaters.html" TargetMode="External"/><Relationship Id="rId1266" Type="http://schemas.openxmlformats.org/officeDocument/2006/relationships/hyperlink" Target="http://www.vienergy.org/" TargetMode="External"/><Relationship Id="rId1473" Type="http://schemas.openxmlformats.org/officeDocument/2006/relationships/hyperlink" Target="http://nyserda.ny.gov/Funding-Opportunities/Current-Funding-Opportunities/PON-2149-Solar-Thermal-Incentive-Program.aspx?sc_database=web" TargetMode="External"/><Relationship Id="rId2012" Type="http://schemas.openxmlformats.org/officeDocument/2006/relationships/hyperlink" Target="https://www.nationalgridus.com/narragansett/business/energyeff/4_dist_gen.asp" TargetMode="External"/><Relationship Id="rId2317" Type="http://schemas.openxmlformats.org/officeDocument/2006/relationships/hyperlink" Target="http://documents.dps.ny.gov/public/Common/ViewDoc.aspx?DocRefId=%7bB23BE6D8-412E-4C82-BC58-9888D496D216%7d" TargetMode="External"/><Relationship Id="rId843" Type="http://schemas.openxmlformats.org/officeDocument/2006/relationships/hyperlink" Target="http://www.state.mn.us/portal/mn/jsp/content.do?subchannel=-536895046&amp;programid=536917480&amp;sc3=null&amp;sc2=null&amp;id=-536893809&amp;agency=Energy" TargetMode="External"/><Relationship Id="rId1126" Type="http://schemas.openxmlformats.org/officeDocument/2006/relationships/hyperlink" Target="http://www.energyright.com/residential/water_heaters.html" TargetMode="External"/><Relationship Id="rId1680" Type="http://schemas.openxmlformats.org/officeDocument/2006/relationships/hyperlink" Target="https://www.firstenergycorp.com/content/customer/save_energy/save_energy_ohio.html" TargetMode="External"/><Relationship Id="rId1778" Type="http://schemas.openxmlformats.org/officeDocument/2006/relationships/hyperlink" Target="http://www.focusonenergy.com/business" TargetMode="External"/><Relationship Id="rId1985" Type="http://schemas.openxmlformats.org/officeDocument/2006/relationships/hyperlink" Target="http://webserver.rilin.state.ri.us/Statutes/TITLE39/39-26.6/INDEX.HTM" TargetMode="External"/><Relationship Id="rId703" Type="http://schemas.openxmlformats.org/officeDocument/2006/relationships/hyperlink" Target="http://www.efficiencymaine.com/" TargetMode="External"/><Relationship Id="rId910" Type="http://schemas.openxmlformats.org/officeDocument/2006/relationships/hyperlink" Target="https://www.eversource.com/Content/nh/business/save-money-energy/programs-incentives/small-business-energy-solutions" TargetMode="External"/><Relationship Id="rId1333" Type="http://schemas.openxmlformats.org/officeDocument/2006/relationships/hyperlink" Target="http://www.georgiagreenloans.org/" TargetMode="External"/><Relationship Id="rId1540" Type="http://schemas.openxmlformats.org/officeDocument/2006/relationships/hyperlink" Target="https://www.oru.com/en/save-money/rebates-incentives-credits/incentives-for-business-customers/commercial-and-industrial-program-applications" TargetMode="External"/><Relationship Id="rId1638" Type="http://schemas.openxmlformats.org/officeDocument/2006/relationships/hyperlink" Target="https://www.sceg.com/for-my-business/save-energy-and-money" TargetMode="External"/><Relationship Id="rId1400" Type="http://schemas.openxmlformats.org/officeDocument/2006/relationships/hyperlink" Target="http://www.energizect.com/businesses/programs" TargetMode="External"/><Relationship Id="rId1845" Type="http://schemas.openxmlformats.org/officeDocument/2006/relationships/hyperlink" Target="http://jcremc.com/rebates" TargetMode="External"/><Relationship Id="rId1705" Type="http://schemas.openxmlformats.org/officeDocument/2006/relationships/hyperlink" Target="http://www.lakecountyfl.gov/green_team/energy_efficiency_and_conservation_block_grant/go_green_get_green/" TargetMode="External"/><Relationship Id="rId1912" Type="http://schemas.openxmlformats.org/officeDocument/2006/relationships/hyperlink" Target="http://www.veda.org/financing-options/vermont-commercial-financing/small-business-energy-loan-program/" TargetMode="External"/><Relationship Id="rId286" Type="http://schemas.openxmlformats.org/officeDocument/2006/relationships/hyperlink" Target="http://coolice.legis.state.ia.us/legislation/enrolled/SF390.html" TargetMode="External"/><Relationship Id="rId493" Type="http://schemas.openxmlformats.org/officeDocument/2006/relationships/hyperlink" Target="http://www.unitil.com/energy-efficiency/electric-programs-rebates-assistance" TargetMode="External"/><Relationship Id="rId2174" Type="http://schemas.openxmlformats.org/officeDocument/2006/relationships/hyperlink" Target="http://www.rd.usda.gov/programs-services/rural-energy-america-program-energy-audit-renewable-energy-development-assistance" TargetMode="External"/><Relationship Id="rId2381" Type="http://schemas.openxmlformats.org/officeDocument/2006/relationships/hyperlink" Target="http://www.xcelenergy.com/Programs_and_Rebates/Business_Programs_and_Rebates/Equipment_Rebates/Small_Business_Lighting" TargetMode="External"/><Relationship Id="rId146" Type="http://schemas.openxmlformats.org/officeDocument/2006/relationships/hyperlink" Target="http://www.riseo.ri.gov/riref/programs/supplysupport.html" TargetMode="External"/><Relationship Id="rId353" Type="http://schemas.openxmlformats.org/officeDocument/2006/relationships/hyperlink" Target="http://www.emnrd.state.nm.us/ECMD/CleanEnergyTaxIncentives/SolarTaxCredit.html" TargetMode="External"/><Relationship Id="rId560" Type="http://schemas.openxmlformats.org/officeDocument/2006/relationships/hyperlink" Target="http://www.tnmpefficiency.com/" TargetMode="External"/><Relationship Id="rId798" Type="http://schemas.openxmlformats.org/officeDocument/2006/relationships/hyperlink" Target="http://kcpl.programprocessing.com/content/home" TargetMode="External"/><Relationship Id="rId1190" Type="http://schemas.openxmlformats.org/officeDocument/2006/relationships/hyperlink" Target="http://www.efficiencyunited.com/util_indianamich.asp" TargetMode="External"/><Relationship Id="rId2034" Type="http://schemas.openxmlformats.org/officeDocument/2006/relationships/hyperlink" Target="https://www.nationalgridus.com/narragansett/business/energyeff/4_dist_gen.asp" TargetMode="External"/><Relationship Id="rId2241" Type="http://schemas.openxmlformats.org/officeDocument/2006/relationships/hyperlink" Target="https://www.aogc.com/energyefficiency.aspx" TargetMode="External"/><Relationship Id="rId213" Type="http://schemas.openxmlformats.org/officeDocument/2006/relationships/hyperlink" Target="http://ny-sun.ny.gov/" TargetMode="External"/><Relationship Id="rId420" Type="http://schemas.openxmlformats.org/officeDocument/2006/relationships/hyperlink" Target="http://www.nmcpr.state.nm.us/NMAC/parts/title03/03.003.0028.htm" TargetMode="External"/><Relationship Id="rId658" Type="http://schemas.openxmlformats.org/officeDocument/2006/relationships/hyperlink" Target="http://www.glendaleca.gov/energy-saving-upgrade-program" TargetMode="External"/><Relationship Id="rId865" Type="http://schemas.openxmlformats.org/officeDocument/2006/relationships/hyperlink" Target="https://www.nationalgridus.com/RI-Business/Energy-Saving-Programs/" TargetMode="External"/><Relationship Id="rId1050" Type="http://schemas.openxmlformats.org/officeDocument/2006/relationships/hyperlink" Target="https://www.tva.gov/Energy/EnergyRightSolutions/EnergyRight-Solutions-for-Home/Rebated-Upgrades/Heat-Pumps/Heat-Pumps" TargetMode="External"/><Relationship Id="rId1288" Type="http://schemas.openxmlformats.org/officeDocument/2006/relationships/hyperlink" Target="https://www.swgas.com/en/rebate/nevada-solar-water-heating-homeowner_renter" TargetMode="External"/><Relationship Id="rId1495" Type="http://schemas.openxmlformats.org/officeDocument/2006/relationships/hyperlink" Target="http://www.mienergysmart.com/" TargetMode="External"/><Relationship Id="rId2101" Type="http://schemas.openxmlformats.org/officeDocument/2006/relationships/hyperlink" Target="http://webserver.rilin.state.ri.us/BillText/BillText16/HouseText16/H8354A.pdf" TargetMode="External"/><Relationship Id="rId2339" Type="http://schemas.openxmlformats.org/officeDocument/2006/relationships/hyperlink" Target="http://www.amerenmissouri.com/SBDI" TargetMode="External"/><Relationship Id="rId518" Type="http://schemas.openxmlformats.org/officeDocument/2006/relationships/hyperlink" Target="http://www.nationalgridus.com/nantucket/business/energyeff/energyeff.asp" TargetMode="External"/><Relationship Id="rId725" Type="http://schemas.openxmlformats.org/officeDocument/2006/relationships/hyperlink" Target="http://www.efficiencymaine.com/" TargetMode="External"/><Relationship Id="rId932" Type="http://schemas.openxmlformats.org/officeDocument/2006/relationships/hyperlink" Target="http://www.in.gov/legislative/ic/code/title6/ar3.1/ch31.5.html" TargetMode="External"/><Relationship Id="rId1148" Type="http://schemas.openxmlformats.org/officeDocument/2006/relationships/hyperlink" Target="https://swepcosavings.com/" TargetMode="External"/><Relationship Id="rId1355" Type="http://schemas.openxmlformats.org/officeDocument/2006/relationships/hyperlink" Target="http://agriculture.mo.gov/abd/financial/maestro.php" TargetMode="External"/><Relationship Id="rId1562" Type="http://schemas.openxmlformats.org/officeDocument/2006/relationships/hyperlink" Target="http://www.michigan.gov/mdcd/0,4611,7-122-25676-217576--,00.html" TargetMode="External"/><Relationship Id="rId1008" Type="http://schemas.openxmlformats.org/officeDocument/2006/relationships/hyperlink" Target="https://www.bgesmartenergy.com/business/energy-solutions-business/application-forms" TargetMode="External"/><Relationship Id="rId1215" Type="http://schemas.openxmlformats.org/officeDocument/2006/relationships/hyperlink" Target="http://www.efficiencyunited.com/util_xcel.asp" TargetMode="External"/><Relationship Id="rId1422" Type="http://schemas.openxmlformats.org/officeDocument/2006/relationships/hyperlink" Target="http://www.state.mn.us/portal/mn/jsp/content.do?id=-536893809&amp;subchannel=-536895045&amp;sc2=null&amp;sc3=null&amp;contentid=536920558&amp;contenttype=EDITORIAL&amp;programid=536917287&amp;agency=Energy" TargetMode="External"/><Relationship Id="rId1867" Type="http://schemas.openxmlformats.org/officeDocument/2006/relationships/hyperlink" Target="https://www.coned.com/en/save-money/rebates-incentives-tax-credits/rebates-incentives-tax-credits-for-commercial-industrial-buildings-customers/small-business" TargetMode="External"/><Relationship Id="rId61" Type="http://schemas.openxmlformats.org/officeDocument/2006/relationships/hyperlink" Target="http://www.ctgreenbank.com/" TargetMode="External"/><Relationship Id="rId1727" Type="http://schemas.openxmlformats.org/officeDocument/2006/relationships/hyperlink" Target="https://www.oru.com/en/save-money/rebates-incentives-credits/rebates-incentives-tax-credits-for-residential-customers" TargetMode="External"/><Relationship Id="rId1934" Type="http://schemas.openxmlformats.org/officeDocument/2006/relationships/hyperlink" Target="https://www.nationalgridus.com/narragansett/business/energyeff/4_dist_gen.asp" TargetMode="External"/><Relationship Id="rId19" Type="http://schemas.openxmlformats.org/officeDocument/2006/relationships/hyperlink" Target="http://www.nvenergy.com/renewablegenerations" TargetMode="External"/><Relationship Id="rId2196" Type="http://schemas.openxmlformats.org/officeDocument/2006/relationships/hyperlink" Target="http://www.smeco.coop/saveEnergy/businessSolutions/smallBusinessSolutions.aspx" TargetMode="External"/><Relationship Id="rId168" Type="http://schemas.openxmlformats.org/officeDocument/2006/relationships/hyperlink" Target="https://www.gpo.gov/fdsys/pkg/USCODE-2014-title26/pdf/USCODE-2014-title26-subtitleA-chap1-subchapB-partVI-sec168.pdf" TargetMode="External"/><Relationship Id="rId375" Type="http://schemas.openxmlformats.org/officeDocument/2006/relationships/hyperlink" Target="http://www.emnrd.state.nm.us/ECMD/CleanEnergyTaxIncentives/SolarTaxCredit.html" TargetMode="External"/><Relationship Id="rId582" Type="http://schemas.openxmlformats.org/officeDocument/2006/relationships/hyperlink" Target="http://www.alliantenergy.com/SaveEnergyAndMoney/Rebates/BusMN/index.htm" TargetMode="External"/><Relationship Id="rId2056" Type="http://schemas.openxmlformats.org/officeDocument/2006/relationships/hyperlink" Target="https://www.nationalgridus.com/narragansett/business/energyeff/4_dist_gen.asp" TargetMode="External"/><Relationship Id="rId2263" Type="http://schemas.openxmlformats.org/officeDocument/2006/relationships/hyperlink" Target="http://www.michigan.gov/energy/0,4580,7-230-72052_72054---,00.html" TargetMode="External"/><Relationship Id="rId3" Type="http://schemas.openxmlformats.org/officeDocument/2006/relationships/hyperlink" Target="http://www.lipower.org/solar" TargetMode="External"/><Relationship Id="rId235" Type="http://schemas.openxmlformats.org/officeDocument/2006/relationships/hyperlink" Target="http://www.b-e-f.org/grants/index.shtm" TargetMode="External"/><Relationship Id="rId442" Type="http://schemas.openxmlformats.org/officeDocument/2006/relationships/hyperlink" Target="http://www.nmcpr.state.nm.us/NMAC/parts/title03/03.003.0028.htm" TargetMode="External"/><Relationship Id="rId887" Type="http://schemas.openxmlformats.org/officeDocument/2006/relationships/hyperlink" Target="http://www.comed.com/bizincentives" TargetMode="External"/><Relationship Id="rId1072" Type="http://schemas.openxmlformats.org/officeDocument/2006/relationships/hyperlink" Target="http://www.energyright.com/residential/water_heaters.html" TargetMode="External"/><Relationship Id="rId2123" Type="http://schemas.openxmlformats.org/officeDocument/2006/relationships/hyperlink" Target="https://www.congress.gov/bill/113th-congress/house-bill/2642/text" TargetMode="External"/><Relationship Id="rId2330" Type="http://schemas.openxmlformats.org/officeDocument/2006/relationships/hyperlink" Target="https://www.reinvestment.com/BEILoans/" TargetMode="External"/><Relationship Id="rId302" Type="http://schemas.openxmlformats.org/officeDocument/2006/relationships/hyperlink" Target="http://www.ctcleanenergy.com/YourBusinessorInstitution/TechnologyInnovationPrograms/OperationalDemoProgram/tabid/601/Default.aspx" TargetMode="External"/><Relationship Id="rId747" Type="http://schemas.openxmlformats.org/officeDocument/2006/relationships/hyperlink" Target="http://www.wyomingbusiness.org/content/business-energy-audits-retrofits" TargetMode="External"/><Relationship Id="rId954" Type="http://schemas.openxmlformats.org/officeDocument/2006/relationships/hyperlink" Target="http://www.northshoregasdelivery.com/home/rebates.aspx" TargetMode="External"/><Relationship Id="rId1377"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1584" Type="http://schemas.openxmlformats.org/officeDocument/2006/relationships/hyperlink" Target="https://www.coned.com/en/save-money/rebates-incentives-tax-credits/rebates-incentives-tax-credits-for-commercial-industrial-buildings-customers/save-with-energy-efficiency-upgrades" TargetMode="External"/><Relationship Id="rId1791" Type="http://schemas.openxmlformats.org/officeDocument/2006/relationships/hyperlink" Target="https://www.xcelenergy.com/programs_and_rebates/business_programs_and_rebates/equipment_rebates" TargetMode="External"/><Relationship Id="rId83" Type="http://schemas.openxmlformats.org/officeDocument/2006/relationships/hyperlink" Target="http://www.ctgreenbank.com/" TargetMode="External"/><Relationship Id="rId607" Type="http://schemas.openxmlformats.org/officeDocument/2006/relationships/hyperlink" Target="http://www.anaheim.net/939/Energy-Rebates-Incentives" TargetMode="External"/><Relationship Id="rId814" Type="http://schemas.openxmlformats.org/officeDocument/2006/relationships/hyperlink" Target="http://www.centerpointelectric.com/cehe/res/efficiency/standardoffer/" TargetMode="External"/><Relationship Id="rId1237" Type="http://schemas.openxmlformats.org/officeDocument/2006/relationships/hyperlink" Target="https://www.epelectric.com/tx/business/texas-energy-efficiency-programs-for-commercial-and-industrial-customers" TargetMode="External"/><Relationship Id="rId1444" Type="http://schemas.openxmlformats.org/officeDocument/2006/relationships/hyperlink" Target="http://www.tva.gov/commercial/index.htm" TargetMode="External"/><Relationship Id="rId1651" Type="http://schemas.openxmlformats.org/officeDocument/2006/relationships/hyperlink" Target="http://www.we-energies.com/ee" TargetMode="External"/><Relationship Id="rId1889" Type="http://schemas.openxmlformats.org/officeDocument/2006/relationships/hyperlink" Target="http://www.entergyarkansas.com/smallbusiness" TargetMode="External"/><Relationship Id="rId1304" Type="http://schemas.openxmlformats.org/officeDocument/2006/relationships/hyperlink" Target="https://nicorgasrebates.com/your-business" TargetMode="External"/><Relationship Id="rId1511" Type="http://schemas.openxmlformats.org/officeDocument/2006/relationships/hyperlink" Target="https://www.nvenergy.com/cleanenergy/renewable-energy-incentives/solar-heating" TargetMode="External"/><Relationship Id="rId1749" Type="http://schemas.openxmlformats.org/officeDocument/2006/relationships/hyperlink" Target="http://www.comed.com/WaysToSave/ForYourBusiness/Pages/SmallBusiness.aspx" TargetMode="External"/><Relationship Id="rId1956" Type="http://schemas.openxmlformats.org/officeDocument/2006/relationships/hyperlink" Target="https://www.nationalgridus.com/narragansett/business/energyeff/4_dist_gen.asp" TargetMode="External"/><Relationship Id="rId1609" Type="http://schemas.openxmlformats.org/officeDocument/2006/relationships/hyperlink" Target="http://www.lbwl.com/EnergySavers" TargetMode="External"/><Relationship Id="rId1816" Type="http://schemas.openxmlformats.org/officeDocument/2006/relationships/hyperlink" Target="https://www.dominionenergy.com/home-and-small-business/energy-conservation-programs" TargetMode="External"/><Relationship Id="rId10" Type="http://schemas.openxmlformats.org/officeDocument/2006/relationships/hyperlink" Target="http://dccode.org/simple/sections/8-1774.10.html" TargetMode="External"/><Relationship Id="rId397" Type="http://schemas.openxmlformats.org/officeDocument/2006/relationships/hyperlink" Target="http://www.emnrd.state.nm.us/ECMD/CleanEnergyTaxIncentives/SolarTaxCredit.html" TargetMode="External"/><Relationship Id="rId2078" Type="http://schemas.openxmlformats.org/officeDocument/2006/relationships/hyperlink" Target="https://www.nationalgridus.com/narragansett/business/energyeff/4_dist_gen.asp" TargetMode="External"/><Relationship Id="rId2285" Type="http://schemas.openxmlformats.org/officeDocument/2006/relationships/hyperlink" Target="https://www.masssave.com/en/saving/business-rebates/facility-assessments/" TargetMode="External"/><Relationship Id="rId257" Type="http://schemas.openxmlformats.org/officeDocument/2006/relationships/hyperlink" Target="http://thomas.loc.gov/cgi-bin/query/z?c112:H.R.8.ENR:" TargetMode="External"/><Relationship Id="rId464" Type="http://schemas.openxmlformats.org/officeDocument/2006/relationships/hyperlink" Target="http://www.nmcpr.state.nm.us/NMAC/parts/title03/03.003.0028.htm" TargetMode="External"/><Relationship Id="rId1094" Type="http://schemas.openxmlformats.org/officeDocument/2006/relationships/hyperlink" Target="https://www.aepohio.com/save/business/programs/" TargetMode="External"/><Relationship Id="rId2145" Type="http://schemas.openxmlformats.org/officeDocument/2006/relationships/hyperlink" Target="http://thomas.loc.gov/cgi-bin/query/z?c112:H.R.8.ENR:" TargetMode="External"/><Relationship Id="rId117" Type="http://schemas.openxmlformats.org/officeDocument/2006/relationships/hyperlink" Target="http://www.kcc.state.ks.us/energy/forms.htm" TargetMode="External"/><Relationship Id="rId671" Type="http://schemas.openxmlformats.org/officeDocument/2006/relationships/hyperlink" Target="https://savings.austinenergy.com/rebates/commercial/" TargetMode="External"/><Relationship Id="rId769" Type="http://schemas.openxmlformats.org/officeDocument/2006/relationships/hyperlink" Target="https://www.kcpl.com/save-energy-and-money/business/rebates" TargetMode="External"/><Relationship Id="rId976" Type="http://schemas.openxmlformats.org/officeDocument/2006/relationships/hyperlink" Target="http://www.legis.state.pa.us/CFDOCS/Legis/PN/Public/btCheck.cfm?txtType=PDF&amp;sessYr=2007&amp;sessInd=1&amp;billBody=H&amp;billTyp=B&amp;billNbr=0001&amp;pn=0086" TargetMode="External"/><Relationship Id="rId1399" Type="http://schemas.openxmlformats.org/officeDocument/2006/relationships/hyperlink" Target="http://www.energizect.com/businesses/programs" TargetMode="External"/><Relationship Id="rId2352" Type="http://schemas.openxmlformats.org/officeDocument/2006/relationships/hyperlink" Target="http://www.northwesternenergy.com/docs/default-source/documents/e-programs/E-BusinessPartners" TargetMode="External"/><Relationship Id="rId324" Type="http://schemas.openxmlformats.org/officeDocument/2006/relationships/hyperlink" Target="http://www.focusonenergy.com/business" TargetMode="External"/><Relationship Id="rId531" Type="http://schemas.openxmlformats.org/officeDocument/2006/relationships/hyperlink" Target="https://new-hampshire.libertyutilities.com/acworth/commercial/smart-energy-use/electric/electric-programs.html" TargetMode="External"/><Relationship Id="rId629" Type="http://schemas.openxmlformats.org/officeDocument/2006/relationships/hyperlink" Target="https://www.pse.com/rebates/business-incentives" TargetMode="External"/><Relationship Id="rId1161" Type="http://schemas.openxmlformats.org/officeDocument/2006/relationships/hyperlink" Target="http://www.entergy-arkansas.com/your_business/save_money/EE/business-solutions.aspx" TargetMode="External"/><Relationship Id="rId1259" Type="http://schemas.openxmlformats.org/officeDocument/2006/relationships/hyperlink" Target="https://www.nationalfuelforthought.com/non-residential-customers/rebate-information/" TargetMode="External"/><Relationship Id="rId1466" Type="http://schemas.openxmlformats.org/officeDocument/2006/relationships/hyperlink" Target="http://www.nvenergy.com/renewablesenvironment/renewablegenerations/solarwater/hotwater.cfm" TargetMode="External"/><Relationship Id="rId2005" Type="http://schemas.openxmlformats.org/officeDocument/2006/relationships/hyperlink" Target="http://webserver.rilin.state.ri.us/Statutes/TITLE39/39-26.6/INDEX.HTM" TargetMode="External"/><Relationship Id="rId2212" Type="http://schemas.openxmlformats.org/officeDocument/2006/relationships/hyperlink" Target="https://www.nipsco.com/save-energy/business" TargetMode="External"/><Relationship Id="rId836" Type="http://schemas.openxmlformats.org/officeDocument/2006/relationships/hyperlink" Target="http://www.colorado.gov/energy/renewables/ResidentialSolarProgram.asp" TargetMode="External"/><Relationship Id="rId1021" Type="http://schemas.openxmlformats.org/officeDocument/2006/relationships/hyperlink" Target="http://www.somercor.com/sbif/" TargetMode="External"/><Relationship Id="rId1119" Type="http://schemas.openxmlformats.org/officeDocument/2006/relationships/hyperlink" Target="http://www.energyright.com/residential/" TargetMode="External"/><Relationship Id="rId1673" Type="http://schemas.openxmlformats.org/officeDocument/2006/relationships/hyperlink" Target="https://pgwenergysense.com/residential-rebates/" TargetMode="External"/><Relationship Id="rId1880" Type="http://schemas.openxmlformats.org/officeDocument/2006/relationships/hyperlink" Target="https://www.coned.com/en/save-money/rebates-incentives-tax-credits/rebates-incentives-tax-credits-for-commercial-industrial-buildings-customers/small-business" TargetMode="External"/><Relationship Id="rId1978" Type="http://schemas.openxmlformats.org/officeDocument/2006/relationships/hyperlink" Target="https://www.nationalgridus.com/narragansett/business/energyeff/4_dist_gen.asp" TargetMode="External"/><Relationship Id="rId903" Type="http://schemas.openxmlformats.org/officeDocument/2006/relationships/hyperlink" Target="http://www.comed.com/bizincentives" TargetMode="External"/><Relationship Id="rId1326" Type="http://schemas.openxmlformats.org/officeDocument/2006/relationships/hyperlink" Target="https://www.cfu.net/save-energy/business-rebates/" TargetMode="External"/><Relationship Id="rId1533" Type="http://schemas.openxmlformats.org/officeDocument/2006/relationships/hyperlink" Target="https://www.oru.com/en/save-money/rebates-incentives-credits/incentives-for-business-customers/commercial-and-industrial-program-applications" TargetMode="External"/><Relationship Id="rId1740" Type="http://schemas.openxmlformats.org/officeDocument/2006/relationships/hyperlink" Target="http://www.vienergy.org/index.html" TargetMode="External"/><Relationship Id="rId32" Type="http://schemas.openxmlformats.org/officeDocument/2006/relationships/hyperlink" Target="http://www.leg.state.nv.us/NRS/NRS-701B.html" TargetMode="External"/><Relationship Id="rId1600" Type="http://schemas.openxmlformats.org/officeDocument/2006/relationships/hyperlink" Target="https://www.energizect.com/your-business/solutions-list/CLM-Financing-Small-Business-Municipal-Loan-Program" TargetMode="External"/><Relationship Id="rId1838" Type="http://schemas.openxmlformats.org/officeDocument/2006/relationships/hyperlink" Target="https://missouri.libertyutilities.com/malden/residential/ways-to-save/natural-gas/index.html" TargetMode="External"/><Relationship Id="rId181" Type="http://schemas.openxmlformats.org/officeDocument/2006/relationships/hyperlink" Target="http://www.b-e-f.org/grants/renew_criteria.shtm" TargetMode="External"/><Relationship Id="rId1905" Type="http://schemas.openxmlformats.org/officeDocument/2006/relationships/hyperlink" Target="https://law.lis.virginia.gov/vacode/title2.2/chapter22/section2.2-2279/" TargetMode="External"/><Relationship Id="rId279" Type="http://schemas.openxmlformats.org/officeDocument/2006/relationships/hyperlink" Target="http://www.efficiencymaine.com/at-work/for-small-business/loan-programs" TargetMode="External"/><Relationship Id="rId486" Type="http://schemas.openxmlformats.org/officeDocument/2006/relationships/hyperlink" Target="http://www.cl-p.com/business/saveenergy/services/energyadvantage.aspx" TargetMode="External"/><Relationship Id="rId693" Type="http://schemas.openxmlformats.org/officeDocument/2006/relationships/hyperlink" Target="https://savings.austinenergy.com/rebates/commercial/offerings/property-improvements/hpwes-sm-bus" TargetMode="External"/><Relationship Id="rId2167" Type="http://schemas.openxmlformats.org/officeDocument/2006/relationships/hyperlink" Target="http://thomas.loc.gov/cgi-bin/query/z?c112:H.R.8.ENR:" TargetMode="External"/><Relationship Id="rId2374" Type="http://schemas.openxmlformats.org/officeDocument/2006/relationships/hyperlink" Target="http://www.pepco.com/my-home/save-money-and-conserve-energy/efficiency-rebates-and-incentives-and-programs/dc-customers/green-energy-dc/" TargetMode="External"/><Relationship Id="rId139" Type="http://schemas.openxmlformats.org/officeDocument/2006/relationships/hyperlink" Target="http://www.nopecinfo.org/" TargetMode="External"/><Relationship Id="rId346" Type="http://schemas.openxmlformats.org/officeDocument/2006/relationships/hyperlink" Target="http://www.nmonesource.com/nmnxtadmin/NMPublic.aspx" TargetMode="External"/><Relationship Id="rId553" Type="http://schemas.openxmlformats.org/officeDocument/2006/relationships/hyperlink" Target="https://www.socalgas.com/for-your-business/energy-savings/rebates-and-incentives" TargetMode="External"/><Relationship Id="rId760" Type="http://schemas.openxmlformats.org/officeDocument/2006/relationships/hyperlink" Target="https://www.kcpl.com/save-energy-and-money/business/rebates" TargetMode="External"/><Relationship Id="rId998" Type="http://schemas.openxmlformats.org/officeDocument/2006/relationships/hyperlink" Target="http://www.portal.state.pa.us/portal/server.pt/community/grants_loans_tax_credits/10395/pa_sunshine_solar_program/821790" TargetMode="External"/><Relationship Id="rId1183" Type="http://schemas.openxmlformats.org/officeDocument/2006/relationships/hyperlink" Target="http://efficiencyunited.com/util_alpena.asp" TargetMode="External"/><Relationship Id="rId1390" Type="http://schemas.openxmlformats.org/officeDocument/2006/relationships/hyperlink" Target="http://www.sanantonio.gov/oep/citylights.asp?res=1280&amp;ver=true" TargetMode="External"/><Relationship Id="rId2027" Type="http://schemas.openxmlformats.org/officeDocument/2006/relationships/hyperlink" Target="http://webserver.rilin.state.ri.us/BillText/BillText16/HouseText16/H8354A.pdf" TargetMode="External"/><Relationship Id="rId2234" Type="http://schemas.openxmlformats.org/officeDocument/2006/relationships/hyperlink" Target="https://www.aogc.com/energyefficiency.aspx" TargetMode="External"/><Relationship Id="rId206" Type="http://schemas.openxmlformats.org/officeDocument/2006/relationships/hyperlink" Target="http://ny-sun.ny.gov/" TargetMode="External"/><Relationship Id="rId413" Type="http://schemas.openxmlformats.org/officeDocument/2006/relationships/hyperlink" Target="http://www.emnrd.state.nm.us/ECMD/CleanEnergyTaxIncentives/SolarTaxCredit.html" TargetMode="External"/><Relationship Id="rId858" Type="http://schemas.openxmlformats.org/officeDocument/2006/relationships/hyperlink" Target="http://www.powerofaction.com/efficiency" TargetMode="External"/><Relationship Id="rId1043" Type="http://schemas.openxmlformats.org/officeDocument/2006/relationships/hyperlink" Target="https://www.tva.gov/Energy/EnergyRightSolutions/EnergyRight-Solutions-for-Home/Rebated-Upgrades/Heat-Pumps/Heat-Pumps" TargetMode="External"/><Relationship Id="rId1488" Type="http://schemas.openxmlformats.org/officeDocument/2006/relationships/hyperlink" Target="https://iowa.libertyutilities.com/keokuk/residential/smart-energy-use/natural-gas/high-efficiency-equipment-rebate.html" TargetMode="External"/><Relationship Id="rId1695" Type="http://schemas.openxmlformats.org/officeDocument/2006/relationships/hyperlink" Target="https://www.tepcommercialenergysolutions.com/projects62/Default.aspx?tabid=1381" TargetMode="External"/><Relationship Id="rId620" Type="http://schemas.openxmlformats.org/officeDocument/2006/relationships/hyperlink" Target="http://www.anaheim.net/965/Small-Business-Energy-Management-Assista" TargetMode="External"/><Relationship Id="rId718" Type="http://schemas.openxmlformats.org/officeDocument/2006/relationships/hyperlink" Target="http://www.mainelegislature.org/legis/statutes/35-A/title35-Ach97sec0.html" TargetMode="External"/><Relationship Id="rId925" Type="http://schemas.openxmlformats.org/officeDocument/2006/relationships/hyperlink" Target="http://www.in.gov/dor/reference/files/ib100.pdf" TargetMode="External"/><Relationship Id="rId1250" Type="http://schemas.openxmlformats.org/officeDocument/2006/relationships/hyperlink" Target="https://www.epelectric.com/tx/business/texas-energy-efficiency-programs-for-commercial-and-industrial-customers" TargetMode="External"/><Relationship Id="rId1348" Type="http://schemas.openxmlformats.org/officeDocument/2006/relationships/hyperlink" Target="http://www.mississippipower.com/my-business/save-energy/" TargetMode="External"/><Relationship Id="rId1555" Type="http://schemas.openxmlformats.org/officeDocument/2006/relationships/hyperlink" Target="https://www.georgiapowerrebates.com/commercial" TargetMode="External"/><Relationship Id="rId1762" Type="http://schemas.openxmlformats.org/officeDocument/2006/relationships/hyperlink" Target="http://www.focusonenergy.com/business" TargetMode="External"/><Relationship Id="rId2301"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1110" Type="http://schemas.openxmlformats.org/officeDocument/2006/relationships/hyperlink" Target="https://www.tva.gov/Energy/EnergyRightSolutions/EnergyRight-Solutions-for-Home/Home-Energy-Upgrades/Heat-Pumps/Heat-Pumps" TargetMode="External"/><Relationship Id="rId1208" Type="http://schemas.openxmlformats.org/officeDocument/2006/relationships/hyperlink" Target="http://www.efficiencyunited.com/util_michgasutils.asp" TargetMode="External"/><Relationship Id="rId1415" Type="http://schemas.openxmlformats.org/officeDocument/2006/relationships/hyperlink" Target="http://www.cl-p.com/business/saveenergy/services/energyadvantage.aspx" TargetMode="External"/><Relationship Id="rId54" Type="http://schemas.openxmlformats.org/officeDocument/2006/relationships/hyperlink" Target="http://www.leg.state.nv.us/nac/NAC-701B.html" TargetMode="External"/><Relationship Id="rId1622" Type="http://schemas.openxmlformats.org/officeDocument/2006/relationships/hyperlink" Target="http://www.denverenergy.org/business" TargetMode="External"/><Relationship Id="rId1927" Type="http://schemas.openxmlformats.org/officeDocument/2006/relationships/hyperlink" Target="http://webserver.rilin.state.ri.us/Statutes/TITLE39/39-26.6/INDEX.HTM" TargetMode="External"/><Relationship Id="rId2091" Type="http://schemas.openxmlformats.org/officeDocument/2006/relationships/hyperlink" Target="http://webserver.rilin.state.ri.us/BillText/BillText16/HouseText16/H8354A.pdf" TargetMode="External"/><Relationship Id="rId2189" Type="http://schemas.openxmlformats.org/officeDocument/2006/relationships/hyperlink" Target="http://www.gpo.gov/fdsys/pkg/USCODE-2011-title7/pdf/USCODE-2011-title7-chap107-sec8106.pdf" TargetMode="External"/><Relationship Id="rId270" Type="http://schemas.openxmlformats.org/officeDocument/2006/relationships/hyperlink" Target="http://www.rd.usda.gov/reap" TargetMode="External"/><Relationship Id="rId130" Type="http://schemas.openxmlformats.org/officeDocument/2006/relationships/hyperlink" Target="http://www.tennessee.gov/ecd/bero/loan.html" TargetMode="External"/><Relationship Id="rId368" Type="http://schemas.openxmlformats.org/officeDocument/2006/relationships/hyperlink" Target="http://www.nmonesource.com/nmnxtadmin/NMPublic.aspx" TargetMode="External"/><Relationship Id="rId575" Type="http://schemas.openxmlformats.org/officeDocument/2006/relationships/hyperlink" Target="http://www.we-energies.com/ee" TargetMode="External"/><Relationship Id="rId782" Type="http://schemas.openxmlformats.org/officeDocument/2006/relationships/hyperlink" Target="https://www.aps.com/en/business/savemoney/businesssolutions/Pages/home.aspx" TargetMode="External"/><Relationship Id="rId2049" Type="http://schemas.openxmlformats.org/officeDocument/2006/relationships/hyperlink" Target="http://webserver.rilin.state.ri.us/BillText/BillText16/HouseText16/H8354A.pdf" TargetMode="External"/><Relationship Id="rId2256" Type="http://schemas.openxmlformats.org/officeDocument/2006/relationships/hyperlink" Target="http://www.michigan.gov/energy/0,4580,7-230-72052_72054_73823---,00.html" TargetMode="External"/><Relationship Id="rId228" Type="http://schemas.openxmlformats.org/officeDocument/2006/relationships/hyperlink" Target="http://www.leginfo.ca.gov/pub/bill/sen/sb_0051-0100/sbx2_82_bill_20011007_chaptered.html" TargetMode="External"/><Relationship Id="rId435" Type="http://schemas.openxmlformats.org/officeDocument/2006/relationships/hyperlink" Target="http://www.emnrd.state.nm.us/ECMD/CleanEnergyTaxIncentives/SolarTaxCredit.html" TargetMode="External"/><Relationship Id="rId642" Type="http://schemas.openxmlformats.org/officeDocument/2006/relationships/hyperlink" Target="https://www.pse.com/rebates/business-incentives" TargetMode="External"/><Relationship Id="rId1065" Type="http://schemas.openxmlformats.org/officeDocument/2006/relationships/hyperlink" Target="http://www.energyright.com/residential/water_heaters.html" TargetMode="External"/><Relationship Id="rId1272" Type="http://schemas.openxmlformats.org/officeDocument/2006/relationships/hyperlink" Target="http://www.efficiencyunited.com/util_wisconpublic.asp" TargetMode="External"/><Relationship Id="rId2116" Type="http://schemas.openxmlformats.org/officeDocument/2006/relationships/hyperlink" Target="http://ny-sun.ny.gov/Get-Solar/NY-Sun-Financing.aspx" TargetMode="External"/><Relationship Id="rId2323" Type="http://schemas.openxmlformats.org/officeDocument/2006/relationships/hyperlink" Target="http://documents.dps.ny.gov/public/Common/ViewDoc.aspx?DocRefId=%7bB23BE6D8-412E-4C82-BC58-9888D496D216%7d" TargetMode="External"/><Relationship Id="rId502" Type="http://schemas.openxmlformats.org/officeDocument/2006/relationships/hyperlink" Target="http://www.unitil.com/energy-efficiency/electric-programs-rebates-assistance" TargetMode="External"/><Relationship Id="rId947" Type="http://schemas.openxmlformats.org/officeDocument/2006/relationships/hyperlink" Target="http://www.portal.state.pa.us/portal/server.pt?open=514&amp;objID=553012&amp;mode=2" TargetMode="External"/><Relationship Id="rId1132" Type="http://schemas.openxmlformats.org/officeDocument/2006/relationships/hyperlink" Target="http://www.energyright.com/residential/water_heaters.html" TargetMode="External"/><Relationship Id="rId1577" Type="http://schemas.openxmlformats.org/officeDocument/2006/relationships/hyperlink" Target="https://www.coned.com/en/save-money/rebates-incentives-tax-credits/rebates-incentives-tax-credits-for-commercial-industrial-buildings-customers/save-with-energy-efficiency-upgrades" TargetMode="External"/><Relationship Id="rId1784" Type="http://schemas.openxmlformats.org/officeDocument/2006/relationships/hyperlink" Target="https://www.xcelenergy.com/programs_and_rebates/business_programs_and_rebates/equipment_rebates" TargetMode="External"/><Relationship Id="rId1991" Type="http://schemas.openxmlformats.org/officeDocument/2006/relationships/hyperlink" Target="http://webserver.rilin.state.ri.us/Statutes/TITLE39/39-26.6/INDEX.HTM" TargetMode="External"/><Relationship Id="rId76" Type="http://schemas.openxmlformats.org/officeDocument/2006/relationships/hyperlink" Target="http://www.cga.ct.gov/2013/ACT/PA/2013PA-00247-R00HB-06706-PA.htm" TargetMode="External"/><Relationship Id="rId807" Type="http://schemas.openxmlformats.org/officeDocument/2006/relationships/hyperlink" Target="https://www.nvenergy.com/save-with-powershift/business-energy-services" TargetMode="External"/><Relationship Id="rId1437" Type="http://schemas.openxmlformats.org/officeDocument/2006/relationships/hyperlink" Target="http://www.tva.gov/commercial/index.htm" TargetMode="External"/><Relationship Id="rId1644" Type="http://schemas.openxmlformats.org/officeDocument/2006/relationships/hyperlink" Target="https://www.sceg.com/for-my-business/save-energy-and-money" TargetMode="External"/><Relationship Id="rId1851" Type="http://schemas.openxmlformats.org/officeDocument/2006/relationships/hyperlink" Target="http://jcremc.com/rebates" TargetMode="External"/><Relationship Id="rId1504" Type="http://schemas.openxmlformats.org/officeDocument/2006/relationships/hyperlink" Target="http://www.mienergysmart.com/" TargetMode="External"/><Relationship Id="rId1711" Type="http://schemas.openxmlformats.org/officeDocument/2006/relationships/hyperlink" Target="https://www.alliantenergy.com/WaysToSave/Rebates/RebateLocatorTool" TargetMode="External"/><Relationship Id="rId1949" Type="http://schemas.openxmlformats.org/officeDocument/2006/relationships/hyperlink" Target="http://webserver.rilin.state.ri.us/Statutes/TITLE39/39-26.6/INDEX.HTM" TargetMode="External"/><Relationship Id="rId292" Type="http://schemas.openxmlformats.org/officeDocument/2006/relationships/hyperlink" Target="http://www.legis.state.pa.us/WU01/LI/LI/US/PDF/1996/0/0190..PDF" TargetMode="External"/><Relationship Id="rId1809" Type="http://schemas.openxmlformats.org/officeDocument/2006/relationships/hyperlink" Target="https://www.dominionenergy.com/home-and-small-business/energy-conservation-programs" TargetMode="External"/><Relationship Id="rId597" Type="http://schemas.openxmlformats.org/officeDocument/2006/relationships/hyperlink" Target="https://www.xcelenergy.com/programs_and_rebates/business_programs_and_rebates/equipment_rebates" TargetMode="External"/><Relationship Id="rId2180" Type="http://schemas.openxmlformats.org/officeDocument/2006/relationships/hyperlink" Target="http://www.rd.usda.gov/programs-services/rural-energy-america-program-energy-audit-renewable-energy-development-assistance" TargetMode="External"/><Relationship Id="rId2278" Type="http://schemas.openxmlformats.org/officeDocument/2006/relationships/hyperlink" Target="https://www.masssave.com/en/saving/business-rebates/facility-assessments/" TargetMode="External"/><Relationship Id="rId152" Type="http://schemas.openxmlformats.org/officeDocument/2006/relationships/hyperlink" Target="http://leg.mt.gov/bills/mca/75/25/75-25-101.htm" TargetMode="External"/><Relationship Id="rId457" Type="http://schemas.openxmlformats.org/officeDocument/2006/relationships/hyperlink" Target="http://www.emnrd.state.nm.us/ECMD/CleanEnergyTaxIncentives/SolarTaxCredit.html" TargetMode="External"/><Relationship Id="rId1087" Type="http://schemas.openxmlformats.org/officeDocument/2006/relationships/hyperlink" Target="https://www.aepohio.com/save/business/programs/" TargetMode="External"/><Relationship Id="rId1294" Type="http://schemas.openxmlformats.org/officeDocument/2006/relationships/hyperlink" Target="http://www.columbiagasohio.com/en/your-business/YourEnergySolutionsBusiness/small-business-energy-solutions.aspx" TargetMode="External"/><Relationship Id="rId2040" Type="http://schemas.openxmlformats.org/officeDocument/2006/relationships/hyperlink" Target="https://www.nationalgridus.com/narragansett/business/energyeff/4_dist_gen.asp" TargetMode="External"/><Relationship Id="rId2138" Type="http://schemas.openxmlformats.org/officeDocument/2006/relationships/hyperlink" Target="http://www.rd.usda.gov/programs-services/rural-energy-america-program-energy-audit-renewable-energy-development-assistance" TargetMode="External"/><Relationship Id="rId664" Type="http://schemas.openxmlformats.org/officeDocument/2006/relationships/hyperlink" Target="https://www.smud.org/en/Business-Solutions-and-Rebates/Business-Rebates" TargetMode="External"/><Relationship Id="rId871" Type="http://schemas.openxmlformats.org/officeDocument/2006/relationships/hyperlink" Target="https://www.nationalgridus.com/RI-Business/Energy-Saving-Programs/" TargetMode="External"/><Relationship Id="rId969" Type="http://schemas.openxmlformats.org/officeDocument/2006/relationships/hyperlink" Target="http://www.newpa.com/find-and-apply-for-funding/funding-and-program-finder/high-performance-building-program-hpb" TargetMode="External"/><Relationship Id="rId1599" Type="http://schemas.openxmlformats.org/officeDocument/2006/relationships/hyperlink" Target="https://www.energizect.com/your-business/solutions-list/CLM-Financing-Small-Business-Municipal-Loan-Program" TargetMode="External"/><Relationship Id="rId2345" Type="http://schemas.openxmlformats.org/officeDocument/2006/relationships/hyperlink" Target="http://dced.pa.gov/download/solar-energy-program-guidelines-2016/?wpdmdl=67690" TargetMode="External"/><Relationship Id="rId317" Type="http://schemas.openxmlformats.org/officeDocument/2006/relationships/hyperlink" Target="http://www.focusonenergy.com/business" TargetMode="External"/><Relationship Id="rId524" Type="http://schemas.openxmlformats.org/officeDocument/2006/relationships/hyperlink" Target="http://www.powerofaction.com/efficiency" TargetMode="External"/><Relationship Id="rId731" Type="http://schemas.openxmlformats.org/officeDocument/2006/relationships/hyperlink" Target="http://www.nheconomy.com/nheconomy/obid/main/index.php?ch_table=link10&amp;ID=12" TargetMode="External"/><Relationship Id="rId1154" Type="http://schemas.openxmlformats.org/officeDocument/2006/relationships/hyperlink" Target="https://swepcosavings.com/" TargetMode="External"/><Relationship Id="rId1361" Type="http://schemas.openxmlformats.org/officeDocument/2006/relationships/hyperlink" Target="http://www.nstaronline.com/residential/energy_efficiency/electric_programs/" TargetMode="External"/><Relationship Id="rId1459" Type="http://schemas.openxmlformats.org/officeDocument/2006/relationships/hyperlink" Target="http://www.garlandpower-light.org/energysaver.html" TargetMode="External"/><Relationship Id="rId2205" Type="http://schemas.openxmlformats.org/officeDocument/2006/relationships/hyperlink" Target="http://www.smeco.coop/saveEnergy/businessSolutions/smallBusinessSolutions.aspx" TargetMode="External"/><Relationship Id="rId98" Type="http://schemas.openxmlformats.org/officeDocument/2006/relationships/hyperlink" Target="http://www.cga.ct.gov/2013/ACT/PA/2013PA-00184-R00HB-06704-PA.htm" TargetMode="External"/><Relationship Id="rId829" Type="http://schemas.openxmlformats.org/officeDocument/2006/relationships/hyperlink" Target="http://www.ladwp.com/ladwp/cms/ladwp010211.jsp" TargetMode="External"/><Relationship Id="rId1014" Type="http://schemas.openxmlformats.org/officeDocument/2006/relationships/hyperlink" Target="https://www.bgesmartenergy.com/business/energy-solutions-business/application-forms" TargetMode="External"/><Relationship Id="rId1221" Type="http://schemas.openxmlformats.org/officeDocument/2006/relationships/hyperlink" Target="http://www.efficiencyunited.com/util_we.asp" TargetMode="External"/><Relationship Id="rId1666" Type="http://schemas.openxmlformats.org/officeDocument/2006/relationships/hyperlink" Target="https://pgwenergysense.com/residential-rebates/" TargetMode="External"/><Relationship Id="rId1873" Type="http://schemas.openxmlformats.org/officeDocument/2006/relationships/hyperlink" Target="https://www.coned.com/en/save-money/rebates-incentives-tax-credits/rebates-incentives-tax-credits-for-commercial-industrial-buildings-customers/small-business" TargetMode="External"/><Relationship Id="rId1319" Type="http://schemas.openxmlformats.org/officeDocument/2006/relationships/hyperlink" Target="https://nicorgasrebates.com/your-business" TargetMode="External"/><Relationship Id="rId1526" Type="http://schemas.openxmlformats.org/officeDocument/2006/relationships/hyperlink" Target="https://www.nvenergy.com/cleanenergy/renewable-energy-incentives/solar-heating" TargetMode="External"/><Relationship Id="rId1733" Type="http://schemas.openxmlformats.org/officeDocument/2006/relationships/hyperlink" Target="https://www.oru.com/en/save-money/rebates-incentives-credits/rebates-incentives-tax-credits-for-residential-customers" TargetMode="External"/><Relationship Id="rId1940" Type="http://schemas.openxmlformats.org/officeDocument/2006/relationships/hyperlink" Target="https://www.nationalgridus.com/narragansett/business/energyeff/4_dist_gen.asp" TargetMode="External"/><Relationship Id="rId25" Type="http://schemas.openxmlformats.org/officeDocument/2006/relationships/hyperlink" Target="http://www.nvenergy.com/renewablegenerations" TargetMode="External"/><Relationship Id="rId1800" Type="http://schemas.openxmlformats.org/officeDocument/2006/relationships/hyperlink" Target="http://www.focusonenergy.com/business/efficient-facilities/small-business" TargetMode="External"/><Relationship Id="rId174" Type="http://schemas.openxmlformats.org/officeDocument/2006/relationships/hyperlink" Target="http://www.gpo.gov/fdsys/pkg/USCODE-2013-title26/pdf/USCODE-2013-title26-subtitleA-chap1-subchapA-partIV-subpartE-sec48.pdf" TargetMode="External"/><Relationship Id="rId381" Type="http://schemas.openxmlformats.org/officeDocument/2006/relationships/hyperlink" Target="http://www.emnrd.state.nm.us/ECMD/CleanEnergyTaxIncentives/SolarTaxCredit.html" TargetMode="External"/><Relationship Id="rId2062" Type="http://schemas.openxmlformats.org/officeDocument/2006/relationships/hyperlink" Target="https://www.nationalgridus.com/narragansett/business/energyeff/4_dist_gen.asp" TargetMode="External"/><Relationship Id="rId241" Type="http://schemas.openxmlformats.org/officeDocument/2006/relationships/hyperlink" Target="http://www.b-e-f.org/grants/index.shtm" TargetMode="External"/><Relationship Id="rId479" Type="http://schemas.openxmlformats.org/officeDocument/2006/relationships/hyperlink" Target="http://www.cl-p.com/business/saveenergy/services/energyadvantage.aspx" TargetMode="External"/><Relationship Id="rId686" Type="http://schemas.openxmlformats.org/officeDocument/2006/relationships/hyperlink" Target="https://savings.austinenergy.com/rebates/commercial/offerings/property-improvements/hpwes-sm-bus" TargetMode="External"/><Relationship Id="rId893" Type="http://schemas.openxmlformats.org/officeDocument/2006/relationships/hyperlink" Target="http://www.comed.com/bizincentives" TargetMode="External"/><Relationship Id="rId2367" Type="http://schemas.openxmlformats.org/officeDocument/2006/relationships/hyperlink" Target="http://unitil.com/energy-efficiency/electric-programs-rebates-assistance" TargetMode="External"/><Relationship Id="rId339" Type="http://schemas.openxmlformats.org/officeDocument/2006/relationships/hyperlink" Target="http://www.emnrd.state.nm.us/ECMD/CleanEnergyTaxIncentives/SolarTaxCredit.html" TargetMode="External"/><Relationship Id="rId546" Type="http://schemas.openxmlformats.org/officeDocument/2006/relationships/hyperlink" Target="https://www.socalgas.com/for-your-business/energy-savings/rebates-and-incentives" TargetMode="External"/><Relationship Id="rId753" Type="http://schemas.openxmlformats.org/officeDocument/2006/relationships/hyperlink" Target="https://www.kcpl.com/save-energy-and-money/business/rebates" TargetMode="External"/><Relationship Id="rId1176" Type="http://schemas.openxmlformats.org/officeDocument/2006/relationships/hyperlink" Target="http://www.efficiencykansas.com/" TargetMode="External"/><Relationship Id="rId1383"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2227" Type="http://schemas.openxmlformats.org/officeDocument/2006/relationships/hyperlink" Target="https://focusonenergy.com/programs/small-business" TargetMode="External"/><Relationship Id="rId101" Type="http://schemas.openxmlformats.org/officeDocument/2006/relationships/hyperlink" Target="http://www.ctgreenbank.com/" TargetMode="External"/><Relationship Id="rId406" Type="http://schemas.openxmlformats.org/officeDocument/2006/relationships/hyperlink" Target="http://www.nmcpr.state.nm.us/NMAC/parts/title03/03.003.0028.htm" TargetMode="External"/><Relationship Id="rId960" Type="http://schemas.openxmlformats.org/officeDocument/2006/relationships/hyperlink" Target="http://www.savewithsrpbiz.com/rebates.aspx" TargetMode="External"/><Relationship Id="rId1036" Type="http://schemas.openxmlformats.org/officeDocument/2006/relationships/hyperlink" Target="https://www.tva.gov/Energy/EnergyRightSolutions/EnergyRight-Solutions-for-Home/Rebated-Upgrades/Heat-Pumps/Heat-Pumps" TargetMode="External"/><Relationship Id="rId1243" Type="http://schemas.openxmlformats.org/officeDocument/2006/relationships/hyperlink" Target="https://www.epelectric.com/tx/business/texas-energy-efficiency-programs-for-commercial-and-industrial-customers" TargetMode="External"/><Relationship Id="rId1590" Type="http://schemas.openxmlformats.org/officeDocument/2006/relationships/hyperlink" Target="https://www.coned.com/en/save-money/rebates-incentives-tax-credits/rebates-incentives-tax-credits-for-commercial-industrial-buildings-customers/save-with-energy-efficiency-upgrades" TargetMode="External"/><Relationship Id="rId1688" Type="http://schemas.openxmlformats.org/officeDocument/2006/relationships/hyperlink" Target="https://www.tepcommercialenergysolutions.com/projects62/Default.aspx?tabid=1381" TargetMode="External"/><Relationship Id="rId1895" Type="http://schemas.openxmlformats.org/officeDocument/2006/relationships/hyperlink" Target="http://www.entergyarkansas.com/smallbusiness" TargetMode="External"/><Relationship Id="rId613" Type="http://schemas.openxmlformats.org/officeDocument/2006/relationships/hyperlink" Target="http://www.anaheim.net/utilities/adv_svc_prog/greenercleanerspage1_2.pdf" TargetMode="External"/><Relationship Id="rId820" Type="http://schemas.openxmlformats.org/officeDocument/2006/relationships/hyperlink" Target="http://www.centerpointelectric.com/cehe/res/efficiency/standardoffer/" TargetMode="External"/><Relationship Id="rId918" Type="http://schemas.openxmlformats.org/officeDocument/2006/relationships/hyperlink" Target="http://www.in.gov/legislative/ic/code/title6/ar3.1/ch31.5.html" TargetMode="External"/><Relationship Id="rId1450" Type="http://schemas.openxmlformats.org/officeDocument/2006/relationships/hyperlink" Target="http://www.tva.gov/commercial/index.htm" TargetMode="External"/><Relationship Id="rId1548" Type="http://schemas.openxmlformats.org/officeDocument/2006/relationships/hyperlink" Target="https://www.georgiapowerrebates.com/commercial" TargetMode="External"/><Relationship Id="rId1755" Type="http://schemas.openxmlformats.org/officeDocument/2006/relationships/hyperlink" Target="http://www.comed.com/WaysToSave/ForYourBusiness/Pages/SmallBusiness.aspx" TargetMode="External"/><Relationship Id="rId1103" Type="http://schemas.openxmlformats.org/officeDocument/2006/relationships/hyperlink" Target="https://www.tva.gov/Energy/EnergyRightSolutions" TargetMode="External"/><Relationship Id="rId1310" Type="http://schemas.openxmlformats.org/officeDocument/2006/relationships/hyperlink" Target="https://nicorgasrebates.com/your-business" TargetMode="External"/><Relationship Id="rId1408" Type="http://schemas.openxmlformats.org/officeDocument/2006/relationships/hyperlink" Target="http://www.ctenergyinfo.com/dpuc_energy_conscious_blueprint.htm" TargetMode="External"/><Relationship Id="rId1962" Type="http://schemas.openxmlformats.org/officeDocument/2006/relationships/hyperlink" Target="https://www.nationalgridus.com/narragansett/business/energyeff/4_dist_gen.asp" TargetMode="External"/><Relationship Id="rId47" Type="http://schemas.openxmlformats.org/officeDocument/2006/relationships/hyperlink" Target="http://www.nvenergy.com/renewablegenerations" TargetMode="External"/><Relationship Id="rId1615" Type="http://schemas.openxmlformats.org/officeDocument/2006/relationships/hyperlink" Target="http://www.lbwl.com/EnergySavers" TargetMode="External"/><Relationship Id="rId1822" Type="http://schemas.openxmlformats.org/officeDocument/2006/relationships/hyperlink" Target="http://www.smartenergypays.com/" TargetMode="External"/><Relationship Id="rId196" Type="http://schemas.openxmlformats.org/officeDocument/2006/relationships/hyperlink" Target="http://ny-sun.ny.gov/" TargetMode="External"/><Relationship Id="rId2084" Type="http://schemas.openxmlformats.org/officeDocument/2006/relationships/hyperlink" Target="https://www.nationalgridus.com/narragansett/business/energyeff/4_dist_gen.asp" TargetMode="External"/><Relationship Id="rId2291"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263" Type="http://schemas.openxmlformats.org/officeDocument/2006/relationships/hyperlink" Target="http://www.gpo.gov/fdsys/pkg/USCODE-2011-title7/pdf/USCODE-2011-title7-chap107-sec8106.pdf" TargetMode="External"/><Relationship Id="rId470" Type="http://schemas.openxmlformats.org/officeDocument/2006/relationships/hyperlink" Target="http://www.nmcpr.state.nm.us/NMAC/parts/title03/03.003.0028.htm" TargetMode="External"/><Relationship Id="rId2151" Type="http://schemas.openxmlformats.org/officeDocument/2006/relationships/hyperlink" Target="http://thomas.loc.gov/cgi-bin/query/z?c112:H.R.8.ENR:" TargetMode="External"/><Relationship Id="rId2389" Type="http://schemas.openxmlformats.org/officeDocument/2006/relationships/hyperlink" Target="https://www.aepohio.com/save/business/programs/" TargetMode="External"/><Relationship Id="rId123" Type="http://schemas.openxmlformats.org/officeDocument/2006/relationships/hyperlink" Target="https://www.lexisnexis.com/hottopics/mscode/" TargetMode="External"/><Relationship Id="rId330" Type="http://schemas.openxmlformats.org/officeDocument/2006/relationships/hyperlink" Target="http://www.nmonesource.com/nmnxtadmin/NMPublic.aspx" TargetMode="External"/><Relationship Id="rId568" Type="http://schemas.openxmlformats.org/officeDocument/2006/relationships/hyperlink" Target="http://www.tnmpefficiency.com/" TargetMode="External"/><Relationship Id="rId775" Type="http://schemas.openxmlformats.org/officeDocument/2006/relationships/hyperlink" Target="https://www.aps.com/en/business/savemoney/businesssolutions/Pages/home.aspx" TargetMode="External"/><Relationship Id="rId982" Type="http://schemas.openxmlformats.org/officeDocument/2006/relationships/hyperlink" Target="http://www.wmeco.com/business/saveenergy/energyefficiencyprograms/default.aspx" TargetMode="External"/><Relationship Id="rId1198" Type="http://schemas.openxmlformats.org/officeDocument/2006/relationships/hyperlink" Target="http://www.efficiencyunited.com/util_daggett.asp" TargetMode="External"/><Relationship Id="rId2011" Type="http://schemas.openxmlformats.org/officeDocument/2006/relationships/hyperlink" Target="http://webserver.rilin.state.ri.us/Statutes/TITLE39/39-26.6/INDEX.HTM" TargetMode="External"/><Relationship Id="rId2249" Type="http://schemas.openxmlformats.org/officeDocument/2006/relationships/hyperlink" Target="http://www.legislature.mi.gov/%28S%28fsjjuj55t0lwad45okgsmn55%29%29/mileg.aspx?page=getObject&amp;objectName=mcl-Act-242-of-2009" TargetMode="External"/><Relationship Id="rId428" Type="http://schemas.openxmlformats.org/officeDocument/2006/relationships/hyperlink" Target="http://www.nmcpr.state.nm.us/NMAC/parts/title03/03.003.0028.htm" TargetMode="External"/><Relationship Id="rId635" Type="http://schemas.openxmlformats.org/officeDocument/2006/relationships/hyperlink" Target="https://www.pse.com/rebates/business-incentives" TargetMode="External"/><Relationship Id="rId842" Type="http://schemas.openxmlformats.org/officeDocument/2006/relationships/hyperlink" Target="http://www.state.mn.us/portal/mn/jsp/content.do?subchannel=-536895046&amp;programid=536917480&amp;sc3=null&amp;sc2=null&amp;id=-536893809&amp;agency=Energy" TargetMode="External"/><Relationship Id="rId1058" Type="http://schemas.openxmlformats.org/officeDocument/2006/relationships/hyperlink" Target="http://www.energyright.com/residential/water_heaters.html" TargetMode="External"/><Relationship Id="rId1265" Type="http://schemas.openxmlformats.org/officeDocument/2006/relationships/hyperlink" Target="http://www.vienergy.org/" TargetMode="External"/><Relationship Id="rId1472" Type="http://schemas.openxmlformats.org/officeDocument/2006/relationships/hyperlink" Target="http://nyserda.ny.gov/Funding-Opportunities/Current-Funding-Opportunities/PON-2149-Solar-Thermal-Incentive-Program.aspx?sc_database=web" TargetMode="External"/><Relationship Id="rId2109" Type="http://schemas.openxmlformats.org/officeDocument/2006/relationships/hyperlink" Target="http://webserver.rilin.state.ri.us/BillText/BillText16/HouseText16/H8354A.pdf" TargetMode="External"/><Relationship Id="rId2316" Type="http://schemas.openxmlformats.org/officeDocument/2006/relationships/hyperlink" Target="http://www.nyserda.ny.gov/About/Clean-Energy-Fund" TargetMode="External"/><Relationship Id="rId702" Type="http://schemas.openxmlformats.org/officeDocument/2006/relationships/hyperlink" Target="https://savings.austinenergy.com/rebates/commercial/offerings/property-improvements/hpwes-sm-bus" TargetMode="External"/><Relationship Id="rId1125" Type="http://schemas.openxmlformats.org/officeDocument/2006/relationships/hyperlink" Target="http://www.energyright.com/residential/water_heaters.html" TargetMode="External"/><Relationship Id="rId1332" Type="http://schemas.openxmlformats.org/officeDocument/2006/relationships/hyperlink" Target="https://www.cfu.net/save-energy/business-rebates/" TargetMode="External"/><Relationship Id="rId1777" Type="http://schemas.openxmlformats.org/officeDocument/2006/relationships/hyperlink" Target="http://www.focusonenergy.com/business" TargetMode="External"/><Relationship Id="rId1984" Type="http://schemas.openxmlformats.org/officeDocument/2006/relationships/hyperlink" Target="https://www.nationalgridus.com/narragansett/business/energyeff/4_dist_gen.asp" TargetMode="External"/><Relationship Id="rId69" Type="http://schemas.openxmlformats.org/officeDocument/2006/relationships/hyperlink" Target="http://www.ctgreenbank.com/" TargetMode="External"/><Relationship Id="rId1637" Type="http://schemas.openxmlformats.org/officeDocument/2006/relationships/hyperlink" Target="https://www.sceg.com/for-my-business/save-energy-and-money" TargetMode="External"/><Relationship Id="rId1844" Type="http://schemas.openxmlformats.org/officeDocument/2006/relationships/hyperlink" Target="http://jcremc.com/rebates" TargetMode="External"/><Relationship Id="rId1704" Type="http://schemas.openxmlformats.org/officeDocument/2006/relationships/hyperlink" Target="http://www.lakecountyfl.gov/green_team/energy_efficiency_and_conservation_block_grant/go_green_get_green/" TargetMode="External"/><Relationship Id="rId285" Type="http://schemas.openxmlformats.org/officeDocument/2006/relationships/hyperlink" Target="http://www.nyserda.org/SCLP2/index.asp" TargetMode="External"/><Relationship Id="rId1911" Type="http://schemas.openxmlformats.org/officeDocument/2006/relationships/hyperlink" Target="http://legislature.vermont.gov/statutes/chapter/10/012" TargetMode="External"/><Relationship Id="rId492" Type="http://schemas.openxmlformats.org/officeDocument/2006/relationships/hyperlink" Target="http://www.unitil.com/energy-efficiency/electric-programs-rebates-assistance" TargetMode="External"/><Relationship Id="rId797" Type="http://schemas.openxmlformats.org/officeDocument/2006/relationships/hyperlink" Target="http://kcpl.programprocessing.com/content/home" TargetMode="External"/><Relationship Id="rId2173" Type="http://schemas.openxmlformats.org/officeDocument/2006/relationships/hyperlink" Target="http://www.gpo.gov/fdsys/pkg/USCODE-2011-title7/pdf/USCODE-2011-title7-chap107-sec8106.pdf" TargetMode="External"/><Relationship Id="rId2380" Type="http://schemas.openxmlformats.org/officeDocument/2006/relationships/hyperlink" Target="https://www.dom.com/business/dominion-virginia-power/ways-to-save/energy-conservation-programs/non-residential-energy-audit" TargetMode="External"/><Relationship Id="rId145" Type="http://schemas.openxmlformats.org/officeDocument/2006/relationships/hyperlink" Target="http://www.riseo.ri.gov/riref/programs/supplysupport.html" TargetMode="External"/><Relationship Id="rId352" Type="http://schemas.openxmlformats.org/officeDocument/2006/relationships/hyperlink" Target="http://www.nmonesource.com/nmnxtadmin/NMPublic.aspx" TargetMode="External"/><Relationship Id="rId1287" Type="http://schemas.openxmlformats.org/officeDocument/2006/relationships/hyperlink" Target="https://www.swgas.com/en/rebate/nevada-solar-water-heating-homeowner_renter" TargetMode="External"/><Relationship Id="rId2033" Type="http://schemas.openxmlformats.org/officeDocument/2006/relationships/hyperlink" Target="http://webserver.rilin.state.ri.us/BillText/BillText16/HouseText16/H8354A.pdf" TargetMode="External"/><Relationship Id="rId2240" Type="http://schemas.openxmlformats.org/officeDocument/2006/relationships/hyperlink" Target="https://www.aogc.com/energyefficiency.aspx" TargetMode="External"/><Relationship Id="rId212" Type="http://schemas.openxmlformats.org/officeDocument/2006/relationships/hyperlink" Target="http://ny-sun.ny.gov/" TargetMode="External"/><Relationship Id="rId657" Type="http://schemas.openxmlformats.org/officeDocument/2006/relationships/hyperlink" Target="http://www.glendaleca.gov/energy-saving-upgrade-program" TargetMode="External"/><Relationship Id="rId864" Type="http://schemas.openxmlformats.org/officeDocument/2006/relationships/hyperlink" Target="https://www.nationalgridus.com/RI-Business/Energy-Saving-Programs/" TargetMode="External"/><Relationship Id="rId1494" Type="http://schemas.openxmlformats.org/officeDocument/2006/relationships/hyperlink" Target="http://www.mienergysmart.com/" TargetMode="External"/><Relationship Id="rId1799" Type="http://schemas.openxmlformats.org/officeDocument/2006/relationships/hyperlink" Target="http://www.focusonenergy.com/business/efficient-facilities/small-business" TargetMode="External"/><Relationship Id="rId2100" Type="http://schemas.openxmlformats.org/officeDocument/2006/relationships/hyperlink" Target="https://www.nationalgridus.com/narragansett/business/energyeff/4_dist_gen.asp" TargetMode="External"/><Relationship Id="rId2338" Type="http://schemas.openxmlformats.org/officeDocument/2006/relationships/hyperlink" Target="http://www.amerenmissouri.com/SBDI" TargetMode="External"/><Relationship Id="rId517" Type="http://schemas.openxmlformats.org/officeDocument/2006/relationships/hyperlink" Target="http://www.nationalgridus.com/nantucket/business/energyeff/energyeff.asp" TargetMode="External"/><Relationship Id="rId724" Type="http://schemas.openxmlformats.org/officeDocument/2006/relationships/hyperlink" Target="http://www.mainelegislature.org/legis/statutes/35-A/title35-Ach97sec0.html" TargetMode="External"/><Relationship Id="rId931" Type="http://schemas.openxmlformats.org/officeDocument/2006/relationships/hyperlink" Target="http://www.in.gov/dor/reference/files/ib100.pdf" TargetMode="External"/><Relationship Id="rId1147" Type="http://schemas.openxmlformats.org/officeDocument/2006/relationships/hyperlink" Target="https://swepcosavings.com/" TargetMode="External"/><Relationship Id="rId1354" Type="http://schemas.openxmlformats.org/officeDocument/2006/relationships/hyperlink" Target="http://agriculture.mo.gov/abd/financial/maestro.php" TargetMode="External"/><Relationship Id="rId1561" Type="http://schemas.openxmlformats.org/officeDocument/2006/relationships/hyperlink" Target="https://www.georgiapowerrebates.com/commercial" TargetMode="External"/><Relationship Id="rId60" Type="http://schemas.openxmlformats.org/officeDocument/2006/relationships/hyperlink" Target="http://www.leg.state.nv.us/nac/NAC-701B.html" TargetMode="External"/><Relationship Id="rId1007" Type="http://schemas.openxmlformats.org/officeDocument/2006/relationships/hyperlink" Target="https://www.bgesmartenergy.com/business/energy-solutions-business/application-forms" TargetMode="External"/><Relationship Id="rId1214" Type="http://schemas.openxmlformats.org/officeDocument/2006/relationships/hyperlink" Target="http://www.efficiencyunited.com/util_xcel.asp" TargetMode="External"/><Relationship Id="rId1421" Type="http://schemas.openxmlformats.org/officeDocument/2006/relationships/hyperlink" Target="http://www.hea.coop/Renewable_Energy/solar.cfm" TargetMode="External"/><Relationship Id="rId1659" Type="http://schemas.openxmlformats.org/officeDocument/2006/relationships/hyperlink" Target="https://pgwenergysense.com/residential-rebates/" TargetMode="External"/><Relationship Id="rId1866" Type="http://schemas.openxmlformats.org/officeDocument/2006/relationships/hyperlink" Target="https://www.coned.com/en/save-money/rebates-incentives-tax-credits/rebates-incentives-tax-credits-for-commercial-industrial-buildings-customers/small-business" TargetMode="External"/><Relationship Id="rId1519" Type="http://schemas.openxmlformats.org/officeDocument/2006/relationships/hyperlink" Target="https://www.nvenergy.com/cleanenergy/renewable-energy-incentives/solar-heating" TargetMode="External"/><Relationship Id="rId1726" Type="http://schemas.openxmlformats.org/officeDocument/2006/relationships/hyperlink" Target="https://www.oru.com/en/save-money/rebates-incentives-credits/rebates-incentives-tax-credits-for-residential-customers" TargetMode="External"/><Relationship Id="rId1933" Type="http://schemas.openxmlformats.org/officeDocument/2006/relationships/hyperlink" Target="http://webserver.rilin.state.ri.us/Statutes/TITLE39/39-26.6/INDEX.HTM" TargetMode="External"/><Relationship Id="rId18" Type="http://schemas.openxmlformats.org/officeDocument/2006/relationships/hyperlink" Target="http://www.leg.state.nv.us/NRS/NRS-701B.html" TargetMode="External"/><Relationship Id="rId2195" Type="http://schemas.openxmlformats.org/officeDocument/2006/relationships/hyperlink" Target="http://www.smeco.coop/saveEnergy/businessSolutions/smallBusinessSolutions.aspx" TargetMode="External"/><Relationship Id="rId167" Type="http://schemas.openxmlformats.org/officeDocument/2006/relationships/hyperlink" Target="https://www.gpo.gov/fdsys/pkg/USCODE-2014-title26/pdf/USCODE-2014-title26-subtitleA-chap1-subchapB-partVI-sec168.pdf" TargetMode="External"/><Relationship Id="rId374" Type="http://schemas.openxmlformats.org/officeDocument/2006/relationships/hyperlink" Target="http://www.nmonesource.com/nmnxtadmin/NMPublic.aspx" TargetMode="External"/><Relationship Id="rId581" Type="http://schemas.openxmlformats.org/officeDocument/2006/relationships/hyperlink" Target="http://www.alliantenergy.com/SaveEnergyAndMoney/Rebates/BusMN/index.htm" TargetMode="External"/><Relationship Id="rId2055" Type="http://schemas.openxmlformats.org/officeDocument/2006/relationships/hyperlink" Target="http://webserver.rilin.state.ri.us/BillText/BillText16/HouseText16/H8354A.pdf" TargetMode="External"/><Relationship Id="rId2262" Type="http://schemas.openxmlformats.org/officeDocument/2006/relationships/hyperlink" Target="http://www.michigan.gov/energy/0,4580,7-230-72052_72054---,00.html" TargetMode="External"/><Relationship Id="rId234" Type="http://schemas.openxmlformats.org/officeDocument/2006/relationships/hyperlink" Target="http://www.b-e-f.org/grants/index.shtm" TargetMode="External"/><Relationship Id="rId679" Type="http://schemas.openxmlformats.org/officeDocument/2006/relationships/hyperlink" Target="https://savings.austinenergy.com/rebates/commercial/" TargetMode="External"/><Relationship Id="rId886" Type="http://schemas.openxmlformats.org/officeDocument/2006/relationships/hyperlink" Target="http://www.ssvec.org/?page_id=108" TargetMode="External"/><Relationship Id="rId2" Type="http://schemas.openxmlformats.org/officeDocument/2006/relationships/hyperlink" Target="http://www.lipower.org/solar" TargetMode="External"/><Relationship Id="rId441" Type="http://schemas.openxmlformats.org/officeDocument/2006/relationships/hyperlink" Target="http://www.emnrd.state.nm.us/ECMD/CleanEnergyTaxIncentives/SolarTaxCredit.html" TargetMode="External"/><Relationship Id="rId539" Type="http://schemas.openxmlformats.org/officeDocument/2006/relationships/hyperlink" Target="http://www.nstaronline.com/residential/energy_efficiency/gas_programs/Default.asp?" TargetMode="External"/><Relationship Id="rId746" Type="http://schemas.openxmlformats.org/officeDocument/2006/relationships/hyperlink" Target="http://www.wyomingbusiness.org/content/business-energy-audits-retrofits" TargetMode="External"/><Relationship Id="rId1071" Type="http://schemas.openxmlformats.org/officeDocument/2006/relationships/hyperlink" Target="http://www.energyright.com/residential/water_heaters.html" TargetMode="External"/><Relationship Id="rId1169" Type="http://schemas.openxmlformats.org/officeDocument/2006/relationships/hyperlink" Target="http://www.entergy-arkansas.com/your_business/save_money/EE/business-solutions.aspx" TargetMode="External"/><Relationship Id="rId1376"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1583" Type="http://schemas.openxmlformats.org/officeDocument/2006/relationships/hyperlink" Target="https://www.coned.com/en/save-money/rebates-incentives-tax-credits/rebates-incentives-tax-credits-for-commercial-industrial-buildings-customers/save-with-energy-efficiency-upgrades" TargetMode="External"/><Relationship Id="rId2122" Type="http://schemas.openxmlformats.org/officeDocument/2006/relationships/hyperlink" Target="http://www.rd.usda.gov/programs-services/rural-energy-america-program-energy-audit-renewable-energy-development-assistance" TargetMode="External"/><Relationship Id="rId301" Type="http://schemas.openxmlformats.org/officeDocument/2006/relationships/hyperlink" Target="http://www.portal.state.pa.us/portal/server.pt/community/financial_assistance/10495/ppaa_loan/553247" TargetMode="External"/><Relationship Id="rId953" Type="http://schemas.openxmlformats.org/officeDocument/2006/relationships/hyperlink" Target="http://www.northshoregasdelivery.com/home/rebates.aspx" TargetMode="External"/><Relationship Id="rId1029" Type="http://schemas.openxmlformats.org/officeDocument/2006/relationships/hyperlink" Target="http://www.capelightcompact.org/energy-efficiency/business/business-incentives/" TargetMode="External"/><Relationship Id="rId1236" Type="http://schemas.openxmlformats.org/officeDocument/2006/relationships/hyperlink" Target="https://www.epelectric.com/tx/business/texas-energy-efficiency-programs-for-commercial-and-industrial-customers" TargetMode="External"/><Relationship Id="rId1790" Type="http://schemas.openxmlformats.org/officeDocument/2006/relationships/hyperlink" Target="https://www.xcelenergy.com/programs_and_rebates/business_programs_and_rebates/equipment_rebates" TargetMode="External"/><Relationship Id="rId1888" Type="http://schemas.openxmlformats.org/officeDocument/2006/relationships/hyperlink" Target="http://www.entergyarkansas.com/smallbusiness" TargetMode="External"/><Relationship Id="rId82" Type="http://schemas.openxmlformats.org/officeDocument/2006/relationships/hyperlink" Target="http://www.cga.ct.gov/2013/ACT/PA/2013PA-00247-R00HB-06706-PA.htm" TargetMode="External"/><Relationship Id="rId606" Type="http://schemas.openxmlformats.org/officeDocument/2006/relationships/hyperlink" Target="http://www.anaheim.net/939/Energy-Rebates-Incentives" TargetMode="External"/><Relationship Id="rId813" Type="http://schemas.openxmlformats.org/officeDocument/2006/relationships/hyperlink" Target="https://www.nvenergy.com/save-with-powershift/business-energy-services" TargetMode="External"/><Relationship Id="rId1443" Type="http://schemas.openxmlformats.org/officeDocument/2006/relationships/hyperlink" Target="http://www.tva.gov/commercial/index.htm" TargetMode="External"/><Relationship Id="rId1650" Type="http://schemas.openxmlformats.org/officeDocument/2006/relationships/hyperlink" Target="http://www.we-energies.com/ee" TargetMode="External"/><Relationship Id="rId1748" Type="http://schemas.openxmlformats.org/officeDocument/2006/relationships/hyperlink" Target="http://www.comed.com/WaysToSave/ForYourBusiness/Pages/SmallBusiness.aspx" TargetMode="External"/><Relationship Id="rId1303" Type="http://schemas.openxmlformats.org/officeDocument/2006/relationships/hyperlink" Target="https://nicorgasrebates.com/your-business" TargetMode="External"/><Relationship Id="rId1510" Type="http://schemas.openxmlformats.org/officeDocument/2006/relationships/hyperlink" Target="https://www.nvenergy.com/cleanenergy/renewable-energy-incentives/solar-heating" TargetMode="External"/><Relationship Id="rId1955" Type="http://schemas.openxmlformats.org/officeDocument/2006/relationships/hyperlink" Target="http://webserver.rilin.state.ri.us/Statutes/TITLE39/39-26.6/INDEX.HTM" TargetMode="External"/><Relationship Id="rId1608" Type="http://schemas.openxmlformats.org/officeDocument/2006/relationships/hyperlink" Target="http://www.lbwl.com/EnergySavers" TargetMode="External"/><Relationship Id="rId1815" Type="http://schemas.openxmlformats.org/officeDocument/2006/relationships/hyperlink" Target="https://www.dominionenergy.com/home-and-small-business/energy-conservation-programs" TargetMode="External"/><Relationship Id="rId189" Type="http://schemas.openxmlformats.org/officeDocument/2006/relationships/hyperlink" Target="http://ny-sun.ny.gov/" TargetMode="External"/><Relationship Id="rId396" Type="http://schemas.openxmlformats.org/officeDocument/2006/relationships/hyperlink" Target="http://www.nmonesource.com/nmnxtadmin/NMPublic.aspx" TargetMode="External"/><Relationship Id="rId2077" Type="http://schemas.openxmlformats.org/officeDocument/2006/relationships/hyperlink" Target="http://webserver.rilin.state.ri.us/BillText/BillText16/HouseText16/H8354A.pdf" TargetMode="External"/><Relationship Id="rId2284" Type="http://schemas.openxmlformats.org/officeDocument/2006/relationships/hyperlink" Target="https://www.masssave.com/en/saving/business-rebates/facility-assessments/" TargetMode="External"/><Relationship Id="rId256" Type="http://schemas.openxmlformats.org/officeDocument/2006/relationships/hyperlink" Target="http://www.rd.usda.gov/reap" TargetMode="External"/><Relationship Id="rId463" Type="http://schemas.openxmlformats.org/officeDocument/2006/relationships/hyperlink" Target="http://www.emnrd.state.nm.us/ECMD/CleanEnergyTaxIncentives/SolarTaxCredit.html" TargetMode="External"/><Relationship Id="rId670" Type="http://schemas.openxmlformats.org/officeDocument/2006/relationships/hyperlink" Target="https://savings.austinenergy.com/rebates/commercial/" TargetMode="External"/><Relationship Id="rId1093" Type="http://schemas.openxmlformats.org/officeDocument/2006/relationships/hyperlink" Target="https://www.aepohio.com/save/business/programs/" TargetMode="External"/><Relationship Id="rId2144" Type="http://schemas.openxmlformats.org/officeDocument/2006/relationships/hyperlink" Target="http://www.rd.usda.gov/programs-services/rural-energy-america-program-energy-audit-renewable-energy-development-assistance" TargetMode="External"/><Relationship Id="rId2351" Type="http://schemas.openxmlformats.org/officeDocument/2006/relationships/hyperlink" Target="http://www.anaheim.net/965/Small-Business-Energy-Management-Assista" TargetMode="External"/><Relationship Id="rId116" Type="http://schemas.openxmlformats.org/officeDocument/2006/relationships/hyperlink" Target="http://www.kcc.state.ks.us/energy/forms.htm" TargetMode="External"/><Relationship Id="rId323" Type="http://schemas.openxmlformats.org/officeDocument/2006/relationships/hyperlink" Target="http://www.focusonenergy.com/business" TargetMode="External"/><Relationship Id="rId530" Type="http://schemas.openxmlformats.org/officeDocument/2006/relationships/hyperlink" Target="https://new-hampshire.libertyutilities.com/acworth/commercial/smart-energy-use/electric/electric-programs.html" TargetMode="External"/><Relationship Id="rId768" Type="http://schemas.openxmlformats.org/officeDocument/2006/relationships/hyperlink" Target="https://www.kcpl.com/save-energy-and-money/business/rebates" TargetMode="External"/><Relationship Id="rId975" Type="http://schemas.openxmlformats.org/officeDocument/2006/relationships/hyperlink" Target="http://www.newpa.com/find-and-apply-for-funding/funding-and-program-finder/high-performance-building-program-hpb" TargetMode="External"/><Relationship Id="rId1160" Type="http://schemas.openxmlformats.org/officeDocument/2006/relationships/hyperlink" Target="http://www.entergy-arkansas.com/your_business/save_money/EE/business-solutions.aspx" TargetMode="External"/><Relationship Id="rId1398" Type="http://schemas.openxmlformats.org/officeDocument/2006/relationships/hyperlink" Target="http://www.energizect.com/businesses/programs" TargetMode="External"/><Relationship Id="rId2004" Type="http://schemas.openxmlformats.org/officeDocument/2006/relationships/hyperlink" Target="https://www.nationalgridus.com/narragansett/business/energyeff/4_dist_gen.asp" TargetMode="External"/><Relationship Id="rId2211" Type="http://schemas.openxmlformats.org/officeDocument/2006/relationships/hyperlink" Target="https://www.nipsco.com/save-energy/business" TargetMode="External"/><Relationship Id="rId628" Type="http://schemas.openxmlformats.org/officeDocument/2006/relationships/hyperlink" Target="http://www.anaheim.net/965/Small-Business-Energy-Management-Assista" TargetMode="External"/><Relationship Id="rId835" Type="http://schemas.openxmlformats.org/officeDocument/2006/relationships/hyperlink" Target="http://www.colorado.gov/energy/renewables/ResidentialSolarProgram.asp" TargetMode="External"/><Relationship Id="rId1258" Type="http://schemas.openxmlformats.org/officeDocument/2006/relationships/hyperlink" Target="https://www.nationalfuelforthought.com/non-residential-customers/rebate-information/" TargetMode="External"/><Relationship Id="rId1465" Type="http://schemas.openxmlformats.org/officeDocument/2006/relationships/hyperlink" Target="http://www.nvenergy.com/renewablesenvironment/renewablegenerations/solarwater/hotwater.cfm" TargetMode="External"/><Relationship Id="rId1672" Type="http://schemas.openxmlformats.org/officeDocument/2006/relationships/hyperlink" Target="https://pgwenergysense.com/residential-rebates/" TargetMode="External"/><Relationship Id="rId2309" Type="http://schemas.openxmlformats.org/officeDocument/2006/relationships/hyperlink" Target="http://documents.dps.ny.gov/public/Common/ViewDoc.aspx?DocRefId=%7bB23BE6D8-412E-4C82-BC58-9888D496D216%7d" TargetMode="External"/><Relationship Id="rId1020" Type="http://schemas.openxmlformats.org/officeDocument/2006/relationships/hyperlink" Target="http://www.somercor.com/sbif/" TargetMode="External"/><Relationship Id="rId1118" Type="http://schemas.openxmlformats.org/officeDocument/2006/relationships/hyperlink" Target="http://www.energyright.com/residential/" TargetMode="External"/><Relationship Id="rId1325" Type="http://schemas.openxmlformats.org/officeDocument/2006/relationships/hyperlink" Target="https://www.cfu.net/save-energy/business-rebates/" TargetMode="External"/><Relationship Id="rId1532" Type="http://schemas.openxmlformats.org/officeDocument/2006/relationships/hyperlink" Target="https://www.oru.com/en/save-money/rebates-incentives-credits/incentives-for-business-customers/commercial-and-industrial-program-applications" TargetMode="External"/><Relationship Id="rId1977" Type="http://schemas.openxmlformats.org/officeDocument/2006/relationships/hyperlink" Target="http://webserver.rilin.state.ri.us/Statutes/TITLE39/39-26.6/INDEX.HTM" TargetMode="External"/><Relationship Id="rId902" Type="http://schemas.openxmlformats.org/officeDocument/2006/relationships/hyperlink" Target="http://www.comed.com/bizincentives" TargetMode="External"/><Relationship Id="rId1837" Type="http://schemas.openxmlformats.org/officeDocument/2006/relationships/hyperlink" Target="https://missouri.libertyutilities.com/malden/residential/ways-to-save/natural-gas/index.html" TargetMode="External"/><Relationship Id="rId31" Type="http://schemas.openxmlformats.org/officeDocument/2006/relationships/hyperlink" Target="http://www.nvenergy.com/renewablegenerations" TargetMode="External"/><Relationship Id="rId2099" Type="http://schemas.openxmlformats.org/officeDocument/2006/relationships/hyperlink" Target="http://webserver.rilin.state.ri.us/BillText/BillText16/HouseText16/H8354A.pdf" TargetMode="External"/><Relationship Id="rId180" Type="http://schemas.openxmlformats.org/officeDocument/2006/relationships/hyperlink" Target="http://www.b-e-f.org/grants/renew_criteria.shtm" TargetMode="External"/><Relationship Id="rId278" Type="http://schemas.openxmlformats.org/officeDocument/2006/relationships/hyperlink" Target="http://www.efficiencymaine.com/at-work/for-small-business/loan-programs" TargetMode="External"/><Relationship Id="rId1904" Type="http://schemas.openxmlformats.org/officeDocument/2006/relationships/hyperlink" Target="http://vdba.virginia.gov/vsbfa.shtml" TargetMode="External"/><Relationship Id="rId485" Type="http://schemas.openxmlformats.org/officeDocument/2006/relationships/hyperlink" Target="http://www.cl-p.com/business/saveenergy/services/energyadvantage.aspx" TargetMode="External"/><Relationship Id="rId692" Type="http://schemas.openxmlformats.org/officeDocument/2006/relationships/hyperlink" Target="https://savings.austinenergy.com/rebates/commercial/offerings/property-improvements/hpwes-sm-bus" TargetMode="External"/><Relationship Id="rId2166" Type="http://schemas.openxmlformats.org/officeDocument/2006/relationships/hyperlink" Target="http://www.rd.usda.gov/programs-services/rural-energy-america-program-energy-audit-renewable-energy-development-assistance" TargetMode="External"/><Relationship Id="rId2373" Type="http://schemas.openxmlformats.org/officeDocument/2006/relationships/hyperlink" Target="http://www.epud.org/myBusiness/comEnergyProg.aspx" TargetMode="External"/><Relationship Id="rId138" Type="http://schemas.openxmlformats.org/officeDocument/2006/relationships/hyperlink" Target="http://www.wppisys.org/programs_services/default.asp?CategoryID=38&amp;SubcategoryID=82" TargetMode="External"/><Relationship Id="rId345" Type="http://schemas.openxmlformats.org/officeDocument/2006/relationships/hyperlink" Target="http://www.emnrd.state.nm.us/ECMD/CleanEnergyTaxIncentives/SolarTaxCredit.html" TargetMode="External"/><Relationship Id="rId552" Type="http://schemas.openxmlformats.org/officeDocument/2006/relationships/hyperlink" Target="https://www.socalgas.com/for-your-business/energy-savings/rebates-and-incentives" TargetMode="External"/><Relationship Id="rId997" Type="http://schemas.openxmlformats.org/officeDocument/2006/relationships/hyperlink" Target="http://www.legis.state.pa.us/CFDOCS/Legis/PN/Public/btCheck.cfm?txtType=PDF&amp;sessYr=2007&amp;sessInd=1&amp;billBody=H&amp;billTyp=B&amp;billNbr=0001&amp;pn=0086" TargetMode="External"/><Relationship Id="rId1182" Type="http://schemas.openxmlformats.org/officeDocument/2006/relationships/hyperlink" Target="http://efficiencyunited.com/util_alpena.asp" TargetMode="External"/><Relationship Id="rId2026" Type="http://schemas.openxmlformats.org/officeDocument/2006/relationships/hyperlink" Target="https://www.nationalgridus.com/narragansett/business/energyeff/4_dist_gen.asp" TargetMode="External"/><Relationship Id="rId2233" Type="http://schemas.openxmlformats.org/officeDocument/2006/relationships/hyperlink" Target="https://www.aogc.com/energyefficiency.aspx" TargetMode="External"/><Relationship Id="rId205" Type="http://schemas.openxmlformats.org/officeDocument/2006/relationships/hyperlink" Target="http://ny-sun.ny.gov/" TargetMode="External"/><Relationship Id="rId412" Type="http://schemas.openxmlformats.org/officeDocument/2006/relationships/hyperlink" Target="http://www.nmcpr.state.nm.us/NMAC/parts/title03/03.003.0028.htm" TargetMode="External"/><Relationship Id="rId857" Type="http://schemas.openxmlformats.org/officeDocument/2006/relationships/hyperlink" Target="http://www.powerofaction.com/efficiency" TargetMode="External"/><Relationship Id="rId1042" Type="http://schemas.openxmlformats.org/officeDocument/2006/relationships/hyperlink" Target="https://www.tva.gov/Energy/EnergyRightSolutions/EnergyRight-Solutions-for-Home/Rebated-Upgrades/Heat-Pumps/Heat-Pumps" TargetMode="External"/><Relationship Id="rId1487" Type="http://schemas.openxmlformats.org/officeDocument/2006/relationships/hyperlink" Target="https://iowa.libertyutilities.com/keokuk/residential/smart-energy-use/natural-gas/high-efficiency-equipment-rebate.html" TargetMode="External"/><Relationship Id="rId1694" Type="http://schemas.openxmlformats.org/officeDocument/2006/relationships/hyperlink" Target="https://www.tepcommercialenergysolutions.com/projects62/Default.aspx?tabid=1381" TargetMode="External"/><Relationship Id="rId2300"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717" Type="http://schemas.openxmlformats.org/officeDocument/2006/relationships/hyperlink" Target="http://www.efficiencymaine.com/" TargetMode="External"/><Relationship Id="rId924" Type="http://schemas.openxmlformats.org/officeDocument/2006/relationships/hyperlink" Target="http://www.in.gov/legislative/ic/code/title6/ar3.1/ch31.5.html" TargetMode="External"/><Relationship Id="rId1347" Type="http://schemas.openxmlformats.org/officeDocument/2006/relationships/hyperlink" Target="http://www.mississippipower.com/my-business/save-energy/" TargetMode="External"/><Relationship Id="rId1554" Type="http://schemas.openxmlformats.org/officeDocument/2006/relationships/hyperlink" Target="https://www.georgiapowerrebates.com/commercial" TargetMode="External"/><Relationship Id="rId1761" Type="http://schemas.openxmlformats.org/officeDocument/2006/relationships/hyperlink" Target="http://www.focusonenergy.com/business" TargetMode="External"/><Relationship Id="rId1999" Type="http://schemas.openxmlformats.org/officeDocument/2006/relationships/hyperlink" Target="http://webserver.rilin.state.ri.us/Statutes/TITLE39/39-26.6/INDEX.HTM" TargetMode="External"/><Relationship Id="rId53" Type="http://schemas.openxmlformats.org/officeDocument/2006/relationships/hyperlink" Target="http://www.nvenergy.com/renewablegenerations" TargetMode="External"/><Relationship Id="rId1207" Type="http://schemas.openxmlformats.org/officeDocument/2006/relationships/hyperlink" Target="http://www.efficiencyunited.com/util_michgasutils.asp" TargetMode="External"/><Relationship Id="rId1414" Type="http://schemas.openxmlformats.org/officeDocument/2006/relationships/hyperlink" Target="http://www.cl-p.com/business/saveenergy/services/energyadvantage.aspx" TargetMode="External"/><Relationship Id="rId1621" Type="http://schemas.openxmlformats.org/officeDocument/2006/relationships/hyperlink" Target="http://www.denverenergy.org/business" TargetMode="External"/><Relationship Id="rId1859" Type="http://schemas.openxmlformats.org/officeDocument/2006/relationships/hyperlink" Target="http://jcremc.com/rebates" TargetMode="External"/><Relationship Id="rId1719" Type="http://schemas.openxmlformats.org/officeDocument/2006/relationships/hyperlink" Target="https://www.alliantenergy.com/WaysToSave/Rebates/RebateLocatorTool" TargetMode="External"/><Relationship Id="rId1926" Type="http://schemas.openxmlformats.org/officeDocument/2006/relationships/hyperlink" Target="https://www.nationalgridus.com/narragansett/business/energyeff/4_dist_gen.asp" TargetMode="External"/><Relationship Id="rId2090" Type="http://schemas.openxmlformats.org/officeDocument/2006/relationships/hyperlink" Target="https://www.nationalgridus.com/narragansett/business/energyeff/4_dist_gen.asp" TargetMode="External"/><Relationship Id="rId2188" Type="http://schemas.openxmlformats.org/officeDocument/2006/relationships/hyperlink" Target="http://www.rd.usda.gov/programs-services/rural-energy-america-program-energy-audit-renewable-energy-development-assistance" TargetMode="External"/><Relationship Id="rId367" Type="http://schemas.openxmlformats.org/officeDocument/2006/relationships/hyperlink" Target="http://www.emnrd.state.nm.us/ECMD/CleanEnergyTaxIncentives/SolarTaxCredit.html" TargetMode="External"/><Relationship Id="rId574" Type="http://schemas.openxmlformats.org/officeDocument/2006/relationships/hyperlink" Target="http://www.tnmpefficiency.com/" TargetMode="External"/><Relationship Id="rId2048" Type="http://schemas.openxmlformats.org/officeDocument/2006/relationships/hyperlink" Target="https://www.nationalgridus.com/narragansett/business/energyeff/4_dist_gen.asp" TargetMode="External"/><Relationship Id="rId2255" Type="http://schemas.openxmlformats.org/officeDocument/2006/relationships/hyperlink" Target="http://www.legislature.mi.gov/%28S%28fsjjuj55t0lwad45okgsmn55%29%29/mileg.aspx?page=getObject&amp;objectName=mcl-Act-242-of-2009" TargetMode="External"/><Relationship Id="rId227" Type="http://schemas.openxmlformats.org/officeDocument/2006/relationships/hyperlink" Target="http://www.sba.gov/financing" TargetMode="External"/><Relationship Id="rId781" Type="http://schemas.openxmlformats.org/officeDocument/2006/relationships/hyperlink" Target="https://www.aps.com/en/business/savemoney/businesssolutions/Pages/home.aspx" TargetMode="External"/><Relationship Id="rId879" Type="http://schemas.openxmlformats.org/officeDocument/2006/relationships/hyperlink" Target="https://www.nationalgridus.com/Upstate-NY-Business/Default" TargetMode="External"/><Relationship Id="rId434" Type="http://schemas.openxmlformats.org/officeDocument/2006/relationships/hyperlink" Target="http://www.nmcpr.state.nm.us/NMAC/parts/title03/03.003.0028.htm" TargetMode="External"/><Relationship Id="rId641" Type="http://schemas.openxmlformats.org/officeDocument/2006/relationships/hyperlink" Target="https://www.pse.com/rebates/business-incentives" TargetMode="External"/><Relationship Id="rId739" Type="http://schemas.openxmlformats.org/officeDocument/2006/relationships/hyperlink" Target="http://www.nhec.com/business_energysolutions_smallbusiness.php" TargetMode="External"/><Relationship Id="rId1064" Type="http://schemas.openxmlformats.org/officeDocument/2006/relationships/hyperlink" Target="http://www.energyright.com/residential/water_heaters.html" TargetMode="External"/><Relationship Id="rId1271" Type="http://schemas.openxmlformats.org/officeDocument/2006/relationships/hyperlink" Target="http://www.efficiencyunited.com/util_wisconpublic.asp" TargetMode="External"/><Relationship Id="rId1369"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1576" Type="http://schemas.openxmlformats.org/officeDocument/2006/relationships/hyperlink" Target="https://www.coned.com/en/save-money/rebates-incentives-tax-credits/rebates-incentives-tax-credits-for-commercial-industrial-buildings-customers/save-with-energy-efficiency-upgrades" TargetMode="External"/><Relationship Id="rId2115" Type="http://schemas.openxmlformats.org/officeDocument/2006/relationships/hyperlink" Target="http://ny-sun.ny.gov/Get-Solar/NY-Sun-Financing.aspx" TargetMode="External"/><Relationship Id="rId2322" Type="http://schemas.openxmlformats.org/officeDocument/2006/relationships/hyperlink" Target="http://www.nyserda.ny.gov/About/Clean-Energy-Fund" TargetMode="External"/><Relationship Id="rId501" Type="http://schemas.openxmlformats.org/officeDocument/2006/relationships/hyperlink" Target="http://www.unitil.com/energy-efficiency/electric-programs-rebates-assistance" TargetMode="External"/><Relationship Id="rId946" Type="http://schemas.openxmlformats.org/officeDocument/2006/relationships/hyperlink" Target="http://www.kua.com/Resources/rebates.pdf" TargetMode="External"/><Relationship Id="rId1131" Type="http://schemas.openxmlformats.org/officeDocument/2006/relationships/hyperlink" Target="http://www.energyright.com/residential/water_heaters.html" TargetMode="External"/><Relationship Id="rId1229" Type="http://schemas.openxmlformats.org/officeDocument/2006/relationships/hyperlink" Target="http://www.efficiencyunited.com/util_upp.asp" TargetMode="External"/><Relationship Id="rId1783" Type="http://schemas.openxmlformats.org/officeDocument/2006/relationships/hyperlink" Target="http://www.focusonenergy.com/business" TargetMode="External"/><Relationship Id="rId1990" Type="http://schemas.openxmlformats.org/officeDocument/2006/relationships/hyperlink" Target="https://www.nationalgridus.com/narragansett/business/energyeff/4_dist_gen.asp" TargetMode="External"/><Relationship Id="rId75" Type="http://schemas.openxmlformats.org/officeDocument/2006/relationships/hyperlink" Target="http://www.ctgreenbank.com/" TargetMode="External"/><Relationship Id="rId806" Type="http://schemas.openxmlformats.org/officeDocument/2006/relationships/hyperlink" Target="https://www.nvenergy.com/save-with-powershift/business-energy-services" TargetMode="External"/><Relationship Id="rId1436" Type="http://schemas.openxmlformats.org/officeDocument/2006/relationships/hyperlink" Target="http://www.tva.gov/commercial/index.htm" TargetMode="External"/><Relationship Id="rId1643" Type="http://schemas.openxmlformats.org/officeDocument/2006/relationships/hyperlink" Target="https://www.sceg.com/for-my-business/save-energy-and-money" TargetMode="External"/><Relationship Id="rId1850" Type="http://schemas.openxmlformats.org/officeDocument/2006/relationships/hyperlink" Target="http://jcremc.com/rebates" TargetMode="External"/><Relationship Id="rId1503" Type="http://schemas.openxmlformats.org/officeDocument/2006/relationships/hyperlink" Target="http://www.mienergysmart.com/" TargetMode="External"/><Relationship Id="rId1710" Type="http://schemas.openxmlformats.org/officeDocument/2006/relationships/hyperlink" Target="http://www.mdhousing.org/Website/Programs/BeSmart/Business.aspx" TargetMode="External"/><Relationship Id="rId1948" Type="http://schemas.openxmlformats.org/officeDocument/2006/relationships/hyperlink" Target="https://www.nationalgridus.com/narragansett/business/energyeff/4_dist_gen.asp" TargetMode="External"/><Relationship Id="rId291" Type="http://schemas.openxmlformats.org/officeDocument/2006/relationships/hyperlink" Target="https://www.dep.pa.gov/Citizens/GrantsLoansRebates/SmallBusinessOmbudsmanOffice/Pages/Small%20Business%20Advantage%20Grant.aspx" TargetMode="External"/><Relationship Id="rId1808" Type="http://schemas.openxmlformats.org/officeDocument/2006/relationships/hyperlink" Target="https://www.dominionenergy.com/home-and-small-business/energy-conservation-programs" TargetMode="External"/><Relationship Id="rId151" Type="http://schemas.openxmlformats.org/officeDocument/2006/relationships/hyperlink" Target="http://deq.mt.gov/Energy/EnergizeMT/renewable/altenergyloan" TargetMode="External"/><Relationship Id="rId389" Type="http://schemas.openxmlformats.org/officeDocument/2006/relationships/hyperlink" Target="http://www.emnrd.state.nm.us/ECMD/CleanEnergyTaxIncentives/SolarTaxCredit.html" TargetMode="External"/><Relationship Id="rId596" Type="http://schemas.openxmlformats.org/officeDocument/2006/relationships/hyperlink" Target="https://www.xcelenergy.com/programs_and_rebates/business_programs_and_rebates/equipment_rebates" TargetMode="External"/><Relationship Id="rId2277" Type="http://schemas.openxmlformats.org/officeDocument/2006/relationships/hyperlink" Target="https://www.masssave.com/en/saving/business-rebates/facility-assessments/" TargetMode="External"/><Relationship Id="rId249" Type="http://schemas.openxmlformats.org/officeDocument/2006/relationships/hyperlink" Target="http://thomas.loc.gov/cgi-bin/query/z?c112:H.R.8.ENR:" TargetMode="External"/><Relationship Id="rId456" Type="http://schemas.openxmlformats.org/officeDocument/2006/relationships/hyperlink" Target="http://www.nmcpr.state.nm.us/NMAC/parts/title03/03.003.0028.htm" TargetMode="External"/><Relationship Id="rId663" Type="http://schemas.openxmlformats.org/officeDocument/2006/relationships/hyperlink" Target="https://www.smud.org/en/Business-Solutions-and-Rebates/Business-Rebates" TargetMode="External"/><Relationship Id="rId870" Type="http://schemas.openxmlformats.org/officeDocument/2006/relationships/hyperlink" Target="https://www.nationalgridus.com/RI-Business/Energy-Saving-Programs/" TargetMode="External"/><Relationship Id="rId1086" Type="http://schemas.openxmlformats.org/officeDocument/2006/relationships/hyperlink" Target="https://www.aepohio.com/save/business/programs/" TargetMode="External"/><Relationship Id="rId1293" Type="http://schemas.openxmlformats.org/officeDocument/2006/relationships/hyperlink" Target="http://www.columbiagasohio.com/en/your-business/YourEnergySolutionsBusiness/small-business-energy-solutions.aspx" TargetMode="External"/><Relationship Id="rId2137" Type="http://schemas.openxmlformats.org/officeDocument/2006/relationships/hyperlink" Target="https://www.congress.gov/bill/113th-congress/house-bill/2642/text" TargetMode="External"/><Relationship Id="rId2344" Type="http://schemas.openxmlformats.org/officeDocument/2006/relationships/hyperlink" Target="http://dced.pa.gov/programs/solar-energy-program-sep/" TargetMode="External"/><Relationship Id="rId109" Type="http://schemas.openxmlformats.org/officeDocument/2006/relationships/hyperlink" Target="http://www.energy.ca.gov/research/innovations/index.html" TargetMode="External"/><Relationship Id="rId316" Type="http://schemas.openxmlformats.org/officeDocument/2006/relationships/hyperlink" Target="http://www.adeq.state.ar.us/poa/sba/envloans.htm" TargetMode="External"/><Relationship Id="rId523" Type="http://schemas.openxmlformats.org/officeDocument/2006/relationships/hyperlink" Target="http://www.powerofaction.com/efficiency" TargetMode="External"/><Relationship Id="rId968" Type="http://schemas.openxmlformats.org/officeDocument/2006/relationships/hyperlink" Target="http://www.nstar.com/business/energy_efficiency/electric_programs/direct_install_program.asp" TargetMode="External"/><Relationship Id="rId1153" Type="http://schemas.openxmlformats.org/officeDocument/2006/relationships/hyperlink" Target="https://swepcosavings.com/" TargetMode="External"/><Relationship Id="rId1598" Type="http://schemas.openxmlformats.org/officeDocument/2006/relationships/hyperlink" Target="https://www.energizect.com/your-business/solutions-list/CLM-Financing-Small-Business-Municipal-Loan-Program" TargetMode="External"/><Relationship Id="rId2204" Type="http://schemas.openxmlformats.org/officeDocument/2006/relationships/hyperlink" Target="http://www.smeco.coop/saveEnergy/businessSolutions/smallBusinessSolutions.aspx" TargetMode="External"/><Relationship Id="rId97" Type="http://schemas.openxmlformats.org/officeDocument/2006/relationships/hyperlink" Target="http://www.ctgreenbank.com/" TargetMode="External"/><Relationship Id="rId730" Type="http://schemas.openxmlformats.org/officeDocument/2006/relationships/hyperlink" Target="http://www.nheconomy.com/nheconomy/obid/main/index.php?ch_table=link10&amp;ID=12" TargetMode="External"/><Relationship Id="rId828" Type="http://schemas.openxmlformats.org/officeDocument/2006/relationships/hyperlink" Target="http://www.ladwp.com/ladwp/cms/ladwp010211.jsp" TargetMode="External"/><Relationship Id="rId1013" Type="http://schemas.openxmlformats.org/officeDocument/2006/relationships/hyperlink" Target="https://www.bgesmartenergy.com/business/energy-solutions-business/application-forms" TargetMode="External"/><Relationship Id="rId1360" Type="http://schemas.openxmlformats.org/officeDocument/2006/relationships/hyperlink" Target="http://www.nstaronline.com/residential/energy_efficiency/electric_programs/" TargetMode="External"/><Relationship Id="rId1458" Type="http://schemas.openxmlformats.org/officeDocument/2006/relationships/hyperlink" Target="http://www.garlandpower-light.org/energysaver.html" TargetMode="External"/><Relationship Id="rId1665" Type="http://schemas.openxmlformats.org/officeDocument/2006/relationships/hyperlink" Target="https://pgwenergysense.com/residential-rebates/" TargetMode="External"/><Relationship Id="rId1872" Type="http://schemas.openxmlformats.org/officeDocument/2006/relationships/hyperlink" Target="https://www.coned.com/en/save-money/rebates-incentives-tax-credits/rebates-incentives-tax-credits-for-commercial-industrial-buildings-customers/small-business" TargetMode="External"/><Relationship Id="rId1220" Type="http://schemas.openxmlformats.org/officeDocument/2006/relationships/hyperlink" Target="http://www.efficiencyunited.com/util_we.asp" TargetMode="External"/><Relationship Id="rId1318" Type="http://schemas.openxmlformats.org/officeDocument/2006/relationships/hyperlink" Target="https://nicorgasrebates.com/your-business" TargetMode="External"/><Relationship Id="rId1525" Type="http://schemas.openxmlformats.org/officeDocument/2006/relationships/hyperlink" Target="https://www.nvenergy.com/cleanenergy/renewable-energy-incentives/solar-heating" TargetMode="External"/><Relationship Id="rId1732" Type="http://schemas.openxmlformats.org/officeDocument/2006/relationships/hyperlink" Target="https://www.oru.com/en/save-money/rebates-incentives-credits/rebates-incentives-tax-credits-for-residential-customers" TargetMode="External"/><Relationship Id="rId24" Type="http://schemas.openxmlformats.org/officeDocument/2006/relationships/hyperlink" Target="http://www.leg.state.nv.us/NRS/NRS-701B.html" TargetMode="External"/><Relationship Id="rId2299"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173" Type="http://schemas.openxmlformats.org/officeDocument/2006/relationships/hyperlink" Target="http://www.gpo.gov/fdsys/pkg/USCODE-2013-title26/pdf/USCODE-2013-title26-subtitleA-chap1-subchapA-partIV-subpartE-sec48.pdf" TargetMode="External"/><Relationship Id="rId380" Type="http://schemas.openxmlformats.org/officeDocument/2006/relationships/hyperlink" Target="http://www.nmonesource.com/nmnxtadmin/NMPublic.aspx" TargetMode="External"/><Relationship Id="rId2061" Type="http://schemas.openxmlformats.org/officeDocument/2006/relationships/hyperlink" Target="http://webserver.rilin.state.ri.us/BillText/BillText16/HouseText16/H8354A.pdf" TargetMode="External"/><Relationship Id="rId240" Type="http://schemas.openxmlformats.org/officeDocument/2006/relationships/hyperlink" Target="http://www.b-e-f.org/grants/index.shtm" TargetMode="External"/><Relationship Id="rId478" Type="http://schemas.openxmlformats.org/officeDocument/2006/relationships/hyperlink" Target="http://www.uinet.com/uinet/connect/UINet/Top+Navigator/Your+Business/UI+Products+%26+Services/Small+Biz+Energy+Adv./" TargetMode="External"/><Relationship Id="rId685" Type="http://schemas.openxmlformats.org/officeDocument/2006/relationships/hyperlink" Target="https://savings.austinenergy.com/rebates/commercial/offerings/property-improvements/hpwes-sm-bus" TargetMode="External"/><Relationship Id="rId892" Type="http://schemas.openxmlformats.org/officeDocument/2006/relationships/hyperlink" Target="http://www.comed.com/bizincentives" TargetMode="External"/><Relationship Id="rId2159" Type="http://schemas.openxmlformats.org/officeDocument/2006/relationships/hyperlink" Target="http://thomas.loc.gov/cgi-bin/query/z?c112:H.R.8.ENR:" TargetMode="External"/><Relationship Id="rId2366" Type="http://schemas.openxmlformats.org/officeDocument/2006/relationships/hyperlink" Target="http://www.txu.com/savings-solutions/txu-ithermostat.aspx" TargetMode="External"/><Relationship Id="rId100" Type="http://schemas.openxmlformats.org/officeDocument/2006/relationships/hyperlink" Target="http://www.cga.ct.gov/2013/ACT/PA/2013PA-00184-R00HB-06704-PA.htm" TargetMode="External"/><Relationship Id="rId338" Type="http://schemas.openxmlformats.org/officeDocument/2006/relationships/hyperlink" Target="http://www.nmonesource.com/nmnxtadmin/NMPublic.aspx" TargetMode="External"/><Relationship Id="rId545" Type="http://schemas.openxmlformats.org/officeDocument/2006/relationships/hyperlink" Target="https://www.socalgas.com/for-your-business/energy-savings/rebates-and-incentives" TargetMode="External"/><Relationship Id="rId752" Type="http://schemas.openxmlformats.org/officeDocument/2006/relationships/hyperlink" Target="https://www.kcpl.com/save-energy-and-money/business/rebates" TargetMode="External"/><Relationship Id="rId1175" Type="http://schemas.openxmlformats.org/officeDocument/2006/relationships/hyperlink" Target="http://www.entergy-arkansas.com/your_business/save_money/EE/business-solutions.aspx" TargetMode="External"/><Relationship Id="rId1382"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2019" Type="http://schemas.openxmlformats.org/officeDocument/2006/relationships/hyperlink" Target="http://webserver.rilin.state.ri.us/BillText/BillText16/HouseText16/H8354A.pdf" TargetMode="External"/><Relationship Id="rId2226" Type="http://schemas.openxmlformats.org/officeDocument/2006/relationships/hyperlink" Target="https://focusonenergy.com/programs/small-business" TargetMode="External"/><Relationship Id="rId405" Type="http://schemas.openxmlformats.org/officeDocument/2006/relationships/hyperlink" Target="http://www.emnrd.state.nm.us/ECMD/CleanEnergyTaxIncentives/SolarTaxCredit.html" TargetMode="External"/><Relationship Id="rId612" Type="http://schemas.openxmlformats.org/officeDocument/2006/relationships/hyperlink" Target="http://www.anaheim.net/utilities/adv_svc_prog/greenercleanerspage1_2.pdf" TargetMode="External"/><Relationship Id="rId1035" Type="http://schemas.openxmlformats.org/officeDocument/2006/relationships/hyperlink" Target="https://www.tva.gov/Energy/EnergyRightSolutions/EnergyRight-Solutions-for-Home/Rebated-Upgrades/Heat-Pumps/Heat-Pumps" TargetMode="External"/><Relationship Id="rId1242" Type="http://schemas.openxmlformats.org/officeDocument/2006/relationships/hyperlink" Target="https://www.epelectric.com/tx/business/texas-energy-efficiency-programs-for-commercial-and-industrial-customers" TargetMode="External"/><Relationship Id="rId1687" Type="http://schemas.openxmlformats.org/officeDocument/2006/relationships/hyperlink" Target="https://www.tepcommercialenergysolutions.com/projects62/Default.aspx?tabid=1381" TargetMode="External"/><Relationship Id="rId1894" Type="http://schemas.openxmlformats.org/officeDocument/2006/relationships/hyperlink" Target="http://www.entergyarkansas.com/smallbusiness" TargetMode="External"/><Relationship Id="rId917" Type="http://schemas.openxmlformats.org/officeDocument/2006/relationships/hyperlink" Target="http://www.in.gov/dor/reference/files/ib100.pdf" TargetMode="External"/><Relationship Id="rId1102" Type="http://schemas.openxmlformats.org/officeDocument/2006/relationships/hyperlink" Target="https://www.tva.gov/Energy/EnergyRightSolutions" TargetMode="External"/><Relationship Id="rId1547" Type="http://schemas.openxmlformats.org/officeDocument/2006/relationships/hyperlink" Target="https://www.georgiapowerrebates.com/commercial" TargetMode="External"/><Relationship Id="rId1754" Type="http://schemas.openxmlformats.org/officeDocument/2006/relationships/hyperlink" Target="http://www.comed.com/WaysToSave/ForYourBusiness/Pages/SmallBusiness.aspx" TargetMode="External"/><Relationship Id="rId1961" Type="http://schemas.openxmlformats.org/officeDocument/2006/relationships/hyperlink" Target="http://webserver.rilin.state.ri.us/Statutes/TITLE39/39-26.6/INDEX.HTM" TargetMode="External"/><Relationship Id="rId46" Type="http://schemas.openxmlformats.org/officeDocument/2006/relationships/hyperlink" Target="http://www.leg.state.nv.us/nac/NAC-701B.html" TargetMode="External"/><Relationship Id="rId1407" Type="http://schemas.openxmlformats.org/officeDocument/2006/relationships/hyperlink" Target="http://www.energizect.com/businesses/programs" TargetMode="External"/><Relationship Id="rId1614" Type="http://schemas.openxmlformats.org/officeDocument/2006/relationships/hyperlink" Target="http://www.lbwl.com/EnergySavers" TargetMode="External"/><Relationship Id="rId1821" Type="http://schemas.openxmlformats.org/officeDocument/2006/relationships/hyperlink" Target="https://www.dominionenergy.com/home-and-small-business/energy-conservation-programs" TargetMode="External"/><Relationship Id="rId195" Type="http://schemas.openxmlformats.org/officeDocument/2006/relationships/hyperlink" Target="http://ny-sun.ny.gov/" TargetMode="External"/><Relationship Id="rId1919" Type="http://schemas.openxmlformats.org/officeDocument/2006/relationships/hyperlink" Target="http://webserver.rilin.state.ri.us/Statutes/TITLE39/39-26.6/INDEX.HTM" TargetMode="External"/><Relationship Id="rId2083" Type="http://schemas.openxmlformats.org/officeDocument/2006/relationships/hyperlink" Target="http://webserver.rilin.state.ri.us/BillText/BillText16/HouseText16/H8354A.pdf" TargetMode="External"/><Relationship Id="rId2290"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2388" Type="http://schemas.openxmlformats.org/officeDocument/2006/relationships/hyperlink" Target="https://www.dom.com/large-business/energy-conservation-programs" TargetMode="External"/><Relationship Id="rId262" Type="http://schemas.openxmlformats.org/officeDocument/2006/relationships/hyperlink" Target="http://www.rd.usda.gov/reap" TargetMode="External"/><Relationship Id="rId567" Type="http://schemas.openxmlformats.org/officeDocument/2006/relationships/hyperlink" Target="http://www.tnmpefficiency.com/" TargetMode="External"/><Relationship Id="rId1197" Type="http://schemas.openxmlformats.org/officeDocument/2006/relationships/hyperlink" Target="http://www.efficiencyunited.com/util_daggett.asp" TargetMode="External"/><Relationship Id="rId2150" Type="http://schemas.openxmlformats.org/officeDocument/2006/relationships/hyperlink" Target="http://www.rd.usda.gov/programs-services/rural-energy-america-program-energy-audit-renewable-energy-development-assistance" TargetMode="External"/><Relationship Id="rId2248" Type="http://schemas.openxmlformats.org/officeDocument/2006/relationships/hyperlink" Target="http://www.michigan.gov/energy/0,4580,7-230-72052_72054_73823---,00.html" TargetMode="External"/><Relationship Id="rId122" Type="http://schemas.openxmlformats.org/officeDocument/2006/relationships/hyperlink" Target="https://www.mississippi.org/home-page/our-advantages/incentives/business-financing/" TargetMode="External"/><Relationship Id="rId774" Type="http://schemas.openxmlformats.org/officeDocument/2006/relationships/hyperlink" Target="https://www.aps.com/en/business/savemoney/businesssolutions/Pages/home.aspx" TargetMode="External"/><Relationship Id="rId981" Type="http://schemas.openxmlformats.org/officeDocument/2006/relationships/hyperlink" Target="http://www.wmeco.com/business/saveenergy/energyefficiencyprograms/default.aspx" TargetMode="External"/><Relationship Id="rId1057" Type="http://schemas.openxmlformats.org/officeDocument/2006/relationships/hyperlink" Target="http://www.energyright.com/residential/water_heaters.html" TargetMode="External"/><Relationship Id="rId2010" Type="http://schemas.openxmlformats.org/officeDocument/2006/relationships/hyperlink" Target="https://www.nationalgridus.com/narragansett/business/energyeff/4_dist_gen.asp" TargetMode="External"/><Relationship Id="rId427" Type="http://schemas.openxmlformats.org/officeDocument/2006/relationships/hyperlink" Target="http://www.emnrd.state.nm.us/ECMD/CleanEnergyTaxIncentives/SolarTaxCredit.html" TargetMode="External"/><Relationship Id="rId634" Type="http://schemas.openxmlformats.org/officeDocument/2006/relationships/hyperlink" Target="https://www.pse.com/rebates/business-incentives" TargetMode="External"/><Relationship Id="rId841" Type="http://schemas.openxmlformats.org/officeDocument/2006/relationships/hyperlink" Target="http://www.colorado.gov/energy/renewables/ResidentialSolarProgram.asp" TargetMode="External"/><Relationship Id="rId1264" Type="http://schemas.openxmlformats.org/officeDocument/2006/relationships/hyperlink" Target="https://www.nationalfuelforthought.com/non-residential-customers/rebate-information/" TargetMode="External"/><Relationship Id="rId1471" Type="http://schemas.openxmlformats.org/officeDocument/2006/relationships/hyperlink" Target="http://nyserda.ny.gov/Funding-Opportunities/Current-Funding-Opportunities/PON-2149-Solar-Thermal-Incentive-Program.aspx?sc_database=web" TargetMode="External"/><Relationship Id="rId1569" Type="http://schemas.openxmlformats.org/officeDocument/2006/relationships/hyperlink" Target="http://www.legislature.mi.gov/%28S%28vuquccamnm2eybrpcoamoqf1%29%29/mileg.aspx?page=getObject&amp;objectName=mcl-Act-242-of-2009" TargetMode="External"/><Relationship Id="rId2108" Type="http://schemas.openxmlformats.org/officeDocument/2006/relationships/hyperlink" Target="https://www.nationalgridus.com/narragansett/business/energyeff/4_dist_gen.asp" TargetMode="External"/><Relationship Id="rId2315" Type="http://schemas.openxmlformats.org/officeDocument/2006/relationships/hyperlink" Target="http://documents.dps.ny.gov/public/Common/ViewDoc.aspx?DocRefId=%7bB23BE6D8-412E-4C82-BC58-9888D496D216%7d" TargetMode="External"/><Relationship Id="rId701" Type="http://schemas.openxmlformats.org/officeDocument/2006/relationships/hyperlink" Target="https://savings.austinenergy.com/rebates/commercial/offerings/property-improvements/hpwes-sm-bus" TargetMode="External"/><Relationship Id="rId939" Type="http://schemas.openxmlformats.org/officeDocument/2006/relationships/hyperlink" Target="http://www.in.gov/dor/reference/files/ib100.pdf" TargetMode="External"/><Relationship Id="rId1124" Type="http://schemas.openxmlformats.org/officeDocument/2006/relationships/hyperlink" Target="http://www.energyright.com/residential/water_heaters.html" TargetMode="External"/><Relationship Id="rId1331" Type="http://schemas.openxmlformats.org/officeDocument/2006/relationships/hyperlink" Target="https://www.cfu.net/save-energy/business-rebates/" TargetMode="External"/><Relationship Id="rId1776" Type="http://schemas.openxmlformats.org/officeDocument/2006/relationships/hyperlink" Target="http://www.focusonenergy.com/business" TargetMode="External"/><Relationship Id="rId1983" Type="http://schemas.openxmlformats.org/officeDocument/2006/relationships/hyperlink" Target="http://webserver.rilin.state.ri.us/Statutes/TITLE39/39-26.6/INDEX.HTM" TargetMode="External"/><Relationship Id="rId68" Type="http://schemas.openxmlformats.org/officeDocument/2006/relationships/hyperlink" Target="http://www.cga.ct.gov/2011/ACT/PA/2011PA-00080-R00SB-01243-PA.htm" TargetMode="External"/><Relationship Id="rId1429" Type="http://schemas.openxmlformats.org/officeDocument/2006/relationships/hyperlink" Target="https://www.revisor.mn.gov/statutes/?id=16B.322" TargetMode="External"/><Relationship Id="rId1636" Type="http://schemas.openxmlformats.org/officeDocument/2006/relationships/hyperlink" Target="https://www.sceg.com/for-my-business/save-energy-and-money" TargetMode="External"/><Relationship Id="rId1843" Type="http://schemas.openxmlformats.org/officeDocument/2006/relationships/hyperlink" Target="http://jcremc.com/rebates" TargetMode="External"/><Relationship Id="rId1703" Type="http://schemas.openxmlformats.org/officeDocument/2006/relationships/hyperlink" Target="http://www.lakecountyfl.gov/green_team/energy_efficiency_and_conservation_block_grant/go_green_get_green/" TargetMode="External"/><Relationship Id="rId1910" Type="http://schemas.openxmlformats.org/officeDocument/2006/relationships/hyperlink" Target="http://www.veda.org/financing-options/vermont-commercial-financing/small-business-energy-loan-program/" TargetMode="External"/><Relationship Id="rId284" Type="http://schemas.openxmlformats.org/officeDocument/2006/relationships/hyperlink" Target="http://www.nyserda.org/SCLP2/index.asp" TargetMode="External"/><Relationship Id="rId491" Type="http://schemas.openxmlformats.org/officeDocument/2006/relationships/hyperlink" Target="http://www.unitil.com/energy-efficiency/electric-programs-rebates-assistance" TargetMode="External"/><Relationship Id="rId2172" Type="http://schemas.openxmlformats.org/officeDocument/2006/relationships/hyperlink" Target="http://www.rd.usda.gov/programs-services/rural-energy-america-program-energy-audit-renewable-energy-development-assistance" TargetMode="External"/><Relationship Id="rId144" Type="http://schemas.openxmlformats.org/officeDocument/2006/relationships/hyperlink" Target="http://www.riseo.ri.gov/riref/programs/supplysupport.html" TargetMode="External"/><Relationship Id="rId589" Type="http://schemas.openxmlformats.org/officeDocument/2006/relationships/hyperlink" Target="https://www.xcelenergy.com/programs_and_rebates/business_programs_and_rebates/equipment_rebates" TargetMode="External"/><Relationship Id="rId796" Type="http://schemas.openxmlformats.org/officeDocument/2006/relationships/hyperlink" Target="http://kcpl.programprocessing.com/content/home" TargetMode="External"/><Relationship Id="rId351" Type="http://schemas.openxmlformats.org/officeDocument/2006/relationships/hyperlink" Target="http://www.emnrd.state.nm.us/ECMD/CleanEnergyTaxIncentives/SolarTaxCredit.html" TargetMode="External"/><Relationship Id="rId449" Type="http://schemas.openxmlformats.org/officeDocument/2006/relationships/hyperlink" Target="http://www.emnrd.state.nm.us/ECMD/CleanEnergyTaxIncentives/SolarTaxCredit.html" TargetMode="External"/><Relationship Id="rId656" Type="http://schemas.openxmlformats.org/officeDocument/2006/relationships/hyperlink" Target="http://www.glendaleca.gov/energy-saving-upgrade-program" TargetMode="External"/><Relationship Id="rId863" Type="http://schemas.openxmlformats.org/officeDocument/2006/relationships/hyperlink" Target="https://www.nationalgridus.com/RI-Business/Energy-Saving-Programs/" TargetMode="External"/><Relationship Id="rId1079" Type="http://schemas.openxmlformats.org/officeDocument/2006/relationships/hyperlink" Target="http://www.energyright.com/residential/water_heaters.html" TargetMode="External"/><Relationship Id="rId1286" Type="http://schemas.openxmlformats.org/officeDocument/2006/relationships/hyperlink" Target="https://www.swgas.com/en/rebate/nevada-solar-water-heating-homeowner_renter" TargetMode="External"/><Relationship Id="rId1493" Type="http://schemas.openxmlformats.org/officeDocument/2006/relationships/hyperlink" Target="https://iowa.libertyutilities.com/keokuk/residential/smart-energy-use/natural-gas/high-efficiency-equipment-rebate.html" TargetMode="External"/><Relationship Id="rId2032" Type="http://schemas.openxmlformats.org/officeDocument/2006/relationships/hyperlink" Target="https://www.nationalgridus.com/narragansett/business/energyeff/4_dist_gen.asp" TargetMode="External"/><Relationship Id="rId2337" Type="http://schemas.openxmlformats.org/officeDocument/2006/relationships/hyperlink" Target="http://www.amerenmissouri.com/SBDI" TargetMode="External"/><Relationship Id="rId211" Type="http://schemas.openxmlformats.org/officeDocument/2006/relationships/hyperlink" Target="http://ny-sun.ny.gov/" TargetMode="External"/><Relationship Id="rId309" Type="http://schemas.openxmlformats.org/officeDocument/2006/relationships/hyperlink" Target="http://www.cga.ct.gov/2011/ACT/PA/2011PA-00080-R00SB-01243-PA.htm" TargetMode="External"/><Relationship Id="rId516" Type="http://schemas.openxmlformats.org/officeDocument/2006/relationships/hyperlink" Target="http://www.nationalgridus.com/nantucket/business/energyeff/energyeff.asp" TargetMode="External"/><Relationship Id="rId1146" Type="http://schemas.openxmlformats.org/officeDocument/2006/relationships/hyperlink" Target="https://swepcosavings.com/" TargetMode="External"/><Relationship Id="rId1798" Type="http://schemas.openxmlformats.org/officeDocument/2006/relationships/hyperlink" Target="http://www.focusonenergy.com/business/efficient-facilities/small-business" TargetMode="External"/><Relationship Id="rId723" Type="http://schemas.openxmlformats.org/officeDocument/2006/relationships/hyperlink" Target="http://www.efficiencymaine.com/" TargetMode="External"/><Relationship Id="rId930" Type="http://schemas.openxmlformats.org/officeDocument/2006/relationships/hyperlink" Target="http://www.in.gov/legislative/ic/code/title6/ar3.1/ch31.5.html" TargetMode="External"/><Relationship Id="rId1006" Type="http://schemas.openxmlformats.org/officeDocument/2006/relationships/hyperlink" Target="https://www.bgesmartenergy.com/business/energy-solutions-business/application-forms" TargetMode="External"/><Relationship Id="rId1353" Type="http://schemas.openxmlformats.org/officeDocument/2006/relationships/hyperlink" Target="http://agriculture.mo.gov/abd/financial/maestro.php" TargetMode="External"/><Relationship Id="rId1560" Type="http://schemas.openxmlformats.org/officeDocument/2006/relationships/hyperlink" Target="https://www.georgiapowerrebates.com/commercial" TargetMode="External"/><Relationship Id="rId1658" Type="http://schemas.openxmlformats.org/officeDocument/2006/relationships/hyperlink" Target="https://pgwenergysense.com/residential-rebates/" TargetMode="External"/><Relationship Id="rId1865" Type="http://schemas.openxmlformats.org/officeDocument/2006/relationships/hyperlink" Target="https://www.coned.com/en/save-money/rebates-incentives-tax-credits/rebates-incentives-tax-credits-for-commercial-industrial-buildings-customers/small-business" TargetMode="External"/><Relationship Id="rId1213" Type="http://schemas.openxmlformats.org/officeDocument/2006/relationships/hyperlink" Target="http://www.efficiencyunited.com/util_xcel.asp" TargetMode="External"/><Relationship Id="rId1420" Type="http://schemas.openxmlformats.org/officeDocument/2006/relationships/hyperlink" Target="http://www.hea.coop/Renewable_Energy/solar.cfm" TargetMode="External"/><Relationship Id="rId1518" Type="http://schemas.openxmlformats.org/officeDocument/2006/relationships/hyperlink" Target="https://www.nvenergy.com/cleanenergy/renewable-energy-incentives/solar-heating" TargetMode="External"/><Relationship Id="rId1725" Type="http://schemas.openxmlformats.org/officeDocument/2006/relationships/hyperlink" Target="https://www.oru.com/en/save-money/rebates-incentives-credits/rebates-incentives-tax-credits-for-residential-customers" TargetMode="External"/><Relationship Id="rId1932" Type="http://schemas.openxmlformats.org/officeDocument/2006/relationships/hyperlink" Target="https://www.nationalgridus.com/narragansett/business/energyeff/4_dist_gen.asp" TargetMode="External"/><Relationship Id="rId17" Type="http://schemas.openxmlformats.org/officeDocument/2006/relationships/hyperlink" Target="http://www.nvenergy.com/renewablegenerations" TargetMode="External"/><Relationship Id="rId2194" Type="http://schemas.openxmlformats.org/officeDocument/2006/relationships/hyperlink" Target="http://www.smeco.coop/saveEnergy/businessSolutions/smallBusinessSolutions.aspx" TargetMode="External"/><Relationship Id="rId166" Type="http://schemas.openxmlformats.org/officeDocument/2006/relationships/hyperlink" Target="https://www.gpo.gov/fdsys/pkg/USCODE-2014-title26/pdf/USCODE-2014-title26-subtitleA-chap1-subchapB-partVI-sec168.pdf" TargetMode="External"/><Relationship Id="rId373" Type="http://schemas.openxmlformats.org/officeDocument/2006/relationships/hyperlink" Target="http://www.emnrd.state.nm.us/ECMD/CleanEnergyTaxIncentives/SolarTaxCredit.html" TargetMode="External"/><Relationship Id="rId580" Type="http://schemas.openxmlformats.org/officeDocument/2006/relationships/hyperlink" Target="http://www.we-energies.com/ee" TargetMode="External"/><Relationship Id="rId2054" Type="http://schemas.openxmlformats.org/officeDocument/2006/relationships/hyperlink" Target="https://www.nationalgridus.com/narragansett/business/energyeff/4_dist_gen.asp" TargetMode="External"/><Relationship Id="rId2261" Type="http://schemas.openxmlformats.org/officeDocument/2006/relationships/hyperlink" Target="http://www.michigan.gov/energy/0,4580,7-230-72052_72054---,00.html" TargetMode="External"/><Relationship Id="rId1" Type="http://schemas.openxmlformats.org/officeDocument/2006/relationships/hyperlink" Target="http://www.lipower.org/solar" TargetMode="External"/><Relationship Id="rId233" Type="http://schemas.openxmlformats.org/officeDocument/2006/relationships/hyperlink" Target="http://www.b-e-f.org/grants/renew_intro.shtm" TargetMode="External"/><Relationship Id="rId440" Type="http://schemas.openxmlformats.org/officeDocument/2006/relationships/hyperlink" Target="http://www.nmcpr.state.nm.us/NMAC/parts/title03/03.003.0028.htm" TargetMode="External"/><Relationship Id="rId678" Type="http://schemas.openxmlformats.org/officeDocument/2006/relationships/hyperlink" Target="https://savings.austinenergy.com/rebates/commercial/" TargetMode="External"/><Relationship Id="rId885" Type="http://schemas.openxmlformats.org/officeDocument/2006/relationships/hyperlink" Target="http://www.ssvec.org/?page_id=108" TargetMode="External"/><Relationship Id="rId1070" Type="http://schemas.openxmlformats.org/officeDocument/2006/relationships/hyperlink" Target="http://www.energyright.com/residential/water_heaters.html" TargetMode="External"/><Relationship Id="rId2121" Type="http://schemas.openxmlformats.org/officeDocument/2006/relationships/hyperlink" Target="https://www.congress.gov/bill/113th-congress/house-bill/2642/text" TargetMode="External"/><Relationship Id="rId2359" Type="http://schemas.openxmlformats.org/officeDocument/2006/relationships/hyperlink" Target="http://www.lssu.edu/eng/pdc/" TargetMode="External"/><Relationship Id="rId300" Type="http://schemas.openxmlformats.org/officeDocument/2006/relationships/hyperlink" Target="http://www.portal.state.pa.us/portal/server.pt/community/financial_assistance/10495/ppaa_loan/553247" TargetMode="External"/><Relationship Id="rId538" Type="http://schemas.openxmlformats.org/officeDocument/2006/relationships/hyperlink" Target="https://new-hampshire.libertyutilities.com/acworth/commercial/smart-energy-use/electric/electric-programs.html" TargetMode="External"/><Relationship Id="rId745" Type="http://schemas.openxmlformats.org/officeDocument/2006/relationships/hyperlink" Target="http://www.wyomingbusiness.org/content/business-energy-audits-retrofits" TargetMode="External"/><Relationship Id="rId952" Type="http://schemas.openxmlformats.org/officeDocument/2006/relationships/hyperlink" Target="http://www.northshoregasdelivery.com/home/rebates.aspx" TargetMode="External"/><Relationship Id="rId1168" Type="http://schemas.openxmlformats.org/officeDocument/2006/relationships/hyperlink" Target="http://www.entergy-arkansas.com/your_business/save_money/EE/business-solutions.aspx" TargetMode="External"/><Relationship Id="rId1375"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1582" Type="http://schemas.openxmlformats.org/officeDocument/2006/relationships/hyperlink" Target="https://www.coned.com/en/save-money/rebates-incentives-tax-credits/rebates-incentives-tax-credits-for-commercial-industrial-buildings-customers/save-with-energy-efficiency-upgrades" TargetMode="External"/><Relationship Id="rId2219" Type="http://schemas.openxmlformats.org/officeDocument/2006/relationships/hyperlink" Target="https://focusonenergy.com/programs/small-business" TargetMode="External"/><Relationship Id="rId81" Type="http://schemas.openxmlformats.org/officeDocument/2006/relationships/hyperlink" Target="http://www.ctgreenbank.com/" TargetMode="External"/><Relationship Id="rId605" Type="http://schemas.openxmlformats.org/officeDocument/2006/relationships/hyperlink" Target="http://www.anaheim.net/939/Energy-Rebates-Incentives" TargetMode="External"/><Relationship Id="rId812" Type="http://schemas.openxmlformats.org/officeDocument/2006/relationships/hyperlink" Target="https://www.nvenergy.com/save-with-powershift/business-energy-services" TargetMode="External"/><Relationship Id="rId1028" Type="http://schemas.openxmlformats.org/officeDocument/2006/relationships/hyperlink" Target="http://www.capelightcompact.org/energy-efficiency/business/business-incentives/" TargetMode="External"/><Relationship Id="rId1235" Type="http://schemas.openxmlformats.org/officeDocument/2006/relationships/hyperlink" Target="https://www.epelectric.com/tx/business/texas-energy-efficiency-programs-for-commercial-and-industrial-customers" TargetMode="External"/><Relationship Id="rId1442" Type="http://schemas.openxmlformats.org/officeDocument/2006/relationships/hyperlink" Target="http://www.tva.gov/commercial/index.htm" TargetMode="External"/><Relationship Id="rId1887" Type="http://schemas.openxmlformats.org/officeDocument/2006/relationships/hyperlink" Target="http://www.entergyarkansas.com/smallbusiness" TargetMode="External"/><Relationship Id="rId1302" Type="http://schemas.openxmlformats.org/officeDocument/2006/relationships/hyperlink" Target="http://www.state.mn.us/portal/mn/jsp/content.do?subchannel=-536895046&amp;programid=536917480&amp;sc3=null&amp;sc2=null&amp;id=-536893809&amp;agency=Energy" TargetMode="External"/><Relationship Id="rId1747" Type="http://schemas.openxmlformats.org/officeDocument/2006/relationships/hyperlink" Target="http://www.comed.com/WaysToSave/ForYourBusiness/Pages/SmallBusiness.aspx" TargetMode="External"/><Relationship Id="rId1954" Type="http://schemas.openxmlformats.org/officeDocument/2006/relationships/hyperlink" Target="https://www.nationalgridus.com/narragansett/business/energyeff/4_dist_gen.asp" TargetMode="External"/><Relationship Id="rId39" Type="http://schemas.openxmlformats.org/officeDocument/2006/relationships/hyperlink" Target="http://www.nvenergy.com/renewablegenerations" TargetMode="External"/><Relationship Id="rId1607" Type="http://schemas.openxmlformats.org/officeDocument/2006/relationships/hyperlink" Target="http://www.lbwl.com/EnergySavers" TargetMode="External"/><Relationship Id="rId1814" Type="http://schemas.openxmlformats.org/officeDocument/2006/relationships/hyperlink" Target="https://www.dominionenergy.com/home-and-small-business/energy-conservation-programs" TargetMode="External"/><Relationship Id="rId188" Type="http://schemas.openxmlformats.org/officeDocument/2006/relationships/hyperlink" Target="http://ny-sun.ny.gov/" TargetMode="External"/><Relationship Id="rId395" Type="http://schemas.openxmlformats.org/officeDocument/2006/relationships/hyperlink" Target="http://www.emnrd.state.nm.us/ECMD/CleanEnergyTaxIncentives/SolarTaxCredit.html" TargetMode="External"/><Relationship Id="rId2076" Type="http://schemas.openxmlformats.org/officeDocument/2006/relationships/hyperlink" Target="https://www.nationalgridus.com/narragansett/business/energyeff/4_dist_gen.asp" TargetMode="External"/><Relationship Id="rId2283" Type="http://schemas.openxmlformats.org/officeDocument/2006/relationships/hyperlink" Target="https://www.masssave.com/en/saving/business-rebates/facility-assessments/" TargetMode="External"/><Relationship Id="rId255" Type="http://schemas.openxmlformats.org/officeDocument/2006/relationships/hyperlink" Target="http://thomas.loc.gov/cgi-bin/query/z?c112:H.R.8.ENR:" TargetMode="External"/><Relationship Id="rId462" Type="http://schemas.openxmlformats.org/officeDocument/2006/relationships/hyperlink" Target="http://www.nmcpr.state.nm.us/NMAC/parts/title03/03.003.0028.htm" TargetMode="External"/><Relationship Id="rId1092" Type="http://schemas.openxmlformats.org/officeDocument/2006/relationships/hyperlink" Target="https://www.aepohio.com/save/business/programs/" TargetMode="External"/><Relationship Id="rId1397" Type="http://schemas.openxmlformats.org/officeDocument/2006/relationships/hyperlink" Target="http://www.energizect.com/businesses/programs" TargetMode="External"/><Relationship Id="rId2143" Type="http://schemas.openxmlformats.org/officeDocument/2006/relationships/hyperlink" Target="https://www.congress.gov/bill/113th-congress/house-bill/2642/text" TargetMode="External"/><Relationship Id="rId2350" Type="http://schemas.openxmlformats.org/officeDocument/2006/relationships/hyperlink" Target="https://www.efficiencyvermont.com/rebates/list/building-performance" TargetMode="External"/><Relationship Id="rId115" Type="http://schemas.openxmlformats.org/officeDocument/2006/relationships/hyperlink" Target="http://www.odod.state.oh.us/cdd/oee/energy_loan_fund.htm" TargetMode="External"/><Relationship Id="rId322" Type="http://schemas.openxmlformats.org/officeDocument/2006/relationships/hyperlink" Target="http://www.focusonenergy.com/business" TargetMode="External"/><Relationship Id="rId767" Type="http://schemas.openxmlformats.org/officeDocument/2006/relationships/hyperlink" Target="https://www.kcpl.com/save-energy-and-money/business/rebates" TargetMode="External"/><Relationship Id="rId974" Type="http://schemas.openxmlformats.org/officeDocument/2006/relationships/hyperlink" Target="http://www.legis.state.pa.us/CFDOCS/Legis/PN/Public/btCheck.cfm?txtType=PDF&amp;sessYr=2007&amp;sessInd=1&amp;billBody=H&amp;billTyp=B&amp;billNbr=0001&amp;pn=0086" TargetMode="External"/><Relationship Id="rId2003" Type="http://schemas.openxmlformats.org/officeDocument/2006/relationships/hyperlink" Target="http://webserver.rilin.state.ri.us/Statutes/TITLE39/39-26.6/INDEX.HTM" TargetMode="External"/><Relationship Id="rId2210" Type="http://schemas.openxmlformats.org/officeDocument/2006/relationships/hyperlink" Target="https://www.nipsco.com/save-energy/business" TargetMode="External"/><Relationship Id="rId627" Type="http://schemas.openxmlformats.org/officeDocument/2006/relationships/hyperlink" Target="http://www.anaheim.net/965/Small-Business-Energy-Management-Assista" TargetMode="External"/><Relationship Id="rId834" Type="http://schemas.openxmlformats.org/officeDocument/2006/relationships/hyperlink" Target="http://www.colorado.gov/energy/renewables/ResidentialSolarProgram.asp" TargetMode="External"/><Relationship Id="rId1257" Type="http://schemas.openxmlformats.org/officeDocument/2006/relationships/hyperlink" Target="https://www.nationalfuelforthought.com/non-residential-customers/rebate-information/" TargetMode="External"/><Relationship Id="rId1464" Type="http://schemas.openxmlformats.org/officeDocument/2006/relationships/hyperlink" Target="http://www.nvenergy.com/renewablesenvironment/renewablegenerations/solarwater/hotwater.cfm" TargetMode="External"/><Relationship Id="rId1671" Type="http://schemas.openxmlformats.org/officeDocument/2006/relationships/hyperlink" Target="https://pgwenergysense.com/residential-rebates/" TargetMode="External"/><Relationship Id="rId2308" Type="http://schemas.openxmlformats.org/officeDocument/2006/relationships/hyperlink" Target="http://www.nyserda.ny.gov/About/Clean-Energy-Fund" TargetMode="External"/><Relationship Id="rId901" Type="http://schemas.openxmlformats.org/officeDocument/2006/relationships/hyperlink" Target="http://www.comed.com/bizincentives" TargetMode="External"/><Relationship Id="rId1117" Type="http://schemas.openxmlformats.org/officeDocument/2006/relationships/hyperlink" Target="http://www.energyright.com/residential/" TargetMode="External"/><Relationship Id="rId1324" Type="http://schemas.openxmlformats.org/officeDocument/2006/relationships/hyperlink" Target="https://www.cfu.net/save-energy/business-rebates/" TargetMode="External"/><Relationship Id="rId1531" Type="http://schemas.openxmlformats.org/officeDocument/2006/relationships/hyperlink" Target="http://mda.mo.gov/abd/financial/maestro.php" TargetMode="External"/><Relationship Id="rId1769" Type="http://schemas.openxmlformats.org/officeDocument/2006/relationships/hyperlink" Target="http://www.focusonenergy.com/business" TargetMode="External"/><Relationship Id="rId1976" Type="http://schemas.openxmlformats.org/officeDocument/2006/relationships/hyperlink" Target="https://www.nationalgridus.com/narragansett/business/energyeff/4_dist_gen.asp" TargetMode="External"/><Relationship Id="rId30" Type="http://schemas.openxmlformats.org/officeDocument/2006/relationships/hyperlink" Target="http://www.leg.state.nv.us/NRS/NRS-701B.html" TargetMode="External"/><Relationship Id="rId1629" Type="http://schemas.openxmlformats.org/officeDocument/2006/relationships/hyperlink" Target="https://www.sceg.com/for-my-business/save-energy-and-money" TargetMode="External"/><Relationship Id="rId1836" Type="http://schemas.openxmlformats.org/officeDocument/2006/relationships/hyperlink" Target="https://missouri.libertyutilities.com/malden/residential/ways-to-save/natural-gas/index.html" TargetMode="External"/><Relationship Id="rId1903" Type="http://schemas.openxmlformats.org/officeDocument/2006/relationships/hyperlink" Target="https://law.lis.virginia.gov/vacode/title2.2/chapter22/section2.2-2279/" TargetMode="External"/><Relationship Id="rId2098" Type="http://schemas.openxmlformats.org/officeDocument/2006/relationships/hyperlink" Target="https://www.nationalgridus.com/narragansett/business/energyeff/4_dist_gen.asp" TargetMode="External"/><Relationship Id="rId277" Type="http://schemas.openxmlformats.org/officeDocument/2006/relationships/hyperlink" Target="http://www.njcep.com/special/REED_2004_solicitation.pdf" TargetMode="External"/><Relationship Id="rId484" Type="http://schemas.openxmlformats.org/officeDocument/2006/relationships/hyperlink" Target="http://www.cl-p.com/business/saveenergy/services/energyadvantage.aspx" TargetMode="External"/><Relationship Id="rId2165" Type="http://schemas.openxmlformats.org/officeDocument/2006/relationships/hyperlink" Target="http://thomas.loc.gov/cgi-bin/query/z?c112:H.R.8.ENR:" TargetMode="External"/><Relationship Id="rId137" Type="http://schemas.openxmlformats.org/officeDocument/2006/relationships/hyperlink" Target="http://www.wppisys.org/programs_services/default.asp?CategoryID=38&amp;SubcategoryID=82" TargetMode="External"/><Relationship Id="rId344" Type="http://schemas.openxmlformats.org/officeDocument/2006/relationships/hyperlink" Target="http://www.nmonesource.com/nmnxtadmin/NMPublic.aspx" TargetMode="External"/><Relationship Id="rId691" Type="http://schemas.openxmlformats.org/officeDocument/2006/relationships/hyperlink" Target="https://savings.austinenergy.com/rebates/commercial/offerings/property-improvements/hpwes-sm-bus" TargetMode="External"/><Relationship Id="rId789" Type="http://schemas.openxmlformats.org/officeDocument/2006/relationships/hyperlink" Target="http://thomas.loc.gov/cgi-bin/query/z?c112:H.R.8.ENR:" TargetMode="External"/><Relationship Id="rId996" Type="http://schemas.openxmlformats.org/officeDocument/2006/relationships/hyperlink" Target="http://www.portal.state.pa.us/portal/server.pt/community/grants_loans_tax_credits/10395/pa_sunshine_solar_program/821790" TargetMode="External"/><Relationship Id="rId2025" Type="http://schemas.openxmlformats.org/officeDocument/2006/relationships/hyperlink" Target="http://webserver.rilin.state.ri.us/BillText/BillText16/HouseText16/H8354A.pdf" TargetMode="External"/><Relationship Id="rId2372" Type="http://schemas.openxmlformats.org/officeDocument/2006/relationships/hyperlink" Target="http://www.peoplesgasdelivery.com/business/rebates_direct.aspx" TargetMode="External"/><Relationship Id="rId551" Type="http://schemas.openxmlformats.org/officeDocument/2006/relationships/hyperlink" Target="https://www.socalgas.com/for-your-business/energy-savings/rebates-and-incentives" TargetMode="External"/><Relationship Id="rId649" Type="http://schemas.openxmlformats.org/officeDocument/2006/relationships/hyperlink" Target="http://www.pse.com/solutions/forbusiness/pages/comRebates.aspx?tab=2&amp;chapter=1" TargetMode="External"/><Relationship Id="rId856" Type="http://schemas.openxmlformats.org/officeDocument/2006/relationships/hyperlink" Target="http://www.powerofaction.com/efficiency" TargetMode="External"/><Relationship Id="rId1181" Type="http://schemas.openxmlformats.org/officeDocument/2006/relationships/hyperlink" Target="http://efficiencyunited.com/util_alpena.asp" TargetMode="External"/><Relationship Id="rId1279" Type="http://schemas.openxmlformats.org/officeDocument/2006/relationships/hyperlink" Target="https://www.swgas.com/en/rebate/nevada-solar-water-heating-homeowner_renter" TargetMode="External"/><Relationship Id="rId1486" Type="http://schemas.openxmlformats.org/officeDocument/2006/relationships/hyperlink" Target="https://iowa.libertyutilities.com/keokuk/residential/smart-energy-use/natural-gas/high-efficiency-equipment-rebate.html" TargetMode="External"/><Relationship Id="rId2232" Type="http://schemas.openxmlformats.org/officeDocument/2006/relationships/hyperlink" Target="https://www.aogc.com/energyefficiency.aspx" TargetMode="External"/><Relationship Id="rId204" Type="http://schemas.openxmlformats.org/officeDocument/2006/relationships/hyperlink" Target="http://ny-sun.ny.gov/" TargetMode="External"/><Relationship Id="rId411" Type="http://schemas.openxmlformats.org/officeDocument/2006/relationships/hyperlink" Target="http://www.emnrd.state.nm.us/ECMD/CleanEnergyTaxIncentives/SolarTaxCredit.html" TargetMode="External"/><Relationship Id="rId509" Type="http://schemas.openxmlformats.org/officeDocument/2006/relationships/hyperlink" Target="http://www.columbiagasma.com/" TargetMode="External"/><Relationship Id="rId1041" Type="http://schemas.openxmlformats.org/officeDocument/2006/relationships/hyperlink" Target="https://www.tva.gov/Energy/EnergyRightSolutions/EnergyRight-Solutions-for-Home/Rebated-Upgrades/Heat-Pumps/Heat-Pumps" TargetMode="External"/><Relationship Id="rId1139" Type="http://schemas.openxmlformats.org/officeDocument/2006/relationships/hyperlink" Target="http://www.greenstreetloan.com/" TargetMode="External"/><Relationship Id="rId1346" Type="http://schemas.openxmlformats.org/officeDocument/2006/relationships/hyperlink" Target="http://www.mississippipower.com/my-business/save-energy/" TargetMode="External"/><Relationship Id="rId1693" Type="http://schemas.openxmlformats.org/officeDocument/2006/relationships/hyperlink" Target="https://www.tepcommercialenergysolutions.com/projects62/Default.aspx?tabid=1381" TargetMode="External"/><Relationship Id="rId1998" Type="http://schemas.openxmlformats.org/officeDocument/2006/relationships/hyperlink" Target="https://www.nationalgridus.com/narragansett/business/energyeff/4_dist_gen.asp" TargetMode="External"/><Relationship Id="rId716" Type="http://schemas.openxmlformats.org/officeDocument/2006/relationships/hyperlink" Target="http://www.mainelegislature.org/legis/statutes/35-A/title35-Ach97sec0.html" TargetMode="External"/><Relationship Id="rId923" Type="http://schemas.openxmlformats.org/officeDocument/2006/relationships/hyperlink" Target="http://www.in.gov/dor/reference/files/ib100.pdf" TargetMode="External"/><Relationship Id="rId1553" Type="http://schemas.openxmlformats.org/officeDocument/2006/relationships/hyperlink" Target="https://www.georgiapowerrebates.com/commercial" TargetMode="External"/><Relationship Id="rId1760" Type="http://schemas.openxmlformats.org/officeDocument/2006/relationships/hyperlink" Target="http://www.focusonenergy.com/business" TargetMode="External"/><Relationship Id="rId1858" Type="http://schemas.openxmlformats.org/officeDocument/2006/relationships/hyperlink" Target="http://jcremc.com/rebates" TargetMode="External"/><Relationship Id="rId52" Type="http://schemas.openxmlformats.org/officeDocument/2006/relationships/hyperlink" Target="http://www.leg.state.nv.us/nac/NAC-701B.html" TargetMode="External"/><Relationship Id="rId1206" Type="http://schemas.openxmlformats.org/officeDocument/2006/relationships/hyperlink" Target="http://www.efficiencyunited.com/util_michgasutils.asp" TargetMode="External"/><Relationship Id="rId1413" Type="http://schemas.openxmlformats.org/officeDocument/2006/relationships/hyperlink" Target="http://www.ctenergyinfo.com/dpuc_energy_conscious_blueprint.htm" TargetMode="External"/><Relationship Id="rId1620" Type="http://schemas.openxmlformats.org/officeDocument/2006/relationships/hyperlink" Target="http://www.denverenergy.org/business" TargetMode="External"/><Relationship Id="rId1718" Type="http://schemas.openxmlformats.org/officeDocument/2006/relationships/hyperlink" Target="https://www.alliantenergy.com/WaysToSave/Rebates/RebateLocatorTool" TargetMode="External"/><Relationship Id="rId1925" Type="http://schemas.openxmlformats.org/officeDocument/2006/relationships/hyperlink" Target="http://webserver.rilin.state.ri.us/Statutes/TITLE39/39-26.6/INDEX.HTM" TargetMode="External"/><Relationship Id="rId299" Type="http://schemas.openxmlformats.org/officeDocument/2006/relationships/hyperlink" Target="http://www.portal.state.pa.us/portal/server.pt/community/financial_assistance/10495/ppaa_loan/553247" TargetMode="External"/><Relationship Id="rId2187" Type="http://schemas.openxmlformats.org/officeDocument/2006/relationships/hyperlink" Target="http://www.gpo.gov/fdsys/pkg/USCODE-2011-title7/pdf/USCODE-2011-title7-chap107-sec8106.pdf" TargetMode="External"/><Relationship Id="rId2394" Type="http://schemas.openxmlformats.org/officeDocument/2006/relationships/hyperlink" Target="http://ctgreenbank.com/programs/multifamily/lime/" TargetMode="External"/><Relationship Id="rId159" Type="http://schemas.openxmlformats.org/officeDocument/2006/relationships/hyperlink" Target="http://www.odod.state.oh.us/cdd/oee/elf_Renewable.htm" TargetMode="External"/><Relationship Id="rId366" Type="http://schemas.openxmlformats.org/officeDocument/2006/relationships/hyperlink" Target="http://www.nmonesource.com/nmnxtadmin/NMPublic.aspx" TargetMode="External"/><Relationship Id="rId573" Type="http://schemas.openxmlformats.org/officeDocument/2006/relationships/hyperlink" Target="http://www.tnmpefficiency.com/" TargetMode="External"/><Relationship Id="rId780" Type="http://schemas.openxmlformats.org/officeDocument/2006/relationships/hyperlink" Target="https://www.aps.com/en/business/savemoney/businesssolutions/Pages/home.aspx" TargetMode="External"/><Relationship Id="rId2047" Type="http://schemas.openxmlformats.org/officeDocument/2006/relationships/hyperlink" Target="http://webserver.rilin.state.ri.us/BillText/BillText16/HouseText16/H8354A.pdf" TargetMode="External"/><Relationship Id="rId2254" Type="http://schemas.openxmlformats.org/officeDocument/2006/relationships/hyperlink" Target="http://www.michigan.gov/energy/0,4580,7-230-72052_72054_73823---,00.html" TargetMode="External"/><Relationship Id="rId226" Type="http://schemas.openxmlformats.org/officeDocument/2006/relationships/hyperlink" Target="http://www.sba.gov/financing" TargetMode="External"/><Relationship Id="rId433" Type="http://schemas.openxmlformats.org/officeDocument/2006/relationships/hyperlink" Target="http://www.emnrd.state.nm.us/ECMD/CleanEnergyTaxIncentives/SolarTaxCredit.html" TargetMode="External"/><Relationship Id="rId878" Type="http://schemas.openxmlformats.org/officeDocument/2006/relationships/hyperlink" Target="https://www.nationalgridus.com/Upstate-NY-Business/Default" TargetMode="External"/><Relationship Id="rId1063" Type="http://schemas.openxmlformats.org/officeDocument/2006/relationships/hyperlink" Target="http://www.energyright.com/residential/water_heaters.html" TargetMode="External"/><Relationship Id="rId1270" Type="http://schemas.openxmlformats.org/officeDocument/2006/relationships/hyperlink" Target="http://www.efficiencyunited.com/util_wisconpublic.asp" TargetMode="External"/><Relationship Id="rId2114" Type="http://schemas.openxmlformats.org/officeDocument/2006/relationships/hyperlink" Target="http://ny-sun.ny.gov/Get-Solar/NY-Sun-Financing.aspx" TargetMode="External"/><Relationship Id="rId640" Type="http://schemas.openxmlformats.org/officeDocument/2006/relationships/hyperlink" Target="https://www.pse.com/rebates/business-incentives" TargetMode="External"/><Relationship Id="rId738" Type="http://schemas.openxmlformats.org/officeDocument/2006/relationships/hyperlink" Target="http://www.nhec.com/business_energysolutions_smallbusiness.php" TargetMode="External"/><Relationship Id="rId945" Type="http://schemas.openxmlformats.org/officeDocument/2006/relationships/hyperlink" Target="http://www.kua.com/Resources/rebates.pdf" TargetMode="External"/><Relationship Id="rId1368"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1575" Type="http://schemas.openxmlformats.org/officeDocument/2006/relationships/hyperlink" Target="https://www.coned.com/en/save-money/rebates-incentives-tax-credits/rebates-incentives-tax-credits-for-commercial-industrial-buildings-customers/save-with-energy-efficiency-upgrades" TargetMode="External"/><Relationship Id="rId1782" Type="http://schemas.openxmlformats.org/officeDocument/2006/relationships/hyperlink" Target="http://www.focusonenergy.com/business" TargetMode="External"/><Relationship Id="rId2321" Type="http://schemas.openxmlformats.org/officeDocument/2006/relationships/hyperlink" Target="http://documents.dps.ny.gov/public/Common/ViewDoc.aspx?DocRefId=%7bB23BE6D8-412E-4C82-BC58-9888D496D216%7d" TargetMode="External"/><Relationship Id="rId74" Type="http://schemas.openxmlformats.org/officeDocument/2006/relationships/hyperlink" Target="http://www.cga.ct.gov/2013/ACT/PA/2013PA-00247-R00HB-06706-PA.htm" TargetMode="External"/><Relationship Id="rId500" Type="http://schemas.openxmlformats.org/officeDocument/2006/relationships/hyperlink" Target="http://www.unitil.com/energy-efficiency/electric-programs-rebates-assistance" TargetMode="External"/><Relationship Id="rId805" Type="http://schemas.openxmlformats.org/officeDocument/2006/relationships/hyperlink" Target="https://www.nvenergy.com/save-with-powershift/business-energy-services" TargetMode="External"/><Relationship Id="rId1130" Type="http://schemas.openxmlformats.org/officeDocument/2006/relationships/hyperlink" Target="http://www.energyright.com/residential/water_heaters.html" TargetMode="External"/><Relationship Id="rId1228" Type="http://schemas.openxmlformats.org/officeDocument/2006/relationships/hyperlink" Target="http://www.actonenergy.com/for-my-business/business-incentive-programs/" TargetMode="External"/><Relationship Id="rId1435" Type="http://schemas.openxmlformats.org/officeDocument/2006/relationships/hyperlink" Target="http://www.tva.gov/commercial/index.htm" TargetMode="External"/><Relationship Id="rId1642" Type="http://schemas.openxmlformats.org/officeDocument/2006/relationships/hyperlink" Target="https://www.sceg.com/for-my-business/save-energy-and-money" TargetMode="External"/><Relationship Id="rId1947" Type="http://schemas.openxmlformats.org/officeDocument/2006/relationships/hyperlink" Target="http://webserver.rilin.state.ri.us/Statutes/TITLE39/39-26.6/INDEX.HTM" TargetMode="External"/><Relationship Id="rId1502" Type="http://schemas.openxmlformats.org/officeDocument/2006/relationships/hyperlink" Target="http://www.mienergysmart.com/" TargetMode="External"/><Relationship Id="rId1807" Type="http://schemas.openxmlformats.org/officeDocument/2006/relationships/hyperlink" Target="https://www.dominionenergy.com/home-and-small-business/energy-conservation-programs" TargetMode="External"/><Relationship Id="rId290" Type="http://schemas.openxmlformats.org/officeDocument/2006/relationships/hyperlink" Target="http://www.michigan.gov/deq/0,1607,7-135-3307_3515_4144---,00.html" TargetMode="External"/><Relationship Id="rId388" Type="http://schemas.openxmlformats.org/officeDocument/2006/relationships/hyperlink" Target="http://www.nmonesource.com/nmnxtadmin/NMPublic.aspx" TargetMode="External"/><Relationship Id="rId2069" Type="http://schemas.openxmlformats.org/officeDocument/2006/relationships/hyperlink" Target="http://webserver.rilin.state.ri.us/BillText/BillText16/HouseText16/H8354A.pdf" TargetMode="External"/><Relationship Id="rId150" Type="http://schemas.openxmlformats.org/officeDocument/2006/relationships/hyperlink" Target="http://leg.mt.gov/bills/mca/75/25/75-25-101.htm" TargetMode="External"/><Relationship Id="rId595" Type="http://schemas.openxmlformats.org/officeDocument/2006/relationships/hyperlink" Target="https://www.xcelenergy.com/programs_and_rebates/business_programs_and_rebates/equipment_rebates" TargetMode="External"/><Relationship Id="rId2276" Type="http://schemas.openxmlformats.org/officeDocument/2006/relationships/hyperlink" Target="https://www.masssave.com/en/saving/business-rebates/facility-assessments/" TargetMode="External"/><Relationship Id="rId248" Type="http://schemas.openxmlformats.org/officeDocument/2006/relationships/hyperlink" Target="http://www.rd.usda.gov/reap" TargetMode="External"/><Relationship Id="rId455" Type="http://schemas.openxmlformats.org/officeDocument/2006/relationships/hyperlink" Target="http://www.emnrd.state.nm.us/ECMD/CleanEnergyTaxIncentives/SolarTaxCredit.html" TargetMode="External"/><Relationship Id="rId662" Type="http://schemas.openxmlformats.org/officeDocument/2006/relationships/hyperlink" Target="https://www.smud.org/en/Business-Solutions-and-Rebates/Business-Rebates" TargetMode="External"/><Relationship Id="rId1085" Type="http://schemas.openxmlformats.org/officeDocument/2006/relationships/hyperlink" Target="https://www.aepohio.com/save/business/programs/" TargetMode="External"/><Relationship Id="rId1292" Type="http://schemas.openxmlformats.org/officeDocument/2006/relationships/hyperlink" Target="http://www.columbiagasohio.com/en/your-business/YourEnergySolutionsBusiness/small-business-energy-solutions.aspx" TargetMode="External"/><Relationship Id="rId2136" Type="http://schemas.openxmlformats.org/officeDocument/2006/relationships/hyperlink" Target="http://www.rd.usda.gov/programs-services/rural-energy-america-program-energy-audit-renewable-energy-development-assistance" TargetMode="External"/><Relationship Id="rId2343" Type="http://schemas.openxmlformats.org/officeDocument/2006/relationships/hyperlink" Target="http://dced.pa.gov/download/solar-energy-program-guidelines-2016/?wpdmdl=67690" TargetMode="External"/><Relationship Id="rId108" Type="http://schemas.openxmlformats.org/officeDocument/2006/relationships/hyperlink" Target="http://www.cga.ct.gov/2013/ACT/PA/2013PA-00184-R00HB-06704-PA.htm" TargetMode="External"/><Relationship Id="rId315" Type="http://schemas.openxmlformats.org/officeDocument/2006/relationships/hyperlink" Target="http://www.adeq.state.ar.us/poa/sba/envloans.htm" TargetMode="External"/><Relationship Id="rId522" Type="http://schemas.openxmlformats.org/officeDocument/2006/relationships/hyperlink" Target="http://www.powerofaction.com/efficiency" TargetMode="External"/><Relationship Id="rId967" Type="http://schemas.openxmlformats.org/officeDocument/2006/relationships/hyperlink" Target="http://www.nstar.com/business/energy_efficiency/electric_programs/direct_install_program.asp" TargetMode="External"/><Relationship Id="rId1152" Type="http://schemas.openxmlformats.org/officeDocument/2006/relationships/hyperlink" Target="https://swepcosavings.com/" TargetMode="External"/><Relationship Id="rId1597" Type="http://schemas.openxmlformats.org/officeDocument/2006/relationships/hyperlink" Target="http://www.howsmartky.com/" TargetMode="External"/><Relationship Id="rId2203" Type="http://schemas.openxmlformats.org/officeDocument/2006/relationships/hyperlink" Target="http://www.smeco.coop/saveEnergy/businessSolutions/smallBusinessSolutions.aspx" TargetMode="External"/><Relationship Id="rId96" Type="http://schemas.openxmlformats.org/officeDocument/2006/relationships/hyperlink" Target="http://www.cga.ct.gov/2011/pub/chap283.htm" TargetMode="External"/><Relationship Id="rId827" Type="http://schemas.openxmlformats.org/officeDocument/2006/relationships/hyperlink" Target="http://www.ladwp.com/ladwp/cms/ladwp010211.jsp" TargetMode="External"/><Relationship Id="rId1012" Type="http://schemas.openxmlformats.org/officeDocument/2006/relationships/hyperlink" Target="https://www.bgesmartenergy.com/business/energy-solutions-business/application-forms" TargetMode="External"/><Relationship Id="rId1457" Type="http://schemas.openxmlformats.org/officeDocument/2006/relationships/hyperlink" Target="http://www.tva.gov/commercial/index.htm" TargetMode="External"/><Relationship Id="rId1664" Type="http://schemas.openxmlformats.org/officeDocument/2006/relationships/hyperlink" Target="https://pgwenergysense.com/residential-rebates/" TargetMode="External"/><Relationship Id="rId1871" Type="http://schemas.openxmlformats.org/officeDocument/2006/relationships/hyperlink" Target="https://www.coned.com/en/save-money/rebates-incentives-tax-credits/rebates-incentives-tax-credits-for-commercial-industrial-buildings-customers/small-business" TargetMode="External"/><Relationship Id="rId1317" Type="http://schemas.openxmlformats.org/officeDocument/2006/relationships/hyperlink" Target="https://nicorgasrebates.com/your-business" TargetMode="External"/><Relationship Id="rId1524" Type="http://schemas.openxmlformats.org/officeDocument/2006/relationships/hyperlink" Target="https://www.nvenergy.com/cleanenergy/renewable-energy-incentives/solar-heating" TargetMode="External"/><Relationship Id="rId1731" Type="http://schemas.openxmlformats.org/officeDocument/2006/relationships/hyperlink" Target="https://www.oru.com/en/save-money/rebates-incentives-credits/rebates-incentives-tax-credits-for-residential-customers" TargetMode="External"/><Relationship Id="rId1969" Type="http://schemas.openxmlformats.org/officeDocument/2006/relationships/hyperlink" Target="http://webserver.rilin.state.ri.us/Statutes/TITLE39/39-26.6/INDEX.HTM" TargetMode="External"/><Relationship Id="rId23" Type="http://schemas.openxmlformats.org/officeDocument/2006/relationships/hyperlink" Target="http://www.nvenergy.com/renewablegenerations" TargetMode="External"/><Relationship Id="rId1829" Type="http://schemas.openxmlformats.org/officeDocument/2006/relationships/hyperlink" Target="https://missouri.libertyutilities.com/malden/residential/ways-to-save/natural-gas/index.html" TargetMode="External"/><Relationship Id="rId2298"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172" Type="http://schemas.openxmlformats.org/officeDocument/2006/relationships/hyperlink" Target="https://www.congress.gov/115/plaws/publ97/PLAW-115publ97.pdf" TargetMode="External"/><Relationship Id="rId477" Type="http://schemas.openxmlformats.org/officeDocument/2006/relationships/hyperlink" Target="http://www.uinet.com/uinet/connect/UINet/Top+Navigator/Your+Business/UI+Products+%26+Services/Small+Biz+Energy+Adv./" TargetMode="External"/><Relationship Id="rId684" Type="http://schemas.openxmlformats.org/officeDocument/2006/relationships/hyperlink" Target="https://savings.austinenergy.com/rebates/commercial/" TargetMode="External"/><Relationship Id="rId2060" Type="http://schemas.openxmlformats.org/officeDocument/2006/relationships/hyperlink" Target="https://www.nationalgridus.com/narragansett/business/energyeff/4_dist_gen.asp" TargetMode="External"/><Relationship Id="rId2158" Type="http://schemas.openxmlformats.org/officeDocument/2006/relationships/hyperlink" Target="http://www.rd.usda.gov/programs-services/rural-energy-america-program-energy-audit-renewable-energy-development-assistance" TargetMode="External"/><Relationship Id="rId2365" Type="http://schemas.openxmlformats.org/officeDocument/2006/relationships/hyperlink" Target="http://www.srpnet.com/energy/powerwise/business/smallbusiness.aspx" TargetMode="External"/><Relationship Id="rId337" Type="http://schemas.openxmlformats.org/officeDocument/2006/relationships/hyperlink" Target="http://www.emnrd.state.nm.us/ECMD/CleanEnergyTaxIncentives/SolarTaxCredit.html" TargetMode="External"/><Relationship Id="rId891" Type="http://schemas.openxmlformats.org/officeDocument/2006/relationships/hyperlink" Target="http://www.comed.com/bizincentives" TargetMode="External"/><Relationship Id="rId989" Type="http://schemas.openxmlformats.org/officeDocument/2006/relationships/hyperlink" Target="http://www.legis.state.pa.us/CFDOCS/Legis/PN/Public/btCheck.cfm?txtType=PDF&amp;sessYr=2007&amp;sessInd=1&amp;billBody=H&amp;billTyp=B&amp;billNbr=0001&amp;pn=0086" TargetMode="External"/><Relationship Id="rId2018" Type="http://schemas.openxmlformats.org/officeDocument/2006/relationships/hyperlink" Target="https://www.nationalgridus.com/narragansett/business/energyeff/4_dist_gen.asp" TargetMode="External"/><Relationship Id="rId544" Type="http://schemas.openxmlformats.org/officeDocument/2006/relationships/hyperlink" Target="http://www.nstaronline.com/residential/energy_efficiency/gas_programs/Default.asp?" TargetMode="External"/><Relationship Id="rId751" Type="http://schemas.openxmlformats.org/officeDocument/2006/relationships/hyperlink" Target="https://www.kcpl.com/save-energy-and-money/business/rebates" TargetMode="External"/><Relationship Id="rId849" Type="http://schemas.openxmlformats.org/officeDocument/2006/relationships/hyperlink" Target="http://thesef.org/kb/?View=entry&amp;EntryID=68&amp;PHPSESSID=1f1c73e9b97406bf0a93e8b2efeb2846" TargetMode="External"/><Relationship Id="rId1174" Type="http://schemas.openxmlformats.org/officeDocument/2006/relationships/hyperlink" Target="http://www.entergy-arkansas.com/your_business/save_money/EE/business-solutions.aspx" TargetMode="External"/><Relationship Id="rId1381"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1479" Type="http://schemas.openxmlformats.org/officeDocument/2006/relationships/hyperlink" Target="http://nyserda.ny.gov/Funding-Opportunities/Current-Funding-Opportunities/PON-2149-Solar-Thermal-Incentive-Program.aspx?sc_database=web" TargetMode="External"/><Relationship Id="rId1686" Type="http://schemas.openxmlformats.org/officeDocument/2006/relationships/hyperlink" Target="https://www.tepcommercialenergysolutions.com/projects62/Default.aspx?tabid=1381" TargetMode="External"/><Relationship Id="rId2225" Type="http://schemas.openxmlformats.org/officeDocument/2006/relationships/hyperlink" Target="https://focusonenergy.com/programs/small-business" TargetMode="External"/><Relationship Id="rId404" Type="http://schemas.openxmlformats.org/officeDocument/2006/relationships/hyperlink" Target="http://www.nmcpr.state.nm.us/NMAC/parts/title03/03.003.0028.htm" TargetMode="External"/><Relationship Id="rId611" Type="http://schemas.openxmlformats.org/officeDocument/2006/relationships/hyperlink" Target="http://www.anaheim.net/utilities/adv_svc_prog/greenercleanerspage1_2.pdf" TargetMode="External"/><Relationship Id="rId1034" Type="http://schemas.openxmlformats.org/officeDocument/2006/relationships/hyperlink" Target="https://www.tva.gov/Energy/EnergyRightSolutions/EnergyRight-Solutions-for-Home/Rebated-Upgrades/Heat-Pumps/Heat-Pumps" TargetMode="External"/><Relationship Id="rId1241" Type="http://schemas.openxmlformats.org/officeDocument/2006/relationships/hyperlink" Target="https://www.epelectric.com/tx/business/texas-energy-efficiency-programs-for-commercial-and-industrial-customers" TargetMode="External"/><Relationship Id="rId1339" Type="http://schemas.openxmlformats.org/officeDocument/2006/relationships/hyperlink" Target="http://services.unitil.com/mass/bus_energy_efficiency_programs.asp?t=5" TargetMode="External"/><Relationship Id="rId1893" Type="http://schemas.openxmlformats.org/officeDocument/2006/relationships/hyperlink" Target="http://www.entergyarkansas.com/smallbusiness" TargetMode="External"/><Relationship Id="rId709" Type="http://schemas.openxmlformats.org/officeDocument/2006/relationships/hyperlink" Target="http://www.efficiencymaine.com/" TargetMode="External"/><Relationship Id="rId916" Type="http://schemas.openxmlformats.org/officeDocument/2006/relationships/hyperlink" Target="https://www.eversource.com/Content/nh/business/save-money-energy/programs-incentives/small-business-energy-solutions" TargetMode="External"/><Relationship Id="rId1101" Type="http://schemas.openxmlformats.org/officeDocument/2006/relationships/hyperlink" Target="https://www.tva.gov/Energy/EnergyRightSolutions" TargetMode="External"/><Relationship Id="rId1546" Type="http://schemas.openxmlformats.org/officeDocument/2006/relationships/hyperlink" Target="https://www.georgiapowerrebates.com/commercial" TargetMode="External"/><Relationship Id="rId1753" Type="http://schemas.openxmlformats.org/officeDocument/2006/relationships/hyperlink" Target="http://www.comed.com/WaysToSave/ForYourBusiness/Pages/SmallBusiness.aspx" TargetMode="External"/><Relationship Id="rId1960" Type="http://schemas.openxmlformats.org/officeDocument/2006/relationships/hyperlink" Target="https://www.nationalgridus.com/narragansett/business/energyeff/4_dist_gen.asp" TargetMode="External"/><Relationship Id="rId45" Type="http://schemas.openxmlformats.org/officeDocument/2006/relationships/hyperlink" Target="http://www.nvenergy.com/renewablegenerations" TargetMode="External"/><Relationship Id="rId1406" Type="http://schemas.openxmlformats.org/officeDocument/2006/relationships/hyperlink" Target="http://www.energizect.com/businesses/programs" TargetMode="External"/><Relationship Id="rId1613" Type="http://schemas.openxmlformats.org/officeDocument/2006/relationships/hyperlink" Target="http://www.lbwl.com/EnergySavers" TargetMode="External"/><Relationship Id="rId1820" Type="http://schemas.openxmlformats.org/officeDocument/2006/relationships/hyperlink" Target="https://www.dominionenergy.com/home-and-small-business/energy-conservation-programs" TargetMode="External"/><Relationship Id="rId194" Type="http://schemas.openxmlformats.org/officeDocument/2006/relationships/hyperlink" Target="http://ny-sun.ny.gov/" TargetMode="External"/><Relationship Id="rId1918" Type="http://schemas.openxmlformats.org/officeDocument/2006/relationships/hyperlink" Target="https://www.nationalgridus.com/narragansett/business/energyeff/4_dist_gen.asp" TargetMode="External"/><Relationship Id="rId2082" Type="http://schemas.openxmlformats.org/officeDocument/2006/relationships/hyperlink" Target="https://www.nationalgridus.com/narragansett/business/energyeff/4_dist_gen.asp" TargetMode="External"/><Relationship Id="rId261" Type="http://schemas.openxmlformats.org/officeDocument/2006/relationships/hyperlink" Target="http://www.gpo.gov/fdsys/pkg/USCODE-2011-title7/pdf/USCODE-2011-title7-chap107-sec8106.pdf" TargetMode="External"/><Relationship Id="rId499" Type="http://schemas.openxmlformats.org/officeDocument/2006/relationships/hyperlink" Target="http://www.unitil.com/energy-efficiency/electric-programs-rebates-assistance" TargetMode="External"/><Relationship Id="rId2387" Type="http://schemas.openxmlformats.org/officeDocument/2006/relationships/hyperlink" Target="http://www.xcelenergy.com/Programs_and_Rebates/Business_Programs_and_Rebates/Equipment_Rebates/Small_Business_Lighting" TargetMode="External"/><Relationship Id="rId359" Type="http://schemas.openxmlformats.org/officeDocument/2006/relationships/hyperlink" Target="http://www.emnrd.state.nm.us/ECMD/CleanEnergyTaxIncentives/SolarTaxCredit.html" TargetMode="External"/><Relationship Id="rId566" Type="http://schemas.openxmlformats.org/officeDocument/2006/relationships/hyperlink" Target="http://www.tnmpefficiency.com/" TargetMode="External"/><Relationship Id="rId773" Type="http://schemas.openxmlformats.org/officeDocument/2006/relationships/hyperlink" Target="https://www.aps.com/en/business/savemoney/businesssolutions/Pages/home.aspx" TargetMode="External"/><Relationship Id="rId1196" Type="http://schemas.openxmlformats.org/officeDocument/2006/relationships/hyperlink" Target="http://www.efficiencyunited.com/util_daggett.asp" TargetMode="External"/><Relationship Id="rId2247" Type="http://schemas.openxmlformats.org/officeDocument/2006/relationships/hyperlink" Target="https://www.aogc.com/energyefficiency.aspx" TargetMode="External"/><Relationship Id="rId121" Type="http://schemas.openxmlformats.org/officeDocument/2006/relationships/hyperlink" Target="https://www.lexisnexis.com/hottopics/mscode/" TargetMode="External"/><Relationship Id="rId219" Type="http://schemas.openxmlformats.org/officeDocument/2006/relationships/hyperlink" Target="http://ny-sun.ny.gov/" TargetMode="External"/><Relationship Id="rId426" Type="http://schemas.openxmlformats.org/officeDocument/2006/relationships/hyperlink" Target="http://www.nmcpr.state.nm.us/NMAC/parts/title03/03.003.0028.htm" TargetMode="External"/><Relationship Id="rId633" Type="http://schemas.openxmlformats.org/officeDocument/2006/relationships/hyperlink" Target="https://www.pse.com/rebates/business-incentives" TargetMode="External"/><Relationship Id="rId980" Type="http://schemas.openxmlformats.org/officeDocument/2006/relationships/hyperlink" Target="http://www.wmeco.com/business/saveenergy/energyefficiencyprograms/default.aspx" TargetMode="External"/><Relationship Id="rId1056" Type="http://schemas.openxmlformats.org/officeDocument/2006/relationships/hyperlink" Target="http://www.energyright.com/residential/water_heaters.html" TargetMode="External"/><Relationship Id="rId1263" Type="http://schemas.openxmlformats.org/officeDocument/2006/relationships/hyperlink" Target="https://www.nationalfuelforthought.com/non-residential-customers/rebate-information/" TargetMode="External"/><Relationship Id="rId2107" Type="http://schemas.openxmlformats.org/officeDocument/2006/relationships/hyperlink" Target="http://webserver.rilin.state.ri.us/BillText/BillText16/HouseText16/H8354A.pdf" TargetMode="External"/><Relationship Id="rId2314" Type="http://schemas.openxmlformats.org/officeDocument/2006/relationships/hyperlink" Target="http://www.nyserda.ny.gov/About/Clean-Energy-Fund" TargetMode="External"/><Relationship Id="rId840" Type="http://schemas.openxmlformats.org/officeDocument/2006/relationships/hyperlink" Target="http://www.colorado.gov/energy/renewables/ResidentialSolarProgram.asp" TargetMode="External"/><Relationship Id="rId938" Type="http://schemas.openxmlformats.org/officeDocument/2006/relationships/hyperlink" Target="http://www.in.gov/legislative/ic/code/title6/ar3.1/ch31.5.html" TargetMode="External"/><Relationship Id="rId1470" Type="http://schemas.openxmlformats.org/officeDocument/2006/relationships/hyperlink" Target="http://nyserda.ny.gov/Funding-Opportunities/Current-Funding-Opportunities/PON-2149-Solar-Thermal-Incentive-Program.aspx?sc_database=web" TargetMode="External"/><Relationship Id="rId1568" Type="http://schemas.openxmlformats.org/officeDocument/2006/relationships/hyperlink" Target="http://www.michigan.gov/mdcd/0,4611,7-122-25676-217576--,00.html" TargetMode="External"/><Relationship Id="rId1775" Type="http://schemas.openxmlformats.org/officeDocument/2006/relationships/hyperlink" Target="http://www.focusonenergy.com/business" TargetMode="External"/><Relationship Id="rId67" Type="http://schemas.openxmlformats.org/officeDocument/2006/relationships/hyperlink" Target="http://www.ctgreenbank.com/" TargetMode="External"/><Relationship Id="rId700" Type="http://schemas.openxmlformats.org/officeDocument/2006/relationships/hyperlink" Target="https://savings.austinenergy.com/rebates/commercial/offerings/property-improvements/hpwes-sm-bus" TargetMode="External"/><Relationship Id="rId1123" Type="http://schemas.openxmlformats.org/officeDocument/2006/relationships/hyperlink" Target="http://www.energyright.com/residential/water_heaters.html" TargetMode="External"/><Relationship Id="rId1330" Type="http://schemas.openxmlformats.org/officeDocument/2006/relationships/hyperlink" Target="https://www.cfu.net/save-energy/business-rebates/" TargetMode="External"/><Relationship Id="rId1428" Type="http://schemas.openxmlformats.org/officeDocument/2006/relationships/hyperlink" Target="http://www.state.mn.us/portal/mn/jsp/content.do?id=-536893809&amp;subchannel=-536895045&amp;sc2=null&amp;sc3=null&amp;contentid=536920558&amp;contenttype=EDITORIAL&amp;programid=536917287&amp;agency=Energy" TargetMode="External"/><Relationship Id="rId1635" Type="http://schemas.openxmlformats.org/officeDocument/2006/relationships/hyperlink" Target="https://www.sceg.com/for-my-business/save-energy-and-money" TargetMode="External"/><Relationship Id="rId1982" Type="http://schemas.openxmlformats.org/officeDocument/2006/relationships/hyperlink" Target="https://www.nationalgridus.com/narragansett/business/energyeff/4_dist_gen.asp" TargetMode="External"/><Relationship Id="rId1842" Type="http://schemas.openxmlformats.org/officeDocument/2006/relationships/hyperlink" Target="http://jcremc.com/rebates" TargetMode="External"/><Relationship Id="rId1702" Type="http://schemas.openxmlformats.org/officeDocument/2006/relationships/hyperlink" Target="https://www.tepcommercialenergysolutions.com/projects62/Default.aspx?tabid=1381" TargetMode="External"/><Relationship Id="rId283" Type="http://schemas.openxmlformats.org/officeDocument/2006/relationships/hyperlink" Target="http://www.nyserda.org/SCLP2/index.asp" TargetMode="External"/><Relationship Id="rId490" Type="http://schemas.openxmlformats.org/officeDocument/2006/relationships/hyperlink" Target="http://www.nationalgridus.com/masselectric/business/energyeff/3_small.asp" TargetMode="External"/><Relationship Id="rId2171" Type="http://schemas.openxmlformats.org/officeDocument/2006/relationships/hyperlink" Target="http://www.gpo.gov/fdsys/pkg/USCODE-2011-title7/pdf/USCODE-2011-title7-chap107-sec8106.pdf" TargetMode="External"/><Relationship Id="rId143" Type="http://schemas.openxmlformats.org/officeDocument/2006/relationships/hyperlink" Target="http://www.riseo.ri.gov/riref/programs/supplysupport.html" TargetMode="External"/><Relationship Id="rId350" Type="http://schemas.openxmlformats.org/officeDocument/2006/relationships/hyperlink" Target="http://www.nmonesource.com/nmnxtadmin/NMPublic.aspx" TargetMode="External"/><Relationship Id="rId588" Type="http://schemas.openxmlformats.org/officeDocument/2006/relationships/hyperlink" Target="https://www.xcelenergy.com/programs_and_rebates/business_programs_and_rebates/equipment_rebates" TargetMode="External"/><Relationship Id="rId795" Type="http://schemas.openxmlformats.org/officeDocument/2006/relationships/hyperlink" Target="http://www.gpo.gov/fdsys/pkg/USCODE-2011-title7/pdf/USCODE-2011-title7-chap107-sec8106.pdf" TargetMode="External"/><Relationship Id="rId2031" Type="http://schemas.openxmlformats.org/officeDocument/2006/relationships/hyperlink" Target="http://webserver.rilin.state.ri.us/BillText/BillText16/HouseText16/H8354A.pdf" TargetMode="External"/><Relationship Id="rId2269" Type="http://schemas.openxmlformats.org/officeDocument/2006/relationships/hyperlink" Target="http://www.michigan.gov/energy/0,4580,7-230-72052_72054---,00.html" TargetMode="External"/><Relationship Id="rId9" Type="http://schemas.openxmlformats.org/officeDocument/2006/relationships/hyperlink" Target="http://ddoe.dc.gov/service/dc-sustainable-energy-utility-dcseu" TargetMode="External"/><Relationship Id="rId210" Type="http://schemas.openxmlformats.org/officeDocument/2006/relationships/hyperlink" Target="http://ny-sun.ny.gov/" TargetMode="External"/><Relationship Id="rId448" Type="http://schemas.openxmlformats.org/officeDocument/2006/relationships/hyperlink" Target="http://www.nmcpr.state.nm.us/NMAC/parts/title03/03.003.0028.htm" TargetMode="External"/><Relationship Id="rId655" Type="http://schemas.openxmlformats.org/officeDocument/2006/relationships/hyperlink" Target="http://www.glendaleca.gov/energy-saving-upgrade-program" TargetMode="External"/><Relationship Id="rId862" Type="http://schemas.openxmlformats.org/officeDocument/2006/relationships/hyperlink" Target="https://www.nationalgridus.com/RI-Business/Energy-Saving-Programs/" TargetMode="External"/><Relationship Id="rId1078" Type="http://schemas.openxmlformats.org/officeDocument/2006/relationships/hyperlink" Target="http://www.energyright.com/residential/water_heaters.html" TargetMode="External"/><Relationship Id="rId1285" Type="http://schemas.openxmlformats.org/officeDocument/2006/relationships/hyperlink" Target="https://www.swgas.com/en/rebate/nevada-solar-water-heating-homeowner_renter" TargetMode="External"/><Relationship Id="rId1492" Type="http://schemas.openxmlformats.org/officeDocument/2006/relationships/hyperlink" Target="https://iowa.libertyutilities.com/keokuk/residential/smart-energy-use/natural-gas/high-efficiency-equipment-rebate.html" TargetMode="External"/><Relationship Id="rId2129" Type="http://schemas.openxmlformats.org/officeDocument/2006/relationships/hyperlink" Target="https://www.congress.gov/bill/113th-congress/house-bill/2642/text" TargetMode="External"/><Relationship Id="rId2336" Type="http://schemas.openxmlformats.org/officeDocument/2006/relationships/hyperlink" Target="http://www.amerenmissouri.com/SBDI" TargetMode="External"/><Relationship Id="rId308" Type="http://schemas.openxmlformats.org/officeDocument/2006/relationships/hyperlink" Target="http://www.ctcleanenergy.com/YourBusinessorInstitution/TechnologyInnovationPrograms/OperationalDemoProgram/tabid/601/Default.aspx" TargetMode="External"/><Relationship Id="rId515" Type="http://schemas.openxmlformats.org/officeDocument/2006/relationships/hyperlink" Target="http://www.nationalgridus.com/nantucket/business/energyeff/energyeff.asp" TargetMode="External"/><Relationship Id="rId722" Type="http://schemas.openxmlformats.org/officeDocument/2006/relationships/hyperlink" Target="http://www.mainelegislature.org/legis/statutes/35-A/title35-Ach97sec0.html" TargetMode="External"/><Relationship Id="rId1145" Type="http://schemas.openxmlformats.org/officeDocument/2006/relationships/hyperlink" Target="https://swepcosavings.com/" TargetMode="External"/><Relationship Id="rId1352" Type="http://schemas.openxmlformats.org/officeDocument/2006/relationships/hyperlink" Target="http://agriculture.mo.gov/abd/financial/maestro.php" TargetMode="External"/><Relationship Id="rId1797" Type="http://schemas.openxmlformats.org/officeDocument/2006/relationships/hyperlink" Target="http://www.focusonenergy.com/business/efficient-facilities/small-business" TargetMode="External"/><Relationship Id="rId89" Type="http://schemas.openxmlformats.org/officeDocument/2006/relationships/hyperlink" Target="http://www.ctgreenbank.com/" TargetMode="External"/><Relationship Id="rId1005" Type="http://schemas.openxmlformats.org/officeDocument/2006/relationships/hyperlink" Target="https://www.bgesmartenergy.com/business/energy-solutions-business/application-forms" TargetMode="External"/><Relationship Id="rId1212" Type="http://schemas.openxmlformats.org/officeDocument/2006/relationships/hyperlink" Target="http://www.efficiencyunited.com/util_xcel.asp" TargetMode="External"/><Relationship Id="rId1657" Type="http://schemas.openxmlformats.org/officeDocument/2006/relationships/hyperlink" Target="https://pgwenergysense.com/residential-rebates/" TargetMode="External"/><Relationship Id="rId1864" Type="http://schemas.openxmlformats.org/officeDocument/2006/relationships/hyperlink" Target="https://www.coned.com/en/save-money/rebates-incentives-tax-credits/rebates-incentives-tax-credits-for-commercial-industrial-buildings-customers/small-business" TargetMode="External"/><Relationship Id="rId1517" Type="http://schemas.openxmlformats.org/officeDocument/2006/relationships/hyperlink" Target="https://www.nvenergy.com/cleanenergy/renewable-energy-incentives/solar-heating" TargetMode="External"/><Relationship Id="rId1724" Type="http://schemas.openxmlformats.org/officeDocument/2006/relationships/hyperlink" Target="https://www.oru.com/en/save-money/rebates-incentives-credits/rebates-incentives-tax-credits-for-residential-customers" TargetMode="External"/><Relationship Id="rId16" Type="http://schemas.openxmlformats.org/officeDocument/2006/relationships/hyperlink" Target="http://www.leg.state.nv.us/NRS/NRS-701B.html" TargetMode="External"/><Relationship Id="rId1931" Type="http://schemas.openxmlformats.org/officeDocument/2006/relationships/hyperlink" Target="http://webserver.rilin.state.ri.us/Statutes/TITLE39/39-26.6/INDEX.HTM" TargetMode="External"/><Relationship Id="rId2193" Type="http://schemas.openxmlformats.org/officeDocument/2006/relationships/hyperlink" Target="http://www.smeco.coop/saveEnergy/businessSolutions/smallBusinessSolutions.aspx" TargetMode="External"/><Relationship Id="rId165" Type="http://schemas.openxmlformats.org/officeDocument/2006/relationships/hyperlink" Target="https://www.gpo.gov/fdsys/pkg/USCODE-2014-title26/pdf/USCODE-2014-title26-subtitleA-chap1-subchapB-partVI-sec168.pdf" TargetMode="External"/><Relationship Id="rId372" Type="http://schemas.openxmlformats.org/officeDocument/2006/relationships/hyperlink" Target="http://www.nmonesource.com/nmnxtadmin/NMPublic.aspx" TargetMode="External"/><Relationship Id="rId677" Type="http://schemas.openxmlformats.org/officeDocument/2006/relationships/hyperlink" Target="https://savings.austinenergy.com/rebates/commercial/" TargetMode="External"/><Relationship Id="rId2053" Type="http://schemas.openxmlformats.org/officeDocument/2006/relationships/hyperlink" Target="http://webserver.rilin.state.ri.us/BillText/BillText16/HouseText16/H8354A.pdf" TargetMode="External"/><Relationship Id="rId2260" Type="http://schemas.openxmlformats.org/officeDocument/2006/relationships/hyperlink" Target="http://www.michigan.gov/energy/0,4580,7-230-72052_72054---,00.html" TargetMode="External"/><Relationship Id="rId2358" Type="http://schemas.openxmlformats.org/officeDocument/2006/relationships/hyperlink" Target="http://www.gcea.coop/content/energy-audits" TargetMode="External"/><Relationship Id="rId232" Type="http://schemas.openxmlformats.org/officeDocument/2006/relationships/hyperlink" Target="http://www.b-e-f.org/grants/renew_intro.shtm" TargetMode="External"/><Relationship Id="rId884" Type="http://schemas.openxmlformats.org/officeDocument/2006/relationships/hyperlink" Target="http://www.ssvec.org/?page_id=108" TargetMode="External"/><Relationship Id="rId2120" Type="http://schemas.openxmlformats.org/officeDocument/2006/relationships/hyperlink" Target="http://www.rd.usda.gov/programs-services/rural-energy-america-program-energy-audit-renewable-energy-development-assistance" TargetMode="External"/><Relationship Id="rId537" Type="http://schemas.openxmlformats.org/officeDocument/2006/relationships/hyperlink" Target="https://new-hampshire.libertyutilities.com/acworth/commercial/smart-energy-use/electric/electric-programs.html" TargetMode="External"/><Relationship Id="rId744" Type="http://schemas.openxmlformats.org/officeDocument/2006/relationships/hyperlink" Target="http://www.wyomingbusiness.org/content/business-energy-audits-retrofits" TargetMode="External"/><Relationship Id="rId951" Type="http://schemas.openxmlformats.org/officeDocument/2006/relationships/hyperlink" Target="http://www.northshoregasdelivery.com/home/rebates.aspx" TargetMode="External"/><Relationship Id="rId1167" Type="http://schemas.openxmlformats.org/officeDocument/2006/relationships/hyperlink" Target="http://www.entergy-arkansas.com/your_business/save_money/EE/business-solutions.aspx" TargetMode="External"/><Relationship Id="rId1374"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1581" Type="http://schemas.openxmlformats.org/officeDocument/2006/relationships/hyperlink" Target="https://www.coned.com/en/save-money/rebates-incentives-tax-credits/rebates-incentives-tax-credits-for-commercial-industrial-buildings-customers/save-with-energy-efficiency-upgrades" TargetMode="External"/><Relationship Id="rId1679" Type="http://schemas.openxmlformats.org/officeDocument/2006/relationships/hyperlink" Target="https://www.firstenergycorp.com/content/customer/save_energy/save_energy_ohio.html" TargetMode="External"/><Relationship Id="rId2218" Type="http://schemas.openxmlformats.org/officeDocument/2006/relationships/hyperlink" Target="https://focusonenergy.com/programs/small-business" TargetMode="External"/><Relationship Id="rId80" Type="http://schemas.openxmlformats.org/officeDocument/2006/relationships/hyperlink" Target="http://www.cga.ct.gov/2013/ACT/PA/2013PA-00247-R00HB-06706-PA.htm" TargetMode="External"/><Relationship Id="rId604" Type="http://schemas.openxmlformats.org/officeDocument/2006/relationships/hyperlink" Target="http://www.anaheim.net/939/Energy-Rebates-Incentives" TargetMode="External"/><Relationship Id="rId811" Type="http://schemas.openxmlformats.org/officeDocument/2006/relationships/hyperlink" Target="https://www.nvenergy.com/save-with-powershift/business-energy-services" TargetMode="External"/><Relationship Id="rId1027" Type="http://schemas.openxmlformats.org/officeDocument/2006/relationships/hyperlink" Target="http://www.capelightcompact.org/energy-efficiency/business/business-incentives/" TargetMode="External"/><Relationship Id="rId1234" Type="http://schemas.openxmlformats.org/officeDocument/2006/relationships/hyperlink" Target="http://www.efficiencyunited.com/util_upp.asp" TargetMode="External"/><Relationship Id="rId1441" Type="http://schemas.openxmlformats.org/officeDocument/2006/relationships/hyperlink" Target="http://www.tva.gov/commercial/index.htm" TargetMode="External"/><Relationship Id="rId1886" Type="http://schemas.openxmlformats.org/officeDocument/2006/relationships/hyperlink" Target="http://www.entergyarkansas.com/smallbusiness" TargetMode="External"/><Relationship Id="rId909" Type="http://schemas.openxmlformats.org/officeDocument/2006/relationships/hyperlink" Target="https://www.eversource.com/Content/nh/business/save-money-energy/programs-incentives/small-business-energy-solutions" TargetMode="External"/><Relationship Id="rId1301" Type="http://schemas.openxmlformats.org/officeDocument/2006/relationships/hyperlink" Target="http://www.state.mn.us/portal/mn/jsp/content.do?subchannel=-536895046&amp;programid=536917480&amp;sc3=null&amp;sc2=null&amp;id=-536893809&amp;agency=Energy" TargetMode="External"/><Relationship Id="rId1539" Type="http://schemas.openxmlformats.org/officeDocument/2006/relationships/hyperlink" Target="https://www.oru.com/en/save-money/rebates-incentives-credits/incentives-for-business-customers/commercial-and-industrial-program-applications" TargetMode="External"/><Relationship Id="rId1746" Type="http://schemas.openxmlformats.org/officeDocument/2006/relationships/hyperlink" Target="http://www.comed.com/WaysToSave/ForYourBusiness/Pages/SmallBusiness.aspx" TargetMode="External"/><Relationship Id="rId1953" Type="http://schemas.openxmlformats.org/officeDocument/2006/relationships/hyperlink" Target="http://webserver.rilin.state.ri.us/Statutes/TITLE39/39-26.6/INDEX.HTM" TargetMode="External"/><Relationship Id="rId38" Type="http://schemas.openxmlformats.org/officeDocument/2006/relationships/hyperlink" Target="http://www.leg.state.nv.us/nac/NAC-701B.html" TargetMode="External"/><Relationship Id="rId1606" Type="http://schemas.openxmlformats.org/officeDocument/2006/relationships/hyperlink" Target="https://www.energizect.com/your-business/solutions-list/CLM-Financing-Small-Business-Municipal-Loan-Program" TargetMode="External"/><Relationship Id="rId1813" Type="http://schemas.openxmlformats.org/officeDocument/2006/relationships/hyperlink" Target="https://www.dominionenergy.com/home-and-small-business/energy-conservation-programs" TargetMode="External"/><Relationship Id="rId187" Type="http://schemas.openxmlformats.org/officeDocument/2006/relationships/hyperlink" Target="http://ny-sun.ny.gov/" TargetMode="External"/><Relationship Id="rId394" Type="http://schemas.openxmlformats.org/officeDocument/2006/relationships/hyperlink" Target="http://www.nmonesource.com/nmnxtadmin/NMPublic.aspx" TargetMode="External"/><Relationship Id="rId2075" Type="http://schemas.openxmlformats.org/officeDocument/2006/relationships/hyperlink" Target="http://webserver.rilin.state.ri.us/BillText/BillText16/HouseText16/H8354A.pdf" TargetMode="External"/><Relationship Id="rId2282" Type="http://schemas.openxmlformats.org/officeDocument/2006/relationships/hyperlink" Target="https://www.masssave.com/en/saving/business-rebates/facility-assessments/" TargetMode="External"/><Relationship Id="rId254" Type="http://schemas.openxmlformats.org/officeDocument/2006/relationships/hyperlink" Target="http://www.rd.usda.gov/reap" TargetMode="External"/><Relationship Id="rId699" Type="http://schemas.openxmlformats.org/officeDocument/2006/relationships/hyperlink" Target="https://savings.austinenergy.com/rebates/commercial/offerings/property-improvements/hpwes-sm-bus" TargetMode="External"/><Relationship Id="rId1091" Type="http://schemas.openxmlformats.org/officeDocument/2006/relationships/hyperlink" Target="https://www.aepohio.com/save/business/programs/" TargetMode="External"/><Relationship Id="rId114" Type="http://schemas.openxmlformats.org/officeDocument/2006/relationships/hyperlink" Target="http://www.odod.state.oh.us/cdd/oee/energy_loan_fund.htm" TargetMode="External"/><Relationship Id="rId461" Type="http://schemas.openxmlformats.org/officeDocument/2006/relationships/hyperlink" Target="http://www.emnrd.state.nm.us/ECMD/CleanEnergyTaxIncentives/SolarTaxCredit.html" TargetMode="External"/><Relationship Id="rId559" Type="http://schemas.openxmlformats.org/officeDocument/2006/relationships/hyperlink" Target="http://www.tnmpefficiency.com/" TargetMode="External"/><Relationship Id="rId766" Type="http://schemas.openxmlformats.org/officeDocument/2006/relationships/hyperlink" Target="https://www.kcpl.com/save-energy-and-money/business/rebates" TargetMode="External"/><Relationship Id="rId1189" Type="http://schemas.openxmlformats.org/officeDocument/2006/relationships/hyperlink" Target="http://www.efficiencyunited.com/util_edisonsault.asp" TargetMode="External"/><Relationship Id="rId1396" Type="http://schemas.openxmlformats.org/officeDocument/2006/relationships/hyperlink" Target="http://www.energizect.com/businesses/programs" TargetMode="External"/><Relationship Id="rId2142" Type="http://schemas.openxmlformats.org/officeDocument/2006/relationships/hyperlink" Target="http://www.rd.usda.gov/programs-services/rural-energy-america-program-energy-audit-renewable-energy-development-assistance" TargetMode="External"/><Relationship Id="rId321" Type="http://schemas.openxmlformats.org/officeDocument/2006/relationships/hyperlink" Target="http://www.focusonenergy.com/business" TargetMode="External"/><Relationship Id="rId419" Type="http://schemas.openxmlformats.org/officeDocument/2006/relationships/hyperlink" Target="http://www.emnrd.state.nm.us/ECMD/CleanEnergyTaxIncentives/SolarTaxCredit.html" TargetMode="External"/><Relationship Id="rId626" Type="http://schemas.openxmlformats.org/officeDocument/2006/relationships/hyperlink" Target="http://www.anaheim.net/965/Small-Business-Energy-Management-Assista" TargetMode="External"/><Relationship Id="rId973" Type="http://schemas.openxmlformats.org/officeDocument/2006/relationships/hyperlink" Target="http://www.newpa.com/find-and-apply-for-funding/funding-and-program-finder/high-performance-building-program-hpb" TargetMode="External"/><Relationship Id="rId1049" Type="http://schemas.openxmlformats.org/officeDocument/2006/relationships/hyperlink" Target="https://www.tva.gov/Energy/EnergyRightSolutions/EnergyRight-Solutions-for-Home/Rebated-Upgrades/Heat-Pumps/Heat-Pumps" TargetMode="External"/><Relationship Id="rId1256" Type="http://schemas.openxmlformats.org/officeDocument/2006/relationships/hyperlink" Target="https://www.nationalfuelforthought.com/non-residential-customers/rebate-information/" TargetMode="External"/><Relationship Id="rId2002" Type="http://schemas.openxmlformats.org/officeDocument/2006/relationships/hyperlink" Target="https://www.nationalgridus.com/narragansett/business/energyeff/4_dist_gen.asp" TargetMode="External"/><Relationship Id="rId2307" Type="http://schemas.openxmlformats.org/officeDocument/2006/relationships/hyperlink" Target="http://documents.dps.ny.gov/public/Common/ViewDoc.aspx?DocRefId=%7bB23BE6D8-412E-4C82-BC58-9888D496D216%7d" TargetMode="External"/><Relationship Id="rId833" Type="http://schemas.openxmlformats.org/officeDocument/2006/relationships/hyperlink" Target="http://www.colorado.gov/energy/renewables/ResidentialSolarProgram.asp" TargetMode="External"/><Relationship Id="rId1116" Type="http://schemas.openxmlformats.org/officeDocument/2006/relationships/hyperlink" Target="http://www.energyright.com/residential/" TargetMode="External"/><Relationship Id="rId1463" Type="http://schemas.openxmlformats.org/officeDocument/2006/relationships/hyperlink" Target="http://www.garlandpower-light.org/energysaver.html" TargetMode="External"/><Relationship Id="rId1670" Type="http://schemas.openxmlformats.org/officeDocument/2006/relationships/hyperlink" Target="https://pgwenergysense.com/residential-rebates/" TargetMode="External"/><Relationship Id="rId1768" Type="http://schemas.openxmlformats.org/officeDocument/2006/relationships/hyperlink" Target="http://www.focusonenergy.com/business" TargetMode="External"/><Relationship Id="rId900" Type="http://schemas.openxmlformats.org/officeDocument/2006/relationships/hyperlink" Target="http://www.comed.com/bizincentives" TargetMode="External"/><Relationship Id="rId1323" Type="http://schemas.openxmlformats.org/officeDocument/2006/relationships/hyperlink" Target="https://www.cfu.net/save-energy/business-rebates/" TargetMode="External"/><Relationship Id="rId1530" Type="http://schemas.openxmlformats.org/officeDocument/2006/relationships/hyperlink" Target="http://mda.mo.gov/abd/financial/maestro.php" TargetMode="External"/><Relationship Id="rId1628" Type="http://schemas.openxmlformats.org/officeDocument/2006/relationships/hyperlink" Target="https://www.sceg.com/for-my-business/save-energy-and-money" TargetMode="External"/><Relationship Id="rId1975" Type="http://schemas.openxmlformats.org/officeDocument/2006/relationships/hyperlink" Target="http://webserver.rilin.state.ri.us/Statutes/TITLE39/39-26.6/INDEX.HTM" TargetMode="External"/><Relationship Id="rId1835" Type="http://schemas.openxmlformats.org/officeDocument/2006/relationships/hyperlink" Target="https://missouri.libertyutilities.com/malden/residential/ways-to-save/natural-gas/index.html" TargetMode="External"/><Relationship Id="rId1902" Type="http://schemas.openxmlformats.org/officeDocument/2006/relationships/hyperlink" Target="http://vdba.virginia.gov/vsbfa.shtml" TargetMode="External"/><Relationship Id="rId2097" Type="http://schemas.openxmlformats.org/officeDocument/2006/relationships/hyperlink" Target="http://webserver.rilin.state.ri.us/BillText/BillText16/HouseText16/H8354A.pdf" TargetMode="External"/><Relationship Id="rId276" Type="http://schemas.openxmlformats.org/officeDocument/2006/relationships/hyperlink" Target="http://www.njcep.com/special/REED_2004_solicitation.pdf" TargetMode="External"/><Relationship Id="rId483" Type="http://schemas.openxmlformats.org/officeDocument/2006/relationships/hyperlink" Target="http://www.cl-p.com/business/saveenergy/services/energyadvantage.aspx" TargetMode="External"/><Relationship Id="rId690" Type="http://schemas.openxmlformats.org/officeDocument/2006/relationships/hyperlink" Target="https://savings.austinenergy.com/rebates/commercial/offerings/property-improvements/hpwes-sm-bus" TargetMode="External"/><Relationship Id="rId2164" Type="http://schemas.openxmlformats.org/officeDocument/2006/relationships/hyperlink" Target="http://www.rd.usda.gov/programs-services/rural-energy-america-program-energy-audit-renewable-energy-development-assistance" TargetMode="External"/><Relationship Id="rId2371" Type="http://schemas.openxmlformats.org/officeDocument/2006/relationships/hyperlink" Target="http://www.northshoregasdelivery.com/business/rebates_direct.aspx" TargetMode="External"/><Relationship Id="rId136" Type="http://schemas.openxmlformats.org/officeDocument/2006/relationships/hyperlink" Target="http://www.portal.state.pa.us/portal/server.pt/community/peda-move_to_grants/10496" TargetMode="External"/><Relationship Id="rId343" Type="http://schemas.openxmlformats.org/officeDocument/2006/relationships/hyperlink" Target="http://www.emnrd.state.nm.us/ECMD/CleanEnergyTaxIncentives/SolarTaxCredit.html" TargetMode="External"/><Relationship Id="rId550" Type="http://schemas.openxmlformats.org/officeDocument/2006/relationships/hyperlink" Target="https://www.socalgas.com/for-your-business/energy-savings/rebates-and-incentives" TargetMode="External"/><Relationship Id="rId788" Type="http://schemas.openxmlformats.org/officeDocument/2006/relationships/hyperlink" Target="http://www.rurdev.usda.gov/rbs/busp/bprogs.htm" TargetMode="External"/><Relationship Id="rId995" Type="http://schemas.openxmlformats.org/officeDocument/2006/relationships/hyperlink" Target="http://www.legis.state.pa.us/CFDOCS/Legis/PN/Public/btCheck.cfm?txtType=PDF&amp;sessYr=2007&amp;sessInd=1&amp;billBody=H&amp;billTyp=B&amp;billNbr=0001&amp;pn=0086" TargetMode="External"/><Relationship Id="rId1180" Type="http://schemas.openxmlformats.org/officeDocument/2006/relationships/hyperlink" Target="http://efficiencyunited.com/util_alpena.asp" TargetMode="External"/><Relationship Id="rId2024" Type="http://schemas.openxmlformats.org/officeDocument/2006/relationships/hyperlink" Target="https://www.nationalgridus.com/narragansett/business/energyeff/4_dist_gen.asp" TargetMode="External"/><Relationship Id="rId2231" Type="http://schemas.openxmlformats.org/officeDocument/2006/relationships/hyperlink" Target="https://www.aogc.com/energyefficiency.aspx" TargetMode="External"/><Relationship Id="rId203" Type="http://schemas.openxmlformats.org/officeDocument/2006/relationships/hyperlink" Target="http://ny-sun.ny.gov/" TargetMode="External"/><Relationship Id="rId648" Type="http://schemas.openxmlformats.org/officeDocument/2006/relationships/hyperlink" Target="http://www.pse.com/solutions/forbusiness/pages/comRebates.aspx?tab=2&amp;chapter=1" TargetMode="External"/><Relationship Id="rId855" Type="http://schemas.openxmlformats.org/officeDocument/2006/relationships/hyperlink" Target="http://www.powerofaction.com/efficiency" TargetMode="External"/><Relationship Id="rId1040" Type="http://schemas.openxmlformats.org/officeDocument/2006/relationships/hyperlink" Target="https://www.tva.gov/Energy/EnergyRightSolutions/EnergyRight-Solutions-for-Home/Rebated-Upgrades/Heat-Pumps/Heat-Pumps" TargetMode="External"/><Relationship Id="rId1278" Type="http://schemas.openxmlformats.org/officeDocument/2006/relationships/hyperlink" Target="https://www.swgas.com/en/rebate/nevada-solar-water-heating-homeowner_renter" TargetMode="External"/><Relationship Id="rId1485" Type="http://schemas.openxmlformats.org/officeDocument/2006/relationships/hyperlink" Target="https://iowa.libertyutilities.com/keokuk/residential/smart-energy-use/natural-gas/high-efficiency-equipment-rebate.html" TargetMode="External"/><Relationship Id="rId1692" Type="http://schemas.openxmlformats.org/officeDocument/2006/relationships/hyperlink" Target="https://www.tepcommercialenergysolutions.com/projects62/Default.aspx?tabid=1381" TargetMode="External"/><Relationship Id="rId2329" Type="http://schemas.openxmlformats.org/officeDocument/2006/relationships/hyperlink" Target="https://www.reinvestment.com/BEILoans/" TargetMode="External"/><Relationship Id="rId410" Type="http://schemas.openxmlformats.org/officeDocument/2006/relationships/hyperlink" Target="http://www.nmcpr.state.nm.us/NMAC/parts/title03/03.003.0028.htm" TargetMode="External"/><Relationship Id="rId508" Type="http://schemas.openxmlformats.org/officeDocument/2006/relationships/hyperlink" Target="http://services.unitil.com/mass/bus_energy_efficiency_programs.asp" TargetMode="External"/><Relationship Id="rId715" Type="http://schemas.openxmlformats.org/officeDocument/2006/relationships/hyperlink" Target="http://www.efficiencymaine.com/" TargetMode="External"/><Relationship Id="rId922" Type="http://schemas.openxmlformats.org/officeDocument/2006/relationships/hyperlink" Target="http://www.in.gov/legislative/ic/code/title6/ar3.1/ch31.5.html" TargetMode="External"/><Relationship Id="rId1138" Type="http://schemas.openxmlformats.org/officeDocument/2006/relationships/hyperlink" Target="http://www.greenstreetloan.com/" TargetMode="External"/><Relationship Id="rId1345" Type="http://schemas.openxmlformats.org/officeDocument/2006/relationships/hyperlink" Target="https://www.revisor.mn.gov/laws/?id=216&amp;doctype=Chapter&amp;type=0&amp;year=2010" TargetMode="External"/><Relationship Id="rId1552" Type="http://schemas.openxmlformats.org/officeDocument/2006/relationships/hyperlink" Target="https://www.georgiapowerrebates.com/commercial" TargetMode="External"/><Relationship Id="rId1997" Type="http://schemas.openxmlformats.org/officeDocument/2006/relationships/hyperlink" Target="http://webserver.rilin.state.ri.us/Statutes/TITLE39/39-26.6/INDEX.HTM" TargetMode="External"/><Relationship Id="rId1205" Type="http://schemas.openxmlformats.org/officeDocument/2006/relationships/hyperlink" Target="http://www.efficiencyunited.com/util_michgasutils.asp" TargetMode="External"/><Relationship Id="rId1857" Type="http://schemas.openxmlformats.org/officeDocument/2006/relationships/hyperlink" Target="http://jcremc.com/rebates" TargetMode="External"/><Relationship Id="rId51" Type="http://schemas.openxmlformats.org/officeDocument/2006/relationships/hyperlink" Target="http://www.nvenergy.com/renewablegenerations" TargetMode="External"/><Relationship Id="rId1412" Type="http://schemas.openxmlformats.org/officeDocument/2006/relationships/hyperlink" Target="http://www.ctenergyinfo.com/dpuc_energy_conscious_blueprint.htm" TargetMode="External"/><Relationship Id="rId1717" Type="http://schemas.openxmlformats.org/officeDocument/2006/relationships/hyperlink" Target="https://www.alliantenergy.com/WaysToSave/Rebates/RebateLocatorTool" TargetMode="External"/><Relationship Id="rId1924" Type="http://schemas.openxmlformats.org/officeDocument/2006/relationships/hyperlink" Target="https://www.nationalgridus.com/narragansett/business/energyeff/4_dist_gen.asp" TargetMode="External"/><Relationship Id="rId298" Type="http://schemas.openxmlformats.org/officeDocument/2006/relationships/hyperlink" Target="http://www.legis.state.pa.us/WU01/LI/LI/US/PDF/1996/0/0190..PDF" TargetMode="External"/><Relationship Id="rId158" Type="http://schemas.openxmlformats.org/officeDocument/2006/relationships/hyperlink" Target="http://www.state.mn.us/portal/mn/jsp/content.do?subchannel=-536895046&amp;programid=536917313&amp;sc3=null&amp;sc2=null&amp;id=-536893809&amp;agency=Energy" TargetMode="External"/><Relationship Id="rId2186" Type="http://schemas.openxmlformats.org/officeDocument/2006/relationships/hyperlink" Target="http://www.rd.usda.gov/programs-services/rural-energy-america-program-energy-audit-renewable-energy-development-assistance" TargetMode="External"/><Relationship Id="rId2393" Type="http://schemas.openxmlformats.org/officeDocument/2006/relationships/hyperlink" Target="http://ctgreenbank.com/programs/multifamily/lime/" TargetMode="External"/><Relationship Id="rId365" Type="http://schemas.openxmlformats.org/officeDocument/2006/relationships/hyperlink" Target="http://www.emnrd.state.nm.us/ECMD/CleanEnergyTaxIncentives/SolarTaxCredit.html" TargetMode="External"/><Relationship Id="rId572" Type="http://schemas.openxmlformats.org/officeDocument/2006/relationships/hyperlink" Target="http://www.tnmpefficiency.com/" TargetMode="External"/><Relationship Id="rId2046" Type="http://schemas.openxmlformats.org/officeDocument/2006/relationships/hyperlink" Target="https://www.nationalgridus.com/narragansett/business/energyeff/4_dist_gen.asp" TargetMode="External"/><Relationship Id="rId2253" Type="http://schemas.openxmlformats.org/officeDocument/2006/relationships/hyperlink" Target="http://www.legislature.mi.gov/%28S%28fsjjuj55t0lwad45okgsmn55%29%29/mileg.aspx?page=getObject&amp;objectName=mcl-Act-242-of-2009" TargetMode="External"/><Relationship Id="rId225" Type="http://schemas.openxmlformats.org/officeDocument/2006/relationships/hyperlink" Target="http://ny-sun.ny.gov/" TargetMode="External"/><Relationship Id="rId432" Type="http://schemas.openxmlformats.org/officeDocument/2006/relationships/hyperlink" Target="http://www.nmcpr.state.nm.us/NMAC/parts/title03/03.003.0028.htm" TargetMode="External"/><Relationship Id="rId877" Type="http://schemas.openxmlformats.org/officeDocument/2006/relationships/hyperlink" Target="https://www.nationalgridus.com/Upstate-NY-Business/Default" TargetMode="External"/><Relationship Id="rId1062" Type="http://schemas.openxmlformats.org/officeDocument/2006/relationships/hyperlink" Target="http://www.energyright.com/residential/water_heaters.html" TargetMode="External"/><Relationship Id="rId2113" Type="http://schemas.openxmlformats.org/officeDocument/2006/relationships/hyperlink" Target="http://webserver.rilin.state.ri.us/BillText/BillText16/HouseText16/H8354A.pdf" TargetMode="External"/><Relationship Id="rId2320" Type="http://schemas.openxmlformats.org/officeDocument/2006/relationships/hyperlink" Target="http://www.nyserda.ny.gov/About/Clean-Energy-Fund" TargetMode="External"/><Relationship Id="rId737" Type="http://schemas.openxmlformats.org/officeDocument/2006/relationships/hyperlink" Target="http://www.clallampud.net/conservation/residential_weatherization_loan_program.asp" TargetMode="External"/><Relationship Id="rId944" Type="http://schemas.openxmlformats.org/officeDocument/2006/relationships/hyperlink" Target="http://www.kua.com/Resources/rebates.pdf" TargetMode="External"/><Relationship Id="rId1367"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1574" Type="http://schemas.openxmlformats.org/officeDocument/2006/relationships/hyperlink" Target="https://www.coned.com/en/save-money/rebates-incentives-tax-credits/rebates-incentives-tax-credits-for-commercial-industrial-buildings-customers/save-with-energy-efficiency-upgrades" TargetMode="External"/><Relationship Id="rId1781" Type="http://schemas.openxmlformats.org/officeDocument/2006/relationships/hyperlink" Target="http://www.focusonenergy.com/business" TargetMode="External"/><Relationship Id="rId73" Type="http://schemas.openxmlformats.org/officeDocument/2006/relationships/hyperlink" Target="http://www.ctgreenbank.com/" TargetMode="External"/><Relationship Id="rId804" Type="http://schemas.openxmlformats.org/officeDocument/2006/relationships/hyperlink" Target="https://www.nvenergy.com/save-with-powershift/business-energy-services" TargetMode="External"/><Relationship Id="rId1227" Type="http://schemas.openxmlformats.org/officeDocument/2006/relationships/hyperlink" Target="http://www.actonenergy.com/for-my-business/business-incentive-programs/" TargetMode="External"/><Relationship Id="rId1434" Type="http://schemas.openxmlformats.org/officeDocument/2006/relationships/hyperlink" Target="http://www.tva.gov/commercial/index.htm" TargetMode="External"/><Relationship Id="rId1641" Type="http://schemas.openxmlformats.org/officeDocument/2006/relationships/hyperlink" Target="https://www.sceg.com/for-my-business/save-energy-and-money" TargetMode="External"/><Relationship Id="rId1879" Type="http://schemas.openxmlformats.org/officeDocument/2006/relationships/hyperlink" Target="https://www.coned.com/en/save-money/rebates-incentives-tax-credits/rebates-incentives-tax-credits-for-commercial-industrial-buildings-customers/small-business" TargetMode="External"/><Relationship Id="rId1501" Type="http://schemas.openxmlformats.org/officeDocument/2006/relationships/hyperlink" Target="http://www.mienergysmart.com/" TargetMode="External"/><Relationship Id="rId1739" Type="http://schemas.openxmlformats.org/officeDocument/2006/relationships/hyperlink" Target="http://www.vienergy.org/index.html" TargetMode="External"/><Relationship Id="rId1946" Type="http://schemas.openxmlformats.org/officeDocument/2006/relationships/hyperlink" Target="https://www.nationalgridus.com/narragansett/business/energyeff/4_dist_gen.asp" TargetMode="External"/><Relationship Id="rId1806" Type="http://schemas.openxmlformats.org/officeDocument/2006/relationships/hyperlink" Target="https://www.dominionenergy.com/home-and-small-business/energy-conservation-programs" TargetMode="External"/><Relationship Id="rId387" Type="http://schemas.openxmlformats.org/officeDocument/2006/relationships/hyperlink" Target="http://www.emnrd.state.nm.us/ECMD/CleanEnergyTaxIncentives/SolarTaxCredit.html" TargetMode="External"/><Relationship Id="rId594" Type="http://schemas.openxmlformats.org/officeDocument/2006/relationships/hyperlink" Target="https://www.xcelenergy.com/programs_and_rebates/business_programs_and_rebates/equipment_rebates" TargetMode="External"/><Relationship Id="rId2068" Type="http://schemas.openxmlformats.org/officeDocument/2006/relationships/hyperlink" Target="https://www.nationalgridus.com/narragansett/business/energyeff/4_dist_gen.asp" TargetMode="External"/><Relationship Id="rId2275" Type="http://schemas.openxmlformats.org/officeDocument/2006/relationships/hyperlink" Target="https://www.masssave.com/en/saving/business-rebates/facility-assessments/" TargetMode="External"/><Relationship Id="rId247" Type="http://schemas.openxmlformats.org/officeDocument/2006/relationships/hyperlink" Target="http://thomas.loc.gov/cgi-bin/query/z?c112:H.R.8.ENR:" TargetMode="External"/><Relationship Id="rId899" Type="http://schemas.openxmlformats.org/officeDocument/2006/relationships/hyperlink" Target="http://www.comed.com/bizincentives" TargetMode="External"/><Relationship Id="rId1084" Type="http://schemas.openxmlformats.org/officeDocument/2006/relationships/hyperlink" Target="https://www.aepohio.com/save/business/programs/" TargetMode="External"/><Relationship Id="rId107" Type="http://schemas.openxmlformats.org/officeDocument/2006/relationships/hyperlink" Target="http://www.ctgreenbank.com/" TargetMode="External"/><Relationship Id="rId454" Type="http://schemas.openxmlformats.org/officeDocument/2006/relationships/hyperlink" Target="http://www.nmcpr.state.nm.us/NMAC/parts/title03/03.003.0028.htm" TargetMode="External"/><Relationship Id="rId661" Type="http://schemas.openxmlformats.org/officeDocument/2006/relationships/hyperlink" Target="https://www.smud.org/en/Business-Solutions-and-Rebates/Business-Rebates" TargetMode="External"/><Relationship Id="rId759" Type="http://schemas.openxmlformats.org/officeDocument/2006/relationships/hyperlink" Target="https://www.kcpl.com/save-energy-and-money/business/rebates" TargetMode="External"/><Relationship Id="rId966" Type="http://schemas.openxmlformats.org/officeDocument/2006/relationships/hyperlink" Target="http://www.nstar.com/business/energy_efficiency/electric_programs/direct_install_program.asp" TargetMode="External"/><Relationship Id="rId1291" Type="http://schemas.openxmlformats.org/officeDocument/2006/relationships/hyperlink" Target="http://www.columbiagasohio.com/en/your-business/YourEnergySolutionsBusiness/small-business-energy-solutions.aspx" TargetMode="External"/><Relationship Id="rId1389" Type="http://schemas.openxmlformats.org/officeDocument/2006/relationships/hyperlink" Target="http://www.sanantonio.gov/oep/citylights.asp?res=1280&amp;ver=true" TargetMode="External"/><Relationship Id="rId1596" Type="http://schemas.openxmlformats.org/officeDocument/2006/relationships/hyperlink" Target="http://www.howsmartky.com/" TargetMode="External"/><Relationship Id="rId2135" Type="http://schemas.openxmlformats.org/officeDocument/2006/relationships/hyperlink" Target="https://www.congress.gov/bill/113th-congress/house-bill/2642/text" TargetMode="External"/><Relationship Id="rId2342" Type="http://schemas.openxmlformats.org/officeDocument/2006/relationships/hyperlink" Target="http://dced.pa.gov/programs/solar-energy-program-sep/" TargetMode="External"/><Relationship Id="rId314" Type="http://schemas.openxmlformats.org/officeDocument/2006/relationships/hyperlink" Target="http://www.adeq.state.ar.us/poa/sba/envloans.htm" TargetMode="External"/><Relationship Id="rId521" Type="http://schemas.openxmlformats.org/officeDocument/2006/relationships/hyperlink" Target="http://www.powerofaction.com/efficiency" TargetMode="External"/><Relationship Id="rId619" Type="http://schemas.openxmlformats.org/officeDocument/2006/relationships/hyperlink" Target="http://www.anaheim.net/965/Small-Business-Energy-Management-Assista" TargetMode="External"/><Relationship Id="rId1151" Type="http://schemas.openxmlformats.org/officeDocument/2006/relationships/hyperlink" Target="https://swepcosavings.com/" TargetMode="External"/><Relationship Id="rId1249" Type="http://schemas.openxmlformats.org/officeDocument/2006/relationships/hyperlink" Target="https://www.epelectric.com/tx/business/texas-energy-efficiency-programs-for-commercial-and-industrial-customers" TargetMode="External"/><Relationship Id="rId2202" Type="http://schemas.openxmlformats.org/officeDocument/2006/relationships/hyperlink" Target="http://www.smeco.coop/saveEnergy/businessSolutions/smallBusinessSolutions.aspx" TargetMode="External"/><Relationship Id="rId95" Type="http://schemas.openxmlformats.org/officeDocument/2006/relationships/hyperlink" Target="http://www.ctgreenbank.com/" TargetMode="External"/><Relationship Id="rId826" Type="http://schemas.openxmlformats.org/officeDocument/2006/relationships/hyperlink" Target="http://www.ladwp.com/ladwp/cms/ladwp010211.jsp" TargetMode="External"/><Relationship Id="rId1011" Type="http://schemas.openxmlformats.org/officeDocument/2006/relationships/hyperlink" Target="https://www.bgesmartenergy.com/business/energy-solutions-business/application-forms" TargetMode="External"/><Relationship Id="rId1109" Type="http://schemas.openxmlformats.org/officeDocument/2006/relationships/hyperlink" Target="https://www.tva.gov/Energy/EnergyRightSolutions/EnergyRight-Solutions-for-Home/Home-Energy-Upgrades/Heat-Pumps/Heat-Pumps" TargetMode="External"/><Relationship Id="rId1456" Type="http://schemas.openxmlformats.org/officeDocument/2006/relationships/hyperlink" Target="http://www.tva.gov/commercial/index.htm" TargetMode="External"/><Relationship Id="rId1663" Type="http://schemas.openxmlformats.org/officeDocument/2006/relationships/hyperlink" Target="https://pgwenergysense.com/residential-rebates/" TargetMode="External"/><Relationship Id="rId1870" Type="http://schemas.openxmlformats.org/officeDocument/2006/relationships/hyperlink" Target="https://www.coned.com/en/save-money/rebates-incentives-tax-credits/rebates-incentives-tax-credits-for-commercial-industrial-buildings-customers/small-business" TargetMode="External"/><Relationship Id="rId1968" Type="http://schemas.openxmlformats.org/officeDocument/2006/relationships/hyperlink" Target="https://www.nationalgridus.com/narragansett/business/energyeff/4_dist_gen.asp" TargetMode="External"/><Relationship Id="rId1316" Type="http://schemas.openxmlformats.org/officeDocument/2006/relationships/hyperlink" Target="https://nicorgasrebates.com/your-business" TargetMode="External"/><Relationship Id="rId1523" Type="http://schemas.openxmlformats.org/officeDocument/2006/relationships/hyperlink" Target="https://www.nvenergy.com/cleanenergy/renewable-energy-incentives/solar-heating" TargetMode="External"/><Relationship Id="rId1730" Type="http://schemas.openxmlformats.org/officeDocument/2006/relationships/hyperlink" Target="https://www.oru.com/en/save-money/rebates-incentives-credits/rebates-incentives-tax-credits-for-residential-customers" TargetMode="External"/><Relationship Id="rId22" Type="http://schemas.openxmlformats.org/officeDocument/2006/relationships/hyperlink" Target="http://www.leg.state.nv.us/NRS/NRS-701B.html" TargetMode="External"/><Relationship Id="rId1828" Type="http://schemas.openxmlformats.org/officeDocument/2006/relationships/hyperlink" Target="https://missouri.libertyutilities.com/malden/residential/ways-to-save/natural-gas/index.html" TargetMode="External"/><Relationship Id="rId171" Type="http://schemas.openxmlformats.org/officeDocument/2006/relationships/hyperlink" Target="https://www.congress.gov/115/plaws/publ97/PLAW-115publ97.pdf" TargetMode="External"/><Relationship Id="rId2297"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269" Type="http://schemas.openxmlformats.org/officeDocument/2006/relationships/hyperlink" Target="http://www.gpo.gov/fdsys/pkg/USCODE-2011-title7/pdf/USCODE-2011-title7-chap107-sec8106.pdf" TargetMode="External"/><Relationship Id="rId476" Type="http://schemas.openxmlformats.org/officeDocument/2006/relationships/hyperlink" Target="http://www.uinet.com/uinet/connect/UINet/Top+Navigator/Your+Business/UI+Products+%26+Services/Small+Biz+Energy+Adv./" TargetMode="External"/><Relationship Id="rId683" Type="http://schemas.openxmlformats.org/officeDocument/2006/relationships/hyperlink" Target="https://savings.austinenergy.com/rebates/commercial/" TargetMode="External"/><Relationship Id="rId890" Type="http://schemas.openxmlformats.org/officeDocument/2006/relationships/hyperlink" Target="http://www.comed.com/bizincentives" TargetMode="External"/><Relationship Id="rId2157" Type="http://schemas.openxmlformats.org/officeDocument/2006/relationships/hyperlink" Target="http://thomas.loc.gov/cgi-bin/query/z?c112:H.R.8.ENR:" TargetMode="External"/><Relationship Id="rId2364" Type="http://schemas.openxmlformats.org/officeDocument/2006/relationships/hyperlink" Target="https://www.cfu.net/save-energy/business-rebates/" TargetMode="External"/><Relationship Id="rId129" Type="http://schemas.openxmlformats.org/officeDocument/2006/relationships/hyperlink" Target="http://www.michie.com/tennessee/lpext.dll?f=templates&amp;fn=main-h.htm&amp;cp=tncode" TargetMode="External"/><Relationship Id="rId336" Type="http://schemas.openxmlformats.org/officeDocument/2006/relationships/hyperlink" Target="http://www.nmonesource.com/nmnxtadmin/NMPublic.aspx" TargetMode="External"/><Relationship Id="rId543" Type="http://schemas.openxmlformats.org/officeDocument/2006/relationships/hyperlink" Target="http://www.nstaronline.com/residential/energy_efficiency/gas_programs/Default.asp?" TargetMode="External"/><Relationship Id="rId988" Type="http://schemas.openxmlformats.org/officeDocument/2006/relationships/hyperlink" Target="http://www.portal.state.pa.us/portal/server.pt/community/grants_loans_tax_credits/10395/pa_sunshine_solar_program/821790" TargetMode="External"/><Relationship Id="rId1173" Type="http://schemas.openxmlformats.org/officeDocument/2006/relationships/hyperlink" Target="http://www.entergy-arkansas.com/your_business/save_money/EE/business-solutions.aspx" TargetMode="External"/><Relationship Id="rId1380" Type="http://schemas.openxmlformats.org/officeDocument/2006/relationships/hyperlink" Target="https://www.nyseg.com/wps/portal/nyseg/saveenergy/!ut/p/z1/vVJNc4IwEP01HJlNDR96RMtgHYUqUiAXJmikcSAoRKv_vqHTdnpROj00t919u2_35QGBBIigZ15QyWtBSxWnxMrww8KdGhPkB_NggJZo5o1G0Qq7MxviewAnNIH8ph_deA7q638BAmQj5EG-QiquLSto0WRtRRvJBGuKq4Z-BB34sOFbSGlu23Q3MPXcGmLdMJCt" TargetMode="External"/><Relationship Id="rId2017" Type="http://schemas.openxmlformats.org/officeDocument/2006/relationships/hyperlink" Target="http://webserver.rilin.state.ri.us/BillText/BillText16/HouseText16/H8354A.pdf" TargetMode="External"/><Relationship Id="rId2224" Type="http://schemas.openxmlformats.org/officeDocument/2006/relationships/hyperlink" Target="https://focusonenergy.com/programs/small-business" TargetMode="External"/><Relationship Id="rId403" Type="http://schemas.openxmlformats.org/officeDocument/2006/relationships/hyperlink" Target="http://www.emnrd.state.nm.us/ECMD/CleanEnergyTaxIncentives/SolarTaxCredit.html" TargetMode="External"/><Relationship Id="rId750" Type="http://schemas.openxmlformats.org/officeDocument/2006/relationships/hyperlink" Target="https://www.kcpl.com/save-energy-and-money/business/rebates" TargetMode="External"/><Relationship Id="rId848" Type="http://schemas.openxmlformats.org/officeDocument/2006/relationships/hyperlink" Target="http://thesef.org/kb/?View=entry&amp;EntryID=68&amp;PHPSESSID=1f1c73e9b97406bf0a93e8b2efeb2846" TargetMode="External"/><Relationship Id="rId1033" Type="http://schemas.openxmlformats.org/officeDocument/2006/relationships/hyperlink" Target="https://www.tva.gov/Energy/EnergyRightSolutions/EnergyRight-Solutions-for-Home/Rebated-Upgrades/Heat-Pumps/Heat-Pumps" TargetMode="External"/><Relationship Id="rId1478" Type="http://schemas.openxmlformats.org/officeDocument/2006/relationships/hyperlink" Target="http://nyserda.ny.gov/Funding-Opportunities/Current-Funding-Opportunities/PON-2149-Solar-Thermal-Incentive-Program.aspx?sc_database=web" TargetMode="External"/><Relationship Id="rId1685" Type="http://schemas.openxmlformats.org/officeDocument/2006/relationships/hyperlink" Target="https://www.tepcommercialenergysolutions.com/projects62/Default.aspx?tabid=1381" TargetMode="External"/><Relationship Id="rId1892" Type="http://schemas.openxmlformats.org/officeDocument/2006/relationships/hyperlink" Target="http://www.entergyarkansas.com/smallbusiness" TargetMode="External"/><Relationship Id="rId610" Type="http://schemas.openxmlformats.org/officeDocument/2006/relationships/hyperlink" Target="http://www.anaheim.net/939/Energy-Rebates-Incentives" TargetMode="External"/><Relationship Id="rId708" Type="http://schemas.openxmlformats.org/officeDocument/2006/relationships/hyperlink" Target="http://www.maine.gov/sos/cec/rules/90/chaps90-.htm" TargetMode="External"/><Relationship Id="rId915" Type="http://schemas.openxmlformats.org/officeDocument/2006/relationships/hyperlink" Target="https://www.eversource.com/Content/nh/business/save-money-energy/programs-incentives/small-business-energy-solutions" TargetMode="External"/><Relationship Id="rId1240" Type="http://schemas.openxmlformats.org/officeDocument/2006/relationships/hyperlink" Target="https://www.epelectric.com/tx/business/texas-energy-efficiency-programs-for-commercial-and-industrial-customers" TargetMode="External"/><Relationship Id="rId1338" Type="http://schemas.openxmlformats.org/officeDocument/2006/relationships/hyperlink" Target="http://services.unitil.com/mass/bus_energy_efficiency_programs.asp?t=5" TargetMode="External"/><Relationship Id="rId1545" Type="http://schemas.openxmlformats.org/officeDocument/2006/relationships/hyperlink" Target="https://www.georgiapowerrebates.com/commercial" TargetMode="External"/><Relationship Id="rId1100" Type="http://schemas.openxmlformats.org/officeDocument/2006/relationships/hyperlink" Target="https://www.tva.gov/Energy/EnergyRightSolutions" TargetMode="External"/><Relationship Id="rId1405" Type="http://schemas.openxmlformats.org/officeDocument/2006/relationships/hyperlink" Target="http://www.energizect.com/businesses/programs" TargetMode="External"/><Relationship Id="rId1752" Type="http://schemas.openxmlformats.org/officeDocument/2006/relationships/hyperlink" Target="http://www.comed.com/WaysToSave/ForYourBusiness/Pages/SmallBusiness.aspx" TargetMode="External"/><Relationship Id="rId44" Type="http://schemas.openxmlformats.org/officeDocument/2006/relationships/hyperlink" Target="http://www.leg.state.nv.us/nac/NAC-701B.html" TargetMode="External"/><Relationship Id="rId1612" Type="http://schemas.openxmlformats.org/officeDocument/2006/relationships/hyperlink" Target="http://www.lbwl.com/EnergySavers" TargetMode="External"/><Relationship Id="rId1917" Type="http://schemas.openxmlformats.org/officeDocument/2006/relationships/hyperlink" Target="http://legislature.vermont.gov/statutes/chapter/10/012" TargetMode="External"/><Relationship Id="rId193" Type="http://schemas.openxmlformats.org/officeDocument/2006/relationships/hyperlink" Target="http://ny-sun.ny.gov/" TargetMode="External"/><Relationship Id="rId498" Type="http://schemas.openxmlformats.org/officeDocument/2006/relationships/hyperlink" Target="http://www.unitil.com/energy-efficiency/electric-programs-rebates-assistance" TargetMode="External"/><Relationship Id="rId2081" Type="http://schemas.openxmlformats.org/officeDocument/2006/relationships/hyperlink" Target="http://webserver.rilin.state.ri.us/BillText/BillText16/HouseText16/H8354A.pdf" TargetMode="External"/><Relationship Id="rId2179" Type="http://schemas.openxmlformats.org/officeDocument/2006/relationships/hyperlink" Target="http://www.gpo.gov/fdsys/pkg/USCODE-2011-title7/pdf/USCODE-2011-title7-chap107-sec8106.pdf" TargetMode="External"/><Relationship Id="rId260" Type="http://schemas.openxmlformats.org/officeDocument/2006/relationships/hyperlink" Target="http://www.rd.usda.gov/reap" TargetMode="External"/><Relationship Id="rId2386" Type="http://schemas.openxmlformats.org/officeDocument/2006/relationships/hyperlink" Target="http://www.xcelenergy.com/Programs_and_Rebates/Business_Programs_and_Rebates/Equipment_Rebates/Small_Business_Lighting" TargetMode="External"/><Relationship Id="rId120" Type="http://schemas.openxmlformats.org/officeDocument/2006/relationships/hyperlink" Target="https://www.mississippi.org/home-page/our-advantages/incentives/business-financing/" TargetMode="External"/><Relationship Id="rId358" Type="http://schemas.openxmlformats.org/officeDocument/2006/relationships/hyperlink" Target="http://www.nmonesource.com/nmnxtadmin/NMPublic.aspx" TargetMode="External"/><Relationship Id="rId565" Type="http://schemas.openxmlformats.org/officeDocument/2006/relationships/hyperlink" Target="http://www.tnmpefficiency.com/" TargetMode="External"/><Relationship Id="rId772" Type="http://schemas.openxmlformats.org/officeDocument/2006/relationships/hyperlink" Target="https://www.aps.com/en/business/savemoney/businesssolutions/Pages/home.aspx" TargetMode="External"/><Relationship Id="rId1195" Type="http://schemas.openxmlformats.org/officeDocument/2006/relationships/hyperlink" Target="http://www.efficiencyunited.com/util_indianamich.asp" TargetMode="External"/><Relationship Id="rId2039" Type="http://schemas.openxmlformats.org/officeDocument/2006/relationships/hyperlink" Target="http://webserver.rilin.state.ri.us/BillText/BillText16/HouseText16/H8354A.pdf" TargetMode="External"/><Relationship Id="rId2246" Type="http://schemas.openxmlformats.org/officeDocument/2006/relationships/hyperlink" Target="https://www.aogc.com/energyefficiency.aspx" TargetMode="External"/><Relationship Id="rId218" Type="http://schemas.openxmlformats.org/officeDocument/2006/relationships/hyperlink" Target="http://ny-sun.ny.gov/" TargetMode="External"/><Relationship Id="rId425" Type="http://schemas.openxmlformats.org/officeDocument/2006/relationships/hyperlink" Target="http://www.emnrd.state.nm.us/ECMD/CleanEnergyTaxIncentives/SolarTaxCredit.html" TargetMode="External"/><Relationship Id="rId632" Type="http://schemas.openxmlformats.org/officeDocument/2006/relationships/hyperlink" Target="https://www.pse.com/rebates/business-incentives" TargetMode="External"/><Relationship Id="rId1055" Type="http://schemas.openxmlformats.org/officeDocument/2006/relationships/hyperlink" Target="https://www.tva.gov/Energy/EnergyRightSolutions/EnergyRight-Solutions-for-Home/Rebated-Upgrades/Heat-Pumps/Heat-Pumps" TargetMode="External"/><Relationship Id="rId1262" Type="http://schemas.openxmlformats.org/officeDocument/2006/relationships/hyperlink" Target="https://www.nationalfuelforthought.com/non-residential-customers/rebate-information/" TargetMode="External"/><Relationship Id="rId2106" Type="http://schemas.openxmlformats.org/officeDocument/2006/relationships/hyperlink" Target="https://www.nationalgridus.com/narragansett/business/energyeff/4_dist_gen.asp" TargetMode="External"/><Relationship Id="rId2313" Type="http://schemas.openxmlformats.org/officeDocument/2006/relationships/hyperlink" Target="http://documents.dps.ny.gov/public/Common/ViewDoc.aspx?DocRefId=%7bB23BE6D8-412E-4C82-BC58-9888D496D216%7d" TargetMode="External"/><Relationship Id="rId937" Type="http://schemas.openxmlformats.org/officeDocument/2006/relationships/hyperlink" Target="http://www.in.gov/dor/reference/files/ib100.pdf" TargetMode="External"/><Relationship Id="rId1122" Type="http://schemas.openxmlformats.org/officeDocument/2006/relationships/hyperlink" Target="http://www.energyright.com/residential/water_heaters.html" TargetMode="External"/><Relationship Id="rId1567" Type="http://schemas.openxmlformats.org/officeDocument/2006/relationships/hyperlink" Target="http://www.legislature.mi.gov/documents/2011-2012/executiveorder/pdf/2011-EO-04.pdf" TargetMode="External"/><Relationship Id="rId1774" Type="http://schemas.openxmlformats.org/officeDocument/2006/relationships/hyperlink" Target="http://www.focusonenergy.com/business" TargetMode="External"/><Relationship Id="rId1981" Type="http://schemas.openxmlformats.org/officeDocument/2006/relationships/hyperlink" Target="http://webserver.rilin.state.ri.us/Statutes/TITLE39/39-26.6/INDEX.HTM" TargetMode="External"/><Relationship Id="rId66" Type="http://schemas.openxmlformats.org/officeDocument/2006/relationships/hyperlink" Target="http://www.cga.ct.gov/2011/ACT/PA/2011PA-00080-R00SB-01243-PA.htm" TargetMode="External"/><Relationship Id="rId1427" Type="http://schemas.openxmlformats.org/officeDocument/2006/relationships/hyperlink" Target="https://www.revisor.mn.gov/statutes/?id=16B.322" TargetMode="External"/><Relationship Id="rId1634" Type="http://schemas.openxmlformats.org/officeDocument/2006/relationships/hyperlink" Target="https://www.sceg.com/for-my-business/save-energy-and-money" TargetMode="External"/><Relationship Id="rId1841" Type="http://schemas.openxmlformats.org/officeDocument/2006/relationships/hyperlink" Target="http://jcremc.com/rebates" TargetMode="External"/><Relationship Id="rId1939" Type="http://schemas.openxmlformats.org/officeDocument/2006/relationships/hyperlink" Target="http://webserver.rilin.state.ri.us/Statutes/TITLE39/39-26.6/INDEX.HTM" TargetMode="External"/><Relationship Id="rId1701" Type="http://schemas.openxmlformats.org/officeDocument/2006/relationships/hyperlink" Target="https://www.tepcommercialenergysolutions.com/projects62/Default.aspx?tabid=1381" TargetMode="External"/><Relationship Id="rId282" Type="http://schemas.openxmlformats.org/officeDocument/2006/relationships/hyperlink" Target="http://www.nyserda.org/SCLP2/index.asp" TargetMode="External"/><Relationship Id="rId587" Type="http://schemas.openxmlformats.org/officeDocument/2006/relationships/hyperlink" Target="https://www.xcelenergy.com/programs_and_rebates/business_programs_and_rebates/equipment_rebates" TargetMode="External"/><Relationship Id="rId2170" Type="http://schemas.openxmlformats.org/officeDocument/2006/relationships/hyperlink" Target="http://www.rd.usda.gov/programs-services/rural-energy-america-program-energy-audit-renewable-energy-development-assistance" TargetMode="External"/><Relationship Id="rId2268" Type="http://schemas.openxmlformats.org/officeDocument/2006/relationships/hyperlink" Target="http://www.michigan.gov/energy/0,4580,7-230-72052_72054---,00.html" TargetMode="External"/><Relationship Id="rId8" Type="http://schemas.openxmlformats.org/officeDocument/2006/relationships/hyperlink" Target="http://dccode.org/simple/sections/8-1774.10.html" TargetMode="External"/><Relationship Id="rId142" Type="http://schemas.openxmlformats.org/officeDocument/2006/relationships/hyperlink" Target="http://www.riseo.ri.gov/riref/programs/supplysupport.html" TargetMode="External"/><Relationship Id="rId447" Type="http://schemas.openxmlformats.org/officeDocument/2006/relationships/hyperlink" Target="http://www.emnrd.state.nm.us/ECMD/CleanEnergyTaxIncentives/SolarTaxCredit.html" TargetMode="External"/><Relationship Id="rId794" Type="http://schemas.openxmlformats.org/officeDocument/2006/relationships/hyperlink" Target="http://www.rurdev.usda.gov/rbs/busp/bprogs.htm" TargetMode="External"/><Relationship Id="rId1077" Type="http://schemas.openxmlformats.org/officeDocument/2006/relationships/hyperlink" Target="http://www.energyright.com/residential/water_heaters.html" TargetMode="External"/><Relationship Id="rId2030" Type="http://schemas.openxmlformats.org/officeDocument/2006/relationships/hyperlink" Target="https://www.nationalgridus.com/narragansett/business/energyeff/4_dist_gen.asp" TargetMode="External"/><Relationship Id="rId2128" Type="http://schemas.openxmlformats.org/officeDocument/2006/relationships/hyperlink" Target="http://www.rd.usda.gov/programs-services/rural-energy-america-program-energy-audit-renewable-energy-development-assistance" TargetMode="External"/><Relationship Id="rId654" Type="http://schemas.openxmlformats.org/officeDocument/2006/relationships/hyperlink" Target="http://www.glendaleca.gov/energy-saving-upgrade-program" TargetMode="External"/><Relationship Id="rId861" Type="http://schemas.openxmlformats.org/officeDocument/2006/relationships/hyperlink" Target="https://www.nationalgridus.com/RI-Business/Energy-Saving-Programs/" TargetMode="External"/><Relationship Id="rId959" Type="http://schemas.openxmlformats.org/officeDocument/2006/relationships/hyperlink" Target="http://www.savewithsrpbiz.com/rebates.aspx" TargetMode="External"/><Relationship Id="rId1284" Type="http://schemas.openxmlformats.org/officeDocument/2006/relationships/hyperlink" Target="https://www.swgas.com/en/rebate/nevada-solar-water-heating-homeowner_renter" TargetMode="External"/><Relationship Id="rId1491" Type="http://schemas.openxmlformats.org/officeDocument/2006/relationships/hyperlink" Target="https://iowa.libertyutilities.com/keokuk/residential/smart-energy-use/natural-gas/high-efficiency-equipment-rebate.html" TargetMode="External"/><Relationship Id="rId1589" Type="http://schemas.openxmlformats.org/officeDocument/2006/relationships/hyperlink" Target="https://www.coned.com/en/save-money/rebates-incentives-tax-credits/rebates-incentives-tax-credits-for-commercial-industrial-buildings-customers/save-with-energy-efficiency-upgrades" TargetMode="External"/><Relationship Id="rId2335" Type="http://schemas.openxmlformats.org/officeDocument/2006/relationships/hyperlink" Target="https://louisvilleky.gov/government/louisville-forward/local-loan-programs" TargetMode="External"/><Relationship Id="rId307" Type="http://schemas.openxmlformats.org/officeDocument/2006/relationships/hyperlink" Target="http://www.cga.ct.gov/2011/pub/chap283.htm" TargetMode="External"/><Relationship Id="rId514" Type="http://schemas.openxmlformats.org/officeDocument/2006/relationships/hyperlink" Target="http://www.columbiagasma.com/" TargetMode="External"/><Relationship Id="rId721" Type="http://schemas.openxmlformats.org/officeDocument/2006/relationships/hyperlink" Target="http://www.efficiencymaine.com/" TargetMode="External"/><Relationship Id="rId1144" Type="http://schemas.openxmlformats.org/officeDocument/2006/relationships/hyperlink" Target="https://swepcosavings.com/" TargetMode="External"/><Relationship Id="rId1351" Type="http://schemas.openxmlformats.org/officeDocument/2006/relationships/hyperlink" Target="http://www.mississippipower.com/my-business/save-energy/" TargetMode="External"/><Relationship Id="rId1449" Type="http://schemas.openxmlformats.org/officeDocument/2006/relationships/hyperlink" Target="http://www.tva.gov/commercial/index.htm" TargetMode="External"/><Relationship Id="rId1796" Type="http://schemas.openxmlformats.org/officeDocument/2006/relationships/hyperlink" Target="http://www.focusonenergy.com/business/efficient-facilities/small-business" TargetMode="External"/><Relationship Id="rId88" Type="http://schemas.openxmlformats.org/officeDocument/2006/relationships/hyperlink" Target="http://www.cga.ct.gov/2011/pub/chap283.htm" TargetMode="External"/><Relationship Id="rId819" Type="http://schemas.openxmlformats.org/officeDocument/2006/relationships/hyperlink" Target="http://www.centerpointelectric.com/cehe/res/efficiency/standardoffer/" TargetMode="External"/><Relationship Id="rId1004" Type="http://schemas.openxmlformats.org/officeDocument/2006/relationships/hyperlink" Target="https://www.bgesmartenergy.com/business/energy-solutions-business/application-forms" TargetMode="External"/><Relationship Id="rId1211" Type="http://schemas.openxmlformats.org/officeDocument/2006/relationships/hyperlink" Target="http://www.efficiencyunited.com/util_xcel.asp" TargetMode="External"/><Relationship Id="rId1656" Type="http://schemas.openxmlformats.org/officeDocument/2006/relationships/hyperlink" Target="https://pgwenergysense.com/residential-rebates/" TargetMode="External"/><Relationship Id="rId1863" Type="http://schemas.openxmlformats.org/officeDocument/2006/relationships/hyperlink" Target="http://jcremc.com/rebates" TargetMode="External"/><Relationship Id="rId1309" Type="http://schemas.openxmlformats.org/officeDocument/2006/relationships/hyperlink" Target="https://nicorgasrebates.com/your-business" TargetMode="External"/><Relationship Id="rId1516" Type="http://schemas.openxmlformats.org/officeDocument/2006/relationships/hyperlink" Target="https://www.nvenergy.com/cleanenergy/renewable-energy-incentives/solar-heating" TargetMode="External"/><Relationship Id="rId1723" Type="http://schemas.openxmlformats.org/officeDocument/2006/relationships/hyperlink" Target="https://www.oru.com/en/save-money/rebates-incentives-credits/rebates-incentives-tax-credits-for-residential-customers" TargetMode="External"/><Relationship Id="rId1930" Type="http://schemas.openxmlformats.org/officeDocument/2006/relationships/hyperlink" Target="https://www.nationalgridus.com/narragansett/business/energyeff/4_dist_gen.asp" TargetMode="External"/><Relationship Id="rId15" Type="http://schemas.openxmlformats.org/officeDocument/2006/relationships/hyperlink" Target="http://www.nvenergy.com/renewablegenerations" TargetMode="External"/><Relationship Id="rId2192" Type="http://schemas.openxmlformats.org/officeDocument/2006/relationships/hyperlink" Target="http://www.smeco.coop/saveEnergy/businessSolutions/smallBusinessSolutions.aspx" TargetMode="External"/><Relationship Id="rId164" Type="http://schemas.openxmlformats.org/officeDocument/2006/relationships/hyperlink" Target="http://www.wppsef.org/grants.html" TargetMode="External"/><Relationship Id="rId371" Type="http://schemas.openxmlformats.org/officeDocument/2006/relationships/hyperlink" Target="http://www.emnrd.state.nm.us/ECMD/CleanEnergyTaxIncentives/SolarTaxCredit.html" TargetMode="External"/><Relationship Id="rId2052" Type="http://schemas.openxmlformats.org/officeDocument/2006/relationships/hyperlink" Target="https://www.nationalgridus.com/narragansett/business/energyeff/4_dist_gen.asp" TargetMode="External"/><Relationship Id="rId469" Type="http://schemas.openxmlformats.org/officeDocument/2006/relationships/hyperlink" Target="http://www.emnrd.state.nm.us/ECMD/CleanEnergyTaxIncentives/SolarTaxCredit.html" TargetMode="External"/><Relationship Id="rId676" Type="http://schemas.openxmlformats.org/officeDocument/2006/relationships/hyperlink" Target="https://savings.austinenergy.com/rebates/commercial/" TargetMode="External"/><Relationship Id="rId883" Type="http://schemas.openxmlformats.org/officeDocument/2006/relationships/hyperlink" Target="https://www.nationalgridus.com/Upstate-NY-Business/Default" TargetMode="External"/><Relationship Id="rId1099" Type="http://schemas.openxmlformats.org/officeDocument/2006/relationships/hyperlink" Target="https://www.tva.gov/Energy/EnergyRightSolutions" TargetMode="External"/><Relationship Id="rId2357" Type="http://schemas.openxmlformats.org/officeDocument/2006/relationships/hyperlink" Target="http://www.xcelenergy.com/Programs_and_Rebates/Business_Programs_and_Rebates/Equipment_Rebates/Small_Business_Lighting" TargetMode="External"/><Relationship Id="rId231" Type="http://schemas.openxmlformats.org/officeDocument/2006/relationships/hyperlink" Target="http://www.b-e-f.org/grants/renew_intro.shtm" TargetMode="External"/><Relationship Id="rId329" Type="http://schemas.openxmlformats.org/officeDocument/2006/relationships/hyperlink" Target="http://www.emnrd.state.nm.us/ECMD/CleanEnergyTaxIncentives/SolarTaxCredit.html" TargetMode="External"/><Relationship Id="rId536" Type="http://schemas.openxmlformats.org/officeDocument/2006/relationships/hyperlink" Target="https://new-hampshire.libertyutilities.com/acworth/commercial/smart-energy-use/electric/electric-programs.html" TargetMode="External"/><Relationship Id="rId1166" Type="http://schemas.openxmlformats.org/officeDocument/2006/relationships/hyperlink" Target="http://www.entergy-arkansas.com/your_business/save_money/EE/business-solutions.aspx" TargetMode="External"/><Relationship Id="rId1373"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2217" Type="http://schemas.openxmlformats.org/officeDocument/2006/relationships/hyperlink" Target="https://www.nipsco.com/save-energy/business" TargetMode="External"/><Relationship Id="rId743" Type="http://schemas.openxmlformats.org/officeDocument/2006/relationships/hyperlink" Target="http://www.nhec.com/business_energysolutions_smallbusiness.php" TargetMode="External"/><Relationship Id="rId950" Type="http://schemas.openxmlformats.org/officeDocument/2006/relationships/hyperlink" Target="http://www.portal.state.pa.us/portal/server.pt?open=514&amp;objID=553012&amp;mode=2" TargetMode="External"/><Relationship Id="rId1026" Type="http://schemas.openxmlformats.org/officeDocument/2006/relationships/hyperlink" Target="http://www.capelightcompact.org/energy-efficiency/business/business-incentives/" TargetMode="External"/><Relationship Id="rId1580" Type="http://schemas.openxmlformats.org/officeDocument/2006/relationships/hyperlink" Target="https://www.coned.com/en/save-money/rebates-incentives-tax-credits/rebates-incentives-tax-credits-for-commercial-industrial-buildings-customers/save-with-energy-efficiency-upgrades" TargetMode="External"/><Relationship Id="rId1678" Type="http://schemas.openxmlformats.org/officeDocument/2006/relationships/hyperlink" Target="https://pgwenergysense.com/residential-rebates/" TargetMode="External"/><Relationship Id="rId1885" Type="http://schemas.openxmlformats.org/officeDocument/2006/relationships/hyperlink" Target="http://www.entergyarkansas.com/smallbusiness" TargetMode="External"/><Relationship Id="rId603" Type="http://schemas.openxmlformats.org/officeDocument/2006/relationships/hyperlink" Target="http://www.anaheim.net/939/Energy-Rebates-Incentives" TargetMode="External"/><Relationship Id="rId810" Type="http://schemas.openxmlformats.org/officeDocument/2006/relationships/hyperlink" Target="https://www.nvenergy.com/save-with-powershift/business-energy-services" TargetMode="External"/><Relationship Id="rId908" Type="http://schemas.openxmlformats.org/officeDocument/2006/relationships/hyperlink" Target="https://www.eversource.com/Content/nh/business/save-money-energy/programs-incentives/small-business-energy-solutions" TargetMode="External"/><Relationship Id="rId1233" Type="http://schemas.openxmlformats.org/officeDocument/2006/relationships/hyperlink" Target="http://www.efficiencyunited.com/util_upp.asp" TargetMode="External"/><Relationship Id="rId1440" Type="http://schemas.openxmlformats.org/officeDocument/2006/relationships/hyperlink" Target="http://www.tva.gov/commercial/index.htm" TargetMode="External"/><Relationship Id="rId1538" Type="http://schemas.openxmlformats.org/officeDocument/2006/relationships/hyperlink" Target="https://www.oru.com/en/save-money/rebates-incentives-credits/incentives-for-business-customers/commercial-and-industrial-program-applications" TargetMode="External"/><Relationship Id="rId1300" Type="http://schemas.openxmlformats.org/officeDocument/2006/relationships/hyperlink" Target="http://www.state.mn.us/portal/mn/jsp/content.do?subchannel=-536895046&amp;programid=536917480&amp;sc3=null&amp;sc2=null&amp;id=-536893809&amp;agency=Energy" TargetMode="External"/><Relationship Id="rId1745" Type="http://schemas.openxmlformats.org/officeDocument/2006/relationships/hyperlink" Target="http://www.comed.com/WaysToSave/ForYourBusiness/Pages/SmallBusiness.aspx" TargetMode="External"/><Relationship Id="rId1952" Type="http://schemas.openxmlformats.org/officeDocument/2006/relationships/hyperlink" Target="https://www.nationalgridus.com/narragansett/business/energyeff/4_dist_gen.asp" TargetMode="External"/><Relationship Id="rId37" Type="http://schemas.openxmlformats.org/officeDocument/2006/relationships/hyperlink" Target="http://www.nvenergy.com/renewablegenerations" TargetMode="External"/><Relationship Id="rId1605" Type="http://schemas.openxmlformats.org/officeDocument/2006/relationships/hyperlink" Target="https://www.energizect.com/your-business/solutions-list/CLM-Financing-Small-Business-Municipal-Loan-Program" TargetMode="External"/><Relationship Id="rId1812" Type="http://schemas.openxmlformats.org/officeDocument/2006/relationships/hyperlink" Target="https://www.dominionenergy.com/home-and-small-business/energy-conservation-programs" TargetMode="External"/><Relationship Id="rId186" Type="http://schemas.openxmlformats.org/officeDocument/2006/relationships/hyperlink" Target="http://ny-sun.ny.gov/" TargetMode="External"/><Relationship Id="rId393" Type="http://schemas.openxmlformats.org/officeDocument/2006/relationships/hyperlink" Target="http://www.emnrd.state.nm.us/ECMD/CleanEnergyTaxIncentives/SolarTaxCredit.html" TargetMode="External"/><Relationship Id="rId2074" Type="http://schemas.openxmlformats.org/officeDocument/2006/relationships/hyperlink" Target="https://www.nationalgridus.com/narragansett/business/energyeff/4_dist_gen.asp" TargetMode="External"/><Relationship Id="rId2281" Type="http://schemas.openxmlformats.org/officeDocument/2006/relationships/hyperlink" Target="https://www.masssave.com/en/saving/business-rebates/facility-assessments/" TargetMode="External"/><Relationship Id="rId253" Type="http://schemas.openxmlformats.org/officeDocument/2006/relationships/hyperlink" Target="http://thomas.loc.gov/cgi-bin/query/z?c112:H.R.8.ENR:" TargetMode="External"/><Relationship Id="rId460" Type="http://schemas.openxmlformats.org/officeDocument/2006/relationships/hyperlink" Target="http://www.nmcpr.state.nm.us/NMAC/parts/title03/03.003.0028.htm" TargetMode="External"/><Relationship Id="rId698" Type="http://schemas.openxmlformats.org/officeDocument/2006/relationships/hyperlink" Target="https://savings.austinenergy.com/rebates/commercial/offerings/property-improvements/hpwes-sm-bus" TargetMode="External"/><Relationship Id="rId1090" Type="http://schemas.openxmlformats.org/officeDocument/2006/relationships/hyperlink" Target="https://www.aepohio.com/save/business/programs/" TargetMode="External"/><Relationship Id="rId2141" Type="http://schemas.openxmlformats.org/officeDocument/2006/relationships/hyperlink" Target="https://www.congress.gov/bill/113th-congress/house-bill/2642/text" TargetMode="External"/><Relationship Id="rId2379" Type="http://schemas.openxmlformats.org/officeDocument/2006/relationships/hyperlink" Target="http://www.masssave.com/business/incentive-programs/small-business-energy-efficiency-program" TargetMode="External"/><Relationship Id="rId113" Type="http://schemas.openxmlformats.org/officeDocument/2006/relationships/hyperlink" Target="http://www.odod.state.oh.us/cdd/oee/energy_loan_fund.htm" TargetMode="External"/><Relationship Id="rId320" Type="http://schemas.openxmlformats.org/officeDocument/2006/relationships/hyperlink" Target="http://www.focusonenergy.com/business" TargetMode="External"/><Relationship Id="rId558" Type="http://schemas.openxmlformats.org/officeDocument/2006/relationships/hyperlink" Target="http://www.tnmpefficiency.com/" TargetMode="External"/><Relationship Id="rId765" Type="http://schemas.openxmlformats.org/officeDocument/2006/relationships/hyperlink" Target="https://www.kcpl.com/save-energy-and-money/business/rebates" TargetMode="External"/><Relationship Id="rId972" Type="http://schemas.openxmlformats.org/officeDocument/2006/relationships/hyperlink" Target="http://www.legis.state.pa.us/CFDOCS/Legis/PN/Public/btCheck.cfm?txtType=PDF&amp;sessYr=2007&amp;sessInd=1&amp;billBody=H&amp;billTyp=B&amp;billNbr=0001&amp;pn=0086" TargetMode="External"/><Relationship Id="rId1188" Type="http://schemas.openxmlformats.org/officeDocument/2006/relationships/hyperlink" Target="http://www.efficiencyunited.com/util_edisonsault.asp" TargetMode="External"/><Relationship Id="rId1395" Type="http://schemas.openxmlformats.org/officeDocument/2006/relationships/hyperlink" Target="http://www.sanantonio.gov/oep/citylights.asp" TargetMode="External"/><Relationship Id="rId2001" Type="http://schemas.openxmlformats.org/officeDocument/2006/relationships/hyperlink" Target="http://webserver.rilin.state.ri.us/Statutes/TITLE39/39-26.6/INDEX.HTM" TargetMode="External"/><Relationship Id="rId2239" Type="http://schemas.openxmlformats.org/officeDocument/2006/relationships/hyperlink" Target="https://www.aogc.com/energyefficiency.aspx" TargetMode="External"/><Relationship Id="rId418" Type="http://schemas.openxmlformats.org/officeDocument/2006/relationships/hyperlink" Target="http://www.nmcpr.state.nm.us/NMAC/parts/title03/03.003.0028.htm" TargetMode="External"/><Relationship Id="rId625" Type="http://schemas.openxmlformats.org/officeDocument/2006/relationships/hyperlink" Target="http://www.anaheim.net/965/Small-Business-Energy-Management-Assista" TargetMode="External"/><Relationship Id="rId832" Type="http://schemas.openxmlformats.org/officeDocument/2006/relationships/hyperlink" Target="http://www.colorado.gov/energy/renewables/ResidentialSolarProgram.asp" TargetMode="External"/><Relationship Id="rId1048" Type="http://schemas.openxmlformats.org/officeDocument/2006/relationships/hyperlink" Target="https://www.tva.gov/Energy/EnergyRightSolutions/EnergyRight-Solutions-for-Home/Rebated-Upgrades/Heat-Pumps/Heat-Pumps" TargetMode="External"/><Relationship Id="rId1255" Type="http://schemas.openxmlformats.org/officeDocument/2006/relationships/hyperlink" Target="https://www.nationalfuelforthought.com/non-residential-customers/rebate-information/" TargetMode="External"/><Relationship Id="rId1462" Type="http://schemas.openxmlformats.org/officeDocument/2006/relationships/hyperlink" Target="http://www.garlandpower-light.org/energysaver.html" TargetMode="External"/><Relationship Id="rId2306" Type="http://schemas.openxmlformats.org/officeDocument/2006/relationships/hyperlink" Target="http://www.nyserda.ny.gov/About/Clean-Energy-Fund" TargetMode="External"/><Relationship Id="rId1115" Type="http://schemas.openxmlformats.org/officeDocument/2006/relationships/hyperlink" Target="https://www.tva.gov/Energy/EnergyRightSolutions/EnergyRight-Solutions-for-Home/Rebated-Upgrades/Heat-Pumps/Heat-Pumps" TargetMode="External"/><Relationship Id="rId1322" Type="http://schemas.openxmlformats.org/officeDocument/2006/relationships/hyperlink" Target="https://www.cfu.net/save-energy/business-rebates/" TargetMode="External"/><Relationship Id="rId1767" Type="http://schemas.openxmlformats.org/officeDocument/2006/relationships/hyperlink" Target="http://www.focusonenergy.com/business" TargetMode="External"/><Relationship Id="rId1974" Type="http://schemas.openxmlformats.org/officeDocument/2006/relationships/hyperlink" Target="https://www.nationalgridus.com/narragansett/business/energyeff/4_dist_gen.asp" TargetMode="External"/><Relationship Id="rId59" Type="http://schemas.openxmlformats.org/officeDocument/2006/relationships/hyperlink" Target="http://www.nvenergy.com/renewablegenerations" TargetMode="External"/><Relationship Id="rId1627" Type="http://schemas.openxmlformats.org/officeDocument/2006/relationships/hyperlink" Target="https://www.sceg.com/for-my-business/save-energy-and-money" TargetMode="External"/><Relationship Id="rId1834" Type="http://schemas.openxmlformats.org/officeDocument/2006/relationships/hyperlink" Target="https://missouri.libertyutilities.com/malden/residential/ways-to-save/natural-gas/index.html" TargetMode="External"/><Relationship Id="rId2096" Type="http://schemas.openxmlformats.org/officeDocument/2006/relationships/hyperlink" Target="https://www.nationalgridus.com/narragansett/business/energyeff/4_dist_gen.asp" TargetMode="External"/><Relationship Id="rId1901" Type="http://schemas.openxmlformats.org/officeDocument/2006/relationships/hyperlink" Target="https://law.lis.virginia.gov/vacode/title2.2/chapter22/section2.2-2279/" TargetMode="External"/><Relationship Id="rId275" Type="http://schemas.openxmlformats.org/officeDocument/2006/relationships/hyperlink" Target="http://www.njcep.com/special/REED_2004_solicitation.pdf" TargetMode="External"/><Relationship Id="rId482" Type="http://schemas.openxmlformats.org/officeDocument/2006/relationships/hyperlink" Target="http://www.cl-p.com/business/saveenergy/services/energyadvantage.aspx" TargetMode="External"/><Relationship Id="rId2163" Type="http://schemas.openxmlformats.org/officeDocument/2006/relationships/hyperlink" Target="http://thomas.loc.gov/cgi-bin/query/z?c112:H.R.8.ENR:" TargetMode="External"/><Relationship Id="rId2370" Type="http://schemas.openxmlformats.org/officeDocument/2006/relationships/hyperlink" Target="https://www.flintenergies.com/firestarter-entrepreneur-initiative" TargetMode="External"/><Relationship Id="rId135" Type="http://schemas.openxmlformats.org/officeDocument/2006/relationships/hyperlink" Target="http://www.portal.state.pa.us/portal/server.pt/community/peda-move_to_grants/10496" TargetMode="External"/><Relationship Id="rId342" Type="http://schemas.openxmlformats.org/officeDocument/2006/relationships/hyperlink" Target="http://www.nmonesource.com/nmnxtadmin/NMPublic.aspx" TargetMode="External"/><Relationship Id="rId787" Type="http://schemas.openxmlformats.org/officeDocument/2006/relationships/hyperlink" Target="http://thomas.loc.gov/cgi-bin/query/z?c112:H.R.8.ENR:" TargetMode="External"/><Relationship Id="rId994" Type="http://schemas.openxmlformats.org/officeDocument/2006/relationships/hyperlink" Target="http://www.portal.state.pa.us/portal/server.pt/community/grants_loans_tax_credits/10395/pa_sunshine_solar_program/821790" TargetMode="External"/><Relationship Id="rId2023" Type="http://schemas.openxmlformats.org/officeDocument/2006/relationships/hyperlink" Target="http://webserver.rilin.state.ri.us/BillText/BillText16/HouseText16/H8354A.pdf" TargetMode="External"/><Relationship Id="rId2230" Type="http://schemas.openxmlformats.org/officeDocument/2006/relationships/hyperlink" Target="https://www.aogc.com/energyefficiency.aspx" TargetMode="External"/><Relationship Id="rId202" Type="http://schemas.openxmlformats.org/officeDocument/2006/relationships/hyperlink" Target="http://ny-sun.ny.gov/" TargetMode="External"/><Relationship Id="rId647" Type="http://schemas.openxmlformats.org/officeDocument/2006/relationships/hyperlink" Target="http://www.pse.com/solutions/forbusiness/pages/comRebates.aspx?tab=2&amp;chapter=1" TargetMode="External"/><Relationship Id="rId854" Type="http://schemas.openxmlformats.org/officeDocument/2006/relationships/hyperlink" Target="http://www.powerofaction.com/efficiency" TargetMode="External"/><Relationship Id="rId1277" Type="http://schemas.openxmlformats.org/officeDocument/2006/relationships/hyperlink" Target="https://www.swgas.com/en/rebate/nevada-solar-water-heating-homeowner_renter" TargetMode="External"/><Relationship Id="rId1484" Type="http://schemas.openxmlformats.org/officeDocument/2006/relationships/hyperlink" Target="https://iowa.libertyutilities.com/keokuk/residential/smart-energy-use/natural-gas/high-efficiency-equipment-rebate.html" TargetMode="External"/><Relationship Id="rId1691" Type="http://schemas.openxmlformats.org/officeDocument/2006/relationships/hyperlink" Target="https://www.tepcommercialenergysolutions.com/projects62/Default.aspx?tabid=1381" TargetMode="External"/><Relationship Id="rId2328" Type="http://schemas.openxmlformats.org/officeDocument/2006/relationships/hyperlink" Target="https://www.reinvestment.com/BEILoans/" TargetMode="External"/><Relationship Id="rId507" Type="http://schemas.openxmlformats.org/officeDocument/2006/relationships/hyperlink" Target="http://services.unitil.com/mass/bus_energy_efficiency_programs.asp" TargetMode="External"/><Relationship Id="rId714" Type="http://schemas.openxmlformats.org/officeDocument/2006/relationships/hyperlink" Target="http://www.maine.gov/sos/cec/rules/90/chaps90-.htm" TargetMode="External"/><Relationship Id="rId921" Type="http://schemas.openxmlformats.org/officeDocument/2006/relationships/hyperlink" Target="http://www.in.gov/dor/reference/files/ib100.pdf" TargetMode="External"/><Relationship Id="rId1137" Type="http://schemas.openxmlformats.org/officeDocument/2006/relationships/hyperlink" Target="http://www.legis.state.pa.us/CFDOCS/Legis/PN/Public/btCheck.cfm?txtType=PDF&amp;sessYr=2007&amp;sessInd=1&amp;billBody=H&amp;billTyp=B&amp;billNbr=0001&amp;pn=0086" TargetMode="External"/><Relationship Id="rId1344" Type="http://schemas.openxmlformats.org/officeDocument/2006/relationships/hyperlink" Target="https://www.revisor.mn.gov/laws/?id=216&amp;doctype=Chapter&amp;type=0&amp;year=2010" TargetMode="External"/><Relationship Id="rId1551" Type="http://schemas.openxmlformats.org/officeDocument/2006/relationships/hyperlink" Target="https://www.georgiapowerrebates.com/commercial" TargetMode="External"/><Relationship Id="rId1789" Type="http://schemas.openxmlformats.org/officeDocument/2006/relationships/hyperlink" Target="https://www.xcelenergy.com/programs_and_rebates/business_programs_and_rebates/equipment_rebates" TargetMode="External"/><Relationship Id="rId1996" Type="http://schemas.openxmlformats.org/officeDocument/2006/relationships/hyperlink" Target="https://www.nationalgridus.com/narragansett/business/energyeff/4_dist_gen.asp" TargetMode="External"/><Relationship Id="rId50" Type="http://schemas.openxmlformats.org/officeDocument/2006/relationships/hyperlink" Target="http://www.leg.state.nv.us/nac/NAC-701B.html" TargetMode="External"/><Relationship Id="rId1204" Type="http://schemas.openxmlformats.org/officeDocument/2006/relationships/hyperlink" Target="http://www.veda.org/financing-options/vermont-commercial-financing/vermont-business-energy-conservation-loan-program/" TargetMode="External"/><Relationship Id="rId1411" Type="http://schemas.openxmlformats.org/officeDocument/2006/relationships/hyperlink" Target="http://www.ctenergyinfo.com/dpuc_energy_conscious_blueprint.htm" TargetMode="External"/><Relationship Id="rId1649" Type="http://schemas.openxmlformats.org/officeDocument/2006/relationships/hyperlink" Target="http://www.we-energies.com/ee" TargetMode="External"/><Relationship Id="rId1856" Type="http://schemas.openxmlformats.org/officeDocument/2006/relationships/hyperlink" Target="http://jcremc.com/rebates" TargetMode="External"/><Relationship Id="rId1509" Type="http://schemas.openxmlformats.org/officeDocument/2006/relationships/hyperlink" Target="http://www.pseg.com/business/small_large_business/save_energy/index.jsp" TargetMode="External"/><Relationship Id="rId1716" Type="http://schemas.openxmlformats.org/officeDocument/2006/relationships/hyperlink" Target="https://www.alliantenergy.com/WaysToSave/Rebates/RebateLocatorTool" TargetMode="External"/><Relationship Id="rId1923" Type="http://schemas.openxmlformats.org/officeDocument/2006/relationships/hyperlink" Target="http://webserver.rilin.state.ri.us/Statutes/TITLE39/39-26.6/INDEX.HTM" TargetMode="External"/><Relationship Id="rId297" Type="http://schemas.openxmlformats.org/officeDocument/2006/relationships/hyperlink" Target="https://www.dep.pa.gov/Citizens/GrantsLoansRebates/SmallBusinessOmbudsmanOffice/Pages/Small%20Business%20Advantage%20Grant.aspx" TargetMode="External"/><Relationship Id="rId2185" Type="http://schemas.openxmlformats.org/officeDocument/2006/relationships/hyperlink" Target="http://www.gpo.gov/fdsys/pkg/USCODE-2011-title7/pdf/USCODE-2011-title7-chap107-sec8106.pdf" TargetMode="External"/><Relationship Id="rId2392" Type="http://schemas.openxmlformats.org/officeDocument/2006/relationships/hyperlink" Target="http://ctgreenbank.com/programs/multifamily/lime/" TargetMode="External"/><Relationship Id="rId157" Type="http://schemas.openxmlformats.org/officeDocument/2006/relationships/hyperlink" Target="http://www.state.mn.us/portal/mn/jsp/content.do?subchannel=-536895046&amp;programid=536917313&amp;sc3=null&amp;sc2=null&amp;id=-536893809&amp;agency=Energy" TargetMode="External"/><Relationship Id="rId364" Type="http://schemas.openxmlformats.org/officeDocument/2006/relationships/hyperlink" Target="http://www.nmonesource.com/nmnxtadmin/NMPublic.aspx" TargetMode="External"/><Relationship Id="rId2045" Type="http://schemas.openxmlformats.org/officeDocument/2006/relationships/hyperlink" Target="http://webserver.rilin.state.ri.us/BillText/BillText16/HouseText16/H8354A.pdf" TargetMode="External"/><Relationship Id="rId571" Type="http://schemas.openxmlformats.org/officeDocument/2006/relationships/hyperlink" Target="http://www.tnmpefficiency.com/" TargetMode="External"/><Relationship Id="rId669" Type="http://schemas.openxmlformats.org/officeDocument/2006/relationships/hyperlink" Target="https://savings.austinenergy.com/rebates/commercial/" TargetMode="External"/><Relationship Id="rId876" Type="http://schemas.openxmlformats.org/officeDocument/2006/relationships/hyperlink" Target="https://www.nationalgridus.com/Upstate-NY-Business/Default" TargetMode="External"/><Relationship Id="rId1299" Type="http://schemas.openxmlformats.org/officeDocument/2006/relationships/hyperlink" Target="http://www.state.mn.us/portal/mn/jsp/content.do?subchannel=-536895046&amp;programid=536917480&amp;sc3=null&amp;sc2=null&amp;id=-536893809&amp;agency=Energy" TargetMode="External"/><Relationship Id="rId2252" Type="http://schemas.openxmlformats.org/officeDocument/2006/relationships/hyperlink" Target="http://www.michigan.gov/energy/0,4580,7-230-72052_72054_73823---,00.html" TargetMode="External"/><Relationship Id="rId224" Type="http://schemas.openxmlformats.org/officeDocument/2006/relationships/hyperlink" Target="http://ny-sun.ny.gov/" TargetMode="External"/><Relationship Id="rId431" Type="http://schemas.openxmlformats.org/officeDocument/2006/relationships/hyperlink" Target="http://www.emnrd.state.nm.us/ECMD/CleanEnergyTaxIncentives/SolarTaxCredit.html" TargetMode="External"/><Relationship Id="rId529" Type="http://schemas.openxmlformats.org/officeDocument/2006/relationships/hyperlink" Target="https://new-hampshire.libertyutilities.com/acworth/commercial/smart-energy-use/electric/electric-programs.html" TargetMode="External"/><Relationship Id="rId736" Type="http://schemas.openxmlformats.org/officeDocument/2006/relationships/hyperlink" Target="http://www.clallampud.net/conservation/residential_weatherization_loan_program.asp" TargetMode="External"/><Relationship Id="rId1061" Type="http://schemas.openxmlformats.org/officeDocument/2006/relationships/hyperlink" Target="http://www.energyright.com/residential/water_heaters.html" TargetMode="External"/><Relationship Id="rId1159" Type="http://schemas.openxmlformats.org/officeDocument/2006/relationships/hyperlink" Target="http://www.entergy-arkansas.com/your_business/save_money/EE/business-solutions.aspx" TargetMode="External"/><Relationship Id="rId1366"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2112" Type="http://schemas.openxmlformats.org/officeDocument/2006/relationships/hyperlink" Target="https://www.nationalgridus.com/narragansett/business/energyeff/4_dist_gen.asp" TargetMode="External"/><Relationship Id="rId943" Type="http://schemas.openxmlformats.org/officeDocument/2006/relationships/hyperlink" Target="http://www.kua.com/Resources/rebates.pdf" TargetMode="External"/><Relationship Id="rId1019" Type="http://schemas.openxmlformats.org/officeDocument/2006/relationships/hyperlink" Target="http://www.somercor.com/sbif/" TargetMode="External"/><Relationship Id="rId1573" Type="http://schemas.openxmlformats.org/officeDocument/2006/relationships/hyperlink" Target="http://www.legislature.mi.gov/%28S%28vuquccamnm2eybrpcoamoqf1%29%29/mileg.aspx?page=getObject&amp;objectName=mcl-Act-242-of-2009" TargetMode="External"/><Relationship Id="rId1780" Type="http://schemas.openxmlformats.org/officeDocument/2006/relationships/hyperlink" Target="http://www.focusonenergy.com/business" TargetMode="External"/><Relationship Id="rId1878" Type="http://schemas.openxmlformats.org/officeDocument/2006/relationships/hyperlink" Target="https://www.coned.com/en/save-money/rebates-incentives-tax-credits/rebates-incentives-tax-credits-for-commercial-industrial-buildings-customers/small-business" TargetMode="External"/><Relationship Id="rId72" Type="http://schemas.openxmlformats.org/officeDocument/2006/relationships/hyperlink" Target="http://www.cga.ct.gov/2011/ACT/PA/2011PA-00080-R00SB-01243-PA.htm" TargetMode="External"/><Relationship Id="rId803" Type="http://schemas.openxmlformats.org/officeDocument/2006/relationships/hyperlink" Target="https://www.nvenergy.com/save-with-powershift/business-energy-services" TargetMode="External"/><Relationship Id="rId1226" Type="http://schemas.openxmlformats.org/officeDocument/2006/relationships/hyperlink" Target="http://www.actonenergy.com/for-my-business/business-incentive-programs/" TargetMode="External"/><Relationship Id="rId1433" Type="http://schemas.openxmlformats.org/officeDocument/2006/relationships/hyperlink" Target="https://www.revisor.mn.gov/statutes/?id=16B.322" TargetMode="External"/><Relationship Id="rId1640" Type="http://schemas.openxmlformats.org/officeDocument/2006/relationships/hyperlink" Target="https://www.sceg.com/for-my-business/save-energy-and-money" TargetMode="External"/><Relationship Id="rId1738" Type="http://schemas.openxmlformats.org/officeDocument/2006/relationships/hyperlink" Target="http://www.vienergy.org/index.html" TargetMode="External"/><Relationship Id="rId1500" Type="http://schemas.openxmlformats.org/officeDocument/2006/relationships/hyperlink" Target="http://www.mienergysmart.com/" TargetMode="External"/><Relationship Id="rId1945" Type="http://schemas.openxmlformats.org/officeDocument/2006/relationships/hyperlink" Target="http://webserver.rilin.state.ri.us/Statutes/TITLE39/39-26.6/INDEX.HTM" TargetMode="External"/><Relationship Id="rId1805" Type="http://schemas.openxmlformats.org/officeDocument/2006/relationships/hyperlink" Target="https://www.dominionenergy.com/home-and-small-business/energy-conservation-programs" TargetMode="External"/><Relationship Id="rId179" Type="http://schemas.openxmlformats.org/officeDocument/2006/relationships/hyperlink" Target="http://www.wppsef.org/need-financing.php" TargetMode="External"/><Relationship Id="rId386" Type="http://schemas.openxmlformats.org/officeDocument/2006/relationships/hyperlink" Target="http://www.nmonesource.com/nmnxtadmin/NMPublic.aspx" TargetMode="External"/><Relationship Id="rId593" Type="http://schemas.openxmlformats.org/officeDocument/2006/relationships/hyperlink" Target="https://www.xcelenergy.com/programs_and_rebates/business_programs_and_rebates/equipment_rebates" TargetMode="External"/><Relationship Id="rId2067" Type="http://schemas.openxmlformats.org/officeDocument/2006/relationships/hyperlink" Target="http://webserver.rilin.state.ri.us/BillText/BillText16/HouseText16/H8354A.pdf" TargetMode="External"/><Relationship Id="rId2274" Type="http://schemas.openxmlformats.org/officeDocument/2006/relationships/hyperlink" Target="https://www.masssave.com/en/saving/business-rebates/facility-assessments/" TargetMode="External"/><Relationship Id="rId246" Type="http://schemas.openxmlformats.org/officeDocument/2006/relationships/hyperlink" Target="http://www.rd.usda.gov/reap" TargetMode="External"/><Relationship Id="rId453" Type="http://schemas.openxmlformats.org/officeDocument/2006/relationships/hyperlink" Target="http://www.emnrd.state.nm.us/ECMD/CleanEnergyTaxIncentives/SolarTaxCredit.html" TargetMode="External"/><Relationship Id="rId660" Type="http://schemas.openxmlformats.org/officeDocument/2006/relationships/hyperlink" Target="http://www.ladwp.com/ladwp/cms/ladwp001440.jsp" TargetMode="External"/><Relationship Id="rId898" Type="http://schemas.openxmlformats.org/officeDocument/2006/relationships/hyperlink" Target="http://www.comed.com/bizincentives" TargetMode="External"/><Relationship Id="rId1083" Type="http://schemas.openxmlformats.org/officeDocument/2006/relationships/hyperlink" Target="https://www.aepohio.com/save/business/programs/" TargetMode="External"/><Relationship Id="rId1290" Type="http://schemas.openxmlformats.org/officeDocument/2006/relationships/hyperlink" Target="https://www.swgas.com/en/rebate/nevada-solar-water-heating-homeowner_renter" TargetMode="External"/><Relationship Id="rId2134" Type="http://schemas.openxmlformats.org/officeDocument/2006/relationships/hyperlink" Target="http://www.rd.usda.gov/programs-services/rural-energy-america-program-energy-audit-renewable-energy-development-assistance" TargetMode="External"/><Relationship Id="rId2341" Type="http://schemas.openxmlformats.org/officeDocument/2006/relationships/hyperlink" Target="http://www.amerenmissouri.com/SBDI" TargetMode="External"/><Relationship Id="rId106" Type="http://schemas.openxmlformats.org/officeDocument/2006/relationships/hyperlink" Target="http://www.cga.ct.gov/2013/ACT/PA/2013PA-00184-R00HB-06704-PA.htm" TargetMode="External"/><Relationship Id="rId313" Type="http://schemas.openxmlformats.org/officeDocument/2006/relationships/hyperlink" Target="http://www.cga.ct.gov/2011/ACT/PA/2011PA-00080-R00SB-01243-PA.htm" TargetMode="External"/><Relationship Id="rId758" Type="http://schemas.openxmlformats.org/officeDocument/2006/relationships/hyperlink" Target="https://www.kcpl.com/save-energy-and-money/business/rebates" TargetMode="External"/><Relationship Id="rId965" Type="http://schemas.openxmlformats.org/officeDocument/2006/relationships/hyperlink" Target="http://www.nstar.com/business/energy_efficiency/electric_programs/direct_install_program.asp" TargetMode="External"/><Relationship Id="rId1150" Type="http://schemas.openxmlformats.org/officeDocument/2006/relationships/hyperlink" Target="https://swepcosavings.com/" TargetMode="External"/><Relationship Id="rId1388" Type="http://schemas.openxmlformats.org/officeDocument/2006/relationships/hyperlink" Target="http://www.sanantonio.gov/oep/citylights.asp?res=1280&amp;ver=true" TargetMode="External"/><Relationship Id="rId1595" Type="http://schemas.openxmlformats.org/officeDocument/2006/relationships/hyperlink" Target="http://www.howsmartky.com/" TargetMode="External"/><Relationship Id="rId94" Type="http://schemas.openxmlformats.org/officeDocument/2006/relationships/hyperlink" Target="http://www.cga.ct.gov/2011/pub/chap283.htm" TargetMode="External"/><Relationship Id="rId520" Type="http://schemas.openxmlformats.org/officeDocument/2006/relationships/hyperlink" Target="http://www.nationalgridus.com/nantucket/business/energyeff/energyeff.asp" TargetMode="External"/><Relationship Id="rId618" Type="http://schemas.openxmlformats.org/officeDocument/2006/relationships/hyperlink" Target="http://www.anaheim.net/965/Small-Business-Energy-Management-Assista" TargetMode="External"/><Relationship Id="rId825" Type="http://schemas.openxmlformats.org/officeDocument/2006/relationships/hyperlink" Target="http://www.centerpointelectric.com/cehe/res/efficiency/standardoffer/" TargetMode="External"/><Relationship Id="rId1248" Type="http://schemas.openxmlformats.org/officeDocument/2006/relationships/hyperlink" Target="https://www.epelectric.com/tx/business/texas-energy-efficiency-programs-for-commercial-and-industrial-customers" TargetMode="External"/><Relationship Id="rId1455" Type="http://schemas.openxmlformats.org/officeDocument/2006/relationships/hyperlink" Target="http://www.tva.gov/commercial/index.htm" TargetMode="External"/><Relationship Id="rId1662" Type="http://schemas.openxmlformats.org/officeDocument/2006/relationships/hyperlink" Target="https://pgwenergysense.com/residential-rebates/" TargetMode="External"/><Relationship Id="rId2201" Type="http://schemas.openxmlformats.org/officeDocument/2006/relationships/hyperlink" Target="http://www.smeco.coop/saveEnergy/businessSolutions/smallBusinessSolutions.aspx" TargetMode="External"/><Relationship Id="rId1010" Type="http://schemas.openxmlformats.org/officeDocument/2006/relationships/hyperlink" Target="https://www.bgesmartenergy.com/business/energy-solutions-business/application-forms" TargetMode="External"/><Relationship Id="rId1108" Type="http://schemas.openxmlformats.org/officeDocument/2006/relationships/hyperlink" Target="https://www.tva.gov/Energy/EnergyRightSolutions/EnergyRight-Solutions-for-Home/Home-Energy-Upgrades/Heat-Pumps/Heat-Pumps" TargetMode="External"/><Relationship Id="rId1315" Type="http://schemas.openxmlformats.org/officeDocument/2006/relationships/hyperlink" Target="https://nicorgasrebates.com/your-business" TargetMode="External"/><Relationship Id="rId1967" Type="http://schemas.openxmlformats.org/officeDocument/2006/relationships/hyperlink" Target="http://webserver.rilin.state.ri.us/Statutes/TITLE39/39-26.6/INDEX.HTM" TargetMode="External"/><Relationship Id="rId1522" Type="http://schemas.openxmlformats.org/officeDocument/2006/relationships/hyperlink" Target="https://www.nvenergy.com/cleanenergy/renewable-energy-incentives/solar-heating" TargetMode="External"/><Relationship Id="rId21" Type="http://schemas.openxmlformats.org/officeDocument/2006/relationships/hyperlink" Target="http://www.nvenergy.com/renewablegenerations" TargetMode="External"/><Relationship Id="rId2089" Type="http://schemas.openxmlformats.org/officeDocument/2006/relationships/hyperlink" Target="http://webserver.rilin.state.ri.us/BillText/BillText16/HouseText16/H8354A.pdf" TargetMode="External"/><Relationship Id="rId2296" Type="http://schemas.openxmlformats.org/officeDocument/2006/relationships/hyperlink" Target="https://www.cleco.com/programs-for-your-business/-/asset_publisher/5424oPgrz8ww/content/cleco-energy-efficiency-programs-for-your-business?_101_INSTANCE_5424oPgrz8ww_redirect=https%3A%2F%2Fwww.cleco.com%2Fenergy-efficiency-programs%3Fp_p_id%3D101_INSTANCE" TargetMode="External"/><Relationship Id="rId268" Type="http://schemas.openxmlformats.org/officeDocument/2006/relationships/hyperlink" Target="http://www.rd.usda.gov/reap" TargetMode="External"/><Relationship Id="rId475" Type="http://schemas.openxmlformats.org/officeDocument/2006/relationships/hyperlink" Target="http://www.uinet.com/uinet/connect/UINet/Top+Navigator/Your+Business/UI+Products+%26+Services/Small+Biz+Energy+Adv./" TargetMode="External"/><Relationship Id="rId682" Type="http://schemas.openxmlformats.org/officeDocument/2006/relationships/hyperlink" Target="https://savings.austinenergy.com/rebates/commercial/" TargetMode="External"/><Relationship Id="rId2156" Type="http://schemas.openxmlformats.org/officeDocument/2006/relationships/hyperlink" Target="http://www.rd.usda.gov/programs-services/rural-energy-america-program-energy-audit-renewable-energy-development-assistance" TargetMode="External"/><Relationship Id="rId2363" Type="http://schemas.openxmlformats.org/officeDocument/2006/relationships/hyperlink" Target="https://www.pnmenergyefficiency.com/Projects/Default.aspx?tabid=906" TargetMode="External"/><Relationship Id="rId128" Type="http://schemas.openxmlformats.org/officeDocument/2006/relationships/hyperlink" Target="http://www.tennessee.gov/ecd/bero/loan.html" TargetMode="External"/><Relationship Id="rId335" Type="http://schemas.openxmlformats.org/officeDocument/2006/relationships/hyperlink" Target="http://www.emnrd.state.nm.us/ECMD/CleanEnergyTaxIncentives/SolarTaxCredit.html" TargetMode="External"/><Relationship Id="rId542" Type="http://schemas.openxmlformats.org/officeDocument/2006/relationships/hyperlink" Target="http://www.nstaronline.com/residential/energy_efficiency/gas_programs/Default.asp?" TargetMode="External"/><Relationship Id="rId1172" Type="http://schemas.openxmlformats.org/officeDocument/2006/relationships/hyperlink" Target="http://www.entergy-arkansas.com/your_business/save_money/EE/business-solutions.aspx" TargetMode="External"/><Relationship Id="rId2016" Type="http://schemas.openxmlformats.org/officeDocument/2006/relationships/hyperlink" Target="https://www.nationalgridus.com/narragansett/business/energyeff/4_dist_gen.asp" TargetMode="External"/><Relationship Id="rId2223" Type="http://schemas.openxmlformats.org/officeDocument/2006/relationships/hyperlink" Target="https://focusonenergy.com/programs/small-business" TargetMode="External"/><Relationship Id="rId402" Type="http://schemas.openxmlformats.org/officeDocument/2006/relationships/hyperlink" Target="http://www.nmcpr.state.nm.us/NMAC/parts/title03/03.003.0028.htm" TargetMode="External"/><Relationship Id="rId1032" Type="http://schemas.openxmlformats.org/officeDocument/2006/relationships/hyperlink" Target="https://www.tva.gov/Energy/EnergyRightSolutions/EnergyRight-Solutions-for-Home/Rebated-Upgrades/Heat-Pumps/Heat-Pumps" TargetMode="External"/><Relationship Id="rId1989" Type="http://schemas.openxmlformats.org/officeDocument/2006/relationships/hyperlink" Target="http://webserver.rilin.state.ri.us/Statutes/TITLE39/39-26.6/INDEX.HTM" TargetMode="External"/><Relationship Id="rId1849" Type="http://schemas.openxmlformats.org/officeDocument/2006/relationships/hyperlink" Target="http://jcremc.com/rebates" TargetMode="External"/><Relationship Id="rId192" Type="http://schemas.openxmlformats.org/officeDocument/2006/relationships/hyperlink" Target="http://ny-sun.ny.gov/" TargetMode="External"/><Relationship Id="rId1709" Type="http://schemas.openxmlformats.org/officeDocument/2006/relationships/hyperlink" Target="http://www.mdhousing.org/Website/Programs/BeSmart/Business.aspx" TargetMode="External"/><Relationship Id="rId1916" Type="http://schemas.openxmlformats.org/officeDocument/2006/relationships/hyperlink" Target="http://www.veda.org/financing-options/vermont-commercial-financing/small-business-energy-loan-program/" TargetMode="External"/><Relationship Id="rId2080" Type="http://schemas.openxmlformats.org/officeDocument/2006/relationships/hyperlink" Target="https://www.nationalgridus.com/narragansett/business/energyeff/4_dist_gen.asp" TargetMode="External"/><Relationship Id="rId869" Type="http://schemas.openxmlformats.org/officeDocument/2006/relationships/hyperlink" Target="https://www.nationalgridus.com/RI-Business/Energy-Saving-Programs/" TargetMode="External"/><Relationship Id="rId1499" Type="http://schemas.openxmlformats.org/officeDocument/2006/relationships/hyperlink" Target="http://www.mienergysmart.com/" TargetMode="External"/><Relationship Id="rId729" Type="http://schemas.openxmlformats.org/officeDocument/2006/relationships/hyperlink" Target="http://www.nheconomy.com/nheconomy/obid/main/index.php?ch_table=link10&amp;ID=12" TargetMode="External"/><Relationship Id="rId1359" Type="http://schemas.openxmlformats.org/officeDocument/2006/relationships/hyperlink" Target="http://www.nstaronline.com/residential/energy_efficiency/electric_programs/" TargetMode="External"/><Relationship Id="rId936" Type="http://schemas.openxmlformats.org/officeDocument/2006/relationships/hyperlink" Target="http://www.in.gov/legislative/ic/code/title6/ar3.1/ch31.5.html" TargetMode="External"/><Relationship Id="rId1219" Type="http://schemas.openxmlformats.org/officeDocument/2006/relationships/hyperlink" Target="http://www.efficiencyunited.com/util_we.asp" TargetMode="External"/><Relationship Id="rId1566" Type="http://schemas.openxmlformats.org/officeDocument/2006/relationships/hyperlink" Target="http://www.michigan.gov/mdcd/0,4611,7-122-25676-217576--,00.html" TargetMode="External"/><Relationship Id="rId1773" Type="http://schemas.openxmlformats.org/officeDocument/2006/relationships/hyperlink" Target="http://www.focusonenergy.com/business" TargetMode="External"/><Relationship Id="rId1980" Type="http://schemas.openxmlformats.org/officeDocument/2006/relationships/hyperlink" Target="https://www.nationalgridus.com/narragansett/business/energyeff/4_dist_gen.asp" TargetMode="External"/><Relationship Id="rId65" Type="http://schemas.openxmlformats.org/officeDocument/2006/relationships/hyperlink" Target="http://www.ctgreenbank.com/" TargetMode="External"/><Relationship Id="rId1426" Type="http://schemas.openxmlformats.org/officeDocument/2006/relationships/hyperlink" Target="http://www.state.mn.us/portal/mn/jsp/content.do?id=-536893809&amp;subchannel=-536895045&amp;sc2=null&amp;sc3=null&amp;contentid=536920558&amp;contenttype=EDITORIAL&amp;programid=536917287&amp;agency=Energy" TargetMode="External"/><Relationship Id="rId1633" Type="http://schemas.openxmlformats.org/officeDocument/2006/relationships/hyperlink" Target="https://www.sceg.com/for-my-business/save-energy-and-money" TargetMode="External"/><Relationship Id="rId1840" Type="http://schemas.openxmlformats.org/officeDocument/2006/relationships/hyperlink" Target="http://jcremc.com/rebates" TargetMode="External"/><Relationship Id="rId1700" Type="http://schemas.openxmlformats.org/officeDocument/2006/relationships/hyperlink" Target="https://www.tepcommercialenergysolutions.com/projects62/Default.aspx?tabid=1381" TargetMode="External"/><Relationship Id="rId379" Type="http://schemas.openxmlformats.org/officeDocument/2006/relationships/hyperlink" Target="http://www.emnrd.state.nm.us/ECMD/CleanEnergyTaxIncentives/SolarTaxCredit.html" TargetMode="External"/><Relationship Id="rId586" Type="http://schemas.openxmlformats.org/officeDocument/2006/relationships/hyperlink" Target="http://www.alliantenergy.com/SaveEnergyAndMoney/Rebates/BusMN/index.htm" TargetMode="External"/><Relationship Id="rId793" Type="http://schemas.openxmlformats.org/officeDocument/2006/relationships/hyperlink" Target="http://www.gpo.gov/fdsys/pkg/USCODE-2011-title7/pdf/USCODE-2011-title7-chap107-sec8106.pdf" TargetMode="External"/><Relationship Id="rId2267" Type="http://schemas.openxmlformats.org/officeDocument/2006/relationships/hyperlink" Target="http://www.michigan.gov/energy/0,4580,7-230-72052_72054---,00.html" TargetMode="External"/><Relationship Id="rId239" Type="http://schemas.openxmlformats.org/officeDocument/2006/relationships/hyperlink" Target="http://www.b-e-f.org/grants/index.shtm" TargetMode="External"/><Relationship Id="rId446" Type="http://schemas.openxmlformats.org/officeDocument/2006/relationships/hyperlink" Target="http://www.nmcpr.state.nm.us/NMAC/parts/title03/03.003.0028.htm" TargetMode="External"/><Relationship Id="rId653" Type="http://schemas.openxmlformats.org/officeDocument/2006/relationships/hyperlink" Target="http://www.glendaleca.gov/energy-saving-upgrade-program" TargetMode="External"/><Relationship Id="rId1076" Type="http://schemas.openxmlformats.org/officeDocument/2006/relationships/hyperlink" Target="http://www.energyright.com/residential/water_heaters.html" TargetMode="External"/><Relationship Id="rId1283" Type="http://schemas.openxmlformats.org/officeDocument/2006/relationships/hyperlink" Target="https://www.swgas.com/en/rebate/nevada-solar-water-heating-homeowner_renter" TargetMode="External"/><Relationship Id="rId1490" Type="http://schemas.openxmlformats.org/officeDocument/2006/relationships/hyperlink" Target="https://iowa.libertyutilities.com/keokuk/residential/smart-energy-use/natural-gas/high-efficiency-equipment-rebate.html" TargetMode="External"/><Relationship Id="rId2127" Type="http://schemas.openxmlformats.org/officeDocument/2006/relationships/hyperlink" Target="https://www.congress.gov/bill/113th-congress/house-bill/2642/text" TargetMode="External"/><Relationship Id="rId2334" Type="http://schemas.openxmlformats.org/officeDocument/2006/relationships/hyperlink" Target="https://louisvilleky.gov/government/louisville-forward/local-loan-programs" TargetMode="External"/><Relationship Id="rId306" Type="http://schemas.openxmlformats.org/officeDocument/2006/relationships/hyperlink" Target="http://www.ctcleanenergy.com/YourBusinessorInstitution/TechnologyInnovationPrograms/OperationalDemoProgram/tabid/601/Default.aspx" TargetMode="External"/><Relationship Id="rId860" Type="http://schemas.openxmlformats.org/officeDocument/2006/relationships/hyperlink" Target="https://www.nationalgridus.com/RI-Business/Energy-Saving-Programs/" TargetMode="External"/><Relationship Id="rId1143" Type="http://schemas.openxmlformats.org/officeDocument/2006/relationships/hyperlink" Target="https://swepcosavings.com/" TargetMode="External"/><Relationship Id="rId513" Type="http://schemas.openxmlformats.org/officeDocument/2006/relationships/hyperlink" Target="http://www.columbiagasma.com/" TargetMode="External"/><Relationship Id="rId720" Type="http://schemas.openxmlformats.org/officeDocument/2006/relationships/hyperlink" Target="http://www.mainelegislature.org/legis/statutes/35-A/title35-Ach97sec0.html" TargetMode="External"/><Relationship Id="rId1350" Type="http://schemas.openxmlformats.org/officeDocument/2006/relationships/hyperlink" Target="http://www.mississippipower.com/my-business/save-energy/" TargetMode="External"/><Relationship Id="rId1003" Type="http://schemas.openxmlformats.org/officeDocument/2006/relationships/hyperlink" Target="https://www.bgesmartenergy.com/business/energy-solutions-business/application-forms" TargetMode="External"/><Relationship Id="rId1210" Type="http://schemas.openxmlformats.org/officeDocument/2006/relationships/hyperlink" Target="http://www.efficiencyunited.com/util_michgasutils.asp" TargetMode="External"/><Relationship Id="rId2191" Type="http://schemas.openxmlformats.org/officeDocument/2006/relationships/hyperlink" Target="http://www.gpo.gov/fdsys/pkg/USCODE-2011-title7/pdf/USCODE-2011-title7-chap107-sec8106.pdf" TargetMode="External"/><Relationship Id="rId163" Type="http://schemas.openxmlformats.org/officeDocument/2006/relationships/hyperlink" Target="http://www.wppsef.org/grants.html" TargetMode="External"/><Relationship Id="rId370" Type="http://schemas.openxmlformats.org/officeDocument/2006/relationships/hyperlink" Target="http://www.nmonesource.com/nmnxtadmin/NMPublic.aspx" TargetMode="External"/><Relationship Id="rId2051" Type="http://schemas.openxmlformats.org/officeDocument/2006/relationships/hyperlink" Target="http://webserver.rilin.state.ri.us/BillText/BillText16/HouseText16/H8354A.pdf" TargetMode="External"/><Relationship Id="rId230" Type="http://schemas.openxmlformats.org/officeDocument/2006/relationships/hyperlink" Target="http://www.b-e-f.org/grants/renew_intro.shtm" TargetMode="External"/><Relationship Id="rId1677" Type="http://schemas.openxmlformats.org/officeDocument/2006/relationships/hyperlink" Target="https://pgwenergysense.com/residential-rebates/" TargetMode="External"/><Relationship Id="rId1884" Type="http://schemas.openxmlformats.org/officeDocument/2006/relationships/hyperlink" Target="http://www.entergyarkansas.com/smallbusiness" TargetMode="External"/><Relationship Id="rId907" Type="http://schemas.openxmlformats.org/officeDocument/2006/relationships/hyperlink" Target="https://www.eversource.com/Content/nh/business/save-money-energy/programs-incentives/small-business-energy-solutions" TargetMode="External"/><Relationship Id="rId1537" Type="http://schemas.openxmlformats.org/officeDocument/2006/relationships/hyperlink" Target="https://www.oru.com/en/save-money/rebates-incentives-credits/incentives-for-business-customers/commercial-and-industrial-program-applications" TargetMode="External"/><Relationship Id="rId1744" Type="http://schemas.openxmlformats.org/officeDocument/2006/relationships/hyperlink" Target="http://www.comed.com/WaysToSave/ForYourBusiness/Pages/SmallBusiness.aspx" TargetMode="External"/><Relationship Id="rId1951" Type="http://schemas.openxmlformats.org/officeDocument/2006/relationships/hyperlink" Target="http://webserver.rilin.state.ri.us/Statutes/TITLE39/39-26.6/INDEX.HTM" TargetMode="External"/><Relationship Id="rId36" Type="http://schemas.openxmlformats.org/officeDocument/2006/relationships/hyperlink" Target="http://www.leg.state.nv.us/NRS/NRS-701B.html" TargetMode="External"/><Relationship Id="rId1604" Type="http://schemas.openxmlformats.org/officeDocument/2006/relationships/hyperlink" Target="https://www.energizect.com/your-business/solutions-list/CLM-Financing-Small-Business-Municipal-Loan-Program" TargetMode="External"/><Relationship Id="rId1811" Type="http://schemas.openxmlformats.org/officeDocument/2006/relationships/hyperlink" Target="https://www.dominionenergy.com/home-and-small-business/energy-conservation-programs" TargetMode="External"/><Relationship Id="rId697" Type="http://schemas.openxmlformats.org/officeDocument/2006/relationships/hyperlink" Target="https://savings.austinenergy.com/rebates/commercial/offerings/property-improvements/hpwes-sm-bus" TargetMode="External"/><Relationship Id="rId2378" Type="http://schemas.openxmlformats.org/officeDocument/2006/relationships/hyperlink" Target="http://www.precc.com/content/services" TargetMode="External"/><Relationship Id="rId1187" Type="http://schemas.openxmlformats.org/officeDocument/2006/relationships/hyperlink" Target="http://www.efficiencyunited.com/util_edisonsault.asp" TargetMode="External"/><Relationship Id="rId557" Type="http://schemas.openxmlformats.org/officeDocument/2006/relationships/hyperlink" Target="http://www.tnmpefficiency.com/" TargetMode="External"/><Relationship Id="rId764" Type="http://schemas.openxmlformats.org/officeDocument/2006/relationships/hyperlink" Target="https://www.kcpl.com/save-energy-and-money/business/rebates" TargetMode="External"/><Relationship Id="rId971" Type="http://schemas.openxmlformats.org/officeDocument/2006/relationships/hyperlink" Target="http://www.newpa.com/find-and-apply-for-funding/funding-and-program-finder/high-performance-building-program-hpb" TargetMode="External"/><Relationship Id="rId1394" Type="http://schemas.openxmlformats.org/officeDocument/2006/relationships/hyperlink" Target="http://www.sanantonio.gov/oep/citylights.asp" TargetMode="External"/><Relationship Id="rId2238" Type="http://schemas.openxmlformats.org/officeDocument/2006/relationships/hyperlink" Target="https://www.aogc.com/energyefficiency.aspx" TargetMode="External"/><Relationship Id="rId417" Type="http://schemas.openxmlformats.org/officeDocument/2006/relationships/hyperlink" Target="http://www.emnrd.state.nm.us/ECMD/CleanEnergyTaxIncentives/SolarTaxCredit.html" TargetMode="External"/><Relationship Id="rId624" Type="http://schemas.openxmlformats.org/officeDocument/2006/relationships/hyperlink" Target="http://www.anaheim.net/965/Small-Business-Energy-Management-Assista" TargetMode="External"/><Relationship Id="rId831" Type="http://schemas.openxmlformats.org/officeDocument/2006/relationships/hyperlink" Target="http://www.colorado.gov/energy/renewables/ResidentialSolarProgram.asp" TargetMode="External"/><Relationship Id="rId1047" Type="http://schemas.openxmlformats.org/officeDocument/2006/relationships/hyperlink" Target="https://www.tva.gov/Energy/EnergyRightSolutions/EnergyRight-Solutions-for-Home/Rebated-Upgrades/Heat-Pumps/Heat-Pumps" TargetMode="External"/><Relationship Id="rId1254" Type="http://schemas.openxmlformats.org/officeDocument/2006/relationships/hyperlink" Target="https://www.nationalfuelforthought.com/non-residential-customers/rebate-information/" TargetMode="External"/><Relationship Id="rId1461" Type="http://schemas.openxmlformats.org/officeDocument/2006/relationships/hyperlink" Target="http://www.garlandpower-light.org/energysaver.html" TargetMode="External"/><Relationship Id="rId2305" Type="http://schemas.openxmlformats.org/officeDocument/2006/relationships/hyperlink" Target="http://documents.dps.ny.gov/public/Common/ViewDoc.aspx?DocRefId=%7bB23BE6D8-412E-4C82-BC58-9888D496D216%7d" TargetMode="External"/><Relationship Id="rId1114" Type="http://schemas.openxmlformats.org/officeDocument/2006/relationships/hyperlink" Target="https://www.tva.gov/Energy/EnergyRightSolutions/EnergyRight-Solutions-for-Home/Rebated-Upgrades/Heat-Pumps/Heat-Pumps" TargetMode="External"/><Relationship Id="rId1321" Type="http://schemas.openxmlformats.org/officeDocument/2006/relationships/hyperlink" Target="https://www.cfu.net/save-energy/business-rebates/" TargetMode="External"/><Relationship Id="rId2095" Type="http://schemas.openxmlformats.org/officeDocument/2006/relationships/hyperlink" Target="http://webserver.rilin.state.ri.us/BillText/BillText16/HouseText16/H8354A.pdf" TargetMode="External"/><Relationship Id="rId274" Type="http://schemas.openxmlformats.org/officeDocument/2006/relationships/hyperlink" Target="http://www.njcep.com/special/REED_2004_solicitation.pdf" TargetMode="External"/><Relationship Id="rId481" Type="http://schemas.openxmlformats.org/officeDocument/2006/relationships/hyperlink" Target="http://www.cl-p.com/business/saveenergy/services/energyadvantage.aspx" TargetMode="External"/><Relationship Id="rId2162" Type="http://schemas.openxmlformats.org/officeDocument/2006/relationships/hyperlink" Target="http://www.rd.usda.gov/programs-services/rural-energy-america-program-energy-audit-renewable-energy-development-assistance" TargetMode="External"/><Relationship Id="rId134" Type="http://schemas.openxmlformats.org/officeDocument/2006/relationships/hyperlink" Target="http://www.portal.state.pa.us/portal/server.pt/community/peda-move_to_grants/10496" TargetMode="External"/><Relationship Id="rId341" Type="http://schemas.openxmlformats.org/officeDocument/2006/relationships/hyperlink" Target="http://www.emnrd.state.nm.us/ECMD/CleanEnergyTaxIncentives/SolarTaxCredit.html" TargetMode="External"/><Relationship Id="rId2022" Type="http://schemas.openxmlformats.org/officeDocument/2006/relationships/hyperlink" Target="https://www.nationalgridus.com/narragansett/business/energyeff/4_dist_gen.asp" TargetMode="External"/><Relationship Id="rId201" Type="http://schemas.openxmlformats.org/officeDocument/2006/relationships/hyperlink" Target="http://ny-sun.ny.gov/" TargetMode="External"/><Relationship Id="rId1788" Type="http://schemas.openxmlformats.org/officeDocument/2006/relationships/hyperlink" Target="https://www.xcelenergy.com/programs_and_rebates/business_programs_and_rebates/equipment_rebates" TargetMode="External"/><Relationship Id="rId1995" Type="http://schemas.openxmlformats.org/officeDocument/2006/relationships/hyperlink" Target="http://webserver.rilin.state.ri.us/Statutes/TITLE39/39-26.6/INDEX.HTM" TargetMode="External"/><Relationship Id="rId1648" Type="http://schemas.openxmlformats.org/officeDocument/2006/relationships/hyperlink" Target="https://www.sceg.com/for-my-business/save-energy-and-money" TargetMode="External"/><Relationship Id="rId1508" Type="http://schemas.openxmlformats.org/officeDocument/2006/relationships/hyperlink" Target="http://www.pseg.com/business/small_large_business/save_energy/index.jsp" TargetMode="External"/><Relationship Id="rId1855" Type="http://schemas.openxmlformats.org/officeDocument/2006/relationships/hyperlink" Target="http://jcremc.com/rebates" TargetMode="External"/><Relationship Id="rId1715" Type="http://schemas.openxmlformats.org/officeDocument/2006/relationships/hyperlink" Target="https://www.alliantenergy.com/WaysToSave/Rebates/RebateLocatorTool" TargetMode="External"/><Relationship Id="rId1922" Type="http://schemas.openxmlformats.org/officeDocument/2006/relationships/hyperlink" Target="https://www.nationalgridus.com/narragansett/business/energyeff/4_dist_gen.asp" TargetMode="External"/><Relationship Id="rId668" Type="http://schemas.openxmlformats.org/officeDocument/2006/relationships/hyperlink" Target="https://savings.austinenergy.com/rebates/commercial/" TargetMode="External"/><Relationship Id="rId875" Type="http://schemas.openxmlformats.org/officeDocument/2006/relationships/hyperlink" Target="https://www.nationalgridus.com/Upstate-NY-Business/Default" TargetMode="External"/><Relationship Id="rId1298" Type="http://schemas.openxmlformats.org/officeDocument/2006/relationships/hyperlink" Target="http://www.state.mn.us/portal/mn/jsp/content.do?subchannel=-536895046&amp;programid=536917480&amp;sc3=null&amp;sc2=null&amp;id=-536893809&amp;agency=Energy" TargetMode="External"/><Relationship Id="rId2349" Type="http://schemas.openxmlformats.org/officeDocument/2006/relationships/hyperlink" Target="http://www.nyserda.ny.gov/All-Programs/Programs/Small-Commercial-Energy-Assessments" TargetMode="External"/><Relationship Id="rId528" Type="http://schemas.openxmlformats.org/officeDocument/2006/relationships/hyperlink" Target="https://new-hampshire.libertyutilities.com/acworth/commercial/smart-energy-use/electric/electric-programs.html" TargetMode="External"/><Relationship Id="rId735" Type="http://schemas.openxmlformats.org/officeDocument/2006/relationships/hyperlink" Target="http://www.clallampud.net/conservation/residential_weatherization_loan_program.asp" TargetMode="External"/><Relationship Id="rId942" Type="http://schemas.openxmlformats.org/officeDocument/2006/relationships/hyperlink" Target="http://www.kua.com/Resources/rebates.pdf" TargetMode="External"/><Relationship Id="rId1158" Type="http://schemas.openxmlformats.org/officeDocument/2006/relationships/hyperlink" Target="http://www.entergy-arkansas.com/your_business/save_money/EE/business-solutions.aspx" TargetMode="External"/><Relationship Id="rId1365"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1572" Type="http://schemas.openxmlformats.org/officeDocument/2006/relationships/hyperlink" Target="http://www.michigan.gov/mdcd/0,4611,7-122-25676-217576--,00.html" TargetMode="External"/><Relationship Id="rId2209" Type="http://schemas.openxmlformats.org/officeDocument/2006/relationships/hyperlink" Target="http://www.smeco.coop/saveEnergy/businessSolutions/smallBusinessSolutions.aspx" TargetMode="External"/><Relationship Id="rId1018" Type="http://schemas.openxmlformats.org/officeDocument/2006/relationships/hyperlink" Target="http://www.somercor.com/sbif/" TargetMode="External"/><Relationship Id="rId1225" Type="http://schemas.openxmlformats.org/officeDocument/2006/relationships/hyperlink" Target="http://www.actonenergy.com/for-my-business/business-incentive-programs/" TargetMode="External"/><Relationship Id="rId1432" Type="http://schemas.openxmlformats.org/officeDocument/2006/relationships/hyperlink" Target="http://www.state.mn.us/portal/mn/jsp/content.do?id=-536893809&amp;subchannel=-536895045&amp;sc2=null&amp;sc3=null&amp;contentid=536920558&amp;contenttype=EDITORIAL&amp;programid=536917287&amp;agency=Energy" TargetMode="External"/><Relationship Id="rId71" Type="http://schemas.openxmlformats.org/officeDocument/2006/relationships/hyperlink" Target="http://www.ctgreenbank.com/" TargetMode="External"/><Relationship Id="rId802" Type="http://schemas.openxmlformats.org/officeDocument/2006/relationships/hyperlink" Target="https://www.nvenergy.com/save-with-powershift/business-energy-services" TargetMode="External"/><Relationship Id="rId178" Type="http://schemas.openxmlformats.org/officeDocument/2006/relationships/hyperlink" Target="http://www.wppsef.org/need-financing.php" TargetMode="External"/><Relationship Id="rId385" Type="http://schemas.openxmlformats.org/officeDocument/2006/relationships/hyperlink" Target="http://www.emnrd.state.nm.us/ECMD/CleanEnergyTaxIncentives/SolarTaxCredit.html" TargetMode="External"/><Relationship Id="rId592" Type="http://schemas.openxmlformats.org/officeDocument/2006/relationships/hyperlink" Target="https://www.xcelenergy.com/programs_and_rebates/business_programs_and_rebates/equipment_rebates" TargetMode="External"/><Relationship Id="rId2066" Type="http://schemas.openxmlformats.org/officeDocument/2006/relationships/hyperlink" Target="https://www.nationalgridus.com/narragansett/business/energyeff/4_dist_gen.asp" TargetMode="External"/><Relationship Id="rId2273" Type="http://schemas.openxmlformats.org/officeDocument/2006/relationships/hyperlink" Target="https://www.masssave.com/en/saving/business-rebates/facility-assessments/" TargetMode="External"/><Relationship Id="rId245" Type="http://schemas.openxmlformats.org/officeDocument/2006/relationships/hyperlink" Target="http://thomas.loc.gov/cgi-bin/query/z?c112:H.R.8.ENR:" TargetMode="External"/><Relationship Id="rId452" Type="http://schemas.openxmlformats.org/officeDocument/2006/relationships/hyperlink" Target="http://www.nmcpr.state.nm.us/NMAC/parts/title03/03.003.0028.htm" TargetMode="External"/><Relationship Id="rId1082" Type="http://schemas.openxmlformats.org/officeDocument/2006/relationships/hyperlink" Target="https://www.aepohio.com/save/business/programs/" TargetMode="External"/><Relationship Id="rId2133" Type="http://schemas.openxmlformats.org/officeDocument/2006/relationships/hyperlink" Target="https://www.congress.gov/bill/113th-congress/house-bill/2642/text" TargetMode="External"/><Relationship Id="rId2340" Type="http://schemas.openxmlformats.org/officeDocument/2006/relationships/hyperlink" Target="http://www.amerenmissouri.com/SBDI" TargetMode="External"/><Relationship Id="rId105" Type="http://schemas.openxmlformats.org/officeDocument/2006/relationships/hyperlink" Target="http://www.ctgreenbank.com/" TargetMode="External"/><Relationship Id="rId312" Type="http://schemas.openxmlformats.org/officeDocument/2006/relationships/hyperlink" Target="http://www.ctcleanenergy.com/YourBusinessorInstitution/TechnologyInnovationPrograms/OperationalDemoProgram/tabid/601/Default.aspx" TargetMode="External"/><Relationship Id="rId2200" Type="http://schemas.openxmlformats.org/officeDocument/2006/relationships/hyperlink" Target="http://www.smeco.coop/saveEnergy/businessSolutions/smallBusinessSolutions.aspx" TargetMode="External"/><Relationship Id="rId1899" Type="http://schemas.openxmlformats.org/officeDocument/2006/relationships/hyperlink" Target="http://www.entergyarkansas.com/smallbusiness" TargetMode="External"/><Relationship Id="rId1759" Type="http://schemas.openxmlformats.org/officeDocument/2006/relationships/hyperlink" Target="http://www.comed.com/WaysToSave/ForYourBusiness/Pages/SmallBusiness.aspx" TargetMode="External"/><Relationship Id="rId1966" Type="http://schemas.openxmlformats.org/officeDocument/2006/relationships/hyperlink" Target="https://www.nationalgridus.com/narragansett/business/energyeff/4_dist_gen.asp" TargetMode="External"/><Relationship Id="rId1619" Type="http://schemas.openxmlformats.org/officeDocument/2006/relationships/hyperlink" Target="http://www.denverenergy.org/business" TargetMode="External"/><Relationship Id="rId1826" Type="http://schemas.openxmlformats.org/officeDocument/2006/relationships/hyperlink" Target="http://www.smartenergypays.com/" TargetMode="External"/><Relationship Id="rId779" Type="http://schemas.openxmlformats.org/officeDocument/2006/relationships/hyperlink" Target="https://www.aps.com/en/business/savemoney/businesssolutions/Pages/home.aspx" TargetMode="External"/><Relationship Id="rId986" Type="http://schemas.openxmlformats.org/officeDocument/2006/relationships/hyperlink" Target="http://www.masssave.com/business/new-construction-and-equipment/find-incentives/incentive-details-business-small-and-midsize-national-grid.aspx?q=6bfb2464-95c8-4d98-9d6c-4a7a4d366eec" TargetMode="External"/><Relationship Id="rId639" Type="http://schemas.openxmlformats.org/officeDocument/2006/relationships/hyperlink" Target="https://www.pse.com/rebates/business-incentives" TargetMode="External"/><Relationship Id="rId1269" Type="http://schemas.openxmlformats.org/officeDocument/2006/relationships/hyperlink" Target="http://www.efficiencyunited.com/util_wisconpublic.asp" TargetMode="External"/><Relationship Id="rId1476" Type="http://schemas.openxmlformats.org/officeDocument/2006/relationships/hyperlink" Target="http://nyserda.ny.gov/Funding-Opportunities/Current-Funding-Opportunities/PON-2149-Solar-Thermal-Incentive-Program.aspx?sc_database=web" TargetMode="External"/><Relationship Id="rId846" Type="http://schemas.openxmlformats.org/officeDocument/2006/relationships/hyperlink" Target="http://www.state.mn.us/portal/mn/jsp/content.do?subchannel=-536895046&amp;programid=536917480&amp;sc3=null&amp;sc2=null&amp;id=-536893809&amp;agency=Energy" TargetMode="External"/><Relationship Id="rId1129" Type="http://schemas.openxmlformats.org/officeDocument/2006/relationships/hyperlink" Target="http://www.energyright.com/residential/water_heaters.html" TargetMode="External"/><Relationship Id="rId1683" Type="http://schemas.openxmlformats.org/officeDocument/2006/relationships/hyperlink" Target="https://www.firstenergycorp.com/content/customer/save_energy/save_energy_ohio.html" TargetMode="External"/><Relationship Id="rId1890" Type="http://schemas.openxmlformats.org/officeDocument/2006/relationships/hyperlink" Target="http://www.entergyarkansas.com/smallbusiness" TargetMode="External"/><Relationship Id="rId706" Type="http://schemas.openxmlformats.org/officeDocument/2006/relationships/hyperlink" Target="http://www.maine.gov/sos/cec/rules/90/chaps90-.htm" TargetMode="External"/><Relationship Id="rId913" Type="http://schemas.openxmlformats.org/officeDocument/2006/relationships/hyperlink" Target="https://www.eversource.com/Content/nh/business/save-money-energy/programs-incentives/small-business-energy-solutions" TargetMode="External"/><Relationship Id="rId1336" Type="http://schemas.openxmlformats.org/officeDocument/2006/relationships/hyperlink" Target="http://services.unitil.com/mass/bus_energy_efficiency_programs.asp?t=5" TargetMode="External"/><Relationship Id="rId1543" Type="http://schemas.openxmlformats.org/officeDocument/2006/relationships/hyperlink" Target="https://www.oru.com/en/save-money/rebates-incentives-credits/incentives-for-business-customers/commercial-and-industrial-program-applications" TargetMode="External"/><Relationship Id="rId1750" Type="http://schemas.openxmlformats.org/officeDocument/2006/relationships/hyperlink" Target="http://www.comed.com/WaysToSave/ForYourBusiness/Pages/SmallBusiness.aspx" TargetMode="External"/><Relationship Id="rId42" Type="http://schemas.openxmlformats.org/officeDocument/2006/relationships/hyperlink" Target="http://www.leg.state.nv.us/nac/NAC-701B.html" TargetMode="External"/><Relationship Id="rId1403" Type="http://schemas.openxmlformats.org/officeDocument/2006/relationships/hyperlink" Target="http://www.energizect.com/businesses/programs" TargetMode="External"/><Relationship Id="rId1610" Type="http://schemas.openxmlformats.org/officeDocument/2006/relationships/hyperlink" Target="http://www.lbwl.com/EnergySavers" TargetMode="External"/><Relationship Id="rId289" Type="http://schemas.openxmlformats.org/officeDocument/2006/relationships/hyperlink" Target="http://www.michigan.gov/deq/0,1607,7-135-3307_3515_4144---,00.html" TargetMode="External"/><Relationship Id="rId496" Type="http://schemas.openxmlformats.org/officeDocument/2006/relationships/hyperlink" Target="http://www.unitil.com/energy-efficiency/electric-programs-rebates-assistance" TargetMode="External"/><Relationship Id="rId2177" Type="http://schemas.openxmlformats.org/officeDocument/2006/relationships/hyperlink" Target="http://www.gpo.gov/fdsys/pkg/USCODE-2011-title7/pdf/USCODE-2011-title7-chap107-sec8106.pdf" TargetMode="External"/><Relationship Id="rId2384" Type="http://schemas.openxmlformats.org/officeDocument/2006/relationships/hyperlink" Target="http://www.xcelenergy.com/Programs_and_Rebates/Business_Programs_and_Rebates/Equipment_Rebates/Small_Business_Lighting" TargetMode="External"/><Relationship Id="rId149" Type="http://schemas.openxmlformats.org/officeDocument/2006/relationships/hyperlink" Target="http://deq.mt.gov/Energy/EnergizeMT/renewable/altenergyloan" TargetMode="External"/><Relationship Id="rId356" Type="http://schemas.openxmlformats.org/officeDocument/2006/relationships/hyperlink" Target="http://www.nmonesource.com/nmnxtadmin/NMPublic.aspx" TargetMode="External"/><Relationship Id="rId563" Type="http://schemas.openxmlformats.org/officeDocument/2006/relationships/hyperlink" Target="http://www.tnmpefficiency.com/" TargetMode="External"/><Relationship Id="rId770" Type="http://schemas.openxmlformats.org/officeDocument/2006/relationships/hyperlink" Target="https://www.kcpl.com/save-energy-and-money/business/rebates" TargetMode="External"/><Relationship Id="rId1193" Type="http://schemas.openxmlformats.org/officeDocument/2006/relationships/hyperlink" Target="http://www.efficiencyunited.com/util_indianamich.asp" TargetMode="External"/><Relationship Id="rId2037" Type="http://schemas.openxmlformats.org/officeDocument/2006/relationships/hyperlink" Target="http://webserver.rilin.state.ri.us/BillText/BillText16/HouseText16/H8354A.pdf" TargetMode="External"/><Relationship Id="rId2244" Type="http://schemas.openxmlformats.org/officeDocument/2006/relationships/hyperlink" Target="https://www.aogc.com/energyefficiency.aspx" TargetMode="External"/><Relationship Id="rId216" Type="http://schemas.openxmlformats.org/officeDocument/2006/relationships/hyperlink" Target="http://ny-sun.ny.gov/" TargetMode="External"/><Relationship Id="rId423" Type="http://schemas.openxmlformats.org/officeDocument/2006/relationships/hyperlink" Target="http://www.emnrd.state.nm.us/ECMD/CleanEnergyTaxIncentives/SolarTaxCredit.html" TargetMode="External"/><Relationship Id="rId1053" Type="http://schemas.openxmlformats.org/officeDocument/2006/relationships/hyperlink" Target="https://www.tva.gov/Energy/EnergyRightSolutions/EnergyRight-Solutions-for-Home/Rebated-Upgrades/Heat-Pumps/Heat-Pumps" TargetMode="External"/><Relationship Id="rId1260" Type="http://schemas.openxmlformats.org/officeDocument/2006/relationships/hyperlink" Target="https://www.nationalfuelforthought.com/non-residential-customers/rebate-information/" TargetMode="External"/><Relationship Id="rId2104" Type="http://schemas.openxmlformats.org/officeDocument/2006/relationships/hyperlink" Target="https://www.nationalgridus.com/narragansett/business/energyeff/4_dist_gen.asp" TargetMode="External"/><Relationship Id="rId630" Type="http://schemas.openxmlformats.org/officeDocument/2006/relationships/hyperlink" Target="https://www.pse.com/rebates/business-incentives" TargetMode="External"/><Relationship Id="rId2311" Type="http://schemas.openxmlformats.org/officeDocument/2006/relationships/hyperlink" Target="http://documents.dps.ny.gov/public/Common/ViewDoc.aspx?DocRefId=%7bB23BE6D8-412E-4C82-BC58-9888D496D216%7d" TargetMode="External"/><Relationship Id="rId1120" Type="http://schemas.openxmlformats.org/officeDocument/2006/relationships/hyperlink" Target="http://www.energyright.com/residential/" TargetMode="External"/><Relationship Id="rId1937" Type="http://schemas.openxmlformats.org/officeDocument/2006/relationships/hyperlink" Target="http://webserver.rilin.state.ri.us/Statutes/TITLE39/39-26.6/INDEX.HTM" TargetMode="External"/><Relationship Id="rId280" Type="http://schemas.openxmlformats.org/officeDocument/2006/relationships/hyperlink" Target="http://www.nyserda.org/SCLP2/index.asp" TargetMode="External"/><Relationship Id="rId140" Type="http://schemas.openxmlformats.org/officeDocument/2006/relationships/hyperlink" Target="http://www.nopecinfo.org/" TargetMode="External"/><Relationship Id="rId6" Type="http://schemas.openxmlformats.org/officeDocument/2006/relationships/hyperlink" Target="http://www.lipower.org/solar" TargetMode="External"/><Relationship Id="rId957" Type="http://schemas.openxmlformats.org/officeDocument/2006/relationships/hyperlink" Target="http://www.savewithsrpbiz.com/rebates.aspx" TargetMode="External"/><Relationship Id="rId1587" Type="http://schemas.openxmlformats.org/officeDocument/2006/relationships/hyperlink" Target="https://www.coned.com/en/save-money/rebates-incentives-tax-credits/rebates-incentives-tax-credits-for-commercial-industrial-buildings-customers/save-with-energy-efficiency-upgrades" TargetMode="External"/><Relationship Id="rId1794" Type="http://schemas.openxmlformats.org/officeDocument/2006/relationships/hyperlink" Target="https://www.xcelenergy.com/programs_and_rebates/business_programs_and_rebates/equipment_rebates" TargetMode="External"/><Relationship Id="rId86" Type="http://schemas.openxmlformats.org/officeDocument/2006/relationships/hyperlink" Target="http://www.cga.ct.gov/2011/pub/chap283.htm" TargetMode="External"/><Relationship Id="rId817" Type="http://schemas.openxmlformats.org/officeDocument/2006/relationships/hyperlink" Target="http://www.centerpointelectric.com/cehe/res/efficiency/standardoffer/" TargetMode="External"/><Relationship Id="rId1447" Type="http://schemas.openxmlformats.org/officeDocument/2006/relationships/hyperlink" Target="http://www.tva.gov/commercial/index.htm" TargetMode="External"/><Relationship Id="rId1654" Type="http://schemas.openxmlformats.org/officeDocument/2006/relationships/hyperlink" Target="http://www.we-energies.com/ee" TargetMode="External"/><Relationship Id="rId1861" Type="http://schemas.openxmlformats.org/officeDocument/2006/relationships/hyperlink" Target="http://jcremc.com/rebates" TargetMode="External"/><Relationship Id="rId1307" Type="http://schemas.openxmlformats.org/officeDocument/2006/relationships/hyperlink" Target="https://nicorgasrebates.com/your-business" TargetMode="External"/><Relationship Id="rId1514" Type="http://schemas.openxmlformats.org/officeDocument/2006/relationships/hyperlink" Target="https://www.nvenergy.com/cleanenergy/renewable-energy-incentives/solar-heating" TargetMode="External"/><Relationship Id="rId1721" Type="http://schemas.openxmlformats.org/officeDocument/2006/relationships/hyperlink" Target="https://www.alliantenergy.com/WaysToSave/Rebates/RebateLocatorTool" TargetMode="External"/><Relationship Id="rId13" Type="http://schemas.openxmlformats.org/officeDocument/2006/relationships/hyperlink" Target="http://www.nvenergy.com/renewablegenerations" TargetMode="External"/><Relationship Id="rId2288" Type="http://schemas.openxmlformats.org/officeDocument/2006/relationships/hyperlink" Target="https://www.masssave.com/en/saving/business-rebates/facility-assessments/" TargetMode="External"/><Relationship Id="rId467" Type="http://schemas.openxmlformats.org/officeDocument/2006/relationships/hyperlink" Target="http://www.emnrd.state.nm.us/ECMD/CleanEnergyTaxIncentives/SolarTaxCredit.html" TargetMode="External"/><Relationship Id="rId1097" Type="http://schemas.openxmlformats.org/officeDocument/2006/relationships/hyperlink" Target="https://www.aepohio.com/save/business/programs/" TargetMode="External"/><Relationship Id="rId2148" Type="http://schemas.openxmlformats.org/officeDocument/2006/relationships/hyperlink" Target="http://www.rd.usda.gov/programs-services/rural-energy-america-program-energy-audit-renewable-energy-development-assistance" TargetMode="External"/><Relationship Id="rId674" Type="http://schemas.openxmlformats.org/officeDocument/2006/relationships/hyperlink" Target="https://savings.austinenergy.com/rebates/commercial/" TargetMode="External"/><Relationship Id="rId881" Type="http://schemas.openxmlformats.org/officeDocument/2006/relationships/hyperlink" Target="https://www.nationalgridus.com/Upstate-NY-Business/Default" TargetMode="External"/><Relationship Id="rId2355" Type="http://schemas.openxmlformats.org/officeDocument/2006/relationships/hyperlink" Target="https://www.dom.com/business/dominion-virginia-power/ways-to-save/energy-conservation-programs/non-residential-energy-audit" TargetMode="External"/><Relationship Id="rId327" Type="http://schemas.openxmlformats.org/officeDocument/2006/relationships/hyperlink" Target="http://www.focusonenergy.com/business" TargetMode="External"/><Relationship Id="rId534" Type="http://schemas.openxmlformats.org/officeDocument/2006/relationships/hyperlink" Target="https://new-hampshire.libertyutilities.com/acworth/commercial/smart-energy-use/electric/electric-programs.html" TargetMode="External"/><Relationship Id="rId741" Type="http://schemas.openxmlformats.org/officeDocument/2006/relationships/hyperlink" Target="http://www.nhec.com/business_energysolutions_smallbusiness.php" TargetMode="External"/><Relationship Id="rId1164" Type="http://schemas.openxmlformats.org/officeDocument/2006/relationships/hyperlink" Target="http://www.entergy-arkansas.com/your_business/save_money/EE/business-solutions.aspx" TargetMode="External"/><Relationship Id="rId1371" Type="http://schemas.openxmlformats.org/officeDocument/2006/relationships/hyperlink" Target="https://www.rge.com/wps/portal/rge/saveenergy/businesssolutions/smallbusinessdirectinstall/!ut/p/z1/vZPfb4IwEMf_lj34SK74a_iIjOA2wR_I-PFCKlSskaKlOvffrxiMSxZlWbL1oUmv17vP3X0LEQQQMXykGRa0YHgrz2HUjzuqbY66BnKsgaajGTIMbeq8tpHWBf-uA-pB9JP36MbSUdP7N4ggSpjYiTWEPCM" TargetMode="External"/><Relationship Id="rId2008" Type="http://schemas.openxmlformats.org/officeDocument/2006/relationships/hyperlink" Target="https://www.nationalgridus.com/narragansett/business/energyeff/4_dist_gen.asp" TargetMode="External"/><Relationship Id="rId2215" Type="http://schemas.openxmlformats.org/officeDocument/2006/relationships/hyperlink" Target="https://www.nipsco.com/save-energy/business" TargetMode="External"/><Relationship Id="rId601" Type="http://schemas.openxmlformats.org/officeDocument/2006/relationships/hyperlink" Target="http://www.anaheim.net/939/Energy-Rebates-Incentives" TargetMode="External"/><Relationship Id="rId1024" Type="http://schemas.openxmlformats.org/officeDocument/2006/relationships/hyperlink" Target="http://www.somercor.com/sbif/" TargetMode="External"/><Relationship Id="rId1231" Type="http://schemas.openxmlformats.org/officeDocument/2006/relationships/hyperlink" Target="http://www.efficiencyunited.com/util_upp.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554F4-7358-454F-B8ED-25E8A60E21B4}">
  <dimension ref="A1"/>
  <sheetViews>
    <sheetView workbookViewId="0">
      <selection activeCell="A3" sqref="A3"/>
    </sheetView>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967D-C5C5-AF4F-971A-9A72C52195EE}">
  <dimension ref="A3:D1237"/>
  <sheetViews>
    <sheetView topLeftCell="A811" workbookViewId="0">
      <selection activeCell="F823" sqref="F823"/>
    </sheetView>
  </sheetViews>
  <sheetFormatPr baseColWidth="10" defaultRowHeight="15" x14ac:dyDescent="0.2"/>
  <cols>
    <col min="1" max="1" width="116" customWidth="1"/>
    <col min="2" max="2" width="19.83203125" bestFit="1" customWidth="1"/>
    <col min="3" max="3" width="15" bestFit="1" customWidth="1"/>
    <col min="4" max="4" width="13" bestFit="1" customWidth="1"/>
    <col min="5" max="5" width="11.83203125" bestFit="1" customWidth="1"/>
    <col min="6" max="6" width="12.1640625" bestFit="1" customWidth="1"/>
    <col min="7" max="7" width="51.6640625" bestFit="1" customWidth="1"/>
    <col min="8" max="8" width="81.83203125" bestFit="1" customWidth="1"/>
    <col min="9" max="9" width="75.83203125" bestFit="1" customWidth="1"/>
    <col min="10" max="10" width="69.6640625" bestFit="1" customWidth="1"/>
    <col min="11" max="11" width="34.83203125" bestFit="1" customWidth="1"/>
    <col min="12" max="12" width="60.83203125" bestFit="1" customWidth="1"/>
    <col min="13" max="13" width="44.6640625" bestFit="1" customWidth="1"/>
    <col min="14" max="14" width="58.33203125" bestFit="1" customWidth="1"/>
    <col min="15" max="15" width="63.83203125" bestFit="1" customWidth="1"/>
    <col min="16" max="16" width="56.1640625" bestFit="1" customWidth="1"/>
    <col min="17" max="17" width="58" bestFit="1" customWidth="1"/>
    <col min="18" max="18" width="65" bestFit="1" customWidth="1"/>
    <col min="19" max="19" width="35.6640625" bestFit="1" customWidth="1"/>
    <col min="20" max="20" width="46.33203125" bestFit="1" customWidth="1"/>
    <col min="21" max="21" width="52.1640625" bestFit="1" customWidth="1"/>
    <col min="22" max="22" width="50.83203125" bestFit="1" customWidth="1"/>
    <col min="23" max="23" width="66.5" bestFit="1" customWidth="1"/>
    <col min="24" max="24" width="35" bestFit="1" customWidth="1"/>
    <col min="25" max="25" width="24.1640625" bestFit="1" customWidth="1"/>
    <col min="26" max="26" width="48.5" bestFit="1" customWidth="1"/>
    <col min="27" max="27" width="35.1640625" bestFit="1" customWidth="1"/>
    <col min="28" max="28" width="22.5" bestFit="1" customWidth="1"/>
    <col min="29" max="29" width="59.1640625" bestFit="1" customWidth="1"/>
    <col min="30" max="30" width="54" bestFit="1" customWidth="1"/>
    <col min="31" max="31" width="53.5" bestFit="1" customWidth="1"/>
    <col min="32" max="32" width="28" bestFit="1" customWidth="1"/>
    <col min="33" max="33" width="59.33203125" bestFit="1" customWidth="1"/>
    <col min="34" max="34" width="29.5" bestFit="1" customWidth="1"/>
    <col min="35" max="35" width="53.6640625" bestFit="1" customWidth="1"/>
    <col min="36" max="36" width="28.5" bestFit="1" customWidth="1"/>
    <col min="37" max="37" width="40.5" bestFit="1" customWidth="1"/>
    <col min="38" max="38" width="33.6640625" bestFit="1" customWidth="1"/>
    <col min="39" max="39" width="52.83203125" bestFit="1" customWidth="1"/>
    <col min="40" max="40" width="48.5" bestFit="1" customWidth="1"/>
    <col min="41" max="41" width="69.6640625" bestFit="1" customWidth="1"/>
    <col min="42" max="42" width="60.6640625" bestFit="1" customWidth="1"/>
    <col min="43" max="43" width="57" bestFit="1" customWidth="1"/>
    <col min="44" max="44" width="19.33203125" bestFit="1" customWidth="1"/>
    <col min="45" max="45" width="47.6640625" bestFit="1" customWidth="1"/>
    <col min="46" max="46" width="73.5" bestFit="1" customWidth="1"/>
    <col min="47" max="47" width="56.6640625" bestFit="1" customWidth="1"/>
    <col min="48" max="48" width="58.5" bestFit="1" customWidth="1"/>
    <col min="49" max="49" width="50.6640625" bestFit="1" customWidth="1"/>
    <col min="50" max="50" width="39.1640625" bestFit="1" customWidth="1"/>
    <col min="51" max="51" width="71" bestFit="1" customWidth="1"/>
    <col min="52" max="52" width="32.83203125" bestFit="1" customWidth="1"/>
    <col min="53" max="53" width="55.83203125" bestFit="1" customWidth="1"/>
    <col min="54" max="54" width="49.6640625" bestFit="1" customWidth="1"/>
    <col min="55" max="55" width="25.33203125" bestFit="1" customWidth="1"/>
    <col min="56" max="56" width="60.33203125" bestFit="1" customWidth="1"/>
    <col min="57" max="57" width="56.1640625" bestFit="1" customWidth="1"/>
    <col min="58" max="58" width="73.6640625" bestFit="1" customWidth="1"/>
    <col min="59" max="59" width="42.33203125" bestFit="1" customWidth="1"/>
    <col min="60" max="60" width="56.83203125" bestFit="1" customWidth="1"/>
    <col min="61" max="61" width="9.1640625" bestFit="1" customWidth="1"/>
    <col min="62" max="62" width="52.5" bestFit="1" customWidth="1"/>
    <col min="63" max="63" width="57.6640625" bestFit="1" customWidth="1"/>
    <col min="64" max="64" width="58.33203125" bestFit="1" customWidth="1"/>
    <col min="65" max="65" width="13.83203125" bestFit="1" customWidth="1"/>
    <col min="66" max="66" width="36.6640625" bestFit="1" customWidth="1"/>
    <col min="67" max="67" width="18.1640625" bestFit="1" customWidth="1"/>
    <col min="68" max="68" width="41.33203125" bestFit="1" customWidth="1"/>
    <col min="69" max="69" width="58.5" bestFit="1" customWidth="1"/>
    <col min="70" max="70" width="35.33203125" bestFit="1" customWidth="1"/>
    <col min="71" max="71" width="44.6640625" bestFit="1" customWidth="1"/>
    <col min="72" max="72" width="48.5" bestFit="1" customWidth="1"/>
    <col min="73" max="73" width="64.33203125" bestFit="1" customWidth="1"/>
    <col min="74" max="74" width="19.5" bestFit="1" customWidth="1"/>
    <col min="75" max="75" width="37.1640625" bestFit="1" customWidth="1"/>
    <col min="76" max="76" width="18.5" bestFit="1" customWidth="1"/>
    <col min="77" max="77" width="54.33203125" bestFit="1" customWidth="1"/>
    <col min="78" max="78" width="29.83203125" bestFit="1" customWidth="1"/>
    <col min="79" max="79" width="28.6640625" bestFit="1" customWidth="1"/>
    <col min="80" max="80" width="75.1640625" bestFit="1" customWidth="1"/>
    <col min="81" max="81" width="57.33203125" bestFit="1" customWidth="1"/>
    <col min="82" max="82" width="48" bestFit="1" customWidth="1"/>
    <col min="83" max="83" width="35.6640625" bestFit="1" customWidth="1"/>
    <col min="84" max="84" width="38.83203125" bestFit="1" customWidth="1"/>
    <col min="85" max="85" width="28.33203125" bestFit="1" customWidth="1"/>
    <col min="86" max="86" width="33" bestFit="1" customWidth="1"/>
    <col min="87" max="87" width="48.83203125" bestFit="1" customWidth="1"/>
    <col min="88" max="88" width="35.83203125" bestFit="1" customWidth="1"/>
    <col min="89" max="89" width="50.33203125" bestFit="1" customWidth="1"/>
    <col min="90" max="90" width="61.33203125" bestFit="1" customWidth="1"/>
    <col min="91" max="91" width="65.5" bestFit="1" customWidth="1"/>
    <col min="92" max="92" width="47.6640625" bestFit="1" customWidth="1"/>
    <col min="93" max="93" width="24.5" bestFit="1" customWidth="1"/>
    <col min="94" max="94" width="42.83203125" bestFit="1" customWidth="1"/>
    <col min="95" max="96" width="37.6640625" bestFit="1" customWidth="1"/>
    <col min="97" max="97" width="52.1640625" bestFit="1" customWidth="1"/>
    <col min="98" max="98" width="69.83203125" bestFit="1" customWidth="1"/>
    <col min="99" max="99" width="50.1640625" bestFit="1" customWidth="1"/>
    <col min="100" max="100" width="29.5" bestFit="1" customWidth="1"/>
    <col min="101" max="101" width="50.5" bestFit="1" customWidth="1"/>
    <col min="102" max="102" width="55.1640625" bestFit="1" customWidth="1"/>
    <col min="103" max="103" width="23.33203125" bestFit="1" customWidth="1"/>
    <col min="104" max="104" width="66.83203125" bestFit="1" customWidth="1"/>
    <col min="105" max="105" width="60.33203125" bestFit="1" customWidth="1"/>
    <col min="106" max="106" width="43.83203125" bestFit="1" customWidth="1"/>
    <col min="107" max="107" width="43.6640625" bestFit="1" customWidth="1"/>
    <col min="108" max="108" width="48.5" bestFit="1" customWidth="1"/>
    <col min="109" max="109" width="51" bestFit="1" customWidth="1"/>
    <col min="110" max="110" width="62.83203125" bestFit="1" customWidth="1"/>
    <col min="111" max="111" width="22.5" bestFit="1" customWidth="1"/>
    <col min="112" max="112" width="65" bestFit="1" customWidth="1"/>
    <col min="113" max="113" width="58.83203125" bestFit="1" customWidth="1"/>
    <col min="114" max="114" width="44.33203125" bestFit="1" customWidth="1"/>
    <col min="115" max="115" width="21.1640625" bestFit="1" customWidth="1"/>
    <col min="116" max="116" width="34.83203125" bestFit="1" customWidth="1"/>
    <col min="117" max="117" width="39.6640625" bestFit="1" customWidth="1"/>
    <col min="118" max="118" width="66.83203125" bestFit="1" customWidth="1"/>
    <col min="119" max="119" width="37.1640625" bestFit="1" customWidth="1"/>
    <col min="120" max="120" width="38.83203125" bestFit="1" customWidth="1"/>
    <col min="121" max="121" width="28.33203125" bestFit="1" customWidth="1"/>
    <col min="122" max="122" width="38.33203125" bestFit="1" customWidth="1"/>
    <col min="123" max="123" width="68" bestFit="1" customWidth="1"/>
    <col min="124" max="124" width="50.33203125" bestFit="1" customWidth="1"/>
    <col min="125" max="125" width="69.6640625" bestFit="1" customWidth="1"/>
    <col min="126" max="126" width="62.33203125" bestFit="1" customWidth="1"/>
    <col min="127" max="127" width="43.33203125" bestFit="1" customWidth="1"/>
    <col min="128" max="128" width="32.33203125" bestFit="1" customWidth="1"/>
    <col min="129" max="129" width="95.83203125" bestFit="1" customWidth="1"/>
    <col min="130" max="130" width="48.83203125" bestFit="1" customWidth="1"/>
    <col min="131" max="131" width="72.6640625" bestFit="1" customWidth="1"/>
    <col min="132" max="132" width="68.83203125" bestFit="1" customWidth="1"/>
    <col min="133" max="133" width="62.5" bestFit="1" customWidth="1"/>
    <col min="134" max="134" width="51.83203125" bestFit="1" customWidth="1"/>
    <col min="135" max="135" width="56.1640625" bestFit="1" customWidth="1"/>
    <col min="136" max="136" width="61" bestFit="1" customWidth="1"/>
    <col min="137" max="137" width="26.6640625" bestFit="1" customWidth="1"/>
    <col min="138" max="138" width="50.83203125" bestFit="1" customWidth="1"/>
    <col min="139" max="139" width="80.33203125" bestFit="1" customWidth="1"/>
    <col min="140" max="140" width="39.33203125" bestFit="1" customWidth="1"/>
    <col min="141" max="141" width="48.1640625" bestFit="1" customWidth="1"/>
    <col min="142" max="142" width="46.6640625" bestFit="1" customWidth="1"/>
    <col min="143" max="143" width="33.1640625" bestFit="1" customWidth="1"/>
    <col min="144" max="144" width="41" bestFit="1" customWidth="1"/>
    <col min="145" max="145" width="45.33203125" bestFit="1" customWidth="1"/>
    <col min="146" max="146" width="44.83203125" bestFit="1" customWidth="1"/>
    <col min="147" max="147" width="43.5" bestFit="1" customWidth="1"/>
    <col min="148" max="148" width="41.5" bestFit="1" customWidth="1"/>
    <col min="149" max="149" width="35.1640625" bestFit="1" customWidth="1"/>
    <col min="150" max="150" width="49.6640625" bestFit="1" customWidth="1"/>
    <col min="151" max="151" width="58.5" bestFit="1" customWidth="1"/>
    <col min="152" max="152" width="49.6640625" bestFit="1" customWidth="1"/>
    <col min="153" max="153" width="17.6640625" bestFit="1" customWidth="1"/>
    <col min="154" max="154" width="60.5" bestFit="1" customWidth="1"/>
    <col min="155" max="155" width="46.1640625" bestFit="1" customWidth="1"/>
    <col min="156" max="156" width="46" bestFit="1" customWidth="1"/>
    <col min="157" max="157" width="32.6640625" bestFit="1" customWidth="1"/>
    <col min="158" max="158" width="29.6640625" bestFit="1" customWidth="1"/>
    <col min="159" max="159" width="58" bestFit="1" customWidth="1"/>
    <col min="160" max="160" width="53" bestFit="1" customWidth="1"/>
    <col min="161" max="161" width="48.33203125" bestFit="1" customWidth="1"/>
    <col min="162" max="162" width="36" bestFit="1" customWidth="1"/>
    <col min="163" max="163" width="41.1640625" bestFit="1" customWidth="1"/>
    <col min="164" max="164" width="29.83203125" bestFit="1" customWidth="1"/>
    <col min="165" max="165" width="66.5" bestFit="1" customWidth="1"/>
    <col min="166" max="166" width="22.33203125" bestFit="1" customWidth="1"/>
    <col min="167" max="167" width="32" bestFit="1" customWidth="1"/>
    <col min="168" max="168" width="62.83203125" bestFit="1" customWidth="1"/>
    <col min="169" max="169" width="76.83203125" bestFit="1" customWidth="1"/>
    <col min="170" max="170" width="22.5" bestFit="1" customWidth="1"/>
    <col min="171" max="171" width="43.5" bestFit="1" customWidth="1"/>
    <col min="172" max="172" width="54.1640625" bestFit="1" customWidth="1"/>
    <col min="173" max="173" width="47.33203125" bestFit="1" customWidth="1"/>
    <col min="174" max="174" width="28.83203125" bestFit="1" customWidth="1"/>
    <col min="175" max="175" width="19.6640625" bestFit="1" customWidth="1"/>
    <col min="176" max="176" width="45.5" bestFit="1" customWidth="1"/>
    <col min="177" max="177" width="37.83203125" bestFit="1" customWidth="1"/>
    <col min="178" max="178" width="45" bestFit="1" customWidth="1"/>
    <col min="179" max="179" width="55" bestFit="1" customWidth="1"/>
    <col min="180" max="180" width="41" bestFit="1" customWidth="1"/>
    <col min="181" max="181" width="65" bestFit="1" customWidth="1"/>
    <col min="182" max="182" width="33.6640625" bestFit="1" customWidth="1"/>
    <col min="183" max="183" width="36.33203125" bestFit="1" customWidth="1"/>
    <col min="184" max="184" width="32.83203125" bestFit="1" customWidth="1"/>
    <col min="185" max="185" width="37.83203125" bestFit="1" customWidth="1"/>
    <col min="186" max="186" width="37.6640625" bestFit="1" customWidth="1"/>
    <col min="187" max="187" width="29" bestFit="1" customWidth="1"/>
    <col min="188" max="188" width="29.83203125" bestFit="1" customWidth="1"/>
    <col min="189" max="189" width="23.83203125" bestFit="1" customWidth="1"/>
    <col min="190" max="190" width="38.33203125" bestFit="1" customWidth="1"/>
    <col min="191" max="191" width="25.6640625" bestFit="1" customWidth="1"/>
    <col min="192" max="192" width="56" bestFit="1" customWidth="1"/>
    <col min="193" max="193" width="28.6640625" bestFit="1" customWidth="1"/>
    <col min="194" max="194" width="50.1640625" bestFit="1" customWidth="1"/>
    <col min="195" max="195" width="18.83203125" bestFit="1" customWidth="1"/>
    <col min="196" max="196" width="35.5" bestFit="1" customWidth="1"/>
    <col min="197" max="197" width="41.33203125" bestFit="1" customWidth="1"/>
    <col min="198" max="198" width="49.1640625" bestFit="1" customWidth="1"/>
    <col min="199" max="199" width="21.6640625" bestFit="1" customWidth="1"/>
    <col min="200" max="200" width="26.33203125" bestFit="1" customWidth="1"/>
    <col min="201" max="201" width="30.5" bestFit="1" customWidth="1"/>
    <col min="202" max="202" width="29.33203125" bestFit="1" customWidth="1"/>
    <col min="203" max="203" width="26.6640625" bestFit="1" customWidth="1"/>
    <col min="204" max="204" width="28" bestFit="1" customWidth="1"/>
    <col min="205" max="205" width="28.6640625" bestFit="1" customWidth="1"/>
    <col min="206" max="206" width="47" bestFit="1" customWidth="1"/>
    <col min="207" max="207" width="38.5" bestFit="1" customWidth="1"/>
    <col min="208" max="208" width="65.6640625" bestFit="1" customWidth="1"/>
    <col min="209" max="209" width="38.33203125" bestFit="1" customWidth="1"/>
    <col min="210" max="210" width="23.1640625" bestFit="1" customWidth="1"/>
    <col min="211" max="211" width="40.5" bestFit="1" customWidth="1"/>
    <col min="212" max="212" width="24.1640625" bestFit="1" customWidth="1"/>
    <col min="213" max="213" width="28.6640625" bestFit="1" customWidth="1"/>
    <col min="214" max="214" width="85.1640625" bestFit="1" customWidth="1"/>
    <col min="215" max="215" width="61.33203125" bestFit="1" customWidth="1"/>
    <col min="216" max="216" width="40.5" bestFit="1" customWidth="1"/>
    <col min="217" max="217" width="40.6640625" bestFit="1" customWidth="1"/>
    <col min="218" max="218" width="44.33203125" bestFit="1" customWidth="1"/>
    <col min="219" max="219" width="46.33203125" bestFit="1" customWidth="1"/>
    <col min="220" max="220" width="30" bestFit="1" customWidth="1"/>
    <col min="221" max="221" width="39" bestFit="1" customWidth="1"/>
    <col min="222" max="222" width="31" bestFit="1" customWidth="1"/>
    <col min="223" max="224" width="48.6640625" bestFit="1" customWidth="1"/>
    <col min="225" max="225" width="56" bestFit="1" customWidth="1"/>
    <col min="226" max="226" width="38.6640625" bestFit="1" customWidth="1"/>
    <col min="227" max="227" width="77" bestFit="1" customWidth="1"/>
    <col min="228" max="228" width="102.83203125" bestFit="1" customWidth="1"/>
    <col min="229" max="229" width="44" bestFit="1" customWidth="1"/>
    <col min="230" max="230" width="52" bestFit="1" customWidth="1"/>
    <col min="231" max="231" width="60.33203125" bestFit="1" customWidth="1"/>
    <col min="232" max="232" width="73.1640625" bestFit="1" customWidth="1"/>
    <col min="233" max="233" width="69.83203125" bestFit="1" customWidth="1"/>
    <col min="234" max="234" width="39" bestFit="1" customWidth="1"/>
    <col min="235" max="235" width="29.6640625" bestFit="1" customWidth="1"/>
    <col min="236" max="236" width="57" bestFit="1" customWidth="1"/>
    <col min="237" max="237" width="43.5" bestFit="1" customWidth="1"/>
    <col min="238" max="238" width="76.6640625" bestFit="1" customWidth="1"/>
    <col min="239" max="239" width="59" bestFit="1" customWidth="1"/>
    <col min="240" max="240" width="48.1640625" bestFit="1" customWidth="1"/>
    <col min="241" max="241" width="42.83203125" bestFit="1" customWidth="1"/>
    <col min="242" max="242" width="29.1640625" bestFit="1" customWidth="1"/>
    <col min="243" max="243" width="66.1640625" bestFit="1" customWidth="1"/>
    <col min="244" max="244" width="54.83203125" bestFit="1" customWidth="1"/>
    <col min="245" max="245" width="6.33203125" bestFit="1" customWidth="1"/>
    <col min="246" max="246" width="50.33203125" bestFit="1" customWidth="1"/>
    <col min="247" max="247" width="46.1640625" bestFit="1" customWidth="1"/>
    <col min="248" max="248" width="27.6640625" bestFit="1" customWidth="1"/>
    <col min="249" max="249" width="60.33203125" bestFit="1" customWidth="1"/>
    <col min="250" max="250" width="27.5" bestFit="1" customWidth="1"/>
    <col min="251" max="251" width="51.6640625" bestFit="1" customWidth="1"/>
    <col min="252" max="252" width="81.83203125" bestFit="1" customWidth="1"/>
    <col min="253" max="253" width="75.83203125" bestFit="1" customWidth="1"/>
    <col min="254" max="254" width="69.6640625" bestFit="1" customWidth="1"/>
    <col min="255" max="255" width="34.83203125" bestFit="1" customWidth="1"/>
    <col min="256" max="256" width="60.83203125" bestFit="1" customWidth="1"/>
    <col min="257" max="257" width="44.6640625" bestFit="1" customWidth="1"/>
    <col min="258" max="258" width="58.33203125" bestFit="1" customWidth="1"/>
    <col min="259" max="259" width="63.83203125" bestFit="1" customWidth="1"/>
    <col min="260" max="260" width="56.1640625" bestFit="1" customWidth="1"/>
    <col min="261" max="261" width="58" bestFit="1" customWidth="1"/>
    <col min="262" max="262" width="65" bestFit="1" customWidth="1"/>
    <col min="263" max="263" width="35.6640625" bestFit="1" customWidth="1"/>
    <col min="264" max="264" width="46.33203125" bestFit="1" customWidth="1"/>
    <col min="265" max="265" width="52.1640625" bestFit="1" customWidth="1"/>
    <col min="266" max="266" width="50.83203125" bestFit="1" customWidth="1"/>
    <col min="267" max="267" width="66.5" bestFit="1" customWidth="1"/>
    <col min="268" max="268" width="35" bestFit="1" customWidth="1"/>
    <col min="269" max="269" width="24.1640625" bestFit="1" customWidth="1"/>
    <col min="270" max="270" width="48.5" bestFit="1" customWidth="1"/>
    <col min="271" max="271" width="35.1640625" bestFit="1" customWidth="1"/>
    <col min="272" max="272" width="22.5" bestFit="1" customWidth="1"/>
    <col min="273" max="273" width="59.1640625" bestFit="1" customWidth="1"/>
    <col min="274" max="274" width="54" bestFit="1" customWidth="1"/>
    <col min="275" max="275" width="53.5" bestFit="1" customWidth="1"/>
    <col min="276" max="276" width="28" bestFit="1" customWidth="1"/>
    <col min="277" max="277" width="59.33203125" bestFit="1" customWidth="1"/>
    <col min="278" max="278" width="29.5" bestFit="1" customWidth="1"/>
    <col min="279" max="279" width="53.6640625" bestFit="1" customWidth="1"/>
    <col min="280" max="280" width="28.5" bestFit="1" customWidth="1"/>
    <col min="281" max="281" width="40.5" bestFit="1" customWidth="1"/>
    <col min="282" max="282" width="33.6640625" bestFit="1" customWidth="1"/>
    <col min="283" max="283" width="52.83203125" bestFit="1" customWidth="1"/>
    <col min="284" max="284" width="48.5" bestFit="1" customWidth="1"/>
    <col min="285" max="285" width="69.6640625" bestFit="1" customWidth="1"/>
    <col min="286" max="286" width="60.6640625" bestFit="1" customWidth="1"/>
    <col min="287" max="287" width="57" bestFit="1" customWidth="1"/>
    <col min="288" max="288" width="19.33203125" bestFit="1" customWidth="1"/>
    <col min="289" max="289" width="47.6640625" bestFit="1" customWidth="1"/>
    <col min="290" max="290" width="73.5" bestFit="1" customWidth="1"/>
    <col min="291" max="291" width="56.6640625" bestFit="1" customWidth="1"/>
    <col min="292" max="292" width="58.5" bestFit="1" customWidth="1"/>
    <col min="293" max="293" width="50.6640625" bestFit="1" customWidth="1"/>
    <col min="294" max="294" width="39.1640625" bestFit="1" customWidth="1"/>
    <col min="295" max="295" width="71" bestFit="1" customWidth="1"/>
    <col min="296" max="296" width="32.83203125" bestFit="1" customWidth="1"/>
    <col min="297" max="297" width="55.83203125" bestFit="1" customWidth="1"/>
    <col min="298" max="298" width="49.6640625" bestFit="1" customWidth="1"/>
    <col min="299" max="299" width="25.33203125" bestFit="1" customWidth="1"/>
    <col min="300" max="300" width="60.33203125" bestFit="1" customWidth="1"/>
    <col min="301" max="301" width="56.1640625" bestFit="1" customWidth="1"/>
    <col min="302" max="302" width="73.6640625" bestFit="1" customWidth="1"/>
    <col min="303" max="303" width="42.33203125" bestFit="1" customWidth="1"/>
    <col min="304" max="304" width="56.83203125" bestFit="1" customWidth="1"/>
    <col min="305" max="305" width="9.1640625" bestFit="1" customWidth="1"/>
    <col min="306" max="306" width="52.5" bestFit="1" customWidth="1"/>
    <col min="307" max="307" width="57.6640625" bestFit="1" customWidth="1"/>
    <col min="308" max="308" width="58.33203125" bestFit="1" customWidth="1"/>
    <col min="309" max="309" width="13.83203125" bestFit="1" customWidth="1"/>
    <col min="310" max="310" width="36.6640625" bestFit="1" customWidth="1"/>
    <col min="311" max="311" width="18.1640625" bestFit="1" customWidth="1"/>
    <col min="312" max="312" width="41.33203125" bestFit="1" customWidth="1"/>
    <col min="313" max="313" width="58.5" bestFit="1" customWidth="1"/>
    <col min="314" max="314" width="35.33203125" bestFit="1" customWidth="1"/>
    <col min="315" max="315" width="44.6640625" bestFit="1" customWidth="1"/>
    <col min="316" max="316" width="48.5" bestFit="1" customWidth="1"/>
    <col min="317" max="317" width="64.33203125" bestFit="1" customWidth="1"/>
    <col min="318" max="318" width="19.5" bestFit="1" customWidth="1"/>
    <col min="319" max="319" width="37.1640625" bestFit="1" customWidth="1"/>
    <col min="320" max="320" width="18.5" bestFit="1" customWidth="1"/>
    <col min="321" max="321" width="54.33203125" bestFit="1" customWidth="1"/>
    <col min="322" max="322" width="29.83203125" bestFit="1" customWidth="1"/>
    <col min="323" max="323" width="28.6640625" bestFit="1" customWidth="1"/>
    <col min="324" max="324" width="75.1640625" bestFit="1" customWidth="1"/>
    <col min="325" max="325" width="57.33203125" bestFit="1" customWidth="1"/>
    <col min="326" max="326" width="48" bestFit="1" customWidth="1"/>
    <col min="327" max="327" width="35.6640625" bestFit="1" customWidth="1"/>
    <col min="328" max="328" width="38.83203125" bestFit="1" customWidth="1"/>
    <col min="329" max="329" width="28.33203125" bestFit="1" customWidth="1"/>
    <col min="330" max="330" width="33" bestFit="1" customWidth="1"/>
    <col min="331" max="331" width="48.83203125" bestFit="1" customWidth="1"/>
    <col min="332" max="332" width="35.83203125" bestFit="1" customWidth="1"/>
    <col min="333" max="333" width="50.33203125" bestFit="1" customWidth="1"/>
    <col min="334" max="334" width="61.33203125" bestFit="1" customWidth="1"/>
    <col min="335" max="335" width="65.5" bestFit="1" customWidth="1"/>
    <col min="336" max="336" width="47.6640625" bestFit="1" customWidth="1"/>
    <col min="337" max="337" width="24.5" bestFit="1" customWidth="1"/>
    <col min="338" max="338" width="42.83203125" bestFit="1" customWidth="1"/>
    <col min="339" max="340" width="37.6640625" bestFit="1" customWidth="1"/>
    <col min="341" max="341" width="52.1640625" bestFit="1" customWidth="1"/>
    <col min="342" max="342" width="69.83203125" bestFit="1" customWidth="1"/>
    <col min="343" max="343" width="50.1640625" bestFit="1" customWidth="1"/>
    <col min="344" max="344" width="29.5" bestFit="1" customWidth="1"/>
    <col min="345" max="345" width="50.5" bestFit="1" customWidth="1"/>
    <col min="346" max="346" width="55.1640625" bestFit="1" customWidth="1"/>
    <col min="347" max="347" width="23.33203125" bestFit="1" customWidth="1"/>
    <col min="348" max="348" width="66.83203125" bestFit="1" customWidth="1"/>
    <col min="349" max="349" width="60.33203125" bestFit="1" customWidth="1"/>
    <col min="350" max="350" width="43.83203125" bestFit="1" customWidth="1"/>
    <col min="351" max="351" width="43.6640625" bestFit="1" customWidth="1"/>
    <col min="352" max="352" width="48.5" bestFit="1" customWidth="1"/>
    <col min="353" max="353" width="51" bestFit="1" customWidth="1"/>
    <col min="354" max="354" width="62.83203125" bestFit="1" customWidth="1"/>
    <col min="355" max="355" width="22.5" bestFit="1" customWidth="1"/>
    <col min="356" max="356" width="65" bestFit="1" customWidth="1"/>
    <col min="357" max="357" width="58.83203125" bestFit="1" customWidth="1"/>
    <col min="358" max="358" width="44.33203125" bestFit="1" customWidth="1"/>
    <col min="359" max="359" width="21.1640625" bestFit="1" customWidth="1"/>
    <col min="360" max="360" width="34.83203125" bestFit="1" customWidth="1"/>
    <col min="361" max="361" width="39.6640625" bestFit="1" customWidth="1"/>
    <col min="362" max="362" width="66.83203125" bestFit="1" customWidth="1"/>
    <col min="363" max="363" width="37.1640625" bestFit="1" customWidth="1"/>
    <col min="364" max="364" width="38.83203125" bestFit="1" customWidth="1"/>
    <col min="365" max="365" width="28.33203125" bestFit="1" customWidth="1"/>
    <col min="366" max="366" width="38.33203125" bestFit="1" customWidth="1"/>
    <col min="367" max="367" width="68" bestFit="1" customWidth="1"/>
    <col min="368" max="368" width="50.33203125" bestFit="1" customWidth="1"/>
    <col min="369" max="369" width="69.6640625" bestFit="1" customWidth="1"/>
    <col min="370" max="370" width="62.33203125" bestFit="1" customWidth="1"/>
    <col min="371" max="371" width="43.33203125" bestFit="1" customWidth="1"/>
    <col min="372" max="372" width="32.33203125" bestFit="1" customWidth="1"/>
    <col min="373" max="373" width="95.83203125" bestFit="1" customWidth="1"/>
    <col min="374" max="374" width="48.83203125" bestFit="1" customWidth="1"/>
    <col min="375" max="375" width="72.6640625" bestFit="1" customWidth="1"/>
    <col min="376" max="376" width="68.83203125" bestFit="1" customWidth="1"/>
    <col min="377" max="377" width="62.5" bestFit="1" customWidth="1"/>
    <col min="378" max="378" width="51.83203125" bestFit="1" customWidth="1"/>
    <col min="379" max="379" width="56.1640625" bestFit="1" customWidth="1"/>
    <col min="380" max="380" width="61" bestFit="1" customWidth="1"/>
    <col min="381" max="381" width="26.6640625" bestFit="1" customWidth="1"/>
    <col min="382" max="382" width="50.83203125" bestFit="1" customWidth="1"/>
    <col min="383" max="383" width="80.33203125" bestFit="1" customWidth="1"/>
    <col min="384" max="384" width="39.33203125" bestFit="1" customWidth="1"/>
    <col min="385" max="385" width="48.1640625" bestFit="1" customWidth="1"/>
    <col min="386" max="386" width="46.6640625" bestFit="1" customWidth="1"/>
    <col min="387" max="387" width="33.1640625" bestFit="1" customWidth="1"/>
    <col min="388" max="388" width="41" bestFit="1" customWidth="1"/>
    <col min="389" max="389" width="45.33203125" bestFit="1" customWidth="1"/>
    <col min="390" max="390" width="44.83203125" bestFit="1" customWidth="1"/>
    <col min="391" max="391" width="43.5" bestFit="1" customWidth="1"/>
    <col min="392" max="392" width="41.5" bestFit="1" customWidth="1"/>
    <col min="393" max="393" width="35.1640625" bestFit="1" customWidth="1"/>
    <col min="394" max="394" width="49.6640625" bestFit="1" customWidth="1"/>
    <col min="395" max="395" width="58.5" bestFit="1" customWidth="1"/>
    <col min="396" max="396" width="49.6640625" bestFit="1" customWidth="1"/>
    <col min="397" max="397" width="17.6640625" bestFit="1" customWidth="1"/>
    <col min="398" max="398" width="60.5" bestFit="1" customWidth="1"/>
    <col min="399" max="399" width="46.1640625" bestFit="1" customWidth="1"/>
    <col min="400" max="400" width="46" bestFit="1" customWidth="1"/>
    <col min="401" max="401" width="32.6640625" bestFit="1" customWidth="1"/>
    <col min="402" max="402" width="29.6640625" bestFit="1" customWidth="1"/>
    <col min="403" max="403" width="58" bestFit="1" customWidth="1"/>
    <col min="404" max="404" width="53" bestFit="1" customWidth="1"/>
    <col min="405" max="405" width="48.33203125" bestFit="1" customWidth="1"/>
    <col min="406" max="406" width="36" bestFit="1" customWidth="1"/>
    <col min="407" max="407" width="41.1640625" bestFit="1" customWidth="1"/>
    <col min="408" max="408" width="29.83203125" bestFit="1" customWidth="1"/>
    <col min="409" max="409" width="66.5" bestFit="1" customWidth="1"/>
    <col min="410" max="410" width="22.33203125" bestFit="1" customWidth="1"/>
    <col min="411" max="411" width="32" bestFit="1" customWidth="1"/>
    <col min="412" max="412" width="62.83203125" bestFit="1" customWidth="1"/>
    <col min="413" max="413" width="76.83203125" bestFit="1" customWidth="1"/>
    <col min="414" max="414" width="22.5" bestFit="1" customWidth="1"/>
    <col min="415" max="415" width="43.5" bestFit="1" customWidth="1"/>
    <col min="416" max="416" width="54.1640625" bestFit="1" customWidth="1"/>
    <col min="417" max="417" width="47.33203125" bestFit="1" customWidth="1"/>
    <col min="418" max="418" width="28.83203125" bestFit="1" customWidth="1"/>
    <col min="419" max="419" width="19.6640625" bestFit="1" customWidth="1"/>
    <col min="420" max="420" width="45.5" bestFit="1" customWidth="1"/>
    <col min="421" max="421" width="37.83203125" bestFit="1" customWidth="1"/>
    <col min="422" max="422" width="45" bestFit="1" customWidth="1"/>
    <col min="423" max="423" width="55" bestFit="1" customWidth="1"/>
    <col min="424" max="424" width="41" bestFit="1" customWidth="1"/>
    <col min="425" max="425" width="65" bestFit="1" customWidth="1"/>
    <col min="426" max="426" width="33.6640625" bestFit="1" customWidth="1"/>
    <col min="427" max="427" width="36.33203125" bestFit="1" customWidth="1"/>
    <col min="428" max="428" width="32.83203125" bestFit="1" customWidth="1"/>
    <col min="429" max="429" width="37.83203125" bestFit="1" customWidth="1"/>
    <col min="430" max="430" width="37.6640625" bestFit="1" customWidth="1"/>
    <col min="431" max="431" width="29" bestFit="1" customWidth="1"/>
    <col min="432" max="432" width="29.83203125" bestFit="1" customWidth="1"/>
    <col min="433" max="433" width="23.83203125" bestFit="1" customWidth="1"/>
    <col min="434" max="434" width="38.33203125" bestFit="1" customWidth="1"/>
    <col min="435" max="435" width="25.6640625" bestFit="1" customWidth="1"/>
    <col min="436" max="436" width="56" bestFit="1" customWidth="1"/>
    <col min="437" max="437" width="28.6640625" bestFit="1" customWidth="1"/>
    <col min="438" max="438" width="50.1640625" bestFit="1" customWidth="1"/>
    <col min="439" max="439" width="18.83203125" bestFit="1" customWidth="1"/>
    <col min="440" max="440" width="35.5" bestFit="1" customWidth="1"/>
    <col min="441" max="441" width="41.33203125" bestFit="1" customWidth="1"/>
    <col min="442" max="442" width="49.1640625" bestFit="1" customWidth="1"/>
    <col min="443" max="443" width="21.6640625" bestFit="1" customWidth="1"/>
    <col min="444" max="444" width="26.33203125" bestFit="1" customWidth="1"/>
    <col min="445" max="445" width="30.5" bestFit="1" customWidth="1"/>
    <col min="446" max="446" width="29.33203125" bestFit="1" customWidth="1"/>
    <col min="447" max="447" width="26.6640625" bestFit="1" customWidth="1"/>
    <col min="448" max="448" width="28" bestFit="1" customWidth="1"/>
    <col min="449" max="449" width="28.6640625" bestFit="1" customWidth="1"/>
    <col min="450" max="450" width="47" bestFit="1" customWidth="1"/>
    <col min="451" max="451" width="38.5" bestFit="1" customWidth="1"/>
    <col min="452" max="452" width="65.6640625" bestFit="1" customWidth="1"/>
    <col min="453" max="453" width="38.33203125" bestFit="1" customWidth="1"/>
    <col min="454" max="454" width="23.1640625" bestFit="1" customWidth="1"/>
    <col min="455" max="455" width="40.5" bestFit="1" customWidth="1"/>
    <col min="456" max="456" width="24.1640625" bestFit="1" customWidth="1"/>
    <col min="457" max="457" width="28.6640625" bestFit="1" customWidth="1"/>
    <col min="458" max="458" width="85.1640625" bestFit="1" customWidth="1"/>
    <col min="459" max="459" width="61.33203125" bestFit="1" customWidth="1"/>
    <col min="460" max="460" width="40.5" bestFit="1" customWidth="1"/>
    <col min="461" max="461" width="40.6640625" bestFit="1" customWidth="1"/>
    <col min="462" max="462" width="44.33203125" bestFit="1" customWidth="1"/>
    <col min="463" max="463" width="46.33203125" bestFit="1" customWidth="1"/>
    <col min="464" max="464" width="30" bestFit="1" customWidth="1"/>
    <col min="465" max="465" width="39" bestFit="1" customWidth="1"/>
    <col min="466" max="466" width="31" bestFit="1" customWidth="1"/>
    <col min="467" max="468" width="48.6640625" bestFit="1" customWidth="1"/>
    <col min="469" max="469" width="56" bestFit="1" customWidth="1"/>
    <col min="470" max="470" width="38.6640625" bestFit="1" customWidth="1"/>
    <col min="471" max="471" width="77" bestFit="1" customWidth="1"/>
    <col min="472" max="472" width="102.83203125" bestFit="1" customWidth="1"/>
    <col min="473" max="473" width="44" bestFit="1" customWidth="1"/>
    <col min="474" max="474" width="52" bestFit="1" customWidth="1"/>
    <col min="475" max="475" width="60.33203125" bestFit="1" customWidth="1"/>
    <col min="476" max="476" width="73.1640625" bestFit="1" customWidth="1"/>
    <col min="477" max="477" width="69.83203125" bestFit="1" customWidth="1"/>
    <col min="478" max="478" width="39" bestFit="1" customWidth="1"/>
    <col min="479" max="479" width="29.6640625" bestFit="1" customWidth="1"/>
    <col min="480" max="480" width="57" bestFit="1" customWidth="1"/>
    <col min="481" max="481" width="43.5" bestFit="1" customWidth="1"/>
    <col min="482" max="482" width="76.6640625" bestFit="1" customWidth="1"/>
    <col min="483" max="483" width="59" bestFit="1" customWidth="1"/>
    <col min="484" max="484" width="48.1640625" bestFit="1" customWidth="1"/>
    <col min="485" max="485" width="42.83203125" bestFit="1" customWidth="1"/>
    <col min="486" max="486" width="29.1640625" bestFit="1" customWidth="1"/>
    <col min="487" max="487" width="66.1640625" bestFit="1" customWidth="1"/>
    <col min="488" max="488" width="54.83203125" bestFit="1" customWidth="1"/>
    <col min="489" max="489" width="6.33203125" bestFit="1" customWidth="1"/>
    <col min="490" max="490" width="50.33203125" bestFit="1" customWidth="1"/>
    <col min="491" max="491" width="46.1640625" bestFit="1" customWidth="1"/>
    <col min="492" max="492" width="27.6640625" bestFit="1" customWidth="1"/>
    <col min="493" max="493" width="60.33203125" bestFit="1" customWidth="1"/>
    <col min="494" max="494" width="27.5" bestFit="1" customWidth="1"/>
    <col min="495" max="495" width="51.6640625" bestFit="1" customWidth="1"/>
    <col min="496" max="496" width="81.83203125" bestFit="1" customWidth="1"/>
    <col min="497" max="497" width="75.83203125" bestFit="1" customWidth="1"/>
    <col min="498" max="498" width="69.6640625" bestFit="1" customWidth="1"/>
    <col min="499" max="499" width="34.83203125" bestFit="1" customWidth="1"/>
    <col min="500" max="500" width="60.83203125" bestFit="1" customWidth="1"/>
    <col min="501" max="501" width="44.6640625" bestFit="1" customWidth="1"/>
    <col min="502" max="502" width="58.33203125" bestFit="1" customWidth="1"/>
    <col min="503" max="503" width="63.83203125" bestFit="1" customWidth="1"/>
    <col min="504" max="504" width="56.1640625" bestFit="1" customWidth="1"/>
    <col min="505" max="505" width="58" bestFit="1" customWidth="1"/>
    <col min="506" max="506" width="65" bestFit="1" customWidth="1"/>
    <col min="507" max="507" width="35.6640625" bestFit="1" customWidth="1"/>
    <col min="508" max="508" width="46.33203125" bestFit="1" customWidth="1"/>
    <col min="509" max="509" width="52.1640625" bestFit="1" customWidth="1"/>
    <col min="510" max="510" width="50.83203125" bestFit="1" customWidth="1"/>
    <col min="511" max="511" width="66.5" bestFit="1" customWidth="1"/>
    <col min="512" max="512" width="35" bestFit="1" customWidth="1"/>
    <col min="513" max="513" width="24.1640625" bestFit="1" customWidth="1"/>
    <col min="514" max="514" width="48.5" bestFit="1" customWidth="1"/>
    <col min="515" max="515" width="35.1640625" bestFit="1" customWidth="1"/>
    <col min="516" max="516" width="22.5" bestFit="1" customWidth="1"/>
    <col min="517" max="517" width="59.1640625" bestFit="1" customWidth="1"/>
    <col min="518" max="518" width="54" bestFit="1" customWidth="1"/>
    <col min="519" max="519" width="53.5" bestFit="1" customWidth="1"/>
    <col min="520" max="520" width="28" bestFit="1" customWidth="1"/>
    <col min="521" max="521" width="59.33203125" bestFit="1" customWidth="1"/>
    <col min="522" max="522" width="29.5" bestFit="1" customWidth="1"/>
    <col min="523" max="523" width="53.6640625" bestFit="1" customWidth="1"/>
    <col min="524" max="524" width="28.5" bestFit="1" customWidth="1"/>
    <col min="525" max="525" width="40.5" bestFit="1" customWidth="1"/>
    <col min="526" max="526" width="33.6640625" bestFit="1" customWidth="1"/>
    <col min="527" max="527" width="52.83203125" bestFit="1" customWidth="1"/>
    <col min="528" max="528" width="48.5" bestFit="1" customWidth="1"/>
    <col min="529" max="529" width="69.6640625" bestFit="1" customWidth="1"/>
    <col min="530" max="530" width="60.6640625" bestFit="1" customWidth="1"/>
    <col min="531" max="531" width="57" bestFit="1" customWidth="1"/>
    <col min="532" max="532" width="19.33203125" bestFit="1" customWidth="1"/>
    <col min="533" max="533" width="47.6640625" bestFit="1" customWidth="1"/>
    <col min="534" max="534" width="73.5" bestFit="1" customWidth="1"/>
    <col min="535" max="535" width="56.6640625" bestFit="1" customWidth="1"/>
    <col min="536" max="536" width="58.5" bestFit="1" customWidth="1"/>
    <col min="537" max="537" width="50.6640625" bestFit="1" customWidth="1"/>
    <col min="538" max="538" width="39.1640625" bestFit="1" customWidth="1"/>
    <col min="539" max="539" width="71" bestFit="1" customWidth="1"/>
    <col min="540" max="540" width="32.83203125" bestFit="1" customWidth="1"/>
    <col min="541" max="541" width="55.83203125" bestFit="1" customWidth="1"/>
    <col min="542" max="542" width="49.6640625" bestFit="1" customWidth="1"/>
    <col min="543" max="543" width="25.33203125" bestFit="1" customWidth="1"/>
    <col min="544" max="544" width="60.33203125" bestFit="1" customWidth="1"/>
    <col min="545" max="545" width="56.1640625" bestFit="1" customWidth="1"/>
    <col min="546" max="546" width="73.6640625" bestFit="1" customWidth="1"/>
    <col min="547" max="547" width="42.33203125" bestFit="1" customWidth="1"/>
    <col min="548" max="548" width="56.83203125" bestFit="1" customWidth="1"/>
    <col min="549" max="549" width="9.1640625" bestFit="1" customWidth="1"/>
    <col min="550" max="550" width="52.5" bestFit="1" customWidth="1"/>
    <col min="551" max="551" width="57.6640625" bestFit="1" customWidth="1"/>
    <col min="552" max="552" width="58.33203125" bestFit="1" customWidth="1"/>
    <col min="553" max="553" width="13.83203125" bestFit="1" customWidth="1"/>
    <col min="554" max="554" width="36.6640625" bestFit="1" customWidth="1"/>
    <col min="555" max="555" width="18.1640625" bestFit="1" customWidth="1"/>
    <col min="556" max="556" width="41.33203125" bestFit="1" customWidth="1"/>
    <col min="557" max="557" width="58.5" bestFit="1" customWidth="1"/>
    <col min="558" max="558" width="35.33203125" bestFit="1" customWidth="1"/>
    <col min="559" max="559" width="44.6640625" bestFit="1" customWidth="1"/>
    <col min="560" max="560" width="48.5" bestFit="1" customWidth="1"/>
    <col min="561" max="561" width="64.33203125" bestFit="1" customWidth="1"/>
    <col min="562" max="562" width="19.5" bestFit="1" customWidth="1"/>
    <col min="563" max="563" width="37.1640625" bestFit="1" customWidth="1"/>
    <col min="564" max="564" width="18.5" bestFit="1" customWidth="1"/>
    <col min="565" max="565" width="54.33203125" bestFit="1" customWidth="1"/>
    <col min="566" max="566" width="29.83203125" bestFit="1" customWidth="1"/>
    <col min="567" max="567" width="28.6640625" bestFit="1" customWidth="1"/>
    <col min="568" max="568" width="75.1640625" bestFit="1" customWidth="1"/>
    <col min="569" max="569" width="57.33203125" bestFit="1" customWidth="1"/>
    <col min="570" max="570" width="48" bestFit="1" customWidth="1"/>
    <col min="571" max="571" width="35.6640625" bestFit="1" customWidth="1"/>
    <col min="572" max="572" width="38.83203125" bestFit="1" customWidth="1"/>
    <col min="573" max="573" width="28.33203125" bestFit="1" customWidth="1"/>
    <col min="574" max="574" width="33" bestFit="1" customWidth="1"/>
    <col min="575" max="575" width="48.83203125" bestFit="1" customWidth="1"/>
    <col min="576" max="576" width="35.83203125" bestFit="1" customWidth="1"/>
    <col min="577" max="577" width="50.33203125" bestFit="1" customWidth="1"/>
    <col min="578" max="578" width="61.33203125" bestFit="1" customWidth="1"/>
    <col min="579" max="579" width="65.5" bestFit="1" customWidth="1"/>
    <col min="580" max="580" width="47.6640625" bestFit="1" customWidth="1"/>
    <col min="581" max="581" width="24.5" bestFit="1" customWidth="1"/>
    <col min="582" max="582" width="42.83203125" bestFit="1" customWidth="1"/>
    <col min="583" max="584" width="37.6640625" bestFit="1" customWidth="1"/>
    <col min="585" max="585" width="52.1640625" bestFit="1" customWidth="1"/>
    <col min="586" max="586" width="69.83203125" bestFit="1" customWidth="1"/>
    <col min="587" max="587" width="50.1640625" bestFit="1" customWidth="1"/>
    <col min="588" max="588" width="29.5" bestFit="1" customWidth="1"/>
    <col min="589" max="589" width="50.5" bestFit="1" customWidth="1"/>
    <col min="590" max="590" width="55.1640625" bestFit="1" customWidth="1"/>
    <col min="591" max="591" width="23.33203125" bestFit="1" customWidth="1"/>
    <col min="592" max="592" width="66.83203125" bestFit="1" customWidth="1"/>
    <col min="593" max="593" width="60.33203125" bestFit="1" customWidth="1"/>
    <col min="594" max="594" width="43.83203125" bestFit="1" customWidth="1"/>
    <col min="595" max="595" width="43.6640625" bestFit="1" customWidth="1"/>
    <col min="596" max="596" width="48.5" bestFit="1" customWidth="1"/>
    <col min="597" max="597" width="51" bestFit="1" customWidth="1"/>
    <col min="598" max="598" width="62.83203125" bestFit="1" customWidth="1"/>
    <col min="599" max="599" width="22.5" bestFit="1" customWidth="1"/>
    <col min="600" max="600" width="65" bestFit="1" customWidth="1"/>
    <col min="601" max="601" width="58.83203125" bestFit="1" customWidth="1"/>
    <col min="602" max="602" width="44.33203125" bestFit="1" customWidth="1"/>
    <col min="603" max="603" width="21.1640625" bestFit="1" customWidth="1"/>
    <col min="604" max="604" width="34.83203125" bestFit="1" customWidth="1"/>
    <col min="605" max="605" width="39.6640625" bestFit="1" customWidth="1"/>
    <col min="606" max="606" width="66.83203125" bestFit="1" customWidth="1"/>
    <col min="607" max="607" width="37.1640625" bestFit="1" customWidth="1"/>
    <col min="608" max="608" width="38.83203125" bestFit="1" customWidth="1"/>
    <col min="609" max="609" width="28.33203125" bestFit="1" customWidth="1"/>
    <col min="610" max="610" width="38.33203125" bestFit="1" customWidth="1"/>
    <col min="611" max="611" width="68" bestFit="1" customWidth="1"/>
    <col min="612" max="612" width="50.33203125" bestFit="1" customWidth="1"/>
    <col min="613" max="613" width="69.6640625" bestFit="1" customWidth="1"/>
    <col min="614" max="614" width="62.33203125" bestFit="1" customWidth="1"/>
    <col min="615" max="615" width="43.33203125" bestFit="1" customWidth="1"/>
    <col min="616" max="616" width="32.33203125" bestFit="1" customWidth="1"/>
    <col min="617" max="617" width="95.83203125" bestFit="1" customWidth="1"/>
    <col min="618" max="618" width="48.83203125" bestFit="1" customWidth="1"/>
    <col min="619" max="619" width="72.6640625" bestFit="1" customWidth="1"/>
    <col min="620" max="620" width="68.83203125" bestFit="1" customWidth="1"/>
    <col min="621" max="621" width="62.5" bestFit="1" customWidth="1"/>
    <col min="622" max="622" width="51.83203125" bestFit="1" customWidth="1"/>
    <col min="623" max="623" width="56.1640625" bestFit="1" customWidth="1"/>
    <col min="624" max="624" width="61" bestFit="1" customWidth="1"/>
    <col min="625" max="625" width="26.6640625" bestFit="1" customWidth="1"/>
    <col min="626" max="626" width="50.83203125" bestFit="1" customWidth="1"/>
    <col min="627" max="627" width="80.33203125" bestFit="1" customWidth="1"/>
    <col min="628" max="628" width="39.33203125" bestFit="1" customWidth="1"/>
    <col min="629" max="629" width="48.1640625" bestFit="1" customWidth="1"/>
    <col min="630" max="630" width="46.6640625" bestFit="1" customWidth="1"/>
    <col min="631" max="631" width="33.1640625" bestFit="1" customWidth="1"/>
    <col min="632" max="632" width="41" bestFit="1" customWidth="1"/>
    <col min="633" max="633" width="45.33203125" bestFit="1" customWidth="1"/>
    <col min="634" max="634" width="44.83203125" bestFit="1" customWidth="1"/>
    <col min="635" max="635" width="43.5" bestFit="1" customWidth="1"/>
    <col min="636" max="636" width="41.5" bestFit="1" customWidth="1"/>
    <col min="637" max="637" width="35.1640625" bestFit="1" customWidth="1"/>
    <col min="638" max="638" width="49.6640625" bestFit="1" customWidth="1"/>
    <col min="639" max="639" width="58.5" bestFit="1" customWidth="1"/>
    <col min="640" max="640" width="49.6640625" bestFit="1" customWidth="1"/>
    <col min="641" max="641" width="17.6640625" bestFit="1" customWidth="1"/>
    <col min="642" max="642" width="60.5" bestFit="1" customWidth="1"/>
    <col min="643" max="643" width="46.1640625" bestFit="1" customWidth="1"/>
    <col min="644" max="644" width="46" bestFit="1" customWidth="1"/>
    <col min="645" max="645" width="32.6640625" bestFit="1" customWidth="1"/>
    <col min="646" max="646" width="29.6640625" bestFit="1" customWidth="1"/>
    <col min="647" max="647" width="58" bestFit="1" customWidth="1"/>
    <col min="648" max="648" width="53" bestFit="1" customWidth="1"/>
    <col min="649" max="649" width="48.33203125" bestFit="1" customWidth="1"/>
    <col min="650" max="650" width="36" bestFit="1" customWidth="1"/>
    <col min="651" max="651" width="41.1640625" bestFit="1" customWidth="1"/>
    <col min="652" max="652" width="29.83203125" bestFit="1" customWidth="1"/>
    <col min="653" max="653" width="66.5" bestFit="1" customWidth="1"/>
    <col min="654" max="654" width="22.33203125" bestFit="1" customWidth="1"/>
    <col min="655" max="655" width="32" bestFit="1" customWidth="1"/>
    <col min="656" max="656" width="62.83203125" bestFit="1" customWidth="1"/>
    <col min="657" max="657" width="76.83203125" bestFit="1" customWidth="1"/>
    <col min="658" max="658" width="22.5" bestFit="1" customWidth="1"/>
    <col min="659" max="659" width="43.5" bestFit="1" customWidth="1"/>
    <col min="660" max="660" width="54.1640625" bestFit="1" customWidth="1"/>
    <col min="661" max="661" width="47.33203125" bestFit="1" customWidth="1"/>
    <col min="662" max="662" width="28.83203125" bestFit="1" customWidth="1"/>
    <col min="663" max="663" width="19.6640625" bestFit="1" customWidth="1"/>
    <col min="664" max="664" width="45.5" bestFit="1" customWidth="1"/>
    <col min="665" max="665" width="37.83203125" bestFit="1" customWidth="1"/>
    <col min="666" max="666" width="45" bestFit="1" customWidth="1"/>
    <col min="667" max="667" width="55" bestFit="1" customWidth="1"/>
    <col min="668" max="668" width="41" bestFit="1" customWidth="1"/>
    <col min="669" max="669" width="65" bestFit="1" customWidth="1"/>
    <col min="670" max="670" width="33.6640625" bestFit="1" customWidth="1"/>
    <col min="671" max="671" width="36.33203125" bestFit="1" customWidth="1"/>
    <col min="672" max="672" width="32.83203125" bestFit="1" customWidth="1"/>
    <col min="673" max="673" width="37.83203125" bestFit="1" customWidth="1"/>
    <col min="674" max="674" width="37.6640625" bestFit="1" customWidth="1"/>
    <col min="675" max="675" width="29" bestFit="1" customWidth="1"/>
    <col min="676" max="676" width="29.83203125" bestFit="1" customWidth="1"/>
    <col min="677" max="677" width="23.83203125" bestFit="1" customWidth="1"/>
    <col min="678" max="678" width="38.33203125" bestFit="1" customWidth="1"/>
    <col min="679" max="679" width="25.6640625" bestFit="1" customWidth="1"/>
    <col min="680" max="680" width="56" bestFit="1" customWidth="1"/>
    <col min="681" max="681" width="28.6640625" bestFit="1" customWidth="1"/>
    <col min="682" max="682" width="50.1640625" bestFit="1" customWidth="1"/>
    <col min="683" max="683" width="18.83203125" bestFit="1" customWidth="1"/>
    <col min="684" max="684" width="35.5" bestFit="1" customWidth="1"/>
    <col min="685" max="685" width="41.33203125" bestFit="1" customWidth="1"/>
    <col min="686" max="686" width="49.1640625" bestFit="1" customWidth="1"/>
    <col min="687" max="687" width="21.6640625" bestFit="1" customWidth="1"/>
    <col min="688" max="688" width="26.33203125" bestFit="1" customWidth="1"/>
    <col min="689" max="689" width="30.5" bestFit="1" customWidth="1"/>
    <col min="690" max="690" width="29.33203125" bestFit="1" customWidth="1"/>
    <col min="691" max="691" width="26.6640625" bestFit="1" customWidth="1"/>
    <col min="692" max="692" width="28" bestFit="1" customWidth="1"/>
    <col min="693" max="693" width="28.6640625" bestFit="1" customWidth="1"/>
    <col min="694" max="694" width="47" bestFit="1" customWidth="1"/>
    <col min="695" max="695" width="38.5" bestFit="1" customWidth="1"/>
    <col min="696" max="696" width="65.6640625" bestFit="1" customWidth="1"/>
    <col min="697" max="697" width="38.33203125" bestFit="1" customWidth="1"/>
    <col min="698" max="698" width="23.1640625" bestFit="1" customWidth="1"/>
    <col min="699" max="699" width="40.5" bestFit="1" customWidth="1"/>
    <col min="700" max="700" width="24.1640625" bestFit="1" customWidth="1"/>
    <col min="701" max="701" width="28.6640625" bestFit="1" customWidth="1"/>
    <col min="702" max="702" width="85.1640625" bestFit="1" customWidth="1"/>
    <col min="703" max="703" width="61.33203125" bestFit="1" customWidth="1"/>
    <col min="704" max="704" width="40.5" bestFit="1" customWidth="1"/>
    <col min="705" max="705" width="40.6640625" bestFit="1" customWidth="1"/>
    <col min="706" max="706" width="44.33203125" bestFit="1" customWidth="1"/>
    <col min="707" max="707" width="46.33203125" bestFit="1" customWidth="1"/>
    <col min="708" max="708" width="30" bestFit="1" customWidth="1"/>
    <col min="709" max="709" width="39" bestFit="1" customWidth="1"/>
    <col min="710" max="710" width="31" bestFit="1" customWidth="1"/>
    <col min="711" max="712" width="48.6640625" bestFit="1" customWidth="1"/>
    <col min="713" max="713" width="56" bestFit="1" customWidth="1"/>
    <col min="714" max="714" width="38.6640625" bestFit="1" customWidth="1"/>
    <col min="715" max="715" width="77" bestFit="1" customWidth="1"/>
    <col min="716" max="716" width="102.83203125" bestFit="1" customWidth="1"/>
    <col min="717" max="717" width="44" bestFit="1" customWidth="1"/>
    <col min="718" max="718" width="52" bestFit="1" customWidth="1"/>
    <col min="719" max="719" width="60.33203125" bestFit="1" customWidth="1"/>
    <col min="720" max="720" width="73.1640625" bestFit="1" customWidth="1"/>
    <col min="721" max="721" width="69.83203125" bestFit="1" customWidth="1"/>
    <col min="722" max="722" width="39" bestFit="1" customWidth="1"/>
    <col min="723" max="723" width="29.6640625" bestFit="1" customWidth="1"/>
    <col min="724" max="724" width="57" bestFit="1" customWidth="1"/>
    <col min="725" max="725" width="43.5" bestFit="1" customWidth="1"/>
    <col min="726" max="726" width="76.6640625" bestFit="1" customWidth="1"/>
    <col min="727" max="727" width="59" bestFit="1" customWidth="1"/>
    <col min="728" max="728" width="48.1640625" bestFit="1" customWidth="1"/>
    <col min="729" max="729" width="42.83203125" bestFit="1" customWidth="1"/>
    <col min="730" max="730" width="29.1640625" bestFit="1" customWidth="1"/>
    <col min="731" max="731" width="66.1640625" bestFit="1" customWidth="1"/>
    <col min="732" max="732" width="54.83203125" bestFit="1" customWidth="1"/>
    <col min="733" max="733" width="6.33203125" bestFit="1" customWidth="1"/>
    <col min="734" max="734" width="50.33203125" bestFit="1" customWidth="1"/>
    <col min="735" max="735" width="46.1640625" bestFit="1" customWidth="1"/>
    <col min="736" max="736" width="27.6640625" bestFit="1" customWidth="1"/>
    <col min="737" max="737" width="60.33203125" bestFit="1" customWidth="1"/>
    <col min="738" max="738" width="27.5" bestFit="1" customWidth="1"/>
    <col min="739" max="739" width="51.6640625" bestFit="1" customWidth="1"/>
    <col min="740" max="740" width="81.83203125" bestFit="1" customWidth="1"/>
    <col min="741" max="741" width="75.83203125" bestFit="1" customWidth="1"/>
    <col min="742" max="742" width="69.6640625" bestFit="1" customWidth="1"/>
    <col min="743" max="743" width="34.83203125" bestFit="1" customWidth="1"/>
    <col min="744" max="744" width="60.83203125" bestFit="1" customWidth="1"/>
    <col min="745" max="745" width="44.6640625" bestFit="1" customWidth="1"/>
    <col min="746" max="746" width="58.33203125" bestFit="1" customWidth="1"/>
    <col min="747" max="747" width="63.83203125" bestFit="1" customWidth="1"/>
    <col min="748" max="748" width="56.1640625" bestFit="1" customWidth="1"/>
    <col min="749" max="749" width="58" bestFit="1" customWidth="1"/>
    <col min="750" max="750" width="65" bestFit="1" customWidth="1"/>
    <col min="751" max="751" width="35.6640625" bestFit="1" customWidth="1"/>
    <col min="752" max="752" width="46.33203125" bestFit="1" customWidth="1"/>
    <col min="753" max="753" width="52.1640625" bestFit="1" customWidth="1"/>
    <col min="754" max="754" width="50.83203125" bestFit="1" customWidth="1"/>
    <col min="755" max="755" width="66.5" bestFit="1" customWidth="1"/>
    <col min="756" max="756" width="35" bestFit="1" customWidth="1"/>
    <col min="757" max="757" width="24.1640625" bestFit="1" customWidth="1"/>
    <col min="758" max="758" width="48.5" bestFit="1" customWidth="1"/>
    <col min="759" max="759" width="35.1640625" bestFit="1" customWidth="1"/>
    <col min="760" max="760" width="22.5" bestFit="1" customWidth="1"/>
    <col min="761" max="761" width="59.1640625" bestFit="1" customWidth="1"/>
    <col min="762" max="762" width="54" bestFit="1" customWidth="1"/>
    <col min="763" max="763" width="53.5" bestFit="1" customWidth="1"/>
    <col min="764" max="764" width="28" bestFit="1" customWidth="1"/>
    <col min="765" max="765" width="59.33203125" bestFit="1" customWidth="1"/>
    <col min="766" max="766" width="29.5" bestFit="1" customWidth="1"/>
    <col min="767" max="767" width="53.6640625" bestFit="1" customWidth="1"/>
    <col min="768" max="768" width="28.5" bestFit="1" customWidth="1"/>
    <col min="769" max="769" width="40.5" bestFit="1" customWidth="1"/>
    <col min="770" max="770" width="33.6640625" bestFit="1" customWidth="1"/>
    <col min="771" max="771" width="52.83203125" bestFit="1" customWidth="1"/>
    <col min="772" max="772" width="48.5" bestFit="1" customWidth="1"/>
    <col min="773" max="773" width="69.6640625" bestFit="1" customWidth="1"/>
    <col min="774" max="774" width="60.6640625" bestFit="1" customWidth="1"/>
    <col min="775" max="775" width="57" bestFit="1" customWidth="1"/>
    <col min="776" max="776" width="19.33203125" bestFit="1" customWidth="1"/>
    <col min="777" max="777" width="47.6640625" bestFit="1" customWidth="1"/>
    <col min="778" max="778" width="73.5" bestFit="1" customWidth="1"/>
    <col min="779" max="779" width="56.6640625" bestFit="1" customWidth="1"/>
    <col min="780" max="780" width="58.5" bestFit="1" customWidth="1"/>
    <col min="781" max="781" width="50.6640625" bestFit="1" customWidth="1"/>
    <col min="782" max="782" width="39.1640625" bestFit="1" customWidth="1"/>
    <col min="783" max="783" width="71" bestFit="1" customWidth="1"/>
    <col min="784" max="784" width="32.83203125" bestFit="1" customWidth="1"/>
    <col min="785" max="785" width="55.83203125" bestFit="1" customWidth="1"/>
    <col min="786" max="786" width="49.6640625" bestFit="1" customWidth="1"/>
    <col min="787" max="787" width="25.33203125" bestFit="1" customWidth="1"/>
    <col min="788" max="788" width="60.33203125" bestFit="1" customWidth="1"/>
    <col min="789" max="789" width="56.1640625" bestFit="1" customWidth="1"/>
    <col min="790" max="790" width="73.6640625" bestFit="1" customWidth="1"/>
    <col min="791" max="791" width="42.33203125" bestFit="1" customWidth="1"/>
    <col min="792" max="792" width="56.83203125" bestFit="1" customWidth="1"/>
    <col min="793" max="793" width="9.1640625" bestFit="1" customWidth="1"/>
    <col min="794" max="794" width="52.5" bestFit="1" customWidth="1"/>
    <col min="795" max="795" width="57.6640625" bestFit="1" customWidth="1"/>
    <col min="796" max="796" width="58.33203125" bestFit="1" customWidth="1"/>
    <col min="797" max="797" width="13.83203125" bestFit="1" customWidth="1"/>
    <col min="798" max="798" width="36.6640625" bestFit="1" customWidth="1"/>
    <col min="799" max="799" width="18.1640625" bestFit="1" customWidth="1"/>
    <col min="800" max="800" width="41.33203125" bestFit="1" customWidth="1"/>
    <col min="801" max="801" width="58.5" bestFit="1" customWidth="1"/>
    <col min="802" max="802" width="35.33203125" bestFit="1" customWidth="1"/>
    <col min="803" max="803" width="44.6640625" bestFit="1" customWidth="1"/>
    <col min="804" max="804" width="48.5" bestFit="1" customWidth="1"/>
    <col min="805" max="805" width="64.33203125" bestFit="1" customWidth="1"/>
    <col min="806" max="806" width="19.5" bestFit="1" customWidth="1"/>
    <col min="807" max="807" width="37.1640625" bestFit="1" customWidth="1"/>
    <col min="808" max="808" width="18.5" bestFit="1" customWidth="1"/>
    <col min="809" max="809" width="54.33203125" bestFit="1" customWidth="1"/>
    <col min="810" max="810" width="29.83203125" bestFit="1" customWidth="1"/>
    <col min="811" max="811" width="28.6640625" bestFit="1" customWidth="1"/>
    <col min="812" max="812" width="75.1640625" bestFit="1" customWidth="1"/>
    <col min="813" max="813" width="57.33203125" bestFit="1" customWidth="1"/>
    <col min="814" max="814" width="48" bestFit="1" customWidth="1"/>
    <col min="815" max="815" width="35.6640625" bestFit="1" customWidth="1"/>
    <col min="816" max="816" width="38.83203125" bestFit="1" customWidth="1"/>
    <col min="817" max="817" width="28.33203125" bestFit="1" customWidth="1"/>
    <col min="818" max="818" width="33" bestFit="1" customWidth="1"/>
    <col min="819" max="819" width="48.83203125" bestFit="1" customWidth="1"/>
    <col min="820" max="820" width="35.83203125" bestFit="1" customWidth="1"/>
    <col min="821" max="821" width="50.33203125" bestFit="1" customWidth="1"/>
    <col min="822" max="822" width="61.33203125" bestFit="1" customWidth="1"/>
    <col min="823" max="823" width="65.5" bestFit="1" customWidth="1"/>
    <col min="824" max="824" width="47.6640625" bestFit="1" customWidth="1"/>
    <col min="825" max="825" width="24.5" bestFit="1" customWidth="1"/>
    <col min="826" max="826" width="42.83203125" bestFit="1" customWidth="1"/>
    <col min="827" max="828" width="37.6640625" bestFit="1" customWidth="1"/>
    <col min="829" max="829" width="52.1640625" bestFit="1" customWidth="1"/>
    <col min="830" max="830" width="69.83203125" bestFit="1" customWidth="1"/>
    <col min="831" max="831" width="50.1640625" bestFit="1" customWidth="1"/>
    <col min="832" max="832" width="29.5" bestFit="1" customWidth="1"/>
    <col min="833" max="833" width="50.5" bestFit="1" customWidth="1"/>
    <col min="834" max="834" width="55.1640625" bestFit="1" customWidth="1"/>
    <col min="835" max="835" width="23.33203125" bestFit="1" customWidth="1"/>
    <col min="836" max="836" width="66.83203125" bestFit="1" customWidth="1"/>
    <col min="837" max="837" width="60.33203125" bestFit="1" customWidth="1"/>
    <col min="838" max="838" width="43.83203125" bestFit="1" customWidth="1"/>
    <col min="839" max="839" width="43.6640625" bestFit="1" customWidth="1"/>
    <col min="840" max="840" width="48.5" bestFit="1" customWidth="1"/>
    <col min="841" max="841" width="51" bestFit="1" customWidth="1"/>
    <col min="842" max="842" width="62.83203125" bestFit="1" customWidth="1"/>
    <col min="843" max="843" width="22.5" bestFit="1" customWidth="1"/>
    <col min="844" max="844" width="65" bestFit="1" customWidth="1"/>
    <col min="845" max="845" width="58.83203125" bestFit="1" customWidth="1"/>
    <col min="846" max="846" width="44.33203125" bestFit="1" customWidth="1"/>
    <col min="847" max="847" width="21.1640625" bestFit="1" customWidth="1"/>
    <col min="848" max="848" width="34.83203125" bestFit="1" customWidth="1"/>
    <col min="849" max="849" width="39.6640625" bestFit="1" customWidth="1"/>
    <col min="850" max="850" width="66.83203125" bestFit="1" customWidth="1"/>
    <col min="851" max="851" width="37.1640625" bestFit="1" customWidth="1"/>
    <col min="852" max="852" width="38.83203125" bestFit="1" customWidth="1"/>
    <col min="853" max="853" width="28.33203125" bestFit="1" customWidth="1"/>
    <col min="854" max="854" width="38.33203125" bestFit="1" customWidth="1"/>
    <col min="855" max="855" width="68" bestFit="1" customWidth="1"/>
    <col min="856" max="856" width="50.33203125" bestFit="1" customWidth="1"/>
    <col min="857" max="857" width="69.6640625" bestFit="1" customWidth="1"/>
    <col min="858" max="858" width="62.33203125" bestFit="1" customWidth="1"/>
    <col min="859" max="859" width="43.33203125" bestFit="1" customWidth="1"/>
    <col min="860" max="860" width="32.33203125" bestFit="1" customWidth="1"/>
    <col min="861" max="861" width="95.83203125" bestFit="1" customWidth="1"/>
    <col min="862" max="862" width="48.83203125" bestFit="1" customWidth="1"/>
    <col min="863" max="863" width="72.6640625" bestFit="1" customWidth="1"/>
    <col min="864" max="864" width="68.83203125" bestFit="1" customWidth="1"/>
    <col min="865" max="865" width="62.5" bestFit="1" customWidth="1"/>
    <col min="866" max="866" width="51.83203125" bestFit="1" customWidth="1"/>
    <col min="867" max="867" width="56.1640625" bestFit="1" customWidth="1"/>
    <col min="868" max="868" width="61" bestFit="1" customWidth="1"/>
    <col min="869" max="869" width="26.6640625" bestFit="1" customWidth="1"/>
    <col min="870" max="870" width="50.83203125" bestFit="1" customWidth="1"/>
    <col min="871" max="871" width="80.33203125" bestFit="1" customWidth="1"/>
    <col min="872" max="872" width="39.33203125" bestFit="1" customWidth="1"/>
    <col min="873" max="873" width="48.1640625" bestFit="1" customWidth="1"/>
    <col min="874" max="874" width="46.6640625" bestFit="1" customWidth="1"/>
    <col min="875" max="875" width="33.1640625" bestFit="1" customWidth="1"/>
    <col min="876" max="876" width="41" bestFit="1" customWidth="1"/>
    <col min="877" max="877" width="45.33203125" bestFit="1" customWidth="1"/>
    <col min="878" max="878" width="44.83203125" bestFit="1" customWidth="1"/>
    <col min="879" max="879" width="43.5" bestFit="1" customWidth="1"/>
    <col min="880" max="880" width="41.5" bestFit="1" customWidth="1"/>
    <col min="881" max="881" width="35.1640625" bestFit="1" customWidth="1"/>
    <col min="882" max="882" width="49.6640625" bestFit="1" customWidth="1"/>
    <col min="883" max="883" width="58.5" bestFit="1" customWidth="1"/>
    <col min="884" max="884" width="49.6640625" bestFit="1" customWidth="1"/>
    <col min="885" max="885" width="17.6640625" bestFit="1" customWidth="1"/>
    <col min="886" max="886" width="60.5" bestFit="1" customWidth="1"/>
    <col min="887" max="887" width="46.1640625" bestFit="1" customWidth="1"/>
    <col min="888" max="888" width="46" bestFit="1" customWidth="1"/>
    <col min="889" max="889" width="32.6640625" bestFit="1" customWidth="1"/>
    <col min="890" max="890" width="29.6640625" bestFit="1" customWidth="1"/>
    <col min="891" max="891" width="58" bestFit="1" customWidth="1"/>
    <col min="892" max="892" width="53" bestFit="1" customWidth="1"/>
    <col min="893" max="893" width="48.33203125" bestFit="1" customWidth="1"/>
    <col min="894" max="894" width="36" bestFit="1" customWidth="1"/>
    <col min="895" max="895" width="41.1640625" bestFit="1" customWidth="1"/>
    <col min="896" max="896" width="29.83203125" bestFit="1" customWidth="1"/>
    <col min="897" max="897" width="66.5" bestFit="1" customWidth="1"/>
    <col min="898" max="898" width="22.33203125" bestFit="1" customWidth="1"/>
    <col min="899" max="899" width="32" bestFit="1" customWidth="1"/>
    <col min="900" max="900" width="62.83203125" bestFit="1" customWidth="1"/>
    <col min="901" max="901" width="76.83203125" bestFit="1" customWidth="1"/>
    <col min="902" max="902" width="22.5" bestFit="1" customWidth="1"/>
    <col min="903" max="903" width="43.5" bestFit="1" customWidth="1"/>
    <col min="904" max="904" width="54.1640625" bestFit="1" customWidth="1"/>
    <col min="905" max="905" width="47.33203125" bestFit="1" customWidth="1"/>
    <col min="906" max="906" width="28.83203125" bestFit="1" customWidth="1"/>
    <col min="907" max="907" width="19.6640625" bestFit="1" customWidth="1"/>
    <col min="908" max="908" width="45.5" bestFit="1" customWidth="1"/>
    <col min="909" max="909" width="37.83203125" bestFit="1" customWidth="1"/>
    <col min="910" max="910" width="45" bestFit="1" customWidth="1"/>
    <col min="911" max="911" width="55" bestFit="1" customWidth="1"/>
    <col min="912" max="912" width="41" bestFit="1" customWidth="1"/>
    <col min="913" max="913" width="65" bestFit="1" customWidth="1"/>
    <col min="914" max="914" width="33.6640625" bestFit="1" customWidth="1"/>
    <col min="915" max="915" width="36.33203125" bestFit="1" customWidth="1"/>
    <col min="916" max="916" width="32.83203125" bestFit="1" customWidth="1"/>
    <col min="917" max="917" width="37.83203125" bestFit="1" customWidth="1"/>
    <col min="918" max="918" width="37.6640625" bestFit="1" customWidth="1"/>
    <col min="919" max="919" width="29" bestFit="1" customWidth="1"/>
    <col min="920" max="920" width="29.83203125" bestFit="1" customWidth="1"/>
    <col min="921" max="921" width="23.83203125" bestFit="1" customWidth="1"/>
    <col min="922" max="922" width="38.33203125" bestFit="1" customWidth="1"/>
    <col min="923" max="923" width="25.6640625" bestFit="1" customWidth="1"/>
    <col min="924" max="924" width="56" bestFit="1" customWidth="1"/>
    <col min="925" max="925" width="28.6640625" bestFit="1" customWidth="1"/>
    <col min="926" max="926" width="50.1640625" bestFit="1" customWidth="1"/>
    <col min="927" max="927" width="18.83203125" bestFit="1" customWidth="1"/>
    <col min="928" max="928" width="35.5" bestFit="1" customWidth="1"/>
    <col min="929" max="929" width="41.33203125" bestFit="1" customWidth="1"/>
    <col min="930" max="930" width="49.1640625" bestFit="1" customWidth="1"/>
    <col min="931" max="931" width="21.6640625" bestFit="1" customWidth="1"/>
    <col min="932" max="932" width="26.33203125" bestFit="1" customWidth="1"/>
    <col min="933" max="933" width="30.5" bestFit="1" customWidth="1"/>
    <col min="934" max="934" width="29.33203125" bestFit="1" customWidth="1"/>
    <col min="935" max="935" width="26.6640625" bestFit="1" customWidth="1"/>
    <col min="936" max="936" width="28" bestFit="1" customWidth="1"/>
    <col min="937" max="937" width="28.6640625" bestFit="1" customWidth="1"/>
    <col min="938" max="938" width="47" bestFit="1" customWidth="1"/>
    <col min="939" max="939" width="38.5" bestFit="1" customWidth="1"/>
    <col min="940" max="940" width="65.6640625" bestFit="1" customWidth="1"/>
    <col min="941" max="941" width="38.33203125" bestFit="1" customWidth="1"/>
    <col min="942" max="942" width="23.1640625" bestFit="1" customWidth="1"/>
    <col min="943" max="943" width="40.5" bestFit="1" customWidth="1"/>
    <col min="944" max="944" width="24.1640625" bestFit="1" customWidth="1"/>
    <col min="945" max="945" width="28.6640625" bestFit="1" customWidth="1"/>
    <col min="946" max="946" width="85.1640625" bestFit="1" customWidth="1"/>
    <col min="947" max="947" width="61.33203125" bestFit="1" customWidth="1"/>
    <col min="948" max="948" width="40.5" bestFit="1" customWidth="1"/>
    <col min="949" max="949" width="40.6640625" bestFit="1" customWidth="1"/>
    <col min="950" max="950" width="44.33203125" bestFit="1" customWidth="1"/>
    <col min="951" max="951" width="46.33203125" bestFit="1" customWidth="1"/>
    <col min="952" max="952" width="30" bestFit="1" customWidth="1"/>
    <col min="953" max="953" width="39" bestFit="1" customWidth="1"/>
    <col min="954" max="954" width="31" bestFit="1" customWidth="1"/>
    <col min="955" max="956" width="48.6640625" bestFit="1" customWidth="1"/>
    <col min="957" max="957" width="56" bestFit="1" customWidth="1"/>
    <col min="958" max="958" width="38.6640625" bestFit="1" customWidth="1"/>
    <col min="959" max="959" width="77" bestFit="1" customWidth="1"/>
    <col min="960" max="960" width="102.83203125" bestFit="1" customWidth="1"/>
    <col min="961" max="961" width="44" bestFit="1" customWidth="1"/>
    <col min="962" max="962" width="52" bestFit="1" customWidth="1"/>
    <col min="963" max="963" width="60.33203125" bestFit="1" customWidth="1"/>
    <col min="964" max="964" width="73.1640625" bestFit="1" customWidth="1"/>
    <col min="965" max="965" width="69.83203125" bestFit="1" customWidth="1"/>
    <col min="966" max="966" width="39" bestFit="1" customWidth="1"/>
    <col min="967" max="967" width="29.6640625" bestFit="1" customWidth="1"/>
    <col min="968" max="968" width="57" bestFit="1" customWidth="1"/>
    <col min="969" max="969" width="43.5" bestFit="1" customWidth="1"/>
    <col min="970" max="970" width="76.6640625" bestFit="1" customWidth="1"/>
    <col min="971" max="971" width="59" bestFit="1" customWidth="1"/>
    <col min="972" max="972" width="48.1640625" bestFit="1" customWidth="1"/>
    <col min="973" max="973" width="42.83203125" bestFit="1" customWidth="1"/>
    <col min="974" max="974" width="29.1640625" bestFit="1" customWidth="1"/>
    <col min="975" max="975" width="66.1640625" bestFit="1" customWidth="1"/>
    <col min="976" max="976" width="54.83203125" bestFit="1" customWidth="1"/>
    <col min="977" max="977" width="6.33203125" bestFit="1" customWidth="1"/>
    <col min="978" max="978" width="50.33203125" bestFit="1" customWidth="1"/>
    <col min="979" max="979" width="46.1640625" bestFit="1" customWidth="1"/>
    <col min="980" max="980" width="27.6640625" bestFit="1" customWidth="1"/>
    <col min="981" max="981" width="60.33203125" bestFit="1" customWidth="1"/>
    <col min="982" max="982" width="27.5" bestFit="1" customWidth="1"/>
    <col min="983" max="983" width="51.6640625" bestFit="1" customWidth="1"/>
    <col min="984" max="984" width="81.83203125" bestFit="1" customWidth="1"/>
    <col min="985" max="985" width="75.83203125" bestFit="1" customWidth="1"/>
    <col min="986" max="986" width="69.6640625" bestFit="1" customWidth="1"/>
    <col min="987" max="987" width="34.83203125" bestFit="1" customWidth="1"/>
    <col min="988" max="988" width="60.83203125" bestFit="1" customWidth="1"/>
    <col min="989" max="989" width="44.6640625" bestFit="1" customWidth="1"/>
    <col min="990" max="990" width="58.33203125" bestFit="1" customWidth="1"/>
    <col min="991" max="991" width="63.83203125" bestFit="1" customWidth="1"/>
    <col min="992" max="992" width="56.1640625" bestFit="1" customWidth="1"/>
    <col min="993" max="993" width="58" bestFit="1" customWidth="1"/>
    <col min="994" max="994" width="65" bestFit="1" customWidth="1"/>
    <col min="995" max="995" width="35.6640625" bestFit="1" customWidth="1"/>
    <col min="996" max="996" width="46.33203125" bestFit="1" customWidth="1"/>
    <col min="997" max="997" width="52.1640625" bestFit="1" customWidth="1"/>
    <col min="998" max="998" width="50.83203125" bestFit="1" customWidth="1"/>
    <col min="999" max="999" width="66.5" bestFit="1" customWidth="1"/>
    <col min="1000" max="1000" width="35" bestFit="1" customWidth="1"/>
    <col min="1001" max="1001" width="24.1640625" bestFit="1" customWidth="1"/>
    <col min="1002" max="1002" width="48.5" bestFit="1" customWidth="1"/>
    <col min="1003" max="1003" width="35.1640625" bestFit="1" customWidth="1"/>
    <col min="1004" max="1004" width="22.5" bestFit="1" customWidth="1"/>
    <col min="1005" max="1005" width="59.1640625" bestFit="1" customWidth="1"/>
    <col min="1006" max="1006" width="54" bestFit="1" customWidth="1"/>
    <col min="1007" max="1007" width="53.5" bestFit="1" customWidth="1"/>
    <col min="1008" max="1008" width="28" bestFit="1" customWidth="1"/>
    <col min="1009" max="1009" width="59.33203125" bestFit="1" customWidth="1"/>
    <col min="1010" max="1010" width="29.5" bestFit="1" customWidth="1"/>
    <col min="1011" max="1011" width="53.6640625" bestFit="1" customWidth="1"/>
    <col min="1012" max="1012" width="28.5" bestFit="1" customWidth="1"/>
    <col min="1013" max="1013" width="40.5" bestFit="1" customWidth="1"/>
    <col min="1014" max="1014" width="33.6640625" bestFit="1" customWidth="1"/>
    <col min="1015" max="1015" width="52.83203125" bestFit="1" customWidth="1"/>
    <col min="1016" max="1016" width="48.5" bestFit="1" customWidth="1"/>
    <col min="1017" max="1017" width="69.6640625" bestFit="1" customWidth="1"/>
    <col min="1018" max="1018" width="60.6640625" bestFit="1" customWidth="1"/>
    <col min="1019" max="1019" width="57" bestFit="1" customWidth="1"/>
    <col min="1020" max="1020" width="19.33203125" bestFit="1" customWidth="1"/>
    <col min="1021" max="1021" width="47.6640625" bestFit="1" customWidth="1"/>
    <col min="1022" max="1022" width="73.5" bestFit="1" customWidth="1"/>
    <col min="1023" max="1023" width="56.6640625" bestFit="1" customWidth="1"/>
    <col min="1024" max="1024" width="58.5" bestFit="1" customWidth="1"/>
    <col min="1025" max="1025" width="50.6640625" bestFit="1" customWidth="1"/>
    <col min="1026" max="1026" width="39.1640625" bestFit="1" customWidth="1"/>
    <col min="1027" max="1027" width="71" bestFit="1" customWidth="1"/>
    <col min="1028" max="1028" width="32.83203125" bestFit="1" customWidth="1"/>
    <col min="1029" max="1029" width="55.83203125" bestFit="1" customWidth="1"/>
    <col min="1030" max="1030" width="49.6640625" bestFit="1" customWidth="1"/>
    <col min="1031" max="1031" width="25.33203125" bestFit="1" customWidth="1"/>
    <col min="1032" max="1032" width="60.33203125" bestFit="1" customWidth="1"/>
    <col min="1033" max="1033" width="56.1640625" bestFit="1" customWidth="1"/>
    <col min="1034" max="1034" width="73.6640625" bestFit="1" customWidth="1"/>
    <col min="1035" max="1035" width="42.33203125" bestFit="1" customWidth="1"/>
    <col min="1036" max="1036" width="56.83203125" bestFit="1" customWidth="1"/>
    <col min="1037" max="1037" width="9.1640625" bestFit="1" customWidth="1"/>
    <col min="1038" max="1038" width="52.5" bestFit="1" customWidth="1"/>
    <col min="1039" max="1039" width="57.6640625" bestFit="1" customWidth="1"/>
    <col min="1040" max="1040" width="58.33203125" bestFit="1" customWidth="1"/>
    <col min="1041" max="1041" width="13.83203125" bestFit="1" customWidth="1"/>
    <col min="1042" max="1042" width="36.6640625" bestFit="1" customWidth="1"/>
    <col min="1043" max="1043" width="18.1640625" bestFit="1" customWidth="1"/>
    <col min="1044" max="1044" width="41.33203125" bestFit="1" customWidth="1"/>
    <col min="1045" max="1045" width="58.5" bestFit="1" customWidth="1"/>
    <col min="1046" max="1046" width="35.33203125" bestFit="1" customWidth="1"/>
    <col min="1047" max="1047" width="44.6640625" bestFit="1" customWidth="1"/>
    <col min="1048" max="1048" width="48.5" bestFit="1" customWidth="1"/>
    <col min="1049" max="1049" width="64.33203125" bestFit="1" customWidth="1"/>
    <col min="1050" max="1050" width="19.5" bestFit="1" customWidth="1"/>
    <col min="1051" max="1051" width="37.1640625" bestFit="1" customWidth="1"/>
    <col min="1052" max="1052" width="18.5" bestFit="1" customWidth="1"/>
    <col min="1053" max="1053" width="54.33203125" bestFit="1" customWidth="1"/>
    <col min="1054" max="1054" width="29.83203125" bestFit="1" customWidth="1"/>
    <col min="1055" max="1055" width="28.6640625" bestFit="1" customWidth="1"/>
    <col min="1056" max="1056" width="75.1640625" bestFit="1" customWidth="1"/>
    <col min="1057" max="1057" width="57.33203125" bestFit="1" customWidth="1"/>
    <col min="1058" max="1058" width="48" bestFit="1" customWidth="1"/>
    <col min="1059" max="1059" width="35.6640625" bestFit="1" customWidth="1"/>
    <col min="1060" max="1060" width="38.83203125" bestFit="1" customWidth="1"/>
    <col min="1061" max="1061" width="28.33203125" bestFit="1" customWidth="1"/>
    <col min="1062" max="1062" width="33" bestFit="1" customWidth="1"/>
    <col min="1063" max="1063" width="48.83203125" bestFit="1" customWidth="1"/>
    <col min="1064" max="1064" width="35.83203125" bestFit="1" customWidth="1"/>
    <col min="1065" max="1065" width="50.33203125" bestFit="1" customWidth="1"/>
    <col min="1066" max="1066" width="61.33203125" bestFit="1" customWidth="1"/>
    <col min="1067" max="1067" width="65.5" bestFit="1" customWidth="1"/>
    <col min="1068" max="1068" width="47.6640625" bestFit="1" customWidth="1"/>
    <col min="1069" max="1069" width="24.5" bestFit="1" customWidth="1"/>
    <col min="1070" max="1070" width="42.83203125" bestFit="1" customWidth="1"/>
    <col min="1071" max="1072" width="37.6640625" bestFit="1" customWidth="1"/>
    <col min="1073" max="1073" width="52.1640625" bestFit="1" customWidth="1"/>
    <col min="1074" max="1074" width="69.83203125" bestFit="1" customWidth="1"/>
    <col min="1075" max="1075" width="50.1640625" bestFit="1" customWidth="1"/>
    <col min="1076" max="1076" width="29.5" bestFit="1" customWidth="1"/>
    <col min="1077" max="1077" width="50.5" bestFit="1" customWidth="1"/>
    <col min="1078" max="1078" width="55.1640625" bestFit="1" customWidth="1"/>
    <col min="1079" max="1079" width="23.33203125" bestFit="1" customWidth="1"/>
    <col min="1080" max="1080" width="66.83203125" bestFit="1" customWidth="1"/>
    <col min="1081" max="1081" width="60.33203125" bestFit="1" customWidth="1"/>
    <col min="1082" max="1082" width="43.83203125" bestFit="1" customWidth="1"/>
    <col min="1083" max="1083" width="43.6640625" bestFit="1" customWidth="1"/>
    <col min="1084" max="1084" width="48.5" bestFit="1" customWidth="1"/>
    <col min="1085" max="1085" width="51" bestFit="1" customWidth="1"/>
    <col min="1086" max="1086" width="62.83203125" bestFit="1" customWidth="1"/>
    <col min="1087" max="1087" width="22.5" bestFit="1" customWidth="1"/>
    <col min="1088" max="1088" width="65" bestFit="1" customWidth="1"/>
    <col min="1089" max="1089" width="58.83203125" bestFit="1" customWidth="1"/>
    <col min="1090" max="1090" width="44.33203125" bestFit="1" customWidth="1"/>
    <col min="1091" max="1091" width="21.1640625" bestFit="1" customWidth="1"/>
    <col min="1092" max="1092" width="34.83203125" bestFit="1" customWidth="1"/>
    <col min="1093" max="1093" width="39.6640625" bestFit="1" customWidth="1"/>
    <col min="1094" max="1094" width="66.83203125" bestFit="1" customWidth="1"/>
    <col min="1095" max="1095" width="37.1640625" bestFit="1" customWidth="1"/>
    <col min="1096" max="1096" width="38.83203125" bestFit="1" customWidth="1"/>
    <col min="1097" max="1097" width="28.33203125" bestFit="1" customWidth="1"/>
    <col min="1098" max="1098" width="38.33203125" bestFit="1" customWidth="1"/>
    <col min="1099" max="1099" width="68" bestFit="1" customWidth="1"/>
    <col min="1100" max="1100" width="50.33203125" bestFit="1" customWidth="1"/>
    <col min="1101" max="1101" width="69.6640625" bestFit="1" customWidth="1"/>
    <col min="1102" max="1102" width="62.33203125" bestFit="1" customWidth="1"/>
    <col min="1103" max="1103" width="43.33203125" bestFit="1" customWidth="1"/>
    <col min="1104" max="1104" width="32.33203125" bestFit="1" customWidth="1"/>
    <col min="1105" max="1105" width="95.83203125" bestFit="1" customWidth="1"/>
    <col min="1106" max="1106" width="48.83203125" bestFit="1" customWidth="1"/>
    <col min="1107" max="1107" width="72.6640625" bestFit="1" customWidth="1"/>
    <col min="1108" max="1108" width="68.83203125" bestFit="1" customWidth="1"/>
    <col min="1109" max="1109" width="62.5" bestFit="1" customWidth="1"/>
    <col min="1110" max="1110" width="51.83203125" bestFit="1" customWidth="1"/>
    <col min="1111" max="1111" width="56.1640625" bestFit="1" customWidth="1"/>
    <col min="1112" max="1112" width="61" bestFit="1" customWidth="1"/>
    <col min="1113" max="1113" width="26.6640625" bestFit="1" customWidth="1"/>
    <col min="1114" max="1114" width="50.83203125" bestFit="1" customWidth="1"/>
    <col min="1115" max="1115" width="80.33203125" bestFit="1" customWidth="1"/>
    <col min="1116" max="1116" width="39.33203125" bestFit="1" customWidth="1"/>
    <col min="1117" max="1117" width="48.1640625" bestFit="1" customWidth="1"/>
    <col min="1118" max="1118" width="46.6640625" bestFit="1" customWidth="1"/>
    <col min="1119" max="1119" width="33.1640625" bestFit="1" customWidth="1"/>
    <col min="1120" max="1120" width="41" bestFit="1" customWidth="1"/>
    <col min="1121" max="1121" width="45.33203125" bestFit="1" customWidth="1"/>
    <col min="1122" max="1122" width="44.83203125" bestFit="1" customWidth="1"/>
    <col min="1123" max="1123" width="43.5" bestFit="1" customWidth="1"/>
    <col min="1124" max="1124" width="41.5" bestFit="1" customWidth="1"/>
    <col min="1125" max="1125" width="35.1640625" bestFit="1" customWidth="1"/>
    <col min="1126" max="1126" width="49.6640625" bestFit="1" customWidth="1"/>
    <col min="1127" max="1127" width="58.5" bestFit="1" customWidth="1"/>
    <col min="1128" max="1128" width="49.6640625" bestFit="1" customWidth="1"/>
    <col min="1129" max="1129" width="17.6640625" bestFit="1" customWidth="1"/>
    <col min="1130" max="1130" width="60.5" bestFit="1" customWidth="1"/>
    <col min="1131" max="1131" width="46.1640625" bestFit="1" customWidth="1"/>
    <col min="1132" max="1132" width="46" bestFit="1" customWidth="1"/>
    <col min="1133" max="1133" width="32.6640625" bestFit="1" customWidth="1"/>
    <col min="1134" max="1134" width="29.6640625" bestFit="1" customWidth="1"/>
    <col min="1135" max="1135" width="58" bestFit="1" customWidth="1"/>
    <col min="1136" max="1136" width="53" bestFit="1" customWidth="1"/>
    <col min="1137" max="1137" width="48.33203125" bestFit="1" customWidth="1"/>
    <col min="1138" max="1138" width="36" bestFit="1" customWidth="1"/>
    <col min="1139" max="1139" width="41.1640625" bestFit="1" customWidth="1"/>
    <col min="1140" max="1140" width="29.83203125" bestFit="1" customWidth="1"/>
    <col min="1141" max="1141" width="66.5" bestFit="1" customWidth="1"/>
    <col min="1142" max="1142" width="22.33203125" bestFit="1" customWidth="1"/>
    <col min="1143" max="1143" width="32" bestFit="1" customWidth="1"/>
    <col min="1144" max="1144" width="62.83203125" bestFit="1" customWidth="1"/>
    <col min="1145" max="1145" width="76.83203125" bestFit="1" customWidth="1"/>
    <col min="1146" max="1146" width="22.5" bestFit="1" customWidth="1"/>
    <col min="1147" max="1147" width="43.5" bestFit="1" customWidth="1"/>
    <col min="1148" max="1148" width="54.1640625" bestFit="1" customWidth="1"/>
    <col min="1149" max="1149" width="47.33203125" bestFit="1" customWidth="1"/>
    <col min="1150" max="1150" width="28.83203125" bestFit="1" customWidth="1"/>
    <col min="1151" max="1151" width="19.6640625" bestFit="1" customWidth="1"/>
    <col min="1152" max="1152" width="45.5" bestFit="1" customWidth="1"/>
    <col min="1153" max="1153" width="37.83203125" bestFit="1" customWidth="1"/>
    <col min="1154" max="1154" width="45" bestFit="1" customWidth="1"/>
    <col min="1155" max="1155" width="55" bestFit="1" customWidth="1"/>
    <col min="1156" max="1156" width="41" bestFit="1" customWidth="1"/>
    <col min="1157" max="1157" width="65" bestFit="1" customWidth="1"/>
    <col min="1158" max="1158" width="33.6640625" bestFit="1" customWidth="1"/>
    <col min="1159" max="1159" width="36.33203125" bestFit="1" customWidth="1"/>
    <col min="1160" max="1160" width="32.83203125" bestFit="1" customWidth="1"/>
    <col min="1161" max="1161" width="37.83203125" bestFit="1" customWidth="1"/>
    <col min="1162" max="1162" width="37.6640625" bestFit="1" customWidth="1"/>
    <col min="1163" max="1163" width="29" bestFit="1" customWidth="1"/>
    <col min="1164" max="1164" width="29.83203125" bestFit="1" customWidth="1"/>
    <col min="1165" max="1165" width="23.83203125" bestFit="1" customWidth="1"/>
    <col min="1166" max="1166" width="38.33203125" bestFit="1" customWidth="1"/>
    <col min="1167" max="1167" width="25.6640625" bestFit="1" customWidth="1"/>
    <col min="1168" max="1168" width="56" bestFit="1" customWidth="1"/>
    <col min="1169" max="1169" width="28.6640625" bestFit="1" customWidth="1"/>
    <col min="1170" max="1170" width="50.1640625" bestFit="1" customWidth="1"/>
    <col min="1171" max="1171" width="18.83203125" bestFit="1" customWidth="1"/>
    <col min="1172" max="1172" width="35.5" bestFit="1" customWidth="1"/>
    <col min="1173" max="1173" width="41.33203125" bestFit="1" customWidth="1"/>
    <col min="1174" max="1174" width="49.1640625" bestFit="1" customWidth="1"/>
    <col min="1175" max="1175" width="21.6640625" bestFit="1" customWidth="1"/>
    <col min="1176" max="1176" width="26.33203125" bestFit="1" customWidth="1"/>
    <col min="1177" max="1177" width="30.5" bestFit="1" customWidth="1"/>
    <col min="1178" max="1178" width="29.33203125" bestFit="1" customWidth="1"/>
    <col min="1179" max="1179" width="26.6640625" bestFit="1" customWidth="1"/>
    <col min="1180" max="1180" width="28" bestFit="1" customWidth="1"/>
    <col min="1181" max="1181" width="28.6640625" bestFit="1" customWidth="1"/>
    <col min="1182" max="1182" width="47" bestFit="1" customWidth="1"/>
    <col min="1183" max="1183" width="38.5" bestFit="1" customWidth="1"/>
    <col min="1184" max="1184" width="65.6640625" bestFit="1" customWidth="1"/>
    <col min="1185" max="1185" width="38.33203125" bestFit="1" customWidth="1"/>
    <col min="1186" max="1186" width="23.1640625" bestFit="1" customWidth="1"/>
    <col min="1187" max="1187" width="40.5" bestFit="1" customWidth="1"/>
    <col min="1188" max="1188" width="24.1640625" bestFit="1" customWidth="1"/>
    <col min="1189" max="1189" width="28.6640625" bestFit="1" customWidth="1"/>
    <col min="1190" max="1190" width="85.1640625" bestFit="1" customWidth="1"/>
    <col min="1191" max="1191" width="61.33203125" bestFit="1" customWidth="1"/>
    <col min="1192" max="1192" width="40.5" bestFit="1" customWidth="1"/>
    <col min="1193" max="1193" width="40.6640625" bestFit="1" customWidth="1"/>
    <col min="1194" max="1194" width="44.33203125" bestFit="1" customWidth="1"/>
    <col min="1195" max="1195" width="46.33203125" bestFit="1" customWidth="1"/>
    <col min="1196" max="1196" width="30" bestFit="1" customWidth="1"/>
    <col min="1197" max="1197" width="39" bestFit="1" customWidth="1"/>
    <col min="1198" max="1198" width="31" bestFit="1" customWidth="1"/>
    <col min="1199" max="1200" width="48.6640625" bestFit="1" customWidth="1"/>
    <col min="1201" max="1201" width="56" bestFit="1" customWidth="1"/>
    <col min="1202" max="1202" width="38.6640625" bestFit="1" customWidth="1"/>
    <col min="1203" max="1203" width="77" bestFit="1" customWidth="1"/>
    <col min="1204" max="1204" width="102.83203125" bestFit="1" customWidth="1"/>
    <col min="1205" max="1205" width="44" bestFit="1" customWidth="1"/>
    <col min="1206" max="1206" width="52" bestFit="1" customWidth="1"/>
    <col min="1207" max="1207" width="60.33203125" bestFit="1" customWidth="1"/>
    <col min="1208" max="1208" width="73.1640625" bestFit="1" customWidth="1"/>
    <col min="1209" max="1209" width="69.83203125" bestFit="1" customWidth="1"/>
    <col min="1210" max="1210" width="39" bestFit="1" customWidth="1"/>
    <col min="1211" max="1211" width="29.6640625" bestFit="1" customWidth="1"/>
    <col min="1212" max="1212" width="57" bestFit="1" customWidth="1"/>
    <col min="1213" max="1213" width="43.5" bestFit="1" customWidth="1"/>
    <col min="1214" max="1214" width="76.6640625" bestFit="1" customWidth="1"/>
    <col min="1215" max="1215" width="59" bestFit="1" customWidth="1"/>
    <col min="1216" max="1216" width="48.1640625" bestFit="1" customWidth="1"/>
    <col min="1217" max="1217" width="42.83203125" bestFit="1" customWidth="1"/>
    <col min="1218" max="1218" width="29.1640625" bestFit="1" customWidth="1"/>
    <col min="1219" max="1219" width="66.1640625" bestFit="1" customWidth="1"/>
    <col min="1220" max="1220" width="54.83203125" bestFit="1" customWidth="1"/>
    <col min="1221" max="1221" width="6.33203125" bestFit="1" customWidth="1"/>
    <col min="1222" max="1222" width="24.1640625" bestFit="1" customWidth="1"/>
    <col min="1223" max="1223" width="19.33203125" bestFit="1" customWidth="1"/>
    <col min="1224" max="1224" width="17.33203125" bestFit="1" customWidth="1"/>
    <col min="1225" max="1225" width="16" bestFit="1" customWidth="1"/>
    <col min="1226" max="1226" width="16.5" bestFit="1" customWidth="1"/>
  </cols>
  <sheetData>
    <row r="3" spans="1:4" x14ac:dyDescent="0.2">
      <c r="A3" s="3" t="s">
        <v>2765</v>
      </c>
      <c r="B3" t="s">
        <v>2768</v>
      </c>
      <c r="C3" t="s">
        <v>2769</v>
      </c>
      <c r="D3" t="s">
        <v>2770</v>
      </c>
    </row>
    <row r="4" spans="1:4" x14ac:dyDescent="0.2">
      <c r="A4" s="4" t="s">
        <v>2771</v>
      </c>
      <c r="B4" s="5">
        <v>6</v>
      </c>
      <c r="C4" s="5">
        <v>6</v>
      </c>
      <c r="D4" s="5"/>
    </row>
    <row r="5" spans="1:4" x14ac:dyDescent="0.2">
      <c r="A5" s="6" t="s">
        <v>283</v>
      </c>
      <c r="B5" s="5">
        <v>6</v>
      </c>
      <c r="C5" s="5">
        <v>6</v>
      </c>
      <c r="D5" s="5"/>
    </row>
    <row r="6" spans="1:4" x14ac:dyDescent="0.2">
      <c r="A6" s="7" t="s">
        <v>2771</v>
      </c>
      <c r="B6" s="5">
        <v>5</v>
      </c>
      <c r="C6" s="5">
        <v>5</v>
      </c>
      <c r="D6" s="5"/>
    </row>
    <row r="7" spans="1:4" x14ac:dyDescent="0.2">
      <c r="A7" s="8" t="s">
        <v>2766</v>
      </c>
      <c r="B7" s="5">
        <v>5</v>
      </c>
      <c r="C7" s="5">
        <v>5</v>
      </c>
      <c r="D7" s="5"/>
    </row>
    <row r="8" spans="1:4" x14ac:dyDescent="0.2">
      <c r="A8" s="7" t="s">
        <v>2772</v>
      </c>
      <c r="B8" s="5">
        <v>1</v>
      </c>
      <c r="C8" s="5">
        <v>1</v>
      </c>
      <c r="D8" s="5"/>
    </row>
    <row r="9" spans="1:4" x14ac:dyDescent="0.2">
      <c r="A9" s="8" t="s">
        <v>2766</v>
      </c>
      <c r="B9" s="5">
        <v>1</v>
      </c>
      <c r="C9" s="5">
        <v>1</v>
      </c>
      <c r="D9" s="5"/>
    </row>
    <row r="10" spans="1:4" x14ac:dyDescent="0.2">
      <c r="A10" s="4">
        <v>108</v>
      </c>
      <c r="B10" s="5">
        <v>3</v>
      </c>
      <c r="C10" s="5">
        <v>3</v>
      </c>
      <c r="D10" s="5"/>
    </row>
    <row r="11" spans="1:4" x14ac:dyDescent="0.2">
      <c r="A11" s="6" t="s">
        <v>284</v>
      </c>
      <c r="B11" s="5">
        <v>3</v>
      </c>
      <c r="C11" s="5">
        <v>3</v>
      </c>
      <c r="D11" s="5"/>
    </row>
    <row r="12" spans="1:4" x14ac:dyDescent="0.2">
      <c r="A12" s="7" t="s">
        <v>1481</v>
      </c>
      <c r="B12" s="5">
        <v>3</v>
      </c>
      <c r="C12" s="5">
        <v>3</v>
      </c>
      <c r="D12" s="5"/>
    </row>
    <row r="13" spans="1:4" x14ac:dyDescent="0.2">
      <c r="A13" s="8" t="s">
        <v>2766</v>
      </c>
      <c r="B13" s="5">
        <v>3</v>
      </c>
      <c r="C13" s="5">
        <v>3</v>
      </c>
      <c r="D13" s="5"/>
    </row>
    <row r="14" spans="1:4" x14ac:dyDescent="0.2">
      <c r="A14" s="4">
        <v>124</v>
      </c>
      <c r="B14" s="5">
        <v>24</v>
      </c>
      <c r="C14" s="5">
        <v>24</v>
      </c>
      <c r="D14" s="5">
        <v>24</v>
      </c>
    </row>
    <row r="15" spans="1:4" x14ac:dyDescent="0.2">
      <c r="A15" s="6" t="s">
        <v>285</v>
      </c>
      <c r="B15" s="5">
        <v>24</v>
      </c>
      <c r="C15" s="5">
        <v>24</v>
      </c>
      <c r="D15" s="5">
        <v>24</v>
      </c>
    </row>
    <row r="16" spans="1:4" x14ac:dyDescent="0.2">
      <c r="A16" s="7" t="s">
        <v>2777</v>
      </c>
      <c r="B16" s="5">
        <v>24</v>
      </c>
      <c r="C16" s="5">
        <v>24</v>
      </c>
      <c r="D16" s="5">
        <v>24</v>
      </c>
    </row>
    <row r="17" spans="1:4" x14ac:dyDescent="0.2">
      <c r="A17" s="8" t="s">
        <v>2047</v>
      </c>
      <c r="B17" s="5">
        <v>12</v>
      </c>
      <c r="C17" s="5">
        <v>12</v>
      </c>
      <c r="D17" s="5">
        <v>12</v>
      </c>
    </row>
    <row r="18" spans="1:4" x14ac:dyDescent="0.2">
      <c r="A18" s="8" t="s">
        <v>2046</v>
      </c>
      <c r="B18" s="5">
        <v>12</v>
      </c>
      <c r="C18" s="5">
        <v>12</v>
      </c>
      <c r="D18" s="5">
        <v>12</v>
      </c>
    </row>
    <row r="19" spans="1:4" x14ac:dyDescent="0.2">
      <c r="A19" s="4">
        <v>126</v>
      </c>
      <c r="B19" s="5">
        <v>2</v>
      </c>
      <c r="C19" s="5">
        <v>2</v>
      </c>
      <c r="D19" s="5"/>
    </row>
    <row r="20" spans="1:4" x14ac:dyDescent="0.2">
      <c r="A20" s="6" t="s">
        <v>286</v>
      </c>
      <c r="B20" s="5">
        <v>2</v>
      </c>
      <c r="C20" s="5">
        <v>2</v>
      </c>
      <c r="D20" s="5"/>
    </row>
    <row r="21" spans="1:4" x14ac:dyDescent="0.2">
      <c r="A21" s="7" t="s">
        <v>1483</v>
      </c>
      <c r="B21" s="5">
        <v>2</v>
      </c>
      <c r="C21" s="5">
        <v>2</v>
      </c>
      <c r="D21" s="5"/>
    </row>
    <row r="22" spans="1:4" x14ac:dyDescent="0.2">
      <c r="A22" s="8" t="s">
        <v>2766</v>
      </c>
      <c r="B22" s="5">
        <v>2</v>
      </c>
      <c r="C22" s="5">
        <v>2</v>
      </c>
      <c r="D22" s="5"/>
    </row>
    <row r="23" spans="1:4" x14ac:dyDescent="0.2">
      <c r="A23" s="4">
        <v>157</v>
      </c>
      <c r="B23" s="5">
        <v>24</v>
      </c>
      <c r="C23" s="5">
        <v>24</v>
      </c>
      <c r="D23" s="5">
        <v>24</v>
      </c>
    </row>
    <row r="24" spans="1:4" x14ac:dyDescent="0.2">
      <c r="A24" s="6" t="s">
        <v>287</v>
      </c>
      <c r="B24" s="5">
        <v>24</v>
      </c>
      <c r="C24" s="5">
        <v>24</v>
      </c>
      <c r="D24" s="5">
        <v>24</v>
      </c>
    </row>
    <row r="25" spans="1:4" x14ac:dyDescent="0.2">
      <c r="A25" s="7" t="s">
        <v>1484</v>
      </c>
      <c r="B25" s="5">
        <v>24</v>
      </c>
      <c r="C25" s="5">
        <v>24</v>
      </c>
      <c r="D25" s="5">
        <v>24</v>
      </c>
    </row>
    <row r="26" spans="1:4" x14ac:dyDescent="0.2">
      <c r="A26" s="8" t="s">
        <v>2048</v>
      </c>
      <c r="B26" s="5">
        <v>24</v>
      </c>
      <c r="C26" s="5">
        <v>24</v>
      </c>
      <c r="D26" s="5">
        <v>24</v>
      </c>
    </row>
    <row r="27" spans="1:4" x14ac:dyDescent="0.2">
      <c r="A27" s="4">
        <v>175</v>
      </c>
      <c r="B27" s="5">
        <v>4</v>
      </c>
      <c r="C27" s="5">
        <v>4</v>
      </c>
      <c r="D27" s="5"/>
    </row>
    <row r="28" spans="1:4" x14ac:dyDescent="0.2">
      <c r="A28" s="6" t="s">
        <v>288</v>
      </c>
      <c r="B28" s="5">
        <v>4</v>
      </c>
      <c r="C28" s="5">
        <v>4</v>
      </c>
      <c r="D28" s="5"/>
    </row>
    <row r="29" spans="1:4" x14ac:dyDescent="0.2">
      <c r="A29" s="7" t="s">
        <v>1485</v>
      </c>
      <c r="B29" s="5">
        <v>4</v>
      </c>
      <c r="C29" s="5">
        <v>4</v>
      </c>
      <c r="D29" s="5"/>
    </row>
    <row r="30" spans="1:4" x14ac:dyDescent="0.2">
      <c r="A30" s="8" t="s">
        <v>2766</v>
      </c>
      <c r="B30" s="5">
        <v>4</v>
      </c>
      <c r="C30" s="5">
        <v>4</v>
      </c>
      <c r="D30" s="5"/>
    </row>
    <row r="31" spans="1:4" x14ac:dyDescent="0.2">
      <c r="A31" s="4">
        <v>203</v>
      </c>
      <c r="B31" s="5">
        <v>3</v>
      </c>
      <c r="C31" s="5">
        <v>3</v>
      </c>
      <c r="D31" s="5"/>
    </row>
    <row r="32" spans="1:4" x14ac:dyDescent="0.2">
      <c r="A32" s="6" t="s">
        <v>289</v>
      </c>
      <c r="B32" s="5">
        <v>3</v>
      </c>
      <c r="C32" s="5">
        <v>3</v>
      </c>
      <c r="D32" s="5"/>
    </row>
    <row r="33" spans="1:4" x14ac:dyDescent="0.2">
      <c r="A33" s="7" t="s">
        <v>2776</v>
      </c>
      <c r="B33" s="5">
        <v>3</v>
      </c>
      <c r="C33" s="5">
        <v>3</v>
      </c>
      <c r="D33" s="5"/>
    </row>
    <row r="34" spans="1:4" x14ac:dyDescent="0.2">
      <c r="A34" s="4">
        <v>210</v>
      </c>
      <c r="B34" s="5">
        <v>4</v>
      </c>
      <c r="C34" s="5">
        <v>4</v>
      </c>
      <c r="D34" s="5"/>
    </row>
    <row r="35" spans="1:4" x14ac:dyDescent="0.2">
      <c r="A35" s="6" t="s">
        <v>290</v>
      </c>
      <c r="B35" s="5">
        <v>4</v>
      </c>
      <c r="C35" s="5">
        <v>4</v>
      </c>
      <c r="D35" s="5"/>
    </row>
    <row r="36" spans="1:4" x14ac:dyDescent="0.2">
      <c r="A36" s="7" t="s">
        <v>1487</v>
      </c>
      <c r="B36" s="5">
        <v>4</v>
      </c>
      <c r="C36" s="5">
        <v>4</v>
      </c>
      <c r="D36" s="5"/>
    </row>
    <row r="37" spans="1:4" x14ac:dyDescent="0.2">
      <c r="A37" s="8" t="s">
        <v>2766</v>
      </c>
      <c r="B37" s="5">
        <v>4</v>
      </c>
      <c r="C37" s="5">
        <v>4</v>
      </c>
      <c r="D37" s="5"/>
    </row>
    <row r="38" spans="1:4" x14ac:dyDescent="0.2">
      <c r="A38" s="4">
        <v>215</v>
      </c>
      <c r="B38" s="5">
        <v>3</v>
      </c>
      <c r="C38" s="5">
        <v>3</v>
      </c>
      <c r="D38" s="5">
        <v>3</v>
      </c>
    </row>
    <row r="39" spans="1:4" x14ac:dyDescent="0.2">
      <c r="A39" s="6" t="s">
        <v>291</v>
      </c>
      <c r="B39" s="5">
        <v>3</v>
      </c>
      <c r="C39" s="5">
        <v>3</v>
      </c>
      <c r="D39" s="5">
        <v>3</v>
      </c>
    </row>
    <row r="40" spans="1:4" x14ac:dyDescent="0.2">
      <c r="A40" s="7" t="s">
        <v>1488</v>
      </c>
      <c r="B40" s="5">
        <v>3</v>
      </c>
      <c r="C40" s="5">
        <v>3</v>
      </c>
      <c r="D40" s="5">
        <v>3</v>
      </c>
    </row>
    <row r="41" spans="1:4" x14ac:dyDescent="0.2">
      <c r="A41" s="8" t="s">
        <v>2049</v>
      </c>
      <c r="B41" s="5">
        <v>3</v>
      </c>
      <c r="C41" s="5">
        <v>3</v>
      </c>
      <c r="D41" s="5">
        <v>3</v>
      </c>
    </row>
    <row r="42" spans="1:4" x14ac:dyDescent="0.2">
      <c r="A42" s="4">
        <v>216</v>
      </c>
      <c r="B42" s="5">
        <v>4</v>
      </c>
      <c r="C42" s="5">
        <v>4</v>
      </c>
      <c r="D42" s="5"/>
    </row>
    <row r="43" spans="1:4" x14ac:dyDescent="0.2">
      <c r="A43" s="6" t="s">
        <v>286</v>
      </c>
      <c r="B43" s="5">
        <v>4</v>
      </c>
      <c r="C43" s="5">
        <v>4</v>
      </c>
      <c r="D43" s="5"/>
    </row>
    <row r="44" spans="1:4" x14ac:dyDescent="0.2">
      <c r="A44" s="7" t="s">
        <v>1489</v>
      </c>
      <c r="B44" s="5">
        <v>4</v>
      </c>
      <c r="C44" s="5">
        <v>4</v>
      </c>
      <c r="D44" s="5"/>
    </row>
    <row r="45" spans="1:4" x14ac:dyDescent="0.2">
      <c r="A45" s="8" t="s">
        <v>2766</v>
      </c>
      <c r="B45" s="5">
        <v>4</v>
      </c>
      <c r="C45" s="5">
        <v>4</v>
      </c>
      <c r="D45" s="5"/>
    </row>
    <row r="46" spans="1:4" x14ac:dyDescent="0.2">
      <c r="A46" s="4">
        <v>250</v>
      </c>
      <c r="B46" s="5">
        <v>1</v>
      </c>
      <c r="C46" s="5">
        <v>1</v>
      </c>
      <c r="D46" s="5"/>
    </row>
    <row r="47" spans="1:4" x14ac:dyDescent="0.2">
      <c r="A47" s="6" t="s">
        <v>292</v>
      </c>
      <c r="B47" s="5">
        <v>1</v>
      </c>
      <c r="C47" s="5">
        <v>1</v>
      </c>
      <c r="D47" s="5"/>
    </row>
    <row r="48" spans="1:4" x14ac:dyDescent="0.2">
      <c r="A48" s="7" t="s">
        <v>1490</v>
      </c>
      <c r="B48" s="5">
        <v>1</v>
      </c>
      <c r="C48" s="5">
        <v>1</v>
      </c>
      <c r="D48" s="5"/>
    </row>
    <row r="49" spans="1:4" x14ac:dyDescent="0.2">
      <c r="A49" s="8" t="s">
        <v>2766</v>
      </c>
      <c r="B49" s="5">
        <v>1</v>
      </c>
      <c r="C49" s="5">
        <v>1</v>
      </c>
      <c r="D49" s="5"/>
    </row>
    <row r="50" spans="1:4" x14ac:dyDescent="0.2">
      <c r="A50" s="4">
        <v>351</v>
      </c>
      <c r="B50" s="5">
        <v>4</v>
      </c>
      <c r="C50" s="5">
        <v>4</v>
      </c>
      <c r="D50" s="5"/>
    </row>
    <row r="51" spans="1:4" x14ac:dyDescent="0.2">
      <c r="A51" s="6" t="s">
        <v>293</v>
      </c>
      <c r="B51" s="5">
        <v>4</v>
      </c>
      <c r="C51" s="5">
        <v>4</v>
      </c>
      <c r="D51" s="5"/>
    </row>
    <row r="52" spans="1:4" x14ac:dyDescent="0.2">
      <c r="A52" s="7" t="s">
        <v>1491</v>
      </c>
      <c r="B52" s="5">
        <v>4</v>
      </c>
      <c r="C52" s="5">
        <v>4</v>
      </c>
      <c r="D52" s="5"/>
    </row>
    <row r="53" spans="1:4" x14ac:dyDescent="0.2">
      <c r="A53" s="8" t="s">
        <v>2766</v>
      </c>
      <c r="B53" s="5">
        <v>4</v>
      </c>
      <c r="C53" s="5">
        <v>4</v>
      </c>
      <c r="D53" s="5"/>
    </row>
    <row r="54" spans="1:4" x14ac:dyDescent="0.2">
      <c r="A54" s="4">
        <v>385</v>
      </c>
      <c r="B54" s="5">
        <v>2</v>
      </c>
      <c r="C54" s="5">
        <v>2</v>
      </c>
      <c r="D54" s="5"/>
    </row>
    <row r="55" spans="1:4" x14ac:dyDescent="0.2">
      <c r="A55" s="6" t="s">
        <v>294</v>
      </c>
      <c r="B55" s="5">
        <v>2</v>
      </c>
      <c r="C55" s="5">
        <v>2</v>
      </c>
      <c r="D55" s="5"/>
    </row>
    <row r="56" spans="1:4" x14ac:dyDescent="0.2">
      <c r="A56" s="7" t="s">
        <v>1492</v>
      </c>
      <c r="B56" s="5">
        <v>2</v>
      </c>
      <c r="C56" s="5">
        <v>2</v>
      </c>
      <c r="D56" s="5"/>
    </row>
    <row r="57" spans="1:4" x14ac:dyDescent="0.2">
      <c r="A57" s="8" t="s">
        <v>2766</v>
      </c>
      <c r="B57" s="5">
        <v>2</v>
      </c>
      <c r="C57" s="5">
        <v>2</v>
      </c>
      <c r="D57" s="5"/>
    </row>
    <row r="58" spans="1:4" x14ac:dyDescent="0.2">
      <c r="A58" s="4">
        <v>469</v>
      </c>
      <c r="B58" s="5">
        <v>2</v>
      </c>
      <c r="C58" s="5">
        <v>2</v>
      </c>
      <c r="D58" s="5"/>
    </row>
    <row r="59" spans="1:4" x14ac:dyDescent="0.2">
      <c r="A59" s="6" t="s">
        <v>295</v>
      </c>
      <c r="B59" s="5">
        <v>2</v>
      </c>
      <c r="C59" s="5">
        <v>2</v>
      </c>
      <c r="D59" s="5"/>
    </row>
    <row r="60" spans="1:4" x14ac:dyDescent="0.2">
      <c r="A60" s="7" t="s">
        <v>1493</v>
      </c>
      <c r="B60" s="5">
        <v>2</v>
      </c>
      <c r="C60" s="5">
        <v>2</v>
      </c>
      <c r="D60" s="5"/>
    </row>
    <row r="61" spans="1:4" x14ac:dyDescent="0.2">
      <c r="A61" s="8" t="s">
        <v>2766</v>
      </c>
      <c r="B61" s="5">
        <v>2</v>
      </c>
      <c r="C61" s="5">
        <v>2</v>
      </c>
      <c r="D61" s="5"/>
    </row>
    <row r="62" spans="1:4" x14ac:dyDescent="0.2">
      <c r="A62" s="4">
        <v>554</v>
      </c>
      <c r="B62" s="5">
        <v>6</v>
      </c>
      <c r="C62" s="5">
        <v>6</v>
      </c>
      <c r="D62" s="5"/>
    </row>
    <row r="63" spans="1:4" x14ac:dyDescent="0.2">
      <c r="A63" s="6" t="s">
        <v>296</v>
      </c>
      <c r="B63" s="5">
        <v>6</v>
      </c>
      <c r="C63" s="5">
        <v>6</v>
      </c>
      <c r="D63" s="5"/>
    </row>
    <row r="64" spans="1:4" x14ac:dyDescent="0.2">
      <c r="A64" s="7" t="s">
        <v>1494</v>
      </c>
      <c r="B64" s="5">
        <v>6</v>
      </c>
      <c r="C64" s="5">
        <v>6</v>
      </c>
      <c r="D64" s="5"/>
    </row>
    <row r="65" spans="1:4" x14ac:dyDescent="0.2">
      <c r="A65" s="8" t="s">
        <v>2766</v>
      </c>
      <c r="B65" s="5">
        <v>6</v>
      </c>
      <c r="C65" s="5">
        <v>6</v>
      </c>
      <c r="D65" s="5"/>
    </row>
    <row r="66" spans="1:4" x14ac:dyDescent="0.2">
      <c r="A66" s="4">
        <v>604</v>
      </c>
      <c r="B66" s="5">
        <v>3</v>
      </c>
      <c r="C66" s="5">
        <v>3</v>
      </c>
      <c r="D66" s="5"/>
    </row>
    <row r="67" spans="1:4" x14ac:dyDescent="0.2">
      <c r="A67" s="6" t="s">
        <v>297</v>
      </c>
      <c r="B67" s="5">
        <v>3</v>
      </c>
      <c r="C67" s="5">
        <v>3</v>
      </c>
      <c r="D67" s="5"/>
    </row>
    <row r="68" spans="1:4" x14ac:dyDescent="0.2">
      <c r="A68" s="7" t="s">
        <v>1495</v>
      </c>
      <c r="B68" s="5">
        <v>3</v>
      </c>
      <c r="C68" s="5">
        <v>3</v>
      </c>
      <c r="D68" s="5"/>
    </row>
    <row r="69" spans="1:4" x14ac:dyDescent="0.2">
      <c r="A69" s="8" t="s">
        <v>2766</v>
      </c>
      <c r="B69" s="5">
        <v>3</v>
      </c>
      <c r="C69" s="5">
        <v>3</v>
      </c>
      <c r="D69" s="5"/>
    </row>
    <row r="70" spans="1:4" x14ac:dyDescent="0.2">
      <c r="A70" s="4">
        <v>614</v>
      </c>
      <c r="B70" s="5">
        <v>4</v>
      </c>
      <c r="C70" s="5">
        <v>4</v>
      </c>
      <c r="D70" s="5"/>
    </row>
    <row r="71" spans="1:4" x14ac:dyDescent="0.2">
      <c r="A71" s="6" t="s">
        <v>298</v>
      </c>
      <c r="B71" s="5">
        <v>4</v>
      </c>
      <c r="C71" s="5">
        <v>4</v>
      </c>
      <c r="D71" s="5"/>
    </row>
    <row r="72" spans="1:4" x14ac:dyDescent="0.2">
      <c r="A72" s="7" t="s">
        <v>1496</v>
      </c>
      <c r="B72" s="5">
        <v>4</v>
      </c>
      <c r="C72" s="5">
        <v>4</v>
      </c>
      <c r="D72" s="5"/>
    </row>
    <row r="73" spans="1:4" x14ac:dyDescent="0.2">
      <c r="A73" s="8" t="s">
        <v>2766</v>
      </c>
      <c r="B73" s="5">
        <v>4</v>
      </c>
      <c r="C73" s="5">
        <v>4</v>
      </c>
      <c r="D73" s="5"/>
    </row>
    <row r="74" spans="1:4" x14ac:dyDescent="0.2">
      <c r="A74" s="4">
        <v>627</v>
      </c>
      <c r="B74" s="5">
        <v>2</v>
      </c>
      <c r="C74" s="5">
        <v>2</v>
      </c>
      <c r="D74" s="5"/>
    </row>
    <row r="75" spans="1:4" x14ac:dyDescent="0.2">
      <c r="A75" s="6" t="s">
        <v>299</v>
      </c>
      <c r="B75" s="5">
        <v>2</v>
      </c>
      <c r="C75" s="5">
        <v>2</v>
      </c>
      <c r="D75" s="5"/>
    </row>
    <row r="76" spans="1:4" x14ac:dyDescent="0.2">
      <c r="A76" s="7" t="s">
        <v>1497</v>
      </c>
      <c r="B76" s="5">
        <v>2</v>
      </c>
      <c r="C76" s="5">
        <v>2</v>
      </c>
      <c r="D76" s="5"/>
    </row>
    <row r="77" spans="1:4" x14ac:dyDescent="0.2">
      <c r="A77" s="8" t="s">
        <v>2766</v>
      </c>
      <c r="B77" s="5">
        <v>2</v>
      </c>
      <c r="C77" s="5">
        <v>2</v>
      </c>
      <c r="D77" s="5"/>
    </row>
    <row r="78" spans="1:4" x14ac:dyDescent="0.2">
      <c r="A78" s="4">
        <v>634</v>
      </c>
      <c r="B78" s="5">
        <v>3</v>
      </c>
      <c r="C78" s="5">
        <v>3</v>
      </c>
      <c r="D78" s="5"/>
    </row>
    <row r="79" spans="1:4" x14ac:dyDescent="0.2">
      <c r="A79" s="6" t="s">
        <v>300</v>
      </c>
      <c r="B79" s="5">
        <v>3</v>
      </c>
      <c r="C79" s="5">
        <v>3</v>
      </c>
      <c r="D79" s="5"/>
    </row>
    <row r="80" spans="1:4" x14ac:dyDescent="0.2">
      <c r="A80" s="7" t="s">
        <v>1498</v>
      </c>
      <c r="B80" s="5">
        <v>3</v>
      </c>
      <c r="C80" s="5">
        <v>3</v>
      </c>
      <c r="D80" s="5"/>
    </row>
    <row r="81" spans="1:4" x14ac:dyDescent="0.2">
      <c r="A81" s="8" t="s">
        <v>2766</v>
      </c>
      <c r="B81" s="5">
        <v>3</v>
      </c>
      <c r="C81" s="5">
        <v>3</v>
      </c>
      <c r="D81" s="5"/>
    </row>
    <row r="82" spans="1:4" x14ac:dyDescent="0.2">
      <c r="A82" s="4">
        <v>649</v>
      </c>
      <c r="B82" s="5">
        <v>6</v>
      </c>
      <c r="C82" s="5">
        <v>6</v>
      </c>
      <c r="D82" s="5"/>
    </row>
    <row r="83" spans="1:4" x14ac:dyDescent="0.2">
      <c r="A83" s="6" t="s">
        <v>301</v>
      </c>
      <c r="B83" s="5">
        <v>6</v>
      </c>
      <c r="C83" s="5">
        <v>6</v>
      </c>
      <c r="D83" s="5"/>
    </row>
    <row r="84" spans="1:4" x14ac:dyDescent="0.2">
      <c r="A84" s="7" t="s">
        <v>1499</v>
      </c>
      <c r="B84" s="5">
        <v>6</v>
      </c>
      <c r="C84" s="5">
        <v>6</v>
      </c>
      <c r="D84" s="5"/>
    </row>
    <row r="85" spans="1:4" x14ac:dyDescent="0.2">
      <c r="A85" s="8" t="s">
        <v>2766</v>
      </c>
      <c r="B85" s="5">
        <v>6</v>
      </c>
      <c r="C85" s="5">
        <v>6</v>
      </c>
      <c r="D85" s="5"/>
    </row>
    <row r="86" spans="1:4" x14ac:dyDescent="0.2">
      <c r="A86" s="4">
        <v>661</v>
      </c>
      <c r="B86" s="5">
        <v>2</v>
      </c>
      <c r="C86" s="5">
        <v>2</v>
      </c>
      <c r="D86" s="5"/>
    </row>
    <row r="87" spans="1:4" x14ac:dyDescent="0.2">
      <c r="A87" s="6" t="s">
        <v>302</v>
      </c>
      <c r="B87" s="5">
        <v>2</v>
      </c>
      <c r="C87" s="5">
        <v>2</v>
      </c>
      <c r="D87" s="5"/>
    </row>
    <row r="88" spans="1:4" x14ac:dyDescent="0.2">
      <c r="A88" s="7" t="s">
        <v>1500</v>
      </c>
      <c r="B88" s="5">
        <v>2</v>
      </c>
      <c r="C88" s="5">
        <v>2</v>
      </c>
      <c r="D88" s="5"/>
    </row>
    <row r="89" spans="1:4" x14ac:dyDescent="0.2">
      <c r="A89" s="8" t="s">
        <v>2766</v>
      </c>
      <c r="B89" s="5">
        <v>2</v>
      </c>
      <c r="C89" s="5">
        <v>2</v>
      </c>
      <c r="D89" s="5"/>
    </row>
    <row r="90" spans="1:4" x14ac:dyDescent="0.2">
      <c r="A90" s="4">
        <v>674</v>
      </c>
      <c r="B90" s="5">
        <v>4</v>
      </c>
      <c r="C90" s="5">
        <v>4</v>
      </c>
      <c r="D90" s="5"/>
    </row>
    <row r="91" spans="1:4" x14ac:dyDescent="0.2">
      <c r="A91" s="6" t="s">
        <v>303</v>
      </c>
      <c r="B91" s="5">
        <v>4</v>
      </c>
      <c r="C91" s="5">
        <v>4</v>
      </c>
      <c r="D91" s="5"/>
    </row>
    <row r="92" spans="1:4" x14ac:dyDescent="0.2">
      <c r="A92" s="7" t="s">
        <v>1501</v>
      </c>
      <c r="B92" s="5">
        <v>4</v>
      </c>
      <c r="C92" s="5">
        <v>4</v>
      </c>
      <c r="D92" s="5"/>
    </row>
    <row r="93" spans="1:4" x14ac:dyDescent="0.2">
      <c r="A93" s="8" t="s">
        <v>2766</v>
      </c>
      <c r="B93" s="5">
        <v>4</v>
      </c>
      <c r="C93" s="5">
        <v>4</v>
      </c>
      <c r="D93" s="5"/>
    </row>
    <row r="94" spans="1:4" x14ac:dyDescent="0.2">
      <c r="A94" s="4">
        <v>676</v>
      </c>
      <c r="B94" s="5">
        <v>12</v>
      </c>
      <c r="C94" s="5">
        <v>12</v>
      </c>
      <c r="D94" s="5">
        <v>12</v>
      </c>
    </row>
    <row r="95" spans="1:4" x14ac:dyDescent="0.2">
      <c r="A95" s="6" t="s">
        <v>304</v>
      </c>
      <c r="B95" s="5">
        <v>12</v>
      </c>
      <c r="C95" s="5">
        <v>12</v>
      </c>
      <c r="D95" s="5">
        <v>12</v>
      </c>
    </row>
    <row r="96" spans="1:4" x14ac:dyDescent="0.2">
      <c r="A96" s="7" t="s">
        <v>1502</v>
      </c>
      <c r="B96" s="5">
        <v>12</v>
      </c>
      <c r="C96" s="5">
        <v>12</v>
      </c>
      <c r="D96" s="5">
        <v>12</v>
      </c>
    </row>
    <row r="97" spans="1:4" x14ac:dyDescent="0.2">
      <c r="A97" s="8" t="s">
        <v>2050</v>
      </c>
      <c r="B97" s="5">
        <v>6</v>
      </c>
      <c r="C97" s="5">
        <v>6</v>
      </c>
      <c r="D97" s="5">
        <v>6</v>
      </c>
    </row>
    <row r="98" spans="1:4" x14ac:dyDescent="0.2">
      <c r="A98" s="8" t="s">
        <v>2051</v>
      </c>
      <c r="B98" s="5">
        <v>6</v>
      </c>
      <c r="C98" s="5">
        <v>6</v>
      </c>
      <c r="D98" s="5">
        <v>6</v>
      </c>
    </row>
    <row r="99" spans="1:4" x14ac:dyDescent="0.2">
      <c r="A99" s="4">
        <v>682</v>
      </c>
      <c r="B99" s="5">
        <v>3</v>
      </c>
      <c r="C99" s="5">
        <v>3</v>
      </c>
      <c r="D99" s="5"/>
    </row>
    <row r="100" spans="1:4" x14ac:dyDescent="0.2">
      <c r="A100" s="6" t="s">
        <v>305</v>
      </c>
      <c r="B100" s="5">
        <v>3</v>
      </c>
      <c r="C100" s="5">
        <v>3</v>
      </c>
      <c r="D100" s="5"/>
    </row>
    <row r="101" spans="1:4" x14ac:dyDescent="0.2">
      <c r="A101" s="7" t="s">
        <v>1503</v>
      </c>
      <c r="B101" s="5">
        <v>3</v>
      </c>
      <c r="C101" s="5">
        <v>3</v>
      </c>
      <c r="D101" s="5"/>
    </row>
    <row r="102" spans="1:4" x14ac:dyDescent="0.2">
      <c r="A102" s="8" t="s">
        <v>2766</v>
      </c>
      <c r="B102" s="5">
        <v>3</v>
      </c>
      <c r="C102" s="5">
        <v>3</v>
      </c>
      <c r="D102" s="5"/>
    </row>
    <row r="103" spans="1:4" x14ac:dyDescent="0.2">
      <c r="A103" s="4">
        <v>684</v>
      </c>
      <c r="B103" s="5">
        <v>4</v>
      </c>
      <c r="C103" s="5">
        <v>4</v>
      </c>
      <c r="D103" s="5"/>
    </row>
    <row r="104" spans="1:4" x14ac:dyDescent="0.2">
      <c r="A104" s="6" t="s">
        <v>306</v>
      </c>
      <c r="B104" s="5">
        <v>4</v>
      </c>
      <c r="C104" s="5">
        <v>4</v>
      </c>
      <c r="D104" s="5"/>
    </row>
    <row r="105" spans="1:4" x14ac:dyDescent="0.2">
      <c r="A105" s="7" t="s">
        <v>1504</v>
      </c>
      <c r="B105" s="5">
        <v>4</v>
      </c>
      <c r="C105" s="5">
        <v>4</v>
      </c>
      <c r="D105" s="5"/>
    </row>
    <row r="106" spans="1:4" x14ac:dyDescent="0.2">
      <c r="A106" s="8" t="s">
        <v>2766</v>
      </c>
      <c r="B106" s="5">
        <v>4</v>
      </c>
      <c r="C106" s="5">
        <v>4</v>
      </c>
      <c r="D106" s="5"/>
    </row>
    <row r="107" spans="1:4" x14ac:dyDescent="0.2">
      <c r="A107" s="4">
        <v>701</v>
      </c>
      <c r="B107" s="5">
        <v>42</v>
      </c>
      <c r="C107" s="5">
        <v>42</v>
      </c>
      <c r="D107" s="5">
        <v>42</v>
      </c>
    </row>
    <row r="108" spans="1:4" x14ac:dyDescent="0.2">
      <c r="A108" s="6" t="s">
        <v>307</v>
      </c>
      <c r="B108" s="5">
        <v>42</v>
      </c>
      <c r="C108" s="5">
        <v>42</v>
      </c>
      <c r="D108" s="5">
        <v>42</v>
      </c>
    </row>
    <row r="109" spans="1:4" x14ac:dyDescent="0.2">
      <c r="A109" s="7" t="s">
        <v>1505</v>
      </c>
      <c r="B109" s="5">
        <v>42</v>
      </c>
      <c r="C109" s="5">
        <v>42</v>
      </c>
      <c r="D109" s="5">
        <v>42</v>
      </c>
    </row>
    <row r="110" spans="1:4" x14ac:dyDescent="0.2">
      <c r="A110" s="8" t="s">
        <v>2055</v>
      </c>
      <c r="B110" s="5">
        <v>6</v>
      </c>
      <c r="C110" s="5">
        <v>6</v>
      </c>
      <c r="D110" s="5">
        <v>6</v>
      </c>
    </row>
    <row r="111" spans="1:4" x14ac:dyDescent="0.2">
      <c r="A111" s="8" t="s">
        <v>2056</v>
      </c>
      <c r="B111" s="5">
        <v>6</v>
      </c>
      <c r="C111" s="5">
        <v>6</v>
      </c>
      <c r="D111" s="5">
        <v>6</v>
      </c>
    </row>
    <row r="112" spans="1:4" x14ac:dyDescent="0.2">
      <c r="A112" s="8" t="s">
        <v>2057</v>
      </c>
      <c r="B112" s="5">
        <v>6</v>
      </c>
      <c r="C112" s="5">
        <v>6</v>
      </c>
      <c r="D112" s="5">
        <v>6</v>
      </c>
    </row>
    <row r="113" spans="1:4" x14ac:dyDescent="0.2">
      <c r="A113" s="8" t="s">
        <v>2054</v>
      </c>
      <c r="B113" s="5">
        <v>6</v>
      </c>
      <c r="C113" s="5">
        <v>6</v>
      </c>
      <c r="D113" s="5">
        <v>6</v>
      </c>
    </row>
    <row r="114" spans="1:4" x14ac:dyDescent="0.2">
      <c r="A114" s="8" t="s">
        <v>2053</v>
      </c>
      <c r="B114" s="5">
        <v>6</v>
      </c>
      <c r="C114" s="5">
        <v>6</v>
      </c>
      <c r="D114" s="5">
        <v>6</v>
      </c>
    </row>
    <row r="115" spans="1:4" x14ac:dyDescent="0.2">
      <c r="A115" s="8" t="s">
        <v>2058</v>
      </c>
      <c r="B115" s="5">
        <v>6</v>
      </c>
      <c r="C115" s="5">
        <v>6</v>
      </c>
      <c r="D115" s="5">
        <v>6</v>
      </c>
    </row>
    <row r="116" spans="1:4" x14ac:dyDescent="0.2">
      <c r="A116" s="8" t="s">
        <v>2052</v>
      </c>
      <c r="B116" s="5">
        <v>6</v>
      </c>
      <c r="C116" s="5">
        <v>6</v>
      </c>
      <c r="D116" s="5">
        <v>6</v>
      </c>
    </row>
    <row r="117" spans="1:4" x14ac:dyDescent="0.2">
      <c r="A117" s="4">
        <v>737</v>
      </c>
      <c r="B117" s="5">
        <v>2</v>
      </c>
      <c r="C117" s="5">
        <v>2</v>
      </c>
      <c r="D117" s="5"/>
    </row>
    <row r="118" spans="1:4" x14ac:dyDescent="0.2">
      <c r="A118" s="6" t="s">
        <v>308</v>
      </c>
      <c r="B118" s="5">
        <v>2</v>
      </c>
      <c r="C118" s="5">
        <v>2</v>
      </c>
      <c r="D118" s="5"/>
    </row>
    <row r="119" spans="1:4" x14ac:dyDescent="0.2">
      <c r="A119" s="7" t="s">
        <v>2773</v>
      </c>
      <c r="B119" s="5">
        <v>2</v>
      </c>
      <c r="C119" s="5">
        <v>2</v>
      </c>
      <c r="D119" s="5"/>
    </row>
    <row r="120" spans="1:4" x14ac:dyDescent="0.2">
      <c r="A120" s="8" t="s">
        <v>2766</v>
      </c>
      <c r="B120" s="5">
        <v>2</v>
      </c>
      <c r="C120" s="5">
        <v>2</v>
      </c>
      <c r="D120" s="5"/>
    </row>
    <row r="121" spans="1:4" x14ac:dyDescent="0.2">
      <c r="A121" s="4">
        <v>830</v>
      </c>
      <c r="B121" s="5">
        <v>2</v>
      </c>
      <c r="C121" s="5">
        <v>2</v>
      </c>
      <c r="D121" s="5"/>
    </row>
    <row r="122" spans="1:4" x14ac:dyDescent="0.2">
      <c r="A122" s="6" t="s">
        <v>309</v>
      </c>
      <c r="B122" s="5">
        <v>2</v>
      </c>
      <c r="C122" s="5">
        <v>2</v>
      </c>
      <c r="D122" s="5"/>
    </row>
    <row r="123" spans="1:4" x14ac:dyDescent="0.2">
      <c r="A123" s="7" t="s">
        <v>1507</v>
      </c>
      <c r="B123" s="5">
        <v>2</v>
      </c>
      <c r="C123" s="5">
        <v>2</v>
      </c>
      <c r="D123" s="5"/>
    </row>
    <row r="124" spans="1:4" x14ac:dyDescent="0.2">
      <c r="A124" s="8" t="s">
        <v>2766</v>
      </c>
      <c r="B124" s="5">
        <v>2</v>
      </c>
      <c r="C124" s="5">
        <v>2</v>
      </c>
      <c r="D124" s="5"/>
    </row>
    <row r="125" spans="1:4" x14ac:dyDescent="0.2">
      <c r="A125" s="4">
        <v>885</v>
      </c>
      <c r="B125" s="5">
        <v>4</v>
      </c>
      <c r="C125" s="5">
        <v>4</v>
      </c>
      <c r="D125" s="5"/>
    </row>
    <row r="126" spans="1:4" x14ac:dyDescent="0.2">
      <c r="A126" s="6" t="s">
        <v>306</v>
      </c>
      <c r="B126" s="5">
        <v>4</v>
      </c>
      <c r="C126" s="5">
        <v>4</v>
      </c>
      <c r="D126" s="5"/>
    </row>
    <row r="127" spans="1:4" x14ac:dyDescent="0.2">
      <c r="A127" s="7" t="s">
        <v>1508</v>
      </c>
      <c r="B127" s="5">
        <v>4</v>
      </c>
      <c r="C127" s="5">
        <v>4</v>
      </c>
      <c r="D127" s="5"/>
    </row>
    <row r="128" spans="1:4" x14ac:dyDescent="0.2">
      <c r="A128" s="8" t="s">
        <v>2766</v>
      </c>
      <c r="B128" s="5">
        <v>4</v>
      </c>
      <c r="C128" s="5">
        <v>4</v>
      </c>
      <c r="D128" s="5"/>
    </row>
    <row r="129" spans="1:4" x14ac:dyDescent="0.2">
      <c r="A129" s="4">
        <v>886</v>
      </c>
      <c r="B129" s="5">
        <v>4</v>
      </c>
      <c r="C129" s="5">
        <v>4</v>
      </c>
      <c r="D129" s="5"/>
    </row>
    <row r="130" spans="1:4" x14ac:dyDescent="0.2">
      <c r="A130" s="6" t="s">
        <v>306</v>
      </c>
      <c r="B130" s="5">
        <v>4</v>
      </c>
      <c r="C130" s="5">
        <v>4</v>
      </c>
      <c r="D130" s="5"/>
    </row>
    <row r="131" spans="1:4" x14ac:dyDescent="0.2">
      <c r="A131" s="7" t="s">
        <v>1509</v>
      </c>
      <c r="B131" s="5">
        <v>4</v>
      </c>
      <c r="C131" s="5">
        <v>4</v>
      </c>
      <c r="D131" s="5"/>
    </row>
    <row r="132" spans="1:4" x14ac:dyDescent="0.2">
      <c r="A132" s="8" t="s">
        <v>2766</v>
      </c>
      <c r="B132" s="5">
        <v>4</v>
      </c>
      <c r="C132" s="5">
        <v>4</v>
      </c>
      <c r="D132" s="5"/>
    </row>
    <row r="133" spans="1:4" x14ac:dyDescent="0.2">
      <c r="A133" s="4">
        <v>887</v>
      </c>
      <c r="B133" s="5">
        <v>4</v>
      </c>
      <c r="C133" s="5">
        <v>4</v>
      </c>
      <c r="D133" s="5"/>
    </row>
    <row r="134" spans="1:4" x14ac:dyDescent="0.2">
      <c r="A134" s="6" t="s">
        <v>306</v>
      </c>
      <c r="B134" s="5">
        <v>4</v>
      </c>
      <c r="C134" s="5">
        <v>4</v>
      </c>
      <c r="D134" s="5"/>
    </row>
    <row r="135" spans="1:4" x14ac:dyDescent="0.2">
      <c r="A135" s="7" t="s">
        <v>1510</v>
      </c>
      <c r="B135" s="5">
        <v>4</v>
      </c>
      <c r="C135" s="5">
        <v>4</v>
      </c>
      <c r="D135" s="5"/>
    </row>
    <row r="136" spans="1:4" x14ac:dyDescent="0.2">
      <c r="A136" s="8" t="s">
        <v>2766</v>
      </c>
      <c r="B136" s="5">
        <v>4</v>
      </c>
      <c r="C136" s="5">
        <v>4</v>
      </c>
      <c r="D136" s="5"/>
    </row>
    <row r="137" spans="1:4" x14ac:dyDescent="0.2">
      <c r="A137" s="4">
        <v>917</v>
      </c>
      <c r="B137" s="5">
        <v>16</v>
      </c>
      <c r="C137" s="5">
        <v>16</v>
      </c>
      <c r="D137" s="5">
        <v>16</v>
      </c>
    </row>
    <row r="138" spans="1:4" x14ac:dyDescent="0.2">
      <c r="A138" s="6" t="s">
        <v>310</v>
      </c>
      <c r="B138" s="5">
        <v>16</v>
      </c>
      <c r="C138" s="5">
        <v>16</v>
      </c>
      <c r="D138" s="5">
        <v>16</v>
      </c>
    </row>
    <row r="139" spans="1:4" x14ac:dyDescent="0.2">
      <c r="A139" s="7" t="s">
        <v>1511</v>
      </c>
      <c r="B139" s="5">
        <v>16</v>
      </c>
      <c r="C139" s="5">
        <v>16</v>
      </c>
      <c r="D139" s="5">
        <v>16</v>
      </c>
    </row>
    <row r="140" spans="1:4" x14ac:dyDescent="0.2">
      <c r="A140" s="8" t="s">
        <v>2060</v>
      </c>
      <c r="B140" s="5">
        <v>8</v>
      </c>
      <c r="C140" s="5">
        <v>8</v>
      </c>
      <c r="D140" s="5">
        <v>8</v>
      </c>
    </row>
    <row r="141" spans="1:4" x14ac:dyDescent="0.2">
      <c r="A141" s="8" t="s">
        <v>2059</v>
      </c>
      <c r="B141" s="5">
        <v>8</v>
      </c>
      <c r="C141" s="5">
        <v>8</v>
      </c>
      <c r="D141" s="5">
        <v>8</v>
      </c>
    </row>
    <row r="142" spans="1:4" x14ac:dyDescent="0.2">
      <c r="A142" s="4">
        <v>1046</v>
      </c>
      <c r="B142" s="5">
        <v>3</v>
      </c>
      <c r="C142" s="5">
        <v>3</v>
      </c>
      <c r="D142" s="5"/>
    </row>
    <row r="143" spans="1:4" x14ac:dyDescent="0.2">
      <c r="A143" s="6" t="s">
        <v>311</v>
      </c>
      <c r="B143" s="5">
        <v>3</v>
      </c>
      <c r="C143" s="5">
        <v>3</v>
      </c>
      <c r="D143" s="5"/>
    </row>
    <row r="144" spans="1:4" x14ac:dyDescent="0.2">
      <c r="A144" s="7" t="s">
        <v>1512</v>
      </c>
      <c r="B144" s="5">
        <v>3</v>
      </c>
      <c r="C144" s="5">
        <v>3</v>
      </c>
      <c r="D144" s="5"/>
    </row>
    <row r="145" spans="1:4" x14ac:dyDescent="0.2">
      <c r="A145" s="8" t="s">
        <v>2766</v>
      </c>
      <c r="B145" s="5">
        <v>3</v>
      </c>
      <c r="C145" s="5">
        <v>3</v>
      </c>
      <c r="D145" s="5"/>
    </row>
    <row r="146" spans="1:4" x14ac:dyDescent="0.2">
      <c r="A146" s="4">
        <v>1054</v>
      </c>
      <c r="B146" s="5">
        <v>4</v>
      </c>
      <c r="C146" s="5">
        <v>4</v>
      </c>
      <c r="D146" s="5"/>
    </row>
    <row r="147" spans="1:4" x14ac:dyDescent="0.2">
      <c r="A147" s="6" t="s">
        <v>312</v>
      </c>
      <c r="B147" s="5">
        <v>4</v>
      </c>
      <c r="C147" s="5">
        <v>4</v>
      </c>
      <c r="D147" s="5"/>
    </row>
    <row r="148" spans="1:4" x14ac:dyDescent="0.2">
      <c r="A148" s="7" t="s">
        <v>1513</v>
      </c>
      <c r="B148" s="5">
        <v>4</v>
      </c>
      <c r="C148" s="5">
        <v>4</v>
      </c>
      <c r="D148" s="5"/>
    </row>
    <row r="149" spans="1:4" x14ac:dyDescent="0.2">
      <c r="A149" s="8" t="s">
        <v>2766</v>
      </c>
      <c r="B149" s="5">
        <v>4</v>
      </c>
      <c r="C149" s="5">
        <v>4</v>
      </c>
      <c r="D149" s="5"/>
    </row>
    <row r="150" spans="1:4" x14ac:dyDescent="0.2">
      <c r="A150" s="4">
        <v>1135</v>
      </c>
      <c r="B150" s="5">
        <v>2</v>
      </c>
      <c r="C150" s="5">
        <v>2</v>
      </c>
      <c r="D150" s="5"/>
    </row>
    <row r="151" spans="1:4" x14ac:dyDescent="0.2">
      <c r="A151" s="6" t="s">
        <v>313</v>
      </c>
      <c r="B151" s="5">
        <v>2</v>
      </c>
      <c r="C151" s="5">
        <v>2</v>
      </c>
      <c r="D151" s="5"/>
    </row>
    <row r="152" spans="1:4" x14ac:dyDescent="0.2">
      <c r="A152" s="7" t="s">
        <v>1514</v>
      </c>
      <c r="B152" s="5">
        <v>2</v>
      </c>
      <c r="C152" s="5">
        <v>2</v>
      </c>
      <c r="D152" s="5"/>
    </row>
    <row r="153" spans="1:4" x14ac:dyDescent="0.2">
      <c r="A153" s="8" t="s">
        <v>2766</v>
      </c>
      <c r="B153" s="5">
        <v>2</v>
      </c>
      <c r="C153" s="5">
        <v>2</v>
      </c>
      <c r="D153" s="5"/>
    </row>
    <row r="154" spans="1:4" x14ac:dyDescent="0.2">
      <c r="A154" s="4">
        <v>1153</v>
      </c>
      <c r="B154" s="5">
        <v>6</v>
      </c>
      <c r="C154" s="5">
        <v>6</v>
      </c>
      <c r="D154" s="5"/>
    </row>
    <row r="155" spans="1:4" x14ac:dyDescent="0.2">
      <c r="A155" s="6" t="s">
        <v>314</v>
      </c>
      <c r="B155" s="5">
        <v>6</v>
      </c>
      <c r="C155" s="5">
        <v>6</v>
      </c>
      <c r="D155" s="5"/>
    </row>
    <row r="156" spans="1:4" x14ac:dyDescent="0.2">
      <c r="A156" s="7" t="s">
        <v>2774</v>
      </c>
      <c r="B156" s="5">
        <v>6</v>
      </c>
      <c r="C156" s="5">
        <v>6</v>
      </c>
      <c r="D156" s="5"/>
    </row>
    <row r="157" spans="1:4" x14ac:dyDescent="0.2">
      <c r="A157" s="8" t="s">
        <v>2766</v>
      </c>
      <c r="B157" s="5">
        <v>6</v>
      </c>
      <c r="C157" s="5">
        <v>6</v>
      </c>
      <c r="D157" s="5"/>
    </row>
    <row r="158" spans="1:4" x14ac:dyDescent="0.2">
      <c r="A158" s="4">
        <v>1178</v>
      </c>
      <c r="B158" s="5">
        <v>3</v>
      </c>
      <c r="C158" s="5">
        <v>3</v>
      </c>
      <c r="D158" s="5"/>
    </row>
    <row r="159" spans="1:4" x14ac:dyDescent="0.2">
      <c r="A159" s="6" t="s">
        <v>315</v>
      </c>
      <c r="B159" s="5">
        <v>3</v>
      </c>
      <c r="C159" s="5">
        <v>3</v>
      </c>
      <c r="D159" s="5"/>
    </row>
    <row r="160" spans="1:4" x14ac:dyDescent="0.2">
      <c r="A160" s="7" t="s">
        <v>1516</v>
      </c>
      <c r="B160" s="5">
        <v>3</v>
      </c>
      <c r="C160" s="5">
        <v>3</v>
      </c>
      <c r="D160" s="5"/>
    </row>
    <row r="161" spans="1:4" x14ac:dyDescent="0.2">
      <c r="A161" s="8" t="s">
        <v>2766</v>
      </c>
      <c r="B161" s="5">
        <v>3</v>
      </c>
      <c r="C161" s="5">
        <v>3</v>
      </c>
      <c r="D161" s="5"/>
    </row>
    <row r="162" spans="1:4" x14ac:dyDescent="0.2">
      <c r="A162" s="4">
        <v>1184</v>
      </c>
      <c r="B162" s="5">
        <v>2</v>
      </c>
      <c r="C162" s="5">
        <v>2</v>
      </c>
      <c r="D162" s="5"/>
    </row>
    <row r="163" spans="1:4" x14ac:dyDescent="0.2">
      <c r="A163" s="6" t="s">
        <v>316</v>
      </c>
      <c r="B163" s="5">
        <v>2</v>
      </c>
      <c r="C163" s="5">
        <v>2</v>
      </c>
      <c r="D163" s="5"/>
    </row>
    <row r="164" spans="1:4" x14ac:dyDescent="0.2">
      <c r="A164" s="7" t="s">
        <v>1517</v>
      </c>
      <c r="B164" s="5">
        <v>2</v>
      </c>
      <c r="C164" s="5">
        <v>2</v>
      </c>
      <c r="D164" s="5"/>
    </row>
    <row r="165" spans="1:4" x14ac:dyDescent="0.2">
      <c r="A165" s="8" t="s">
        <v>2766</v>
      </c>
      <c r="B165" s="5">
        <v>2</v>
      </c>
      <c r="C165" s="5">
        <v>2</v>
      </c>
      <c r="D165" s="5"/>
    </row>
    <row r="166" spans="1:4" x14ac:dyDescent="0.2">
      <c r="A166" s="4">
        <v>1185</v>
      </c>
      <c r="B166" s="5">
        <v>4</v>
      </c>
      <c r="C166" s="5">
        <v>4</v>
      </c>
      <c r="D166" s="5">
        <v>4</v>
      </c>
    </row>
    <row r="167" spans="1:4" x14ac:dyDescent="0.2">
      <c r="A167" s="6" t="s">
        <v>317</v>
      </c>
      <c r="B167" s="5">
        <v>4</v>
      </c>
      <c r="C167" s="5">
        <v>4</v>
      </c>
      <c r="D167" s="5">
        <v>4</v>
      </c>
    </row>
    <row r="168" spans="1:4" x14ac:dyDescent="0.2">
      <c r="A168" s="7" t="s">
        <v>1518</v>
      </c>
      <c r="B168" s="5">
        <v>4</v>
      </c>
      <c r="C168" s="5">
        <v>4</v>
      </c>
      <c r="D168" s="5">
        <v>4</v>
      </c>
    </row>
    <row r="169" spans="1:4" x14ac:dyDescent="0.2">
      <c r="A169" s="8" t="s">
        <v>2061</v>
      </c>
      <c r="B169" s="5">
        <v>4</v>
      </c>
      <c r="C169" s="5">
        <v>4</v>
      </c>
      <c r="D169" s="5">
        <v>4</v>
      </c>
    </row>
    <row r="170" spans="1:4" x14ac:dyDescent="0.2">
      <c r="A170" s="4">
        <v>1186</v>
      </c>
      <c r="B170" s="5">
        <v>3</v>
      </c>
      <c r="C170" s="5">
        <v>3</v>
      </c>
      <c r="D170" s="5">
        <v>3</v>
      </c>
    </row>
    <row r="171" spans="1:4" x14ac:dyDescent="0.2">
      <c r="A171" s="6" t="s">
        <v>318</v>
      </c>
      <c r="B171" s="5">
        <v>3</v>
      </c>
      <c r="C171" s="5">
        <v>3</v>
      </c>
      <c r="D171" s="5">
        <v>3</v>
      </c>
    </row>
    <row r="172" spans="1:4" x14ac:dyDescent="0.2">
      <c r="A172" s="7" t="s">
        <v>1519</v>
      </c>
      <c r="B172" s="5">
        <v>3</v>
      </c>
      <c r="C172" s="5">
        <v>3</v>
      </c>
      <c r="D172" s="5">
        <v>3</v>
      </c>
    </row>
    <row r="173" spans="1:4" x14ac:dyDescent="0.2">
      <c r="A173" s="8" t="s">
        <v>2062</v>
      </c>
      <c r="B173" s="5">
        <v>3</v>
      </c>
      <c r="C173" s="5">
        <v>3</v>
      </c>
      <c r="D173" s="5">
        <v>3</v>
      </c>
    </row>
    <row r="174" spans="1:4" x14ac:dyDescent="0.2">
      <c r="A174" s="4">
        <v>1236</v>
      </c>
      <c r="B174" s="5">
        <v>6</v>
      </c>
      <c r="C174" s="5">
        <v>6</v>
      </c>
      <c r="D174" s="5"/>
    </row>
    <row r="175" spans="1:4" x14ac:dyDescent="0.2">
      <c r="A175" s="6" t="s">
        <v>319</v>
      </c>
      <c r="B175" s="5">
        <v>6</v>
      </c>
      <c r="C175" s="5">
        <v>6</v>
      </c>
      <c r="D175" s="5"/>
    </row>
    <row r="176" spans="1:4" x14ac:dyDescent="0.2">
      <c r="A176" s="7" t="s">
        <v>1520</v>
      </c>
      <c r="B176" s="5">
        <v>6</v>
      </c>
      <c r="C176" s="5">
        <v>6</v>
      </c>
      <c r="D176" s="5"/>
    </row>
    <row r="177" spans="1:4" x14ac:dyDescent="0.2">
      <c r="A177" s="8" t="s">
        <v>2766</v>
      </c>
      <c r="B177" s="5">
        <v>6</v>
      </c>
      <c r="C177" s="5">
        <v>6</v>
      </c>
      <c r="D177" s="5"/>
    </row>
    <row r="178" spans="1:4" x14ac:dyDescent="0.2">
      <c r="A178" s="4">
        <v>1243</v>
      </c>
      <c r="B178" s="5">
        <v>6</v>
      </c>
      <c r="C178" s="5">
        <v>6</v>
      </c>
      <c r="D178" s="5"/>
    </row>
    <row r="179" spans="1:4" x14ac:dyDescent="0.2">
      <c r="A179" s="6" t="s">
        <v>320</v>
      </c>
      <c r="B179" s="5">
        <v>6</v>
      </c>
      <c r="C179" s="5">
        <v>6</v>
      </c>
      <c r="D179" s="5"/>
    </row>
    <row r="180" spans="1:4" x14ac:dyDescent="0.2">
      <c r="A180" s="7" t="s">
        <v>1521</v>
      </c>
      <c r="B180" s="5">
        <v>6</v>
      </c>
      <c r="C180" s="5">
        <v>6</v>
      </c>
      <c r="D180" s="5"/>
    </row>
    <row r="181" spans="1:4" x14ac:dyDescent="0.2">
      <c r="A181" s="8" t="s">
        <v>2766</v>
      </c>
      <c r="B181" s="5">
        <v>6</v>
      </c>
      <c r="C181" s="5">
        <v>6</v>
      </c>
      <c r="D181" s="5"/>
    </row>
    <row r="182" spans="1:4" x14ac:dyDescent="0.2">
      <c r="A182" s="4">
        <v>1258</v>
      </c>
      <c r="B182" s="5">
        <v>3</v>
      </c>
      <c r="C182" s="5">
        <v>3</v>
      </c>
      <c r="D182" s="5">
        <v>3</v>
      </c>
    </row>
    <row r="183" spans="1:4" x14ac:dyDescent="0.2">
      <c r="A183" s="6" t="s">
        <v>321</v>
      </c>
      <c r="B183" s="5">
        <v>3</v>
      </c>
      <c r="C183" s="5">
        <v>3</v>
      </c>
      <c r="D183" s="5">
        <v>3</v>
      </c>
    </row>
    <row r="184" spans="1:4" x14ac:dyDescent="0.2">
      <c r="A184" s="7" t="s">
        <v>1522</v>
      </c>
      <c r="B184" s="5">
        <v>3</v>
      </c>
      <c r="C184" s="5">
        <v>3</v>
      </c>
      <c r="D184" s="5">
        <v>3</v>
      </c>
    </row>
    <row r="185" spans="1:4" x14ac:dyDescent="0.2">
      <c r="A185" s="8" t="s">
        <v>2063</v>
      </c>
      <c r="B185" s="5">
        <v>3</v>
      </c>
      <c r="C185" s="5">
        <v>3</v>
      </c>
      <c r="D185" s="5">
        <v>3</v>
      </c>
    </row>
    <row r="186" spans="1:4" x14ac:dyDescent="0.2">
      <c r="A186" s="4">
        <v>1292</v>
      </c>
      <c r="B186" s="5">
        <v>12</v>
      </c>
      <c r="C186" s="5">
        <v>12</v>
      </c>
      <c r="D186" s="5">
        <v>12</v>
      </c>
    </row>
    <row r="187" spans="1:4" x14ac:dyDescent="0.2">
      <c r="A187" s="6" t="s">
        <v>322</v>
      </c>
      <c r="B187" s="5">
        <v>12</v>
      </c>
      <c r="C187" s="5">
        <v>12</v>
      </c>
      <c r="D187" s="5">
        <v>12</v>
      </c>
    </row>
    <row r="188" spans="1:4" x14ac:dyDescent="0.2">
      <c r="A188" s="7" t="s">
        <v>1523</v>
      </c>
      <c r="B188" s="5">
        <v>12</v>
      </c>
      <c r="C188" s="5">
        <v>12</v>
      </c>
      <c r="D188" s="5">
        <v>12</v>
      </c>
    </row>
    <row r="189" spans="1:4" x14ac:dyDescent="0.2">
      <c r="A189" s="8" t="s">
        <v>2065</v>
      </c>
      <c r="B189" s="5">
        <v>6</v>
      </c>
      <c r="C189" s="5">
        <v>6</v>
      </c>
      <c r="D189" s="5">
        <v>6</v>
      </c>
    </row>
    <row r="190" spans="1:4" x14ac:dyDescent="0.2">
      <c r="A190" s="8" t="s">
        <v>2064</v>
      </c>
      <c r="B190" s="5">
        <v>6</v>
      </c>
      <c r="C190" s="5">
        <v>6</v>
      </c>
      <c r="D190" s="5">
        <v>6</v>
      </c>
    </row>
    <row r="191" spans="1:4" x14ac:dyDescent="0.2">
      <c r="A191" s="4">
        <v>1295</v>
      </c>
      <c r="B191" s="5">
        <v>72</v>
      </c>
      <c r="C191" s="5">
        <v>72</v>
      </c>
      <c r="D191" s="5">
        <v>72</v>
      </c>
    </row>
    <row r="192" spans="1:4" x14ac:dyDescent="0.2">
      <c r="A192" s="6" t="s">
        <v>323</v>
      </c>
      <c r="B192" s="5">
        <v>72</v>
      </c>
      <c r="C192" s="5">
        <v>72</v>
      </c>
      <c r="D192" s="5">
        <v>72</v>
      </c>
    </row>
    <row r="193" spans="1:4" x14ac:dyDescent="0.2">
      <c r="A193" s="7" t="s">
        <v>2778</v>
      </c>
      <c r="B193" s="5">
        <v>72</v>
      </c>
      <c r="C193" s="5">
        <v>72</v>
      </c>
      <c r="D193" s="5">
        <v>72</v>
      </c>
    </row>
    <row r="194" spans="1:4" x14ac:dyDescent="0.2">
      <c r="A194" s="8" t="s">
        <v>2070</v>
      </c>
      <c r="B194" s="5">
        <v>12</v>
      </c>
      <c r="C194" s="5">
        <v>12</v>
      </c>
      <c r="D194" s="5">
        <v>12</v>
      </c>
    </row>
    <row r="195" spans="1:4" x14ac:dyDescent="0.2">
      <c r="A195" s="8" t="s">
        <v>2068</v>
      </c>
      <c r="B195" s="5">
        <v>12</v>
      </c>
      <c r="C195" s="5">
        <v>12</v>
      </c>
      <c r="D195" s="5">
        <v>12</v>
      </c>
    </row>
    <row r="196" spans="1:4" x14ac:dyDescent="0.2">
      <c r="A196" s="8" t="s">
        <v>2067</v>
      </c>
      <c r="B196" s="5">
        <v>12</v>
      </c>
      <c r="C196" s="5">
        <v>12</v>
      </c>
      <c r="D196" s="5">
        <v>12</v>
      </c>
    </row>
    <row r="197" spans="1:4" x14ac:dyDescent="0.2">
      <c r="A197" s="8" t="s">
        <v>2066</v>
      </c>
      <c r="B197" s="5">
        <v>12</v>
      </c>
      <c r="C197" s="5">
        <v>12</v>
      </c>
      <c r="D197" s="5">
        <v>12</v>
      </c>
    </row>
    <row r="198" spans="1:4" x14ac:dyDescent="0.2">
      <c r="A198" s="8" t="s">
        <v>2069</v>
      </c>
      <c r="B198" s="5">
        <v>12</v>
      </c>
      <c r="C198" s="5">
        <v>12</v>
      </c>
      <c r="D198" s="5">
        <v>12</v>
      </c>
    </row>
    <row r="199" spans="1:4" x14ac:dyDescent="0.2">
      <c r="A199" s="8" t="s">
        <v>2071</v>
      </c>
      <c r="B199" s="5">
        <v>12</v>
      </c>
      <c r="C199" s="5">
        <v>12</v>
      </c>
      <c r="D199" s="5">
        <v>12</v>
      </c>
    </row>
    <row r="200" spans="1:4" x14ac:dyDescent="0.2">
      <c r="A200" s="4">
        <v>1313</v>
      </c>
      <c r="B200" s="5">
        <v>6</v>
      </c>
      <c r="C200" s="5">
        <v>6</v>
      </c>
      <c r="D200" s="5"/>
    </row>
    <row r="201" spans="1:4" x14ac:dyDescent="0.2">
      <c r="A201" s="6" t="s">
        <v>324</v>
      </c>
      <c r="B201" s="5">
        <v>6</v>
      </c>
      <c r="C201" s="5">
        <v>6</v>
      </c>
      <c r="D201" s="5"/>
    </row>
    <row r="202" spans="1:4" x14ac:dyDescent="0.2">
      <c r="A202" s="7" t="s">
        <v>1525</v>
      </c>
      <c r="B202" s="5">
        <v>6</v>
      </c>
      <c r="C202" s="5">
        <v>6</v>
      </c>
      <c r="D202" s="5"/>
    </row>
    <row r="203" spans="1:4" x14ac:dyDescent="0.2">
      <c r="A203" s="8" t="s">
        <v>2766</v>
      </c>
      <c r="B203" s="5">
        <v>6</v>
      </c>
      <c r="C203" s="5">
        <v>6</v>
      </c>
      <c r="D203" s="5"/>
    </row>
    <row r="204" spans="1:4" x14ac:dyDescent="0.2">
      <c r="A204" s="4">
        <v>1323</v>
      </c>
      <c r="B204" s="5">
        <v>6</v>
      </c>
      <c r="C204" s="5">
        <v>6</v>
      </c>
      <c r="D204" s="5"/>
    </row>
    <row r="205" spans="1:4" x14ac:dyDescent="0.2">
      <c r="A205" s="6" t="s">
        <v>325</v>
      </c>
      <c r="B205" s="5">
        <v>6</v>
      </c>
      <c r="C205" s="5">
        <v>6</v>
      </c>
      <c r="D205" s="5"/>
    </row>
    <row r="206" spans="1:4" x14ac:dyDescent="0.2">
      <c r="A206" s="7" t="s">
        <v>1526</v>
      </c>
      <c r="B206" s="5">
        <v>6</v>
      </c>
      <c r="C206" s="5">
        <v>6</v>
      </c>
      <c r="D206" s="5"/>
    </row>
    <row r="207" spans="1:4" x14ac:dyDescent="0.2">
      <c r="A207" s="8" t="s">
        <v>2766</v>
      </c>
      <c r="B207" s="5">
        <v>6</v>
      </c>
      <c r="C207" s="5">
        <v>6</v>
      </c>
      <c r="D207" s="5"/>
    </row>
    <row r="208" spans="1:4" x14ac:dyDescent="0.2">
      <c r="A208" s="4">
        <v>1324</v>
      </c>
      <c r="B208" s="5">
        <v>2</v>
      </c>
      <c r="C208" s="5">
        <v>2</v>
      </c>
      <c r="D208" s="5"/>
    </row>
    <row r="209" spans="1:4" x14ac:dyDescent="0.2">
      <c r="A209" s="6" t="s">
        <v>325</v>
      </c>
      <c r="B209" s="5">
        <v>2</v>
      </c>
      <c r="C209" s="5">
        <v>2</v>
      </c>
      <c r="D209" s="5"/>
    </row>
    <row r="210" spans="1:4" x14ac:dyDescent="0.2">
      <c r="A210" s="7" t="s">
        <v>1527</v>
      </c>
      <c r="B210" s="5">
        <v>2</v>
      </c>
      <c r="C210" s="5">
        <v>2</v>
      </c>
      <c r="D210" s="5"/>
    </row>
    <row r="211" spans="1:4" x14ac:dyDescent="0.2">
      <c r="A211" s="8" t="s">
        <v>2766</v>
      </c>
      <c r="B211" s="5">
        <v>2</v>
      </c>
      <c r="C211" s="5">
        <v>2</v>
      </c>
      <c r="D211" s="5"/>
    </row>
    <row r="212" spans="1:4" x14ac:dyDescent="0.2">
      <c r="A212" s="4">
        <v>1330</v>
      </c>
      <c r="B212" s="5">
        <v>2</v>
      </c>
      <c r="C212" s="5">
        <v>2</v>
      </c>
      <c r="D212" s="5"/>
    </row>
    <row r="213" spans="1:4" x14ac:dyDescent="0.2">
      <c r="A213" s="6" t="s">
        <v>326</v>
      </c>
      <c r="B213" s="5">
        <v>2</v>
      </c>
      <c r="C213" s="5">
        <v>2</v>
      </c>
      <c r="D213" s="5"/>
    </row>
    <row r="214" spans="1:4" x14ac:dyDescent="0.2">
      <c r="A214" s="7" t="s">
        <v>1528</v>
      </c>
      <c r="B214" s="5">
        <v>2</v>
      </c>
      <c r="C214" s="5">
        <v>2</v>
      </c>
      <c r="D214" s="5"/>
    </row>
    <row r="215" spans="1:4" x14ac:dyDescent="0.2">
      <c r="A215" s="8" t="s">
        <v>2766</v>
      </c>
      <c r="B215" s="5">
        <v>2</v>
      </c>
      <c r="C215" s="5">
        <v>2</v>
      </c>
      <c r="D215" s="5"/>
    </row>
    <row r="216" spans="1:4" x14ac:dyDescent="0.2">
      <c r="A216" s="4">
        <v>1353</v>
      </c>
      <c r="B216" s="5">
        <v>2</v>
      </c>
      <c r="C216" s="5">
        <v>2</v>
      </c>
      <c r="D216" s="5"/>
    </row>
    <row r="217" spans="1:4" x14ac:dyDescent="0.2">
      <c r="A217" s="6" t="s">
        <v>327</v>
      </c>
      <c r="B217" s="5">
        <v>2</v>
      </c>
      <c r="C217" s="5">
        <v>2</v>
      </c>
      <c r="D217" s="5"/>
    </row>
    <row r="218" spans="1:4" x14ac:dyDescent="0.2">
      <c r="A218" s="7" t="s">
        <v>1529</v>
      </c>
      <c r="B218" s="5">
        <v>2</v>
      </c>
      <c r="C218" s="5">
        <v>2</v>
      </c>
      <c r="D218" s="5"/>
    </row>
    <row r="219" spans="1:4" x14ac:dyDescent="0.2">
      <c r="A219" s="8" t="s">
        <v>2766</v>
      </c>
      <c r="B219" s="5">
        <v>2</v>
      </c>
      <c r="C219" s="5">
        <v>2</v>
      </c>
      <c r="D219" s="5"/>
    </row>
    <row r="220" spans="1:4" x14ac:dyDescent="0.2">
      <c r="A220" s="4">
        <v>1374</v>
      </c>
      <c r="B220" s="5">
        <v>12</v>
      </c>
      <c r="C220" s="5">
        <v>12</v>
      </c>
      <c r="D220" s="5">
        <v>12</v>
      </c>
    </row>
    <row r="221" spans="1:4" x14ac:dyDescent="0.2">
      <c r="A221" s="6" t="s">
        <v>328</v>
      </c>
      <c r="B221" s="5">
        <v>12</v>
      </c>
      <c r="C221" s="5">
        <v>12</v>
      </c>
      <c r="D221" s="5">
        <v>12</v>
      </c>
    </row>
    <row r="222" spans="1:4" x14ac:dyDescent="0.2">
      <c r="A222" s="7" t="s">
        <v>1530</v>
      </c>
      <c r="B222" s="5">
        <v>12</v>
      </c>
      <c r="C222" s="5">
        <v>12</v>
      </c>
      <c r="D222" s="5">
        <v>12</v>
      </c>
    </row>
    <row r="223" spans="1:4" x14ac:dyDescent="0.2">
      <c r="A223" s="8" t="s">
        <v>2073</v>
      </c>
      <c r="B223" s="5">
        <v>6</v>
      </c>
      <c r="C223" s="5">
        <v>6</v>
      </c>
      <c r="D223" s="5">
        <v>6</v>
      </c>
    </row>
    <row r="224" spans="1:4" x14ac:dyDescent="0.2">
      <c r="A224" s="8" t="s">
        <v>2072</v>
      </c>
      <c r="B224" s="5">
        <v>6</v>
      </c>
      <c r="C224" s="5">
        <v>6</v>
      </c>
      <c r="D224" s="5">
        <v>6</v>
      </c>
    </row>
    <row r="225" spans="1:4" x14ac:dyDescent="0.2">
      <c r="A225" s="4">
        <v>1379</v>
      </c>
      <c r="B225" s="5">
        <v>6</v>
      </c>
      <c r="C225" s="5">
        <v>6</v>
      </c>
      <c r="D225" s="5"/>
    </row>
    <row r="226" spans="1:4" x14ac:dyDescent="0.2">
      <c r="A226" s="6" t="s">
        <v>329</v>
      </c>
      <c r="B226" s="5">
        <v>6</v>
      </c>
      <c r="C226" s="5">
        <v>6</v>
      </c>
      <c r="D226" s="5"/>
    </row>
    <row r="227" spans="1:4" x14ac:dyDescent="0.2">
      <c r="A227" s="7" t="s">
        <v>1531</v>
      </c>
      <c r="B227" s="5">
        <v>6</v>
      </c>
      <c r="C227" s="5">
        <v>6</v>
      </c>
      <c r="D227" s="5"/>
    </row>
    <row r="228" spans="1:4" x14ac:dyDescent="0.2">
      <c r="A228" s="8" t="s">
        <v>2766</v>
      </c>
      <c r="B228" s="5">
        <v>6</v>
      </c>
      <c r="C228" s="5">
        <v>6</v>
      </c>
      <c r="D228" s="5"/>
    </row>
    <row r="229" spans="1:4" x14ac:dyDescent="0.2">
      <c r="A229" s="4">
        <v>1381</v>
      </c>
      <c r="B229" s="5">
        <v>6</v>
      </c>
      <c r="C229" s="5">
        <v>6</v>
      </c>
      <c r="D229" s="5">
        <v>6</v>
      </c>
    </row>
    <row r="230" spans="1:4" x14ac:dyDescent="0.2">
      <c r="A230" s="6" t="s">
        <v>330</v>
      </c>
      <c r="B230" s="5">
        <v>6</v>
      </c>
      <c r="C230" s="5">
        <v>6</v>
      </c>
      <c r="D230" s="5">
        <v>6</v>
      </c>
    </row>
    <row r="231" spans="1:4" x14ac:dyDescent="0.2">
      <c r="A231" s="7" t="s">
        <v>1532</v>
      </c>
      <c r="B231" s="5">
        <v>6</v>
      </c>
      <c r="C231" s="5">
        <v>6</v>
      </c>
      <c r="D231" s="5">
        <v>6</v>
      </c>
    </row>
    <row r="232" spans="1:4" x14ac:dyDescent="0.2">
      <c r="A232" s="8" t="s">
        <v>2074</v>
      </c>
      <c r="B232" s="5">
        <v>6</v>
      </c>
      <c r="C232" s="5">
        <v>6</v>
      </c>
      <c r="D232" s="5">
        <v>6</v>
      </c>
    </row>
    <row r="233" spans="1:4" x14ac:dyDescent="0.2">
      <c r="A233" s="4">
        <v>1390</v>
      </c>
      <c r="B233" s="5">
        <v>6</v>
      </c>
      <c r="C233" s="5">
        <v>6</v>
      </c>
      <c r="D233" s="5"/>
    </row>
    <row r="234" spans="1:4" x14ac:dyDescent="0.2">
      <c r="A234" s="6" t="s">
        <v>331</v>
      </c>
      <c r="B234" s="5">
        <v>6</v>
      </c>
      <c r="C234" s="5">
        <v>6</v>
      </c>
      <c r="D234" s="5"/>
    </row>
    <row r="235" spans="1:4" x14ac:dyDescent="0.2">
      <c r="A235" s="7" t="s">
        <v>1533</v>
      </c>
      <c r="B235" s="5">
        <v>6</v>
      </c>
      <c r="C235" s="5">
        <v>6</v>
      </c>
      <c r="D235" s="5"/>
    </row>
    <row r="236" spans="1:4" x14ac:dyDescent="0.2">
      <c r="A236" s="8" t="s">
        <v>2766</v>
      </c>
      <c r="B236" s="5">
        <v>6</v>
      </c>
      <c r="C236" s="5">
        <v>6</v>
      </c>
      <c r="D236" s="5"/>
    </row>
    <row r="237" spans="1:4" x14ac:dyDescent="0.2">
      <c r="A237" s="4">
        <v>1393</v>
      </c>
      <c r="B237" s="5">
        <v>6</v>
      </c>
      <c r="C237" s="5">
        <v>6</v>
      </c>
      <c r="D237" s="5"/>
    </row>
    <row r="238" spans="1:4" x14ac:dyDescent="0.2">
      <c r="A238" s="6" t="s">
        <v>332</v>
      </c>
      <c r="B238" s="5">
        <v>6</v>
      </c>
      <c r="C238" s="5">
        <v>6</v>
      </c>
      <c r="D238" s="5"/>
    </row>
    <row r="239" spans="1:4" x14ac:dyDescent="0.2">
      <c r="A239" s="7" t="s">
        <v>1534</v>
      </c>
      <c r="B239" s="5">
        <v>6</v>
      </c>
      <c r="C239" s="5">
        <v>6</v>
      </c>
      <c r="D239" s="5"/>
    </row>
    <row r="240" spans="1:4" x14ac:dyDescent="0.2">
      <c r="A240" s="8" t="s">
        <v>2766</v>
      </c>
      <c r="B240" s="5">
        <v>6</v>
      </c>
      <c r="C240" s="5">
        <v>6</v>
      </c>
      <c r="D240" s="5"/>
    </row>
    <row r="241" spans="1:4" x14ac:dyDescent="0.2">
      <c r="A241" s="4">
        <v>1394</v>
      </c>
      <c r="B241" s="5">
        <v>12</v>
      </c>
      <c r="C241" s="5">
        <v>12</v>
      </c>
      <c r="D241" s="5">
        <v>12</v>
      </c>
    </row>
    <row r="242" spans="1:4" x14ac:dyDescent="0.2">
      <c r="A242" s="6" t="s">
        <v>333</v>
      </c>
      <c r="B242" s="5">
        <v>12</v>
      </c>
      <c r="C242" s="5">
        <v>12</v>
      </c>
      <c r="D242" s="5">
        <v>12</v>
      </c>
    </row>
    <row r="243" spans="1:4" x14ac:dyDescent="0.2">
      <c r="A243" s="7" t="s">
        <v>1535</v>
      </c>
      <c r="B243" s="5">
        <v>12</v>
      </c>
      <c r="C243" s="5">
        <v>12</v>
      </c>
      <c r="D243" s="5">
        <v>12</v>
      </c>
    </row>
    <row r="244" spans="1:4" x14ac:dyDescent="0.2">
      <c r="A244" s="8" t="s">
        <v>2073</v>
      </c>
      <c r="B244" s="5">
        <v>6</v>
      </c>
      <c r="C244" s="5">
        <v>6</v>
      </c>
      <c r="D244" s="5">
        <v>6</v>
      </c>
    </row>
    <row r="245" spans="1:4" x14ac:dyDescent="0.2">
      <c r="A245" s="8" t="s">
        <v>2075</v>
      </c>
      <c r="B245" s="5">
        <v>6</v>
      </c>
      <c r="C245" s="5">
        <v>6</v>
      </c>
      <c r="D245" s="5">
        <v>6</v>
      </c>
    </row>
    <row r="246" spans="1:4" x14ac:dyDescent="0.2">
      <c r="A246" s="4">
        <v>1395</v>
      </c>
      <c r="B246" s="5">
        <v>6</v>
      </c>
      <c r="C246" s="5">
        <v>6</v>
      </c>
      <c r="D246" s="5"/>
    </row>
    <row r="247" spans="1:4" x14ac:dyDescent="0.2">
      <c r="A247" s="6" t="s">
        <v>334</v>
      </c>
      <c r="B247" s="5">
        <v>6</v>
      </c>
      <c r="C247" s="5">
        <v>6</v>
      </c>
      <c r="D247" s="5"/>
    </row>
    <row r="248" spans="1:4" x14ac:dyDescent="0.2">
      <c r="A248" s="7" t="s">
        <v>1536</v>
      </c>
      <c r="B248" s="5">
        <v>6</v>
      </c>
      <c r="C248" s="5">
        <v>6</v>
      </c>
      <c r="D248" s="5"/>
    </row>
    <row r="249" spans="1:4" x14ac:dyDescent="0.2">
      <c r="A249" s="8" t="s">
        <v>2766</v>
      </c>
      <c r="B249" s="5">
        <v>6</v>
      </c>
      <c r="C249" s="5">
        <v>6</v>
      </c>
      <c r="D249" s="5"/>
    </row>
    <row r="250" spans="1:4" x14ac:dyDescent="0.2">
      <c r="A250" s="4">
        <v>1463</v>
      </c>
      <c r="B250" s="5">
        <v>12</v>
      </c>
      <c r="C250" s="5">
        <v>12</v>
      </c>
      <c r="D250" s="5">
        <v>12</v>
      </c>
    </row>
    <row r="251" spans="1:4" x14ac:dyDescent="0.2">
      <c r="A251" s="6" t="s">
        <v>335</v>
      </c>
      <c r="B251" s="5">
        <v>12</v>
      </c>
      <c r="C251" s="5">
        <v>12</v>
      </c>
      <c r="D251" s="5">
        <v>12</v>
      </c>
    </row>
    <row r="252" spans="1:4" x14ac:dyDescent="0.2">
      <c r="A252" s="7" t="s">
        <v>1537</v>
      </c>
      <c r="B252" s="5">
        <v>12</v>
      </c>
      <c r="C252" s="5">
        <v>12</v>
      </c>
      <c r="D252" s="5">
        <v>12</v>
      </c>
    </row>
    <row r="253" spans="1:4" x14ac:dyDescent="0.2">
      <c r="A253" s="8" t="s">
        <v>2077</v>
      </c>
      <c r="B253" s="5">
        <v>6</v>
      </c>
      <c r="C253" s="5">
        <v>6</v>
      </c>
      <c r="D253" s="5">
        <v>6</v>
      </c>
    </row>
    <row r="254" spans="1:4" x14ac:dyDescent="0.2">
      <c r="A254" s="8" t="s">
        <v>2076</v>
      </c>
      <c r="B254" s="5">
        <v>6</v>
      </c>
      <c r="C254" s="5">
        <v>6</v>
      </c>
      <c r="D254" s="5">
        <v>6</v>
      </c>
    </row>
    <row r="255" spans="1:4" x14ac:dyDescent="0.2">
      <c r="A255" s="4">
        <v>1544</v>
      </c>
      <c r="B255" s="5">
        <v>18</v>
      </c>
      <c r="C255" s="5">
        <v>18</v>
      </c>
      <c r="D255" s="5">
        <v>18</v>
      </c>
    </row>
    <row r="256" spans="1:4" x14ac:dyDescent="0.2">
      <c r="A256" s="6" t="s">
        <v>336</v>
      </c>
      <c r="B256" s="5">
        <v>18</v>
      </c>
      <c r="C256" s="5">
        <v>18</v>
      </c>
      <c r="D256" s="5">
        <v>18</v>
      </c>
    </row>
    <row r="257" spans="1:4" x14ac:dyDescent="0.2">
      <c r="A257" s="7" t="s">
        <v>1538</v>
      </c>
      <c r="B257" s="5">
        <v>18</v>
      </c>
      <c r="C257" s="5">
        <v>18</v>
      </c>
      <c r="D257" s="5">
        <v>18</v>
      </c>
    </row>
    <row r="258" spans="1:4" x14ac:dyDescent="0.2">
      <c r="A258" s="8" t="s">
        <v>2078</v>
      </c>
      <c r="B258" s="5">
        <v>6</v>
      </c>
      <c r="C258" s="5">
        <v>6</v>
      </c>
      <c r="D258" s="5">
        <v>6</v>
      </c>
    </row>
    <row r="259" spans="1:4" x14ac:dyDescent="0.2">
      <c r="A259" s="8" t="s">
        <v>2080</v>
      </c>
      <c r="B259" s="5">
        <v>6</v>
      </c>
      <c r="C259" s="5">
        <v>6</v>
      </c>
      <c r="D259" s="5">
        <v>6</v>
      </c>
    </row>
    <row r="260" spans="1:4" x14ac:dyDescent="0.2">
      <c r="A260" s="8" t="s">
        <v>2079</v>
      </c>
      <c r="B260" s="5">
        <v>6</v>
      </c>
      <c r="C260" s="5">
        <v>6</v>
      </c>
      <c r="D260" s="5">
        <v>6</v>
      </c>
    </row>
    <row r="261" spans="1:4" x14ac:dyDescent="0.2">
      <c r="A261" s="4">
        <v>1555</v>
      </c>
      <c r="B261" s="5">
        <v>6</v>
      </c>
      <c r="C261" s="5">
        <v>6</v>
      </c>
      <c r="D261" s="5"/>
    </row>
    <row r="262" spans="1:4" x14ac:dyDescent="0.2">
      <c r="A262" s="6" t="s">
        <v>337</v>
      </c>
      <c r="B262" s="5">
        <v>6</v>
      </c>
      <c r="C262" s="5">
        <v>6</v>
      </c>
      <c r="D262" s="5"/>
    </row>
    <row r="263" spans="1:4" x14ac:dyDescent="0.2">
      <c r="A263" s="7" t="s">
        <v>1539</v>
      </c>
      <c r="B263" s="5">
        <v>6</v>
      </c>
      <c r="C263" s="5">
        <v>6</v>
      </c>
      <c r="D263" s="5"/>
    </row>
    <row r="264" spans="1:4" x14ac:dyDescent="0.2">
      <c r="A264" s="8" t="s">
        <v>2766</v>
      </c>
      <c r="B264" s="5">
        <v>6</v>
      </c>
      <c r="C264" s="5">
        <v>6</v>
      </c>
      <c r="D264" s="5"/>
    </row>
    <row r="265" spans="1:4" x14ac:dyDescent="0.2">
      <c r="A265" s="4">
        <v>1576</v>
      </c>
      <c r="B265" s="5">
        <v>6</v>
      </c>
      <c r="C265" s="5">
        <v>6</v>
      </c>
      <c r="D265" s="5">
        <v>6</v>
      </c>
    </row>
    <row r="266" spans="1:4" x14ac:dyDescent="0.2">
      <c r="A266" s="6" t="s">
        <v>338</v>
      </c>
      <c r="B266" s="5">
        <v>6</v>
      </c>
      <c r="C266" s="5">
        <v>6</v>
      </c>
      <c r="D266" s="5">
        <v>6</v>
      </c>
    </row>
    <row r="267" spans="1:4" x14ac:dyDescent="0.2">
      <c r="A267" s="7" t="s">
        <v>1540</v>
      </c>
      <c r="B267" s="5">
        <v>6</v>
      </c>
      <c r="C267" s="5">
        <v>6</v>
      </c>
      <c r="D267" s="5">
        <v>6</v>
      </c>
    </row>
    <row r="268" spans="1:4" x14ac:dyDescent="0.2">
      <c r="A268" s="8" t="s">
        <v>2081</v>
      </c>
      <c r="B268" s="5">
        <v>6</v>
      </c>
      <c r="C268" s="5">
        <v>6</v>
      </c>
      <c r="D268" s="5">
        <v>6</v>
      </c>
    </row>
    <row r="269" spans="1:4" x14ac:dyDescent="0.2">
      <c r="A269" s="4">
        <v>1580</v>
      </c>
      <c r="B269" s="5">
        <v>12</v>
      </c>
      <c r="C269" s="5">
        <v>12</v>
      </c>
      <c r="D269" s="5">
        <v>12</v>
      </c>
    </row>
    <row r="270" spans="1:4" x14ac:dyDescent="0.2">
      <c r="A270" s="6" t="s">
        <v>339</v>
      </c>
      <c r="B270" s="5">
        <v>12</v>
      </c>
      <c r="C270" s="5">
        <v>12</v>
      </c>
      <c r="D270" s="5">
        <v>12</v>
      </c>
    </row>
    <row r="271" spans="1:4" x14ac:dyDescent="0.2">
      <c r="A271" s="7" t="s">
        <v>2775</v>
      </c>
      <c r="B271" s="5">
        <v>12</v>
      </c>
      <c r="C271" s="5">
        <v>12</v>
      </c>
      <c r="D271" s="5">
        <v>12</v>
      </c>
    </row>
    <row r="272" spans="1:4" x14ac:dyDescent="0.2">
      <c r="A272" s="8" t="s">
        <v>2073</v>
      </c>
      <c r="B272" s="5">
        <v>6</v>
      </c>
      <c r="C272" s="5">
        <v>6</v>
      </c>
      <c r="D272" s="5">
        <v>6</v>
      </c>
    </row>
    <row r="273" spans="1:4" x14ac:dyDescent="0.2">
      <c r="A273" s="8" t="s">
        <v>2076</v>
      </c>
      <c r="B273" s="5">
        <v>6</v>
      </c>
      <c r="C273" s="5">
        <v>6</v>
      </c>
      <c r="D273" s="5">
        <v>6</v>
      </c>
    </row>
    <row r="274" spans="1:4" x14ac:dyDescent="0.2">
      <c r="A274" s="4">
        <v>1615</v>
      </c>
      <c r="B274" s="5">
        <v>12</v>
      </c>
      <c r="C274" s="5">
        <v>12</v>
      </c>
      <c r="D274" s="5">
        <v>12</v>
      </c>
    </row>
    <row r="275" spans="1:4" x14ac:dyDescent="0.2">
      <c r="A275" s="6" t="s">
        <v>340</v>
      </c>
      <c r="B275" s="5">
        <v>12</v>
      </c>
      <c r="C275" s="5">
        <v>12</v>
      </c>
      <c r="D275" s="5">
        <v>12</v>
      </c>
    </row>
    <row r="276" spans="1:4" x14ac:dyDescent="0.2">
      <c r="A276" s="7" t="s">
        <v>1542</v>
      </c>
      <c r="B276" s="5">
        <v>12</v>
      </c>
      <c r="C276" s="5">
        <v>12</v>
      </c>
      <c r="D276" s="5">
        <v>12</v>
      </c>
    </row>
    <row r="277" spans="1:4" x14ac:dyDescent="0.2">
      <c r="A277" s="8" t="s">
        <v>2073</v>
      </c>
      <c r="B277" s="5">
        <v>6</v>
      </c>
      <c r="C277" s="5">
        <v>6</v>
      </c>
      <c r="D277" s="5">
        <v>6</v>
      </c>
    </row>
    <row r="278" spans="1:4" x14ac:dyDescent="0.2">
      <c r="A278" s="8" t="s">
        <v>2082</v>
      </c>
      <c r="B278" s="5">
        <v>6</v>
      </c>
      <c r="C278" s="5">
        <v>6</v>
      </c>
      <c r="D278" s="5">
        <v>6</v>
      </c>
    </row>
    <row r="279" spans="1:4" x14ac:dyDescent="0.2">
      <c r="A279" s="4">
        <v>1618</v>
      </c>
      <c r="B279" s="5">
        <v>6</v>
      </c>
      <c r="C279" s="5">
        <v>6</v>
      </c>
      <c r="D279" s="5"/>
    </row>
    <row r="280" spans="1:4" x14ac:dyDescent="0.2">
      <c r="A280" s="6" t="s">
        <v>341</v>
      </c>
      <c r="B280" s="5">
        <v>6</v>
      </c>
      <c r="C280" s="5">
        <v>6</v>
      </c>
      <c r="D280" s="5"/>
    </row>
    <row r="281" spans="1:4" x14ac:dyDescent="0.2">
      <c r="A281" s="7" t="s">
        <v>1543</v>
      </c>
      <c r="B281" s="5">
        <v>6</v>
      </c>
      <c r="C281" s="5">
        <v>6</v>
      </c>
      <c r="D281" s="5"/>
    </row>
    <row r="282" spans="1:4" x14ac:dyDescent="0.2">
      <c r="A282" s="8" t="s">
        <v>2766</v>
      </c>
      <c r="B282" s="5">
        <v>6</v>
      </c>
      <c r="C282" s="5">
        <v>6</v>
      </c>
      <c r="D282" s="5"/>
    </row>
    <row r="283" spans="1:4" x14ac:dyDescent="0.2">
      <c r="A283" s="4">
        <v>1625</v>
      </c>
      <c r="B283" s="5">
        <v>12</v>
      </c>
      <c r="C283" s="5">
        <v>12</v>
      </c>
      <c r="D283" s="5">
        <v>12</v>
      </c>
    </row>
    <row r="284" spans="1:4" x14ac:dyDescent="0.2">
      <c r="A284" s="6" t="s">
        <v>342</v>
      </c>
      <c r="B284" s="5">
        <v>12</v>
      </c>
      <c r="C284" s="5">
        <v>12</v>
      </c>
      <c r="D284" s="5">
        <v>12</v>
      </c>
    </row>
    <row r="285" spans="1:4" x14ac:dyDescent="0.2">
      <c r="A285" s="7" t="s">
        <v>1544</v>
      </c>
      <c r="B285" s="5">
        <v>12</v>
      </c>
      <c r="C285" s="5">
        <v>12</v>
      </c>
      <c r="D285" s="5">
        <v>12</v>
      </c>
    </row>
    <row r="286" spans="1:4" x14ac:dyDescent="0.2">
      <c r="A286" s="8" t="s">
        <v>2084</v>
      </c>
      <c r="B286" s="5">
        <v>6</v>
      </c>
      <c r="C286" s="5">
        <v>6</v>
      </c>
      <c r="D286" s="5">
        <v>6</v>
      </c>
    </row>
    <row r="287" spans="1:4" x14ac:dyDescent="0.2">
      <c r="A287" s="8" t="s">
        <v>2083</v>
      </c>
      <c r="B287" s="5">
        <v>6</v>
      </c>
      <c r="C287" s="5">
        <v>6</v>
      </c>
      <c r="D287" s="5">
        <v>6</v>
      </c>
    </row>
    <row r="288" spans="1:4" x14ac:dyDescent="0.2">
      <c r="A288" s="4">
        <v>1700</v>
      </c>
      <c r="B288" s="5">
        <v>18</v>
      </c>
      <c r="C288" s="5">
        <v>18</v>
      </c>
      <c r="D288" s="5">
        <v>18</v>
      </c>
    </row>
    <row r="289" spans="1:4" x14ac:dyDescent="0.2">
      <c r="A289" s="6" t="s">
        <v>343</v>
      </c>
      <c r="B289" s="5">
        <v>18</v>
      </c>
      <c r="C289" s="5">
        <v>18</v>
      </c>
      <c r="D289" s="5">
        <v>18</v>
      </c>
    </row>
    <row r="290" spans="1:4" x14ac:dyDescent="0.2">
      <c r="A290" s="7" t="s">
        <v>1545</v>
      </c>
      <c r="B290" s="5">
        <v>18</v>
      </c>
      <c r="C290" s="5">
        <v>18</v>
      </c>
      <c r="D290" s="5">
        <v>18</v>
      </c>
    </row>
    <row r="291" spans="1:4" x14ac:dyDescent="0.2">
      <c r="A291" s="8" t="s">
        <v>2087</v>
      </c>
      <c r="B291" s="5">
        <v>6</v>
      </c>
      <c r="C291" s="5">
        <v>6</v>
      </c>
      <c r="D291" s="5">
        <v>6</v>
      </c>
    </row>
    <row r="292" spans="1:4" x14ac:dyDescent="0.2">
      <c r="A292" s="8" t="s">
        <v>2086</v>
      </c>
      <c r="B292" s="5">
        <v>6</v>
      </c>
      <c r="C292" s="5">
        <v>6</v>
      </c>
      <c r="D292" s="5">
        <v>6</v>
      </c>
    </row>
    <row r="293" spans="1:4" x14ac:dyDescent="0.2">
      <c r="A293" s="8" t="s">
        <v>2085</v>
      </c>
      <c r="B293" s="5">
        <v>6</v>
      </c>
      <c r="C293" s="5">
        <v>6</v>
      </c>
      <c r="D293" s="5">
        <v>6</v>
      </c>
    </row>
    <row r="294" spans="1:4" x14ac:dyDescent="0.2">
      <c r="A294" s="4">
        <v>1706</v>
      </c>
      <c r="B294" s="5">
        <v>6</v>
      </c>
      <c r="C294" s="5">
        <v>6</v>
      </c>
      <c r="D294" s="5"/>
    </row>
    <row r="295" spans="1:4" x14ac:dyDescent="0.2">
      <c r="A295" s="6" t="s">
        <v>344</v>
      </c>
      <c r="B295" s="5">
        <v>6</v>
      </c>
      <c r="C295" s="5">
        <v>6</v>
      </c>
      <c r="D295" s="5"/>
    </row>
    <row r="296" spans="1:4" x14ac:dyDescent="0.2">
      <c r="A296" s="7" t="s">
        <v>1546</v>
      </c>
      <c r="B296" s="5">
        <v>6</v>
      </c>
      <c r="C296" s="5">
        <v>6</v>
      </c>
      <c r="D296" s="5"/>
    </row>
    <row r="297" spans="1:4" x14ac:dyDescent="0.2">
      <c r="A297" s="8" t="s">
        <v>2766</v>
      </c>
      <c r="B297" s="5">
        <v>6</v>
      </c>
      <c r="C297" s="5">
        <v>6</v>
      </c>
      <c r="D297" s="5"/>
    </row>
    <row r="298" spans="1:4" x14ac:dyDescent="0.2">
      <c r="A298" s="4">
        <v>1713</v>
      </c>
      <c r="B298" s="5">
        <v>6</v>
      </c>
      <c r="C298" s="5">
        <v>6</v>
      </c>
      <c r="D298" s="5">
        <v>6</v>
      </c>
    </row>
    <row r="299" spans="1:4" x14ac:dyDescent="0.2">
      <c r="A299" s="6" t="s">
        <v>345</v>
      </c>
      <c r="B299" s="5">
        <v>6</v>
      </c>
      <c r="C299" s="5">
        <v>6</v>
      </c>
      <c r="D299" s="5">
        <v>6</v>
      </c>
    </row>
    <row r="300" spans="1:4" x14ac:dyDescent="0.2">
      <c r="A300" s="7" t="s">
        <v>1547</v>
      </c>
      <c r="B300" s="5">
        <v>6</v>
      </c>
      <c r="C300" s="5">
        <v>6</v>
      </c>
      <c r="D300" s="5">
        <v>6</v>
      </c>
    </row>
    <row r="301" spans="1:4" x14ac:dyDescent="0.2">
      <c r="A301" s="8" t="s">
        <v>2088</v>
      </c>
      <c r="B301" s="5">
        <v>6</v>
      </c>
      <c r="C301" s="5">
        <v>6</v>
      </c>
      <c r="D301" s="5">
        <v>6</v>
      </c>
    </row>
    <row r="302" spans="1:4" x14ac:dyDescent="0.2">
      <c r="A302" s="4">
        <v>1868</v>
      </c>
      <c r="B302" s="5">
        <v>2</v>
      </c>
      <c r="C302" s="5">
        <v>2</v>
      </c>
      <c r="D302" s="5"/>
    </row>
    <row r="303" spans="1:4" x14ac:dyDescent="0.2">
      <c r="A303" s="6" t="s">
        <v>346</v>
      </c>
      <c r="B303" s="5">
        <v>2</v>
      </c>
      <c r="C303" s="5">
        <v>2</v>
      </c>
      <c r="D303" s="5"/>
    </row>
    <row r="304" spans="1:4" x14ac:dyDescent="0.2">
      <c r="A304" s="7" t="s">
        <v>1548</v>
      </c>
      <c r="B304" s="5">
        <v>2</v>
      </c>
      <c r="C304" s="5">
        <v>2</v>
      </c>
      <c r="D304" s="5"/>
    </row>
    <row r="305" spans="1:4" x14ac:dyDescent="0.2">
      <c r="A305" s="8" t="s">
        <v>2766</v>
      </c>
      <c r="B305" s="5">
        <v>2</v>
      </c>
      <c r="C305" s="5">
        <v>2</v>
      </c>
      <c r="D305" s="5"/>
    </row>
    <row r="306" spans="1:4" x14ac:dyDescent="0.2">
      <c r="A306" s="4">
        <v>1918</v>
      </c>
      <c r="B306" s="5">
        <v>6</v>
      </c>
      <c r="C306" s="5">
        <v>6</v>
      </c>
      <c r="D306" s="5">
        <v>6</v>
      </c>
    </row>
    <row r="307" spans="1:4" x14ac:dyDescent="0.2">
      <c r="A307" s="6" t="s">
        <v>347</v>
      </c>
      <c r="B307" s="5">
        <v>6</v>
      </c>
      <c r="C307" s="5">
        <v>6</v>
      </c>
      <c r="D307" s="5">
        <v>6</v>
      </c>
    </row>
    <row r="308" spans="1:4" x14ac:dyDescent="0.2">
      <c r="A308" s="7" t="s">
        <v>1549</v>
      </c>
      <c r="B308" s="5">
        <v>6</v>
      </c>
      <c r="C308" s="5">
        <v>6</v>
      </c>
      <c r="D308" s="5">
        <v>6</v>
      </c>
    </row>
    <row r="309" spans="1:4" x14ac:dyDescent="0.2">
      <c r="A309" s="8" t="s">
        <v>2089</v>
      </c>
      <c r="B309" s="5">
        <v>3</v>
      </c>
      <c r="C309" s="5">
        <v>3</v>
      </c>
      <c r="D309" s="5">
        <v>3</v>
      </c>
    </row>
    <row r="310" spans="1:4" x14ac:dyDescent="0.2">
      <c r="A310" s="8" t="s">
        <v>2090</v>
      </c>
      <c r="B310" s="5">
        <v>3</v>
      </c>
      <c r="C310" s="5">
        <v>3</v>
      </c>
      <c r="D310" s="5">
        <v>3</v>
      </c>
    </row>
    <row r="311" spans="1:4" x14ac:dyDescent="0.2">
      <c r="A311" s="4">
        <v>2013</v>
      </c>
      <c r="B311" s="5">
        <v>18</v>
      </c>
      <c r="C311" s="5">
        <v>18</v>
      </c>
      <c r="D311" s="5">
        <v>18</v>
      </c>
    </row>
    <row r="312" spans="1:4" x14ac:dyDescent="0.2">
      <c r="A312" s="6" t="s">
        <v>348</v>
      </c>
      <c r="B312" s="5">
        <v>18</v>
      </c>
      <c r="C312" s="5">
        <v>18</v>
      </c>
      <c r="D312" s="5">
        <v>18</v>
      </c>
    </row>
    <row r="313" spans="1:4" x14ac:dyDescent="0.2">
      <c r="A313" s="7" t="s">
        <v>1550</v>
      </c>
      <c r="B313" s="5">
        <v>18</v>
      </c>
      <c r="C313" s="5">
        <v>18</v>
      </c>
      <c r="D313" s="5">
        <v>18</v>
      </c>
    </row>
    <row r="314" spans="1:4" x14ac:dyDescent="0.2">
      <c r="A314" s="8" t="s">
        <v>2092</v>
      </c>
      <c r="B314" s="5">
        <v>6</v>
      </c>
      <c r="C314" s="5">
        <v>6</v>
      </c>
      <c r="D314" s="5">
        <v>6</v>
      </c>
    </row>
    <row r="315" spans="1:4" x14ac:dyDescent="0.2">
      <c r="A315" s="8" t="s">
        <v>2079</v>
      </c>
      <c r="B315" s="5">
        <v>6</v>
      </c>
      <c r="C315" s="5">
        <v>6</v>
      </c>
      <c r="D315" s="5">
        <v>6</v>
      </c>
    </row>
    <row r="316" spans="1:4" x14ac:dyDescent="0.2">
      <c r="A316" s="8" t="s">
        <v>2091</v>
      </c>
      <c r="B316" s="5">
        <v>6</v>
      </c>
      <c r="C316" s="5">
        <v>6</v>
      </c>
      <c r="D316" s="5">
        <v>6</v>
      </c>
    </row>
    <row r="317" spans="1:4" x14ac:dyDescent="0.2">
      <c r="A317" s="4">
        <v>2014</v>
      </c>
      <c r="B317" s="5">
        <v>18</v>
      </c>
      <c r="C317" s="5">
        <v>18</v>
      </c>
      <c r="D317" s="5">
        <v>18</v>
      </c>
    </row>
    <row r="318" spans="1:4" x14ac:dyDescent="0.2">
      <c r="A318" s="6" t="s">
        <v>349</v>
      </c>
      <c r="B318" s="5">
        <v>18</v>
      </c>
      <c r="C318" s="5">
        <v>18</v>
      </c>
      <c r="D318" s="5">
        <v>18</v>
      </c>
    </row>
    <row r="319" spans="1:4" x14ac:dyDescent="0.2">
      <c r="A319" s="7" t="s">
        <v>1551</v>
      </c>
      <c r="B319" s="5">
        <v>18</v>
      </c>
      <c r="C319" s="5">
        <v>18</v>
      </c>
      <c r="D319" s="5">
        <v>18</v>
      </c>
    </row>
    <row r="320" spans="1:4" x14ac:dyDescent="0.2">
      <c r="A320" s="8" t="s">
        <v>2093</v>
      </c>
      <c r="B320" s="5">
        <v>6</v>
      </c>
      <c r="C320" s="5">
        <v>6</v>
      </c>
      <c r="D320" s="5">
        <v>6</v>
      </c>
    </row>
    <row r="321" spans="1:4" x14ac:dyDescent="0.2">
      <c r="A321" s="8" t="s">
        <v>2079</v>
      </c>
      <c r="B321" s="5">
        <v>6</v>
      </c>
      <c r="C321" s="5">
        <v>6</v>
      </c>
      <c r="D321" s="5">
        <v>6</v>
      </c>
    </row>
    <row r="322" spans="1:4" x14ac:dyDescent="0.2">
      <c r="A322" s="8" t="s">
        <v>2094</v>
      </c>
      <c r="B322" s="5">
        <v>6</v>
      </c>
      <c r="C322" s="5">
        <v>6</v>
      </c>
      <c r="D322" s="5">
        <v>6</v>
      </c>
    </row>
    <row r="323" spans="1:4" x14ac:dyDescent="0.2">
      <c r="A323" s="4">
        <v>2017</v>
      </c>
      <c r="B323" s="5">
        <v>12</v>
      </c>
      <c r="C323" s="5">
        <v>12</v>
      </c>
      <c r="D323" s="5">
        <v>12</v>
      </c>
    </row>
    <row r="324" spans="1:4" x14ac:dyDescent="0.2">
      <c r="A324" s="6" t="s">
        <v>350</v>
      </c>
      <c r="B324" s="5">
        <v>12</v>
      </c>
      <c r="C324" s="5">
        <v>12</v>
      </c>
      <c r="D324" s="5">
        <v>12</v>
      </c>
    </row>
    <row r="325" spans="1:4" x14ac:dyDescent="0.2">
      <c r="A325" s="7" t="s">
        <v>2779</v>
      </c>
      <c r="B325" s="5">
        <v>12</v>
      </c>
      <c r="C325" s="5">
        <v>12</v>
      </c>
      <c r="D325" s="5">
        <v>12</v>
      </c>
    </row>
    <row r="326" spans="1:4" x14ac:dyDescent="0.2">
      <c r="A326" s="8" t="s">
        <v>2095</v>
      </c>
      <c r="B326" s="5">
        <v>6</v>
      </c>
      <c r="C326" s="5">
        <v>6</v>
      </c>
      <c r="D326" s="5">
        <v>6</v>
      </c>
    </row>
    <row r="327" spans="1:4" x14ac:dyDescent="0.2">
      <c r="A327" s="8" t="s">
        <v>2096</v>
      </c>
      <c r="B327" s="5">
        <v>6</v>
      </c>
      <c r="C327" s="5">
        <v>6</v>
      </c>
      <c r="D327" s="5">
        <v>6</v>
      </c>
    </row>
    <row r="328" spans="1:4" x14ac:dyDescent="0.2">
      <c r="A328" s="4">
        <v>2074</v>
      </c>
      <c r="B328" s="5">
        <v>2</v>
      </c>
      <c r="C328" s="5">
        <v>2</v>
      </c>
      <c r="D328" s="5"/>
    </row>
    <row r="329" spans="1:4" x14ac:dyDescent="0.2">
      <c r="A329" s="6" t="s">
        <v>351</v>
      </c>
      <c r="B329" s="5">
        <v>2</v>
      </c>
      <c r="C329" s="5">
        <v>2</v>
      </c>
      <c r="D329" s="5"/>
    </row>
    <row r="330" spans="1:4" x14ac:dyDescent="0.2">
      <c r="A330" s="7" t="s">
        <v>1553</v>
      </c>
      <c r="B330" s="5">
        <v>2</v>
      </c>
      <c r="C330" s="5">
        <v>2</v>
      </c>
      <c r="D330" s="5"/>
    </row>
    <row r="331" spans="1:4" x14ac:dyDescent="0.2">
      <c r="A331" s="8" t="s">
        <v>2766</v>
      </c>
      <c r="B331" s="5">
        <v>2</v>
      </c>
      <c r="C331" s="5">
        <v>2</v>
      </c>
      <c r="D331" s="5"/>
    </row>
    <row r="332" spans="1:4" x14ac:dyDescent="0.2">
      <c r="A332" s="4">
        <v>2079</v>
      </c>
      <c r="B332" s="5">
        <v>6</v>
      </c>
      <c r="C332" s="5">
        <v>6</v>
      </c>
      <c r="D332" s="5"/>
    </row>
    <row r="333" spans="1:4" x14ac:dyDescent="0.2">
      <c r="A333" s="6" t="s">
        <v>352</v>
      </c>
      <c r="B333" s="5">
        <v>6</v>
      </c>
      <c r="C333" s="5">
        <v>6</v>
      </c>
      <c r="D333" s="5"/>
    </row>
    <row r="334" spans="1:4" x14ac:dyDescent="0.2">
      <c r="A334" s="7" t="s">
        <v>1554</v>
      </c>
      <c r="B334" s="5">
        <v>6</v>
      </c>
      <c r="C334" s="5">
        <v>6</v>
      </c>
      <c r="D334" s="5"/>
    </row>
    <row r="335" spans="1:4" x14ac:dyDescent="0.2">
      <c r="A335" s="8" t="s">
        <v>2766</v>
      </c>
      <c r="B335" s="5">
        <v>6</v>
      </c>
      <c r="C335" s="5">
        <v>6</v>
      </c>
      <c r="D335" s="5"/>
    </row>
    <row r="336" spans="1:4" x14ac:dyDescent="0.2">
      <c r="A336" s="4">
        <v>2131</v>
      </c>
      <c r="B336" s="5">
        <v>3</v>
      </c>
      <c r="C336" s="5">
        <v>3</v>
      </c>
      <c r="D336" s="5"/>
    </row>
    <row r="337" spans="1:4" x14ac:dyDescent="0.2">
      <c r="A337" s="6" t="s">
        <v>353</v>
      </c>
      <c r="B337" s="5">
        <v>3</v>
      </c>
      <c r="C337" s="5">
        <v>3</v>
      </c>
      <c r="D337" s="5"/>
    </row>
    <row r="338" spans="1:4" x14ac:dyDescent="0.2">
      <c r="A338" s="7" t="s">
        <v>1555</v>
      </c>
      <c r="B338" s="5">
        <v>3</v>
      </c>
      <c r="C338" s="5">
        <v>3</v>
      </c>
      <c r="D338" s="5"/>
    </row>
    <row r="339" spans="1:4" x14ac:dyDescent="0.2">
      <c r="A339" s="8" t="s">
        <v>2766</v>
      </c>
      <c r="B339" s="5">
        <v>3</v>
      </c>
      <c r="C339" s="5">
        <v>3</v>
      </c>
      <c r="D339" s="5"/>
    </row>
    <row r="340" spans="1:4" x14ac:dyDescent="0.2">
      <c r="A340" s="4">
        <v>2175</v>
      </c>
      <c r="B340" s="5">
        <v>6</v>
      </c>
      <c r="C340" s="5">
        <v>6</v>
      </c>
      <c r="D340" s="5">
        <v>6</v>
      </c>
    </row>
    <row r="341" spans="1:4" x14ac:dyDescent="0.2">
      <c r="A341" s="6" t="s">
        <v>354</v>
      </c>
      <c r="B341" s="5">
        <v>6</v>
      </c>
      <c r="C341" s="5">
        <v>6</v>
      </c>
      <c r="D341" s="5">
        <v>6</v>
      </c>
    </row>
    <row r="342" spans="1:4" x14ac:dyDescent="0.2">
      <c r="A342" s="7" t="s">
        <v>1556</v>
      </c>
      <c r="B342" s="5">
        <v>6</v>
      </c>
      <c r="C342" s="5">
        <v>6</v>
      </c>
      <c r="D342" s="5">
        <v>6</v>
      </c>
    </row>
    <row r="343" spans="1:4" x14ac:dyDescent="0.2">
      <c r="A343" s="8" t="s">
        <v>2097</v>
      </c>
      <c r="B343" s="5">
        <v>6</v>
      </c>
      <c r="C343" s="5">
        <v>6</v>
      </c>
      <c r="D343" s="5">
        <v>6</v>
      </c>
    </row>
    <row r="344" spans="1:4" x14ac:dyDescent="0.2">
      <c r="A344" s="4">
        <v>2335</v>
      </c>
      <c r="B344" s="5">
        <v>4</v>
      </c>
      <c r="C344" s="5">
        <v>4</v>
      </c>
      <c r="D344" s="5">
        <v>4</v>
      </c>
    </row>
    <row r="345" spans="1:4" x14ac:dyDescent="0.2">
      <c r="A345" s="6" t="s">
        <v>355</v>
      </c>
      <c r="B345" s="5">
        <v>4</v>
      </c>
      <c r="C345" s="5">
        <v>4</v>
      </c>
      <c r="D345" s="5">
        <v>4</v>
      </c>
    </row>
    <row r="346" spans="1:4" x14ac:dyDescent="0.2">
      <c r="A346" s="7" t="s">
        <v>1557</v>
      </c>
      <c r="B346" s="5">
        <v>4</v>
      </c>
      <c r="C346" s="5">
        <v>4</v>
      </c>
      <c r="D346" s="5">
        <v>4</v>
      </c>
    </row>
    <row r="347" spans="1:4" x14ac:dyDescent="0.2">
      <c r="A347" s="8" t="s">
        <v>2098</v>
      </c>
      <c r="B347" s="5">
        <v>4</v>
      </c>
      <c r="C347" s="5">
        <v>4</v>
      </c>
      <c r="D347" s="5">
        <v>4</v>
      </c>
    </row>
    <row r="348" spans="1:4" x14ac:dyDescent="0.2">
      <c r="A348" s="4">
        <v>2355</v>
      </c>
      <c r="B348" s="5">
        <v>24</v>
      </c>
      <c r="C348" s="5">
        <v>24</v>
      </c>
      <c r="D348" s="5">
        <v>24</v>
      </c>
    </row>
    <row r="349" spans="1:4" x14ac:dyDescent="0.2">
      <c r="A349" s="6" t="s">
        <v>356</v>
      </c>
      <c r="B349" s="5">
        <v>24</v>
      </c>
      <c r="C349" s="5">
        <v>24</v>
      </c>
      <c r="D349" s="5">
        <v>24</v>
      </c>
    </row>
    <row r="350" spans="1:4" x14ac:dyDescent="0.2">
      <c r="A350" s="7" t="s">
        <v>1558</v>
      </c>
      <c r="B350" s="5">
        <v>24</v>
      </c>
      <c r="C350" s="5">
        <v>24</v>
      </c>
      <c r="D350" s="5">
        <v>24</v>
      </c>
    </row>
    <row r="351" spans="1:4" x14ac:dyDescent="0.2">
      <c r="A351" s="8" t="s">
        <v>2099</v>
      </c>
      <c r="B351" s="5">
        <v>6</v>
      </c>
      <c r="C351" s="5">
        <v>6</v>
      </c>
      <c r="D351" s="5">
        <v>6</v>
      </c>
    </row>
    <row r="352" spans="1:4" x14ac:dyDescent="0.2">
      <c r="A352" s="8" t="s">
        <v>2101</v>
      </c>
      <c r="B352" s="5">
        <v>6</v>
      </c>
      <c r="C352" s="5">
        <v>6</v>
      </c>
      <c r="D352" s="5">
        <v>6</v>
      </c>
    </row>
    <row r="353" spans="1:4" x14ac:dyDescent="0.2">
      <c r="A353" s="8" t="s">
        <v>2100</v>
      </c>
      <c r="B353" s="5">
        <v>6</v>
      </c>
      <c r="C353" s="5">
        <v>6</v>
      </c>
      <c r="D353" s="5">
        <v>6</v>
      </c>
    </row>
    <row r="354" spans="1:4" x14ac:dyDescent="0.2">
      <c r="A354" s="8" t="s">
        <v>2079</v>
      </c>
      <c r="B354" s="5">
        <v>6</v>
      </c>
      <c r="C354" s="5">
        <v>6</v>
      </c>
      <c r="D354" s="5">
        <v>6</v>
      </c>
    </row>
    <row r="355" spans="1:4" x14ac:dyDescent="0.2">
      <c r="A355" s="4">
        <v>2458</v>
      </c>
      <c r="B355" s="5">
        <v>12</v>
      </c>
      <c r="C355" s="5">
        <v>12</v>
      </c>
      <c r="D355" s="5">
        <v>12</v>
      </c>
    </row>
    <row r="356" spans="1:4" x14ac:dyDescent="0.2">
      <c r="A356" s="6" t="s">
        <v>357</v>
      </c>
      <c r="B356" s="5">
        <v>12</v>
      </c>
      <c r="C356" s="5">
        <v>12</v>
      </c>
      <c r="D356" s="5">
        <v>12</v>
      </c>
    </row>
    <row r="357" spans="1:4" x14ac:dyDescent="0.2">
      <c r="A357" s="7" t="s">
        <v>1559</v>
      </c>
      <c r="B357" s="5">
        <v>12</v>
      </c>
      <c r="C357" s="5">
        <v>12</v>
      </c>
      <c r="D357" s="5">
        <v>12</v>
      </c>
    </row>
    <row r="358" spans="1:4" x14ac:dyDescent="0.2">
      <c r="A358" s="8" t="s">
        <v>2103</v>
      </c>
      <c r="B358" s="5">
        <v>6</v>
      </c>
      <c r="C358" s="5">
        <v>6</v>
      </c>
      <c r="D358" s="5">
        <v>6</v>
      </c>
    </row>
    <row r="359" spans="1:4" x14ac:dyDescent="0.2">
      <c r="A359" s="8" t="s">
        <v>2102</v>
      </c>
      <c r="B359" s="5">
        <v>6</v>
      </c>
      <c r="C359" s="5">
        <v>6</v>
      </c>
      <c r="D359" s="5">
        <v>6</v>
      </c>
    </row>
    <row r="360" spans="1:4" x14ac:dyDescent="0.2">
      <c r="A360" s="4">
        <v>2511</v>
      </c>
      <c r="B360" s="5">
        <v>6</v>
      </c>
      <c r="C360" s="5">
        <v>6</v>
      </c>
      <c r="D360" s="5">
        <v>6</v>
      </c>
    </row>
    <row r="361" spans="1:4" x14ac:dyDescent="0.2">
      <c r="A361" s="6" t="s">
        <v>358</v>
      </c>
      <c r="B361" s="5">
        <v>6</v>
      </c>
      <c r="C361" s="5">
        <v>6</v>
      </c>
      <c r="D361" s="5">
        <v>6</v>
      </c>
    </row>
    <row r="362" spans="1:4" x14ac:dyDescent="0.2">
      <c r="A362" s="7" t="s">
        <v>1560</v>
      </c>
      <c r="B362" s="5">
        <v>6</v>
      </c>
      <c r="C362" s="5">
        <v>6</v>
      </c>
      <c r="D362" s="5">
        <v>6</v>
      </c>
    </row>
    <row r="363" spans="1:4" x14ac:dyDescent="0.2">
      <c r="A363" s="8" t="s">
        <v>2104</v>
      </c>
      <c r="B363" s="5">
        <v>6</v>
      </c>
      <c r="C363" s="5">
        <v>6</v>
      </c>
      <c r="D363" s="5">
        <v>6</v>
      </c>
    </row>
    <row r="364" spans="1:4" x14ac:dyDescent="0.2">
      <c r="A364" s="4">
        <v>2518</v>
      </c>
      <c r="B364" s="5">
        <v>6</v>
      </c>
      <c r="C364" s="5">
        <v>6</v>
      </c>
      <c r="D364" s="5"/>
    </row>
    <row r="365" spans="1:4" x14ac:dyDescent="0.2">
      <c r="A365" s="6" t="s">
        <v>356</v>
      </c>
      <c r="B365" s="5">
        <v>6</v>
      </c>
      <c r="C365" s="5">
        <v>6</v>
      </c>
      <c r="D365" s="5"/>
    </row>
    <row r="366" spans="1:4" x14ac:dyDescent="0.2">
      <c r="A366" s="7" t="s">
        <v>1561</v>
      </c>
      <c r="B366" s="5">
        <v>6</v>
      </c>
      <c r="C366" s="5">
        <v>6</v>
      </c>
      <c r="D366" s="5"/>
    </row>
    <row r="367" spans="1:4" x14ac:dyDescent="0.2">
      <c r="A367" s="8" t="s">
        <v>2766</v>
      </c>
      <c r="B367" s="5">
        <v>6</v>
      </c>
      <c r="C367" s="5">
        <v>6</v>
      </c>
      <c r="D367" s="5"/>
    </row>
    <row r="368" spans="1:4" x14ac:dyDescent="0.2">
      <c r="A368" s="4">
        <v>2601</v>
      </c>
      <c r="B368" s="5">
        <v>12</v>
      </c>
      <c r="C368" s="5">
        <v>12</v>
      </c>
      <c r="D368" s="5">
        <v>12</v>
      </c>
    </row>
    <row r="369" spans="1:4" x14ac:dyDescent="0.2">
      <c r="A369" s="6" t="s">
        <v>359</v>
      </c>
      <c r="B369" s="5">
        <v>12</v>
      </c>
      <c r="C369" s="5">
        <v>12</v>
      </c>
      <c r="D369" s="5">
        <v>12</v>
      </c>
    </row>
    <row r="370" spans="1:4" x14ac:dyDescent="0.2">
      <c r="A370" s="7" t="s">
        <v>1562</v>
      </c>
      <c r="B370" s="5">
        <v>12</v>
      </c>
      <c r="C370" s="5">
        <v>12</v>
      </c>
      <c r="D370" s="5">
        <v>12</v>
      </c>
    </row>
    <row r="371" spans="1:4" x14ac:dyDescent="0.2">
      <c r="A371" s="8" t="s">
        <v>2105</v>
      </c>
      <c r="B371" s="5">
        <v>6</v>
      </c>
      <c r="C371" s="5">
        <v>6</v>
      </c>
      <c r="D371" s="5">
        <v>6</v>
      </c>
    </row>
    <row r="372" spans="1:4" x14ac:dyDescent="0.2">
      <c r="A372" s="8" t="s">
        <v>2106</v>
      </c>
      <c r="B372" s="5">
        <v>6</v>
      </c>
      <c r="C372" s="5">
        <v>6</v>
      </c>
      <c r="D372" s="5">
        <v>6</v>
      </c>
    </row>
    <row r="373" spans="1:4" x14ac:dyDescent="0.2">
      <c r="A373" s="4">
        <v>2650</v>
      </c>
      <c r="B373" s="5">
        <v>12</v>
      </c>
      <c r="C373" s="5">
        <v>12</v>
      </c>
      <c r="D373" s="5">
        <v>12</v>
      </c>
    </row>
    <row r="374" spans="1:4" x14ac:dyDescent="0.2">
      <c r="A374" s="6" t="s">
        <v>360</v>
      </c>
      <c r="B374" s="5">
        <v>12</v>
      </c>
      <c r="C374" s="5">
        <v>12</v>
      </c>
      <c r="D374" s="5">
        <v>12</v>
      </c>
    </row>
    <row r="375" spans="1:4" x14ac:dyDescent="0.2">
      <c r="A375" s="7" t="s">
        <v>1563</v>
      </c>
      <c r="B375" s="5">
        <v>12</v>
      </c>
      <c r="C375" s="5">
        <v>12</v>
      </c>
      <c r="D375" s="5">
        <v>12</v>
      </c>
    </row>
    <row r="376" spans="1:4" x14ac:dyDescent="0.2">
      <c r="A376" s="8" t="s">
        <v>2092</v>
      </c>
      <c r="B376" s="5">
        <v>6</v>
      </c>
      <c r="C376" s="5">
        <v>6</v>
      </c>
      <c r="D376" s="5">
        <v>6</v>
      </c>
    </row>
    <row r="377" spans="1:4" x14ac:dyDescent="0.2">
      <c r="A377" s="8" t="s">
        <v>2079</v>
      </c>
      <c r="B377" s="5">
        <v>6</v>
      </c>
      <c r="C377" s="5">
        <v>6</v>
      </c>
      <c r="D377" s="5">
        <v>6</v>
      </c>
    </row>
    <row r="378" spans="1:4" x14ac:dyDescent="0.2">
      <c r="A378" s="4">
        <v>2918</v>
      </c>
      <c r="B378" s="5">
        <v>4</v>
      </c>
      <c r="C378" s="5">
        <v>4</v>
      </c>
      <c r="D378" s="5"/>
    </row>
    <row r="379" spans="1:4" x14ac:dyDescent="0.2">
      <c r="A379" s="6" t="s">
        <v>361</v>
      </c>
      <c r="B379" s="5">
        <v>4</v>
      </c>
      <c r="C379" s="5">
        <v>4</v>
      </c>
      <c r="D379" s="5"/>
    </row>
    <row r="380" spans="1:4" x14ac:dyDescent="0.2">
      <c r="A380" s="7" t="s">
        <v>1564</v>
      </c>
      <c r="B380" s="5">
        <v>4</v>
      </c>
      <c r="C380" s="5">
        <v>4</v>
      </c>
      <c r="D380" s="5"/>
    </row>
    <row r="381" spans="1:4" x14ac:dyDescent="0.2">
      <c r="A381" s="8" t="s">
        <v>2766</v>
      </c>
      <c r="B381" s="5">
        <v>4</v>
      </c>
      <c r="C381" s="5">
        <v>4</v>
      </c>
      <c r="D381" s="5"/>
    </row>
    <row r="382" spans="1:4" x14ac:dyDescent="0.2">
      <c r="A382" s="4">
        <v>2926</v>
      </c>
      <c r="B382" s="5">
        <v>6</v>
      </c>
      <c r="C382" s="5">
        <v>6</v>
      </c>
      <c r="D382" s="5"/>
    </row>
    <row r="383" spans="1:4" x14ac:dyDescent="0.2">
      <c r="A383" s="6" t="s">
        <v>362</v>
      </c>
      <c r="B383" s="5">
        <v>6</v>
      </c>
      <c r="C383" s="5">
        <v>6</v>
      </c>
      <c r="D383" s="5"/>
    </row>
    <row r="384" spans="1:4" x14ac:dyDescent="0.2">
      <c r="A384" s="7" t="s">
        <v>1565</v>
      </c>
      <c r="B384" s="5">
        <v>6</v>
      </c>
      <c r="C384" s="5">
        <v>6</v>
      </c>
      <c r="D384" s="5"/>
    </row>
    <row r="385" spans="1:4" x14ac:dyDescent="0.2">
      <c r="A385" s="8" t="s">
        <v>2766</v>
      </c>
      <c r="B385" s="5">
        <v>6</v>
      </c>
      <c r="C385" s="5">
        <v>6</v>
      </c>
      <c r="D385" s="5"/>
    </row>
    <row r="386" spans="1:4" x14ac:dyDescent="0.2">
      <c r="A386" s="4">
        <v>2927</v>
      </c>
      <c r="B386" s="5">
        <v>6</v>
      </c>
      <c r="C386" s="5">
        <v>6</v>
      </c>
      <c r="D386" s="5"/>
    </row>
    <row r="387" spans="1:4" x14ac:dyDescent="0.2">
      <c r="A387" s="6" t="s">
        <v>363</v>
      </c>
      <c r="B387" s="5">
        <v>6</v>
      </c>
      <c r="C387" s="5">
        <v>6</v>
      </c>
      <c r="D387" s="5"/>
    </row>
    <row r="388" spans="1:4" x14ac:dyDescent="0.2">
      <c r="A388" s="7" t="s">
        <v>1566</v>
      </c>
      <c r="B388" s="5">
        <v>6</v>
      </c>
      <c r="C388" s="5">
        <v>6</v>
      </c>
      <c r="D388" s="5"/>
    </row>
    <row r="389" spans="1:4" x14ac:dyDescent="0.2">
      <c r="A389" s="8" t="s">
        <v>2766</v>
      </c>
      <c r="B389" s="5">
        <v>6</v>
      </c>
      <c r="C389" s="5">
        <v>6</v>
      </c>
      <c r="D389" s="5"/>
    </row>
    <row r="390" spans="1:4" x14ac:dyDescent="0.2">
      <c r="A390" s="4">
        <v>2999</v>
      </c>
      <c r="B390" s="5">
        <v>6</v>
      </c>
      <c r="C390" s="5">
        <v>6</v>
      </c>
      <c r="D390" s="5"/>
    </row>
    <row r="391" spans="1:4" x14ac:dyDescent="0.2">
      <c r="A391" s="6" t="s">
        <v>364</v>
      </c>
      <c r="B391" s="5">
        <v>6</v>
      </c>
      <c r="C391" s="5">
        <v>6</v>
      </c>
      <c r="D391" s="5"/>
    </row>
    <row r="392" spans="1:4" x14ac:dyDescent="0.2">
      <c r="A392" s="7" t="s">
        <v>1567</v>
      </c>
      <c r="B392" s="5">
        <v>6</v>
      </c>
      <c r="C392" s="5">
        <v>6</v>
      </c>
      <c r="D392" s="5"/>
    </row>
    <row r="393" spans="1:4" x14ac:dyDescent="0.2">
      <c r="A393" s="8" t="s">
        <v>2766</v>
      </c>
      <c r="B393" s="5">
        <v>6</v>
      </c>
      <c r="C393" s="5">
        <v>6</v>
      </c>
      <c r="D393" s="5"/>
    </row>
    <row r="394" spans="1:4" x14ac:dyDescent="0.2">
      <c r="A394" s="4">
        <v>3010</v>
      </c>
      <c r="B394" s="5">
        <v>6</v>
      </c>
      <c r="C394" s="5">
        <v>6</v>
      </c>
      <c r="D394" s="5"/>
    </row>
    <row r="395" spans="1:4" x14ac:dyDescent="0.2">
      <c r="A395" s="6" t="s">
        <v>365</v>
      </c>
      <c r="B395" s="5">
        <v>6</v>
      </c>
      <c r="C395" s="5">
        <v>6</v>
      </c>
      <c r="D395" s="5"/>
    </row>
    <row r="396" spans="1:4" x14ac:dyDescent="0.2">
      <c r="A396" s="7" t="s">
        <v>1568</v>
      </c>
      <c r="B396" s="5">
        <v>6</v>
      </c>
      <c r="C396" s="5">
        <v>6</v>
      </c>
      <c r="D396" s="5"/>
    </row>
    <row r="397" spans="1:4" x14ac:dyDescent="0.2">
      <c r="A397" s="8" t="s">
        <v>2766</v>
      </c>
      <c r="B397" s="5">
        <v>6</v>
      </c>
      <c r="C397" s="5">
        <v>6</v>
      </c>
      <c r="D397" s="5"/>
    </row>
    <row r="398" spans="1:4" x14ac:dyDescent="0.2">
      <c r="A398" s="4">
        <v>3019</v>
      </c>
      <c r="B398" s="5">
        <v>6</v>
      </c>
      <c r="C398" s="5">
        <v>6</v>
      </c>
      <c r="D398" s="5"/>
    </row>
    <row r="399" spans="1:4" x14ac:dyDescent="0.2">
      <c r="A399" s="6" t="s">
        <v>366</v>
      </c>
      <c r="B399" s="5">
        <v>6</v>
      </c>
      <c r="C399" s="5">
        <v>6</v>
      </c>
      <c r="D399" s="5"/>
    </row>
    <row r="400" spans="1:4" x14ac:dyDescent="0.2">
      <c r="A400" s="7" t="s">
        <v>1569</v>
      </c>
      <c r="B400" s="5">
        <v>6</v>
      </c>
      <c r="C400" s="5">
        <v>6</v>
      </c>
      <c r="D400" s="5"/>
    </row>
    <row r="401" spans="1:4" x14ac:dyDescent="0.2">
      <c r="A401" s="8" t="s">
        <v>2766</v>
      </c>
      <c r="B401" s="5">
        <v>6</v>
      </c>
      <c r="C401" s="5">
        <v>6</v>
      </c>
      <c r="D401" s="5"/>
    </row>
    <row r="402" spans="1:4" x14ac:dyDescent="0.2">
      <c r="A402" s="4">
        <v>3023</v>
      </c>
      <c r="B402" s="5">
        <v>12</v>
      </c>
      <c r="C402" s="5">
        <v>12</v>
      </c>
      <c r="D402" s="5">
        <v>12</v>
      </c>
    </row>
    <row r="403" spans="1:4" x14ac:dyDescent="0.2">
      <c r="A403" s="6" t="s">
        <v>332</v>
      </c>
      <c r="B403" s="5">
        <v>12</v>
      </c>
      <c r="C403" s="5">
        <v>12</v>
      </c>
      <c r="D403" s="5">
        <v>12</v>
      </c>
    </row>
    <row r="404" spans="1:4" x14ac:dyDescent="0.2">
      <c r="A404" s="7" t="s">
        <v>1570</v>
      </c>
      <c r="B404" s="5">
        <v>12</v>
      </c>
      <c r="C404" s="5">
        <v>12</v>
      </c>
      <c r="D404" s="5">
        <v>12</v>
      </c>
    </row>
    <row r="405" spans="1:4" x14ac:dyDescent="0.2">
      <c r="A405" s="8" t="s">
        <v>2079</v>
      </c>
      <c r="B405" s="5">
        <v>6</v>
      </c>
      <c r="C405" s="5">
        <v>6</v>
      </c>
      <c r="D405" s="5">
        <v>6</v>
      </c>
    </row>
    <row r="406" spans="1:4" x14ac:dyDescent="0.2">
      <c r="A406" s="8" t="s">
        <v>2107</v>
      </c>
      <c r="B406" s="5">
        <v>6</v>
      </c>
      <c r="C406" s="5">
        <v>6</v>
      </c>
      <c r="D406" s="5">
        <v>6</v>
      </c>
    </row>
    <row r="407" spans="1:4" x14ac:dyDescent="0.2">
      <c r="A407" s="4">
        <v>3026</v>
      </c>
      <c r="B407" s="5">
        <v>12</v>
      </c>
      <c r="C407" s="5">
        <v>12</v>
      </c>
      <c r="D407" s="5">
        <v>12</v>
      </c>
    </row>
    <row r="408" spans="1:4" x14ac:dyDescent="0.2">
      <c r="A408" s="6" t="s">
        <v>367</v>
      </c>
      <c r="B408" s="5">
        <v>12</v>
      </c>
      <c r="C408" s="5">
        <v>12</v>
      </c>
      <c r="D408" s="5">
        <v>12</v>
      </c>
    </row>
    <row r="409" spans="1:4" x14ac:dyDescent="0.2">
      <c r="A409" s="7" t="s">
        <v>1571</v>
      </c>
      <c r="B409" s="5">
        <v>12</v>
      </c>
      <c r="C409" s="5">
        <v>12</v>
      </c>
      <c r="D409" s="5">
        <v>12</v>
      </c>
    </row>
    <row r="410" spans="1:4" x14ac:dyDescent="0.2">
      <c r="A410" s="8" t="s">
        <v>2079</v>
      </c>
      <c r="B410" s="5">
        <v>6</v>
      </c>
      <c r="C410" s="5">
        <v>6</v>
      </c>
      <c r="D410" s="5">
        <v>6</v>
      </c>
    </row>
    <row r="411" spans="1:4" x14ac:dyDescent="0.2">
      <c r="A411" s="8" t="s">
        <v>2108</v>
      </c>
      <c r="B411" s="5">
        <v>6</v>
      </c>
      <c r="C411" s="5">
        <v>6</v>
      </c>
      <c r="D411" s="5">
        <v>6</v>
      </c>
    </row>
    <row r="412" spans="1:4" x14ac:dyDescent="0.2">
      <c r="A412" s="4">
        <v>3034</v>
      </c>
      <c r="B412" s="5">
        <v>3</v>
      </c>
      <c r="C412" s="5">
        <v>3</v>
      </c>
      <c r="D412" s="5"/>
    </row>
    <row r="413" spans="1:4" x14ac:dyDescent="0.2">
      <c r="A413" s="6" t="s">
        <v>368</v>
      </c>
      <c r="B413" s="5">
        <v>3</v>
      </c>
      <c r="C413" s="5">
        <v>3</v>
      </c>
      <c r="D413" s="5"/>
    </row>
    <row r="414" spans="1:4" x14ac:dyDescent="0.2">
      <c r="A414" s="7" t="s">
        <v>1572</v>
      </c>
      <c r="B414" s="5">
        <v>3</v>
      </c>
      <c r="C414" s="5">
        <v>3</v>
      </c>
      <c r="D414" s="5"/>
    </row>
    <row r="415" spans="1:4" x14ac:dyDescent="0.2">
      <c r="A415" s="8" t="s">
        <v>2766</v>
      </c>
      <c r="B415" s="5">
        <v>3</v>
      </c>
      <c r="C415" s="5">
        <v>3</v>
      </c>
      <c r="D415" s="5"/>
    </row>
    <row r="416" spans="1:4" x14ac:dyDescent="0.2">
      <c r="A416" s="4">
        <v>3074</v>
      </c>
      <c r="B416" s="5">
        <v>18</v>
      </c>
      <c r="C416" s="5">
        <v>18</v>
      </c>
      <c r="D416" s="5">
        <v>18</v>
      </c>
    </row>
    <row r="417" spans="1:4" x14ac:dyDescent="0.2">
      <c r="A417" s="6" t="s">
        <v>369</v>
      </c>
      <c r="B417" s="5">
        <v>18</v>
      </c>
      <c r="C417" s="5">
        <v>18</v>
      </c>
      <c r="D417" s="5">
        <v>18</v>
      </c>
    </row>
    <row r="418" spans="1:4" x14ac:dyDescent="0.2">
      <c r="A418" s="7" t="s">
        <v>1573</v>
      </c>
      <c r="B418" s="5">
        <v>18</v>
      </c>
      <c r="C418" s="5">
        <v>18</v>
      </c>
      <c r="D418" s="5">
        <v>18</v>
      </c>
    </row>
    <row r="419" spans="1:4" x14ac:dyDescent="0.2">
      <c r="A419" s="8" t="s">
        <v>2109</v>
      </c>
      <c r="B419" s="5">
        <v>6</v>
      </c>
      <c r="C419" s="5">
        <v>6</v>
      </c>
      <c r="D419" s="5">
        <v>6</v>
      </c>
    </row>
    <row r="420" spans="1:4" x14ac:dyDescent="0.2">
      <c r="A420" s="8" t="s">
        <v>2110</v>
      </c>
      <c r="B420" s="5">
        <v>6</v>
      </c>
      <c r="C420" s="5">
        <v>6</v>
      </c>
      <c r="D420" s="5">
        <v>6</v>
      </c>
    </row>
    <row r="421" spans="1:4" x14ac:dyDescent="0.2">
      <c r="A421" s="8" t="s">
        <v>2079</v>
      </c>
      <c r="B421" s="5">
        <v>6</v>
      </c>
      <c r="C421" s="5">
        <v>6</v>
      </c>
      <c r="D421" s="5">
        <v>6</v>
      </c>
    </row>
    <row r="422" spans="1:4" x14ac:dyDescent="0.2">
      <c r="A422" s="4">
        <v>3079</v>
      </c>
      <c r="B422" s="5">
        <v>12</v>
      </c>
      <c r="C422" s="5">
        <v>12</v>
      </c>
      <c r="D422" s="5">
        <v>12</v>
      </c>
    </row>
    <row r="423" spans="1:4" x14ac:dyDescent="0.2">
      <c r="A423" s="6" t="s">
        <v>370</v>
      </c>
      <c r="B423" s="5">
        <v>12</v>
      </c>
      <c r="C423" s="5">
        <v>12</v>
      </c>
      <c r="D423" s="5">
        <v>12</v>
      </c>
    </row>
    <row r="424" spans="1:4" x14ac:dyDescent="0.2">
      <c r="A424" s="7" t="s">
        <v>1574</v>
      </c>
      <c r="B424" s="5">
        <v>12</v>
      </c>
      <c r="C424" s="5">
        <v>12</v>
      </c>
      <c r="D424" s="5">
        <v>12</v>
      </c>
    </row>
    <row r="425" spans="1:4" x14ac:dyDescent="0.2">
      <c r="A425" s="8" t="s">
        <v>2111</v>
      </c>
      <c r="B425" s="5">
        <v>6</v>
      </c>
      <c r="C425" s="5">
        <v>6</v>
      </c>
      <c r="D425" s="5">
        <v>6</v>
      </c>
    </row>
    <row r="426" spans="1:4" x14ac:dyDescent="0.2">
      <c r="A426" s="8" t="s">
        <v>2112</v>
      </c>
      <c r="B426" s="5">
        <v>6</v>
      </c>
      <c r="C426" s="5">
        <v>6</v>
      </c>
      <c r="D426" s="5">
        <v>6</v>
      </c>
    </row>
    <row r="427" spans="1:4" x14ac:dyDescent="0.2">
      <c r="A427" s="4">
        <v>3114</v>
      </c>
      <c r="B427" s="5">
        <v>6</v>
      </c>
      <c r="C427" s="5">
        <v>6</v>
      </c>
      <c r="D427" s="5"/>
    </row>
    <row r="428" spans="1:4" x14ac:dyDescent="0.2">
      <c r="A428" s="6" t="s">
        <v>371</v>
      </c>
      <c r="B428" s="5">
        <v>6</v>
      </c>
      <c r="C428" s="5">
        <v>6</v>
      </c>
      <c r="D428" s="5"/>
    </row>
    <row r="429" spans="1:4" x14ac:dyDescent="0.2">
      <c r="A429" s="7" t="s">
        <v>1575</v>
      </c>
      <c r="B429" s="5">
        <v>6</v>
      </c>
      <c r="C429" s="5">
        <v>6</v>
      </c>
      <c r="D429" s="5"/>
    </row>
    <row r="430" spans="1:4" x14ac:dyDescent="0.2">
      <c r="A430" s="8" t="s">
        <v>2766</v>
      </c>
      <c r="B430" s="5">
        <v>6</v>
      </c>
      <c r="C430" s="5">
        <v>6</v>
      </c>
      <c r="D430" s="5"/>
    </row>
    <row r="431" spans="1:4" x14ac:dyDescent="0.2">
      <c r="A431" s="4">
        <v>3116</v>
      </c>
      <c r="B431" s="5">
        <v>6</v>
      </c>
      <c r="C431" s="5">
        <v>6</v>
      </c>
      <c r="D431" s="5"/>
    </row>
    <row r="432" spans="1:4" x14ac:dyDescent="0.2">
      <c r="A432" s="6" t="s">
        <v>372</v>
      </c>
      <c r="B432" s="5">
        <v>6</v>
      </c>
      <c r="C432" s="5">
        <v>6</v>
      </c>
      <c r="D432" s="5"/>
    </row>
    <row r="433" spans="1:4" x14ac:dyDescent="0.2">
      <c r="A433" s="7" t="s">
        <v>1576</v>
      </c>
      <c r="B433" s="5">
        <v>6</v>
      </c>
      <c r="C433" s="5">
        <v>6</v>
      </c>
      <c r="D433" s="5"/>
    </row>
    <row r="434" spans="1:4" x14ac:dyDescent="0.2">
      <c r="A434" s="8" t="s">
        <v>2766</v>
      </c>
      <c r="B434" s="5">
        <v>6</v>
      </c>
      <c r="C434" s="5">
        <v>6</v>
      </c>
      <c r="D434" s="5"/>
    </row>
    <row r="435" spans="1:4" x14ac:dyDescent="0.2">
      <c r="A435" s="4">
        <v>3170</v>
      </c>
      <c r="B435" s="5">
        <v>6</v>
      </c>
      <c r="C435" s="5">
        <v>6</v>
      </c>
      <c r="D435" s="5"/>
    </row>
    <row r="436" spans="1:4" x14ac:dyDescent="0.2">
      <c r="A436" s="6" t="s">
        <v>373</v>
      </c>
      <c r="B436" s="5">
        <v>6</v>
      </c>
      <c r="C436" s="5">
        <v>6</v>
      </c>
      <c r="D436" s="5"/>
    </row>
    <row r="437" spans="1:4" x14ac:dyDescent="0.2">
      <c r="A437" s="7" t="s">
        <v>1577</v>
      </c>
      <c r="B437" s="5">
        <v>6</v>
      </c>
      <c r="C437" s="5">
        <v>6</v>
      </c>
      <c r="D437" s="5"/>
    </row>
    <row r="438" spans="1:4" x14ac:dyDescent="0.2">
      <c r="A438" s="8" t="s">
        <v>2766</v>
      </c>
      <c r="B438" s="5">
        <v>6</v>
      </c>
      <c r="C438" s="5">
        <v>6</v>
      </c>
      <c r="D438" s="5"/>
    </row>
    <row r="439" spans="1:4" x14ac:dyDescent="0.2">
      <c r="A439" s="4">
        <v>3204</v>
      </c>
      <c r="B439" s="5">
        <v>4</v>
      </c>
      <c r="C439" s="5">
        <v>4</v>
      </c>
      <c r="D439" s="5"/>
    </row>
    <row r="440" spans="1:4" x14ac:dyDescent="0.2">
      <c r="A440" s="6" t="s">
        <v>374</v>
      </c>
      <c r="B440" s="5">
        <v>4</v>
      </c>
      <c r="C440" s="5">
        <v>4</v>
      </c>
      <c r="D440" s="5"/>
    </row>
    <row r="441" spans="1:4" x14ac:dyDescent="0.2">
      <c r="A441" s="7" t="s">
        <v>1578</v>
      </c>
      <c r="B441" s="5">
        <v>4</v>
      </c>
      <c r="C441" s="5">
        <v>4</v>
      </c>
      <c r="D441" s="5"/>
    </row>
    <row r="442" spans="1:4" x14ac:dyDescent="0.2">
      <c r="A442" s="8" t="s">
        <v>2766</v>
      </c>
      <c r="B442" s="5">
        <v>4</v>
      </c>
      <c r="C442" s="5">
        <v>4</v>
      </c>
      <c r="D442" s="5"/>
    </row>
    <row r="443" spans="1:4" x14ac:dyDescent="0.2">
      <c r="A443" s="4">
        <v>3236</v>
      </c>
      <c r="B443" s="5">
        <v>6</v>
      </c>
      <c r="C443" s="5">
        <v>6</v>
      </c>
      <c r="D443" s="5"/>
    </row>
    <row r="444" spans="1:4" x14ac:dyDescent="0.2">
      <c r="A444" s="6" t="s">
        <v>375</v>
      </c>
      <c r="B444" s="5">
        <v>6</v>
      </c>
      <c r="C444" s="5">
        <v>6</v>
      </c>
      <c r="D444" s="5"/>
    </row>
    <row r="445" spans="1:4" x14ac:dyDescent="0.2">
      <c r="A445" s="7" t="s">
        <v>1579</v>
      </c>
      <c r="B445" s="5">
        <v>6</v>
      </c>
      <c r="C445" s="5">
        <v>6</v>
      </c>
      <c r="D445" s="5"/>
    </row>
    <row r="446" spans="1:4" x14ac:dyDescent="0.2">
      <c r="A446" s="8" t="s">
        <v>2766</v>
      </c>
      <c r="B446" s="5">
        <v>6</v>
      </c>
      <c r="C446" s="5">
        <v>6</v>
      </c>
      <c r="D446" s="5"/>
    </row>
    <row r="447" spans="1:4" x14ac:dyDescent="0.2">
      <c r="A447" s="4">
        <v>3256</v>
      </c>
      <c r="B447" s="5">
        <v>6</v>
      </c>
      <c r="C447" s="5">
        <v>6</v>
      </c>
      <c r="D447" s="5">
        <v>6</v>
      </c>
    </row>
    <row r="448" spans="1:4" x14ac:dyDescent="0.2">
      <c r="A448" s="6" t="s">
        <v>376</v>
      </c>
      <c r="B448" s="5">
        <v>6</v>
      </c>
      <c r="C448" s="5">
        <v>6</v>
      </c>
      <c r="D448" s="5">
        <v>6</v>
      </c>
    </row>
    <row r="449" spans="1:4" x14ac:dyDescent="0.2">
      <c r="A449" s="7" t="s">
        <v>1580</v>
      </c>
      <c r="B449" s="5">
        <v>6</v>
      </c>
      <c r="C449" s="5">
        <v>6</v>
      </c>
      <c r="D449" s="5">
        <v>6</v>
      </c>
    </row>
    <row r="450" spans="1:4" x14ac:dyDescent="0.2">
      <c r="A450" s="8" t="s">
        <v>2113</v>
      </c>
      <c r="B450" s="5">
        <v>6</v>
      </c>
      <c r="C450" s="5">
        <v>6</v>
      </c>
      <c r="D450" s="5">
        <v>6</v>
      </c>
    </row>
    <row r="451" spans="1:4" x14ac:dyDescent="0.2">
      <c r="A451" s="4">
        <v>3324</v>
      </c>
      <c r="B451" s="5">
        <v>6</v>
      </c>
      <c r="C451" s="5">
        <v>6</v>
      </c>
      <c r="D451" s="5">
        <v>6</v>
      </c>
    </row>
    <row r="452" spans="1:4" x14ac:dyDescent="0.2">
      <c r="A452" s="6" t="s">
        <v>377</v>
      </c>
      <c r="B452" s="5">
        <v>6</v>
      </c>
      <c r="C452" s="5">
        <v>6</v>
      </c>
      <c r="D452" s="5">
        <v>6</v>
      </c>
    </row>
    <row r="453" spans="1:4" x14ac:dyDescent="0.2">
      <c r="A453" s="7" t="s">
        <v>1581</v>
      </c>
      <c r="B453" s="5">
        <v>6</v>
      </c>
      <c r="C453" s="5">
        <v>6</v>
      </c>
      <c r="D453" s="5">
        <v>6</v>
      </c>
    </row>
    <row r="454" spans="1:4" x14ac:dyDescent="0.2">
      <c r="A454" s="8" t="s">
        <v>2114</v>
      </c>
      <c r="B454" s="5">
        <v>6</v>
      </c>
      <c r="C454" s="5">
        <v>6</v>
      </c>
      <c r="D454" s="5">
        <v>6</v>
      </c>
    </row>
    <row r="455" spans="1:4" x14ac:dyDescent="0.2">
      <c r="A455" s="4">
        <v>3354</v>
      </c>
      <c r="B455" s="5">
        <v>4</v>
      </c>
      <c r="C455" s="5">
        <v>4</v>
      </c>
      <c r="D455" s="5">
        <v>4</v>
      </c>
    </row>
    <row r="456" spans="1:4" x14ac:dyDescent="0.2">
      <c r="A456" s="6" t="s">
        <v>378</v>
      </c>
      <c r="B456" s="5">
        <v>4</v>
      </c>
      <c r="C456" s="5">
        <v>4</v>
      </c>
      <c r="D456" s="5">
        <v>4</v>
      </c>
    </row>
    <row r="457" spans="1:4" x14ac:dyDescent="0.2">
      <c r="A457" s="7" t="s">
        <v>1582</v>
      </c>
      <c r="B457" s="5">
        <v>4</v>
      </c>
      <c r="C457" s="5">
        <v>4</v>
      </c>
      <c r="D457" s="5">
        <v>4</v>
      </c>
    </row>
    <row r="458" spans="1:4" x14ac:dyDescent="0.2">
      <c r="A458" s="8" t="s">
        <v>2115</v>
      </c>
      <c r="B458" s="5">
        <v>4</v>
      </c>
      <c r="C458" s="5">
        <v>4</v>
      </c>
      <c r="D458" s="5">
        <v>4</v>
      </c>
    </row>
    <row r="459" spans="1:4" x14ac:dyDescent="0.2">
      <c r="A459" s="4">
        <v>3359</v>
      </c>
      <c r="B459" s="5">
        <v>3</v>
      </c>
      <c r="C459" s="5">
        <v>3</v>
      </c>
      <c r="D459" s="5">
        <v>3</v>
      </c>
    </row>
    <row r="460" spans="1:4" x14ac:dyDescent="0.2">
      <c r="A460" s="6" t="s">
        <v>379</v>
      </c>
      <c r="B460" s="5">
        <v>3</v>
      </c>
      <c r="C460" s="5">
        <v>3</v>
      </c>
      <c r="D460" s="5">
        <v>3</v>
      </c>
    </row>
    <row r="461" spans="1:4" x14ac:dyDescent="0.2">
      <c r="A461" s="7" t="s">
        <v>1583</v>
      </c>
      <c r="B461" s="5">
        <v>3</v>
      </c>
      <c r="C461" s="5">
        <v>3</v>
      </c>
      <c r="D461" s="5">
        <v>3</v>
      </c>
    </row>
    <row r="462" spans="1:4" x14ac:dyDescent="0.2">
      <c r="A462" s="8" t="s">
        <v>2116</v>
      </c>
      <c r="B462" s="5">
        <v>3</v>
      </c>
      <c r="C462" s="5">
        <v>3</v>
      </c>
      <c r="D462" s="5">
        <v>3</v>
      </c>
    </row>
    <row r="463" spans="1:4" x14ac:dyDescent="0.2">
      <c r="A463" s="4">
        <v>3377</v>
      </c>
      <c r="B463" s="5">
        <v>6</v>
      </c>
      <c r="C463" s="5">
        <v>6</v>
      </c>
      <c r="D463" s="5">
        <v>6</v>
      </c>
    </row>
    <row r="464" spans="1:4" x14ac:dyDescent="0.2">
      <c r="A464" s="6" t="s">
        <v>380</v>
      </c>
      <c r="B464" s="5">
        <v>6</v>
      </c>
      <c r="C464" s="5">
        <v>6</v>
      </c>
      <c r="D464" s="5">
        <v>6</v>
      </c>
    </row>
    <row r="465" spans="1:4" x14ac:dyDescent="0.2">
      <c r="A465" s="7" t="s">
        <v>1584</v>
      </c>
      <c r="B465" s="5">
        <v>6</v>
      </c>
      <c r="C465" s="5">
        <v>6</v>
      </c>
      <c r="D465" s="5">
        <v>6</v>
      </c>
    </row>
    <row r="466" spans="1:4" x14ac:dyDescent="0.2">
      <c r="A466" s="8" t="s">
        <v>2117</v>
      </c>
      <c r="B466" s="5">
        <v>6</v>
      </c>
      <c r="C466" s="5">
        <v>6</v>
      </c>
      <c r="D466" s="5">
        <v>6</v>
      </c>
    </row>
    <row r="467" spans="1:4" x14ac:dyDescent="0.2">
      <c r="A467" s="4">
        <v>3378</v>
      </c>
      <c r="B467" s="5">
        <v>2</v>
      </c>
      <c r="C467" s="5">
        <v>2</v>
      </c>
      <c r="D467" s="5"/>
    </row>
    <row r="468" spans="1:4" x14ac:dyDescent="0.2">
      <c r="A468" s="6" t="s">
        <v>381</v>
      </c>
      <c r="B468" s="5">
        <v>2</v>
      </c>
      <c r="C468" s="5">
        <v>2</v>
      </c>
      <c r="D468" s="5"/>
    </row>
    <row r="469" spans="1:4" x14ac:dyDescent="0.2">
      <c r="A469" s="7" t="s">
        <v>1585</v>
      </c>
      <c r="B469" s="5">
        <v>2</v>
      </c>
      <c r="C469" s="5">
        <v>2</v>
      </c>
      <c r="D469" s="5"/>
    </row>
    <row r="470" spans="1:4" x14ac:dyDescent="0.2">
      <c r="A470" s="8" t="s">
        <v>2766</v>
      </c>
      <c r="B470" s="5">
        <v>2</v>
      </c>
      <c r="C470" s="5">
        <v>2</v>
      </c>
      <c r="D470" s="5"/>
    </row>
    <row r="471" spans="1:4" x14ac:dyDescent="0.2">
      <c r="A471" s="4">
        <v>3383</v>
      </c>
      <c r="B471" s="5">
        <v>6</v>
      </c>
      <c r="C471" s="5">
        <v>6</v>
      </c>
      <c r="D471" s="5"/>
    </row>
    <row r="472" spans="1:4" x14ac:dyDescent="0.2">
      <c r="A472" s="6" t="s">
        <v>382</v>
      </c>
      <c r="B472" s="5">
        <v>6</v>
      </c>
      <c r="C472" s="5">
        <v>6</v>
      </c>
      <c r="D472" s="5"/>
    </row>
    <row r="473" spans="1:4" x14ac:dyDescent="0.2">
      <c r="A473" s="7" t="s">
        <v>1586</v>
      </c>
      <c r="B473" s="5">
        <v>6</v>
      </c>
      <c r="C473" s="5">
        <v>6</v>
      </c>
      <c r="D473" s="5"/>
    </row>
    <row r="474" spans="1:4" x14ac:dyDescent="0.2">
      <c r="A474" s="8" t="s">
        <v>2766</v>
      </c>
      <c r="B474" s="5">
        <v>6</v>
      </c>
      <c r="C474" s="5">
        <v>6</v>
      </c>
      <c r="D474" s="5"/>
    </row>
    <row r="475" spans="1:4" x14ac:dyDescent="0.2">
      <c r="A475" s="4">
        <v>3385</v>
      </c>
      <c r="B475" s="5">
        <v>18</v>
      </c>
      <c r="C475" s="5">
        <v>18</v>
      </c>
      <c r="D475" s="5">
        <v>18</v>
      </c>
    </row>
    <row r="476" spans="1:4" x14ac:dyDescent="0.2">
      <c r="A476" s="6" t="s">
        <v>383</v>
      </c>
      <c r="B476" s="5">
        <v>18</v>
      </c>
      <c r="C476" s="5">
        <v>18</v>
      </c>
      <c r="D476" s="5">
        <v>18</v>
      </c>
    </row>
    <row r="477" spans="1:4" x14ac:dyDescent="0.2">
      <c r="A477" s="7" t="s">
        <v>1587</v>
      </c>
      <c r="B477" s="5">
        <v>18</v>
      </c>
      <c r="C477" s="5">
        <v>18</v>
      </c>
      <c r="D477" s="5">
        <v>18</v>
      </c>
    </row>
    <row r="478" spans="1:4" x14ac:dyDescent="0.2">
      <c r="A478" s="8" t="s">
        <v>2118</v>
      </c>
      <c r="B478" s="5">
        <v>6</v>
      </c>
      <c r="C478" s="5">
        <v>6</v>
      </c>
      <c r="D478" s="5">
        <v>6</v>
      </c>
    </row>
    <row r="479" spans="1:4" x14ac:dyDescent="0.2">
      <c r="A479" s="8" t="s">
        <v>2120</v>
      </c>
      <c r="B479" s="5">
        <v>6</v>
      </c>
      <c r="C479" s="5">
        <v>6</v>
      </c>
      <c r="D479" s="5">
        <v>6</v>
      </c>
    </row>
    <row r="480" spans="1:4" x14ac:dyDescent="0.2">
      <c r="A480" s="8" t="s">
        <v>2119</v>
      </c>
      <c r="B480" s="5">
        <v>6</v>
      </c>
      <c r="C480" s="5">
        <v>6</v>
      </c>
      <c r="D480" s="5">
        <v>6</v>
      </c>
    </row>
    <row r="481" spans="1:4" x14ac:dyDescent="0.2">
      <c r="A481" s="4">
        <v>3388</v>
      </c>
      <c r="B481" s="5">
        <v>8</v>
      </c>
      <c r="C481" s="5">
        <v>8</v>
      </c>
      <c r="D481" s="5">
        <v>8</v>
      </c>
    </row>
    <row r="482" spans="1:4" x14ac:dyDescent="0.2">
      <c r="A482" s="6" t="s">
        <v>384</v>
      </c>
      <c r="B482" s="5">
        <v>8</v>
      </c>
      <c r="C482" s="5">
        <v>8</v>
      </c>
      <c r="D482" s="5">
        <v>8</v>
      </c>
    </row>
    <row r="483" spans="1:4" x14ac:dyDescent="0.2">
      <c r="A483" s="7" t="s">
        <v>1588</v>
      </c>
      <c r="B483" s="5">
        <v>8</v>
      </c>
      <c r="C483" s="5">
        <v>8</v>
      </c>
      <c r="D483" s="5">
        <v>8</v>
      </c>
    </row>
    <row r="484" spans="1:4" x14ac:dyDescent="0.2">
      <c r="A484" s="8" t="s">
        <v>2122</v>
      </c>
      <c r="B484" s="5">
        <v>4</v>
      </c>
      <c r="C484" s="5">
        <v>4</v>
      </c>
      <c r="D484" s="5">
        <v>4</v>
      </c>
    </row>
    <row r="485" spans="1:4" x14ac:dyDescent="0.2">
      <c r="A485" s="8" t="s">
        <v>2121</v>
      </c>
      <c r="B485" s="5">
        <v>4</v>
      </c>
      <c r="C485" s="5">
        <v>4</v>
      </c>
      <c r="D485" s="5">
        <v>4</v>
      </c>
    </row>
    <row r="486" spans="1:4" x14ac:dyDescent="0.2">
      <c r="A486" s="4">
        <v>3488</v>
      </c>
      <c r="B486" s="5">
        <v>6</v>
      </c>
      <c r="C486" s="5">
        <v>6</v>
      </c>
      <c r="D486" s="5">
        <v>6</v>
      </c>
    </row>
    <row r="487" spans="1:4" x14ac:dyDescent="0.2">
      <c r="A487" s="6" t="s">
        <v>385</v>
      </c>
      <c r="B487" s="5">
        <v>6</v>
      </c>
      <c r="C487" s="5">
        <v>6</v>
      </c>
      <c r="D487" s="5">
        <v>6</v>
      </c>
    </row>
    <row r="488" spans="1:4" x14ac:dyDescent="0.2">
      <c r="A488" s="7" t="s">
        <v>1589</v>
      </c>
      <c r="B488" s="5">
        <v>6</v>
      </c>
      <c r="C488" s="5">
        <v>6</v>
      </c>
      <c r="D488" s="5">
        <v>6</v>
      </c>
    </row>
    <row r="489" spans="1:4" x14ac:dyDescent="0.2">
      <c r="A489" s="8" t="s">
        <v>2123</v>
      </c>
      <c r="B489" s="5">
        <v>6</v>
      </c>
      <c r="C489" s="5">
        <v>6</v>
      </c>
      <c r="D489" s="5">
        <v>6</v>
      </c>
    </row>
    <row r="490" spans="1:4" x14ac:dyDescent="0.2">
      <c r="A490" s="4">
        <v>3489</v>
      </c>
      <c r="B490" s="5">
        <v>6</v>
      </c>
      <c r="C490" s="5">
        <v>6</v>
      </c>
      <c r="D490" s="5">
        <v>6</v>
      </c>
    </row>
    <row r="491" spans="1:4" x14ac:dyDescent="0.2">
      <c r="A491" s="6" t="s">
        <v>386</v>
      </c>
      <c r="B491" s="5">
        <v>6</v>
      </c>
      <c r="C491" s="5">
        <v>6</v>
      </c>
      <c r="D491" s="5">
        <v>6</v>
      </c>
    </row>
    <row r="492" spans="1:4" x14ac:dyDescent="0.2">
      <c r="A492" s="7" t="s">
        <v>1590</v>
      </c>
      <c r="B492" s="5">
        <v>6</v>
      </c>
      <c r="C492" s="5">
        <v>6</v>
      </c>
      <c r="D492" s="5">
        <v>6</v>
      </c>
    </row>
    <row r="493" spans="1:4" x14ac:dyDescent="0.2">
      <c r="A493" s="8" t="s">
        <v>2105</v>
      </c>
      <c r="B493" s="5">
        <v>3</v>
      </c>
      <c r="C493" s="5">
        <v>3</v>
      </c>
      <c r="D493" s="5">
        <v>3</v>
      </c>
    </row>
    <row r="494" spans="1:4" x14ac:dyDescent="0.2">
      <c r="A494" s="8" t="s">
        <v>2124</v>
      </c>
      <c r="B494" s="5">
        <v>3</v>
      </c>
      <c r="C494" s="5">
        <v>3</v>
      </c>
      <c r="D494" s="5">
        <v>3</v>
      </c>
    </row>
    <row r="495" spans="1:4" x14ac:dyDescent="0.2">
      <c r="A495" s="4">
        <v>3490</v>
      </c>
      <c r="B495" s="5">
        <v>6</v>
      </c>
      <c r="C495" s="5">
        <v>6</v>
      </c>
      <c r="D495" s="5">
        <v>6</v>
      </c>
    </row>
    <row r="496" spans="1:4" x14ac:dyDescent="0.2">
      <c r="A496" s="6" t="s">
        <v>386</v>
      </c>
      <c r="B496" s="5">
        <v>6</v>
      </c>
      <c r="C496" s="5">
        <v>6</v>
      </c>
      <c r="D496" s="5">
        <v>6</v>
      </c>
    </row>
    <row r="497" spans="1:4" x14ac:dyDescent="0.2">
      <c r="A497" s="7" t="s">
        <v>1591</v>
      </c>
      <c r="B497" s="5">
        <v>6</v>
      </c>
      <c r="C497" s="5">
        <v>6</v>
      </c>
      <c r="D497" s="5">
        <v>6</v>
      </c>
    </row>
    <row r="498" spans="1:4" x14ac:dyDescent="0.2">
      <c r="A498" s="8" t="s">
        <v>2105</v>
      </c>
      <c r="B498" s="5">
        <v>3</v>
      </c>
      <c r="C498" s="5">
        <v>3</v>
      </c>
      <c r="D498" s="5">
        <v>3</v>
      </c>
    </row>
    <row r="499" spans="1:4" x14ac:dyDescent="0.2">
      <c r="A499" s="8" t="s">
        <v>2125</v>
      </c>
      <c r="B499" s="5">
        <v>3</v>
      </c>
      <c r="C499" s="5">
        <v>3</v>
      </c>
      <c r="D499" s="5">
        <v>3</v>
      </c>
    </row>
    <row r="500" spans="1:4" x14ac:dyDescent="0.2">
      <c r="A500" s="4">
        <v>3491</v>
      </c>
      <c r="B500" s="5">
        <v>6</v>
      </c>
      <c r="C500" s="5">
        <v>6</v>
      </c>
      <c r="D500" s="5">
        <v>6</v>
      </c>
    </row>
    <row r="501" spans="1:4" x14ac:dyDescent="0.2">
      <c r="A501" s="6" t="s">
        <v>386</v>
      </c>
      <c r="B501" s="5">
        <v>6</v>
      </c>
      <c r="C501" s="5">
        <v>6</v>
      </c>
      <c r="D501" s="5">
        <v>6</v>
      </c>
    </row>
    <row r="502" spans="1:4" x14ac:dyDescent="0.2">
      <c r="A502" s="7" t="s">
        <v>1590</v>
      </c>
      <c r="B502" s="5">
        <v>6</v>
      </c>
      <c r="C502" s="5">
        <v>6</v>
      </c>
      <c r="D502" s="5">
        <v>6</v>
      </c>
    </row>
    <row r="503" spans="1:4" x14ac:dyDescent="0.2">
      <c r="A503" s="8" t="s">
        <v>2105</v>
      </c>
      <c r="B503" s="5">
        <v>3</v>
      </c>
      <c r="C503" s="5">
        <v>3</v>
      </c>
      <c r="D503" s="5">
        <v>3</v>
      </c>
    </row>
    <row r="504" spans="1:4" x14ac:dyDescent="0.2">
      <c r="A504" s="8" t="s">
        <v>2124</v>
      </c>
      <c r="B504" s="5">
        <v>3</v>
      </c>
      <c r="C504" s="5">
        <v>3</v>
      </c>
      <c r="D504" s="5">
        <v>3</v>
      </c>
    </row>
    <row r="505" spans="1:4" x14ac:dyDescent="0.2">
      <c r="A505" s="4">
        <v>3492</v>
      </c>
      <c r="B505" s="5">
        <v>6</v>
      </c>
      <c r="C505" s="5">
        <v>6</v>
      </c>
      <c r="D505" s="5">
        <v>6</v>
      </c>
    </row>
    <row r="506" spans="1:4" x14ac:dyDescent="0.2">
      <c r="A506" s="6" t="s">
        <v>386</v>
      </c>
      <c r="B506" s="5">
        <v>6</v>
      </c>
      <c r="C506" s="5">
        <v>6</v>
      </c>
      <c r="D506" s="5">
        <v>6</v>
      </c>
    </row>
    <row r="507" spans="1:4" x14ac:dyDescent="0.2">
      <c r="A507" s="7" t="s">
        <v>1591</v>
      </c>
      <c r="B507" s="5">
        <v>6</v>
      </c>
      <c r="C507" s="5">
        <v>6</v>
      </c>
      <c r="D507" s="5">
        <v>6</v>
      </c>
    </row>
    <row r="508" spans="1:4" x14ac:dyDescent="0.2">
      <c r="A508" s="8" t="s">
        <v>2105</v>
      </c>
      <c r="B508" s="5">
        <v>3</v>
      </c>
      <c r="C508" s="5">
        <v>3</v>
      </c>
      <c r="D508" s="5">
        <v>3</v>
      </c>
    </row>
    <row r="509" spans="1:4" x14ac:dyDescent="0.2">
      <c r="A509" s="8" t="s">
        <v>2126</v>
      </c>
      <c r="B509" s="5">
        <v>3</v>
      </c>
      <c r="C509" s="5">
        <v>3</v>
      </c>
      <c r="D509" s="5">
        <v>3</v>
      </c>
    </row>
    <row r="510" spans="1:4" x14ac:dyDescent="0.2">
      <c r="A510" s="4">
        <v>3493</v>
      </c>
      <c r="B510" s="5">
        <v>6</v>
      </c>
      <c r="C510" s="5">
        <v>6</v>
      </c>
      <c r="D510" s="5">
        <v>6</v>
      </c>
    </row>
    <row r="511" spans="1:4" x14ac:dyDescent="0.2">
      <c r="A511" s="6" t="s">
        <v>387</v>
      </c>
      <c r="B511" s="5">
        <v>6</v>
      </c>
      <c r="C511" s="5">
        <v>6</v>
      </c>
      <c r="D511" s="5">
        <v>6</v>
      </c>
    </row>
    <row r="512" spans="1:4" x14ac:dyDescent="0.2">
      <c r="A512" s="7" t="s">
        <v>1592</v>
      </c>
      <c r="B512" s="5">
        <v>6</v>
      </c>
      <c r="C512" s="5">
        <v>6</v>
      </c>
      <c r="D512" s="5">
        <v>6</v>
      </c>
    </row>
    <row r="513" spans="1:4" x14ac:dyDescent="0.2">
      <c r="A513" s="8" t="s">
        <v>2127</v>
      </c>
      <c r="B513" s="5">
        <v>6</v>
      </c>
      <c r="C513" s="5">
        <v>6</v>
      </c>
      <c r="D513" s="5">
        <v>6</v>
      </c>
    </row>
    <row r="514" spans="1:4" x14ac:dyDescent="0.2">
      <c r="A514" s="4">
        <v>3494</v>
      </c>
      <c r="B514" s="5">
        <v>6</v>
      </c>
      <c r="C514" s="5">
        <v>6</v>
      </c>
      <c r="D514" s="5">
        <v>6</v>
      </c>
    </row>
    <row r="515" spans="1:4" x14ac:dyDescent="0.2">
      <c r="A515" s="6" t="s">
        <v>387</v>
      </c>
      <c r="B515" s="5">
        <v>6</v>
      </c>
      <c r="C515" s="5">
        <v>6</v>
      </c>
      <c r="D515" s="5">
        <v>6</v>
      </c>
    </row>
    <row r="516" spans="1:4" x14ac:dyDescent="0.2">
      <c r="A516" s="7" t="s">
        <v>1593</v>
      </c>
      <c r="B516" s="5">
        <v>6</v>
      </c>
      <c r="C516" s="5">
        <v>6</v>
      </c>
      <c r="D516" s="5">
        <v>6</v>
      </c>
    </row>
    <row r="517" spans="1:4" x14ac:dyDescent="0.2">
      <c r="A517" s="8" t="s">
        <v>2127</v>
      </c>
      <c r="B517" s="5">
        <v>6</v>
      </c>
      <c r="C517" s="5">
        <v>6</v>
      </c>
      <c r="D517" s="5">
        <v>6</v>
      </c>
    </row>
    <row r="518" spans="1:4" x14ac:dyDescent="0.2">
      <c r="A518" s="4">
        <v>3495</v>
      </c>
      <c r="B518" s="5">
        <v>6</v>
      </c>
      <c r="C518" s="5">
        <v>6</v>
      </c>
      <c r="D518" s="5">
        <v>6</v>
      </c>
    </row>
    <row r="519" spans="1:4" x14ac:dyDescent="0.2">
      <c r="A519" s="6" t="s">
        <v>387</v>
      </c>
      <c r="B519" s="5">
        <v>6</v>
      </c>
      <c r="C519" s="5">
        <v>6</v>
      </c>
      <c r="D519" s="5">
        <v>6</v>
      </c>
    </row>
    <row r="520" spans="1:4" x14ac:dyDescent="0.2">
      <c r="A520" s="7" t="s">
        <v>1593</v>
      </c>
      <c r="B520" s="5">
        <v>6</v>
      </c>
      <c r="C520" s="5">
        <v>6</v>
      </c>
      <c r="D520" s="5">
        <v>6</v>
      </c>
    </row>
    <row r="521" spans="1:4" x14ac:dyDescent="0.2">
      <c r="A521" s="8" t="s">
        <v>2127</v>
      </c>
      <c r="B521" s="5">
        <v>6</v>
      </c>
      <c r="C521" s="5">
        <v>6</v>
      </c>
      <c r="D521" s="5">
        <v>6</v>
      </c>
    </row>
    <row r="522" spans="1:4" x14ac:dyDescent="0.2">
      <c r="A522" s="4">
        <v>3496</v>
      </c>
      <c r="B522" s="5">
        <v>6</v>
      </c>
      <c r="C522" s="5">
        <v>6</v>
      </c>
      <c r="D522" s="5">
        <v>6</v>
      </c>
    </row>
    <row r="523" spans="1:4" x14ac:dyDescent="0.2">
      <c r="A523" s="6" t="s">
        <v>387</v>
      </c>
      <c r="B523" s="5">
        <v>6</v>
      </c>
      <c r="C523" s="5">
        <v>6</v>
      </c>
      <c r="D523" s="5">
        <v>6</v>
      </c>
    </row>
    <row r="524" spans="1:4" x14ac:dyDescent="0.2">
      <c r="A524" s="7" t="s">
        <v>1593</v>
      </c>
      <c r="B524" s="5">
        <v>6</v>
      </c>
      <c r="C524" s="5">
        <v>6</v>
      </c>
      <c r="D524" s="5">
        <v>6</v>
      </c>
    </row>
    <row r="525" spans="1:4" x14ac:dyDescent="0.2">
      <c r="A525" s="8" t="s">
        <v>2127</v>
      </c>
      <c r="B525" s="5">
        <v>6</v>
      </c>
      <c r="C525" s="5">
        <v>6</v>
      </c>
      <c r="D525" s="5">
        <v>6</v>
      </c>
    </row>
    <row r="526" spans="1:4" x14ac:dyDescent="0.2">
      <c r="A526" s="4">
        <v>3530</v>
      </c>
      <c r="B526" s="5">
        <v>18</v>
      </c>
      <c r="C526" s="5">
        <v>18</v>
      </c>
      <c r="D526" s="5">
        <v>18</v>
      </c>
    </row>
    <row r="527" spans="1:4" x14ac:dyDescent="0.2">
      <c r="A527" s="6" t="s">
        <v>388</v>
      </c>
      <c r="B527" s="5">
        <v>18</v>
      </c>
      <c r="C527" s="5">
        <v>18</v>
      </c>
      <c r="D527" s="5">
        <v>18</v>
      </c>
    </row>
    <row r="528" spans="1:4" x14ac:dyDescent="0.2">
      <c r="A528" s="7" t="s">
        <v>1594</v>
      </c>
      <c r="B528" s="5">
        <v>18</v>
      </c>
      <c r="C528" s="5">
        <v>18</v>
      </c>
      <c r="D528" s="5">
        <v>18</v>
      </c>
    </row>
    <row r="529" spans="1:4" x14ac:dyDescent="0.2">
      <c r="A529" s="8" t="s">
        <v>2128</v>
      </c>
      <c r="B529" s="5">
        <v>6</v>
      </c>
      <c r="C529" s="5">
        <v>6</v>
      </c>
      <c r="D529" s="5">
        <v>6</v>
      </c>
    </row>
    <row r="530" spans="1:4" x14ac:dyDescent="0.2">
      <c r="A530" s="8" t="s">
        <v>2130</v>
      </c>
      <c r="B530" s="5">
        <v>6</v>
      </c>
      <c r="C530" s="5">
        <v>6</v>
      </c>
      <c r="D530" s="5">
        <v>6</v>
      </c>
    </row>
    <row r="531" spans="1:4" x14ac:dyDescent="0.2">
      <c r="A531" s="8" t="s">
        <v>2129</v>
      </c>
      <c r="B531" s="5">
        <v>6</v>
      </c>
      <c r="C531" s="5">
        <v>6</v>
      </c>
      <c r="D531" s="5">
        <v>6</v>
      </c>
    </row>
    <row r="532" spans="1:4" x14ac:dyDescent="0.2">
      <c r="A532" s="4">
        <v>3545</v>
      </c>
      <c r="B532" s="5">
        <v>6</v>
      </c>
      <c r="C532" s="5">
        <v>6</v>
      </c>
      <c r="D532" s="5">
        <v>6</v>
      </c>
    </row>
    <row r="533" spans="1:4" x14ac:dyDescent="0.2">
      <c r="A533" s="6" t="s">
        <v>386</v>
      </c>
      <c r="B533" s="5">
        <v>6</v>
      </c>
      <c r="C533" s="5">
        <v>6</v>
      </c>
      <c r="D533" s="5">
        <v>6</v>
      </c>
    </row>
    <row r="534" spans="1:4" x14ac:dyDescent="0.2">
      <c r="A534" s="7" t="s">
        <v>1595</v>
      </c>
      <c r="B534" s="5">
        <v>6</v>
      </c>
      <c r="C534" s="5">
        <v>6</v>
      </c>
      <c r="D534" s="5">
        <v>6</v>
      </c>
    </row>
    <row r="535" spans="1:4" x14ac:dyDescent="0.2">
      <c r="A535" s="8" t="s">
        <v>2105</v>
      </c>
      <c r="B535" s="5">
        <v>3</v>
      </c>
      <c r="C535" s="5">
        <v>3</v>
      </c>
      <c r="D535" s="5">
        <v>3</v>
      </c>
    </row>
    <row r="536" spans="1:4" x14ac:dyDescent="0.2">
      <c r="A536" s="8" t="s">
        <v>2124</v>
      </c>
      <c r="B536" s="5">
        <v>3</v>
      </c>
      <c r="C536" s="5">
        <v>3</v>
      </c>
      <c r="D536" s="5">
        <v>3</v>
      </c>
    </row>
    <row r="537" spans="1:4" x14ac:dyDescent="0.2">
      <c r="A537" s="4">
        <v>3546</v>
      </c>
      <c r="B537" s="5">
        <v>9</v>
      </c>
      <c r="C537" s="5">
        <v>9</v>
      </c>
      <c r="D537" s="5">
        <v>9</v>
      </c>
    </row>
    <row r="538" spans="1:4" x14ac:dyDescent="0.2">
      <c r="A538" s="6" t="s">
        <v>386</v>
      </c>
      <c r="B538" s="5">
        <v>9</v>
      </c>
      <c r="C538" s="5">
        <v>9</v>
      </c>
      <c r="D538" s="5">
        <v>9</v>
      </c>
    </row>
    <row r="539" spans="1:4" x14ac:dyDescent="0.2">
      <c r="A539" s="7" t="s">
        <v>1591</v>
      </c>
      <c r="B539" s="5">
        <v>9</v>
      </c>
      <c r="C539" s="5">
        <v>9</v>
      </c>
      <c r="D539" s="5">
        <v>9</v>
      </c>
    </row>
    <row r="540" spans="1:4" x14ac:dyDescent="0.2">
      <c r="A540" s="8" t="s">
        <v>2105</v>
      </c>
      <c r="B540" s="5">
        <v>3</v>
      </c>
      <c r="C540" s="5">
        <v>3</v>
      </c>
      <c r="D540" s="5">
        <v>3</v>
      </c>
    </row>
    <row r="541" spans="1:4" x14ac:dyDescent="0.2">
      <c r="A541" s="8" t="s">
        <v>2124</v>
      </c>
      <c r="B541" s="5">
        <v>3</v>
      </c>
      <c r="C541" s="5">
        <v>3</v>
      </c>
      <c r="D541" s="5">
        <v>3</v>
      </c>
    </row>
    <row r="542" spans="1:4" x14ac:dyDescent="0.2">
      <c r="A542" s="8" t="s">
        <v>2131</v>
      </c>
      <c r="B542" s="5">
        <v>3</v>
      </c>
      <c r="C542" s="5">
        <v>3</v>
      </c>
      <c r="D542" s="5">
        <v>3</v>
      </c>
    </row>
    <row r="543" spans="1:4" x14ac:dyDescent="0.2">
      <c r="A543" s="4">
        <v>3547</v>
      </c>
      <c r="B543" s="5">
        <v>3</v>
      </c>
      <c r="C543" s="5">
        <v>3</v>
      </c>
      <c r="D543" s="5">
        <v>3</v>
      </c>
    </row>
    <row r="544" spans="1:4" x14ac:dyDescent="0.2">
      <c r="A544" s="6" t="s">
        <v>386</v>
      </c>
      <c r="B544" s="5">
        <v>3</v>
      </c>
      <c r="C544" s="5">
        <v>3</v>
      </c>
      <c r="D544" s="5">
        <v>3</v>
      </c>
    </row>
    <row r="545" spans="1:4" x14ac:dyDescent="0.2">
      <c r="A545" s="7" t="s">
        <v>1596</v>
      </c>
      <c r="B545" s="5">
        <v>3</v>
      </c>
      <c r="C545" s="5">
        <v>3</v>
      </c>
      <c r="D545" s="5">
        <v>3</v>
      </c>
    </row>
    <row r="546" spans="1:4" x14ac:dyDescent="0.2">
      <c r="A546" s="8" t="s">
        <v>2105</v>
      </c>
      <c r="B546" s="5">
        <v>3</v>
      </c>
      <c r="C546" s="5">
        <v>3</v>
      </c>
      <c r="D546" s="5">
        <v>3</v>
      </c>
    </row>
    <row r="547" spans="1:4" x14ac:dyDescent="0.2">
      <c r="A547" s="4">
        <v>3548</v>
      </c>
      <c r="B547" s="5">
        <v>6</v>
      </c>
      <c r="C547" s="5">
        <v>6</v>
      </c>
      <c r="D547" s="5">
        <v>6</v>
      </c>
    </row>
    <row r="548" spans="1:4" x14ac:dyDescent="0.2">
      <c r="A548" s="6" t="s">
        <v>387</v>
      </c>
      <c r="B548" s="5">
        <v>6</v>
      </c>
      <c r="C548" s="5">
        <v>6</v>
      </c>
      <c r="D548" s="5">
        <v>6</v>
      </c>
    </row>
    <row r="549" spans="1:4" x14ac:dyDescent="0.2">
      <c r="A549" s="7" t="s">
        <v>1597</v>
      </c>
      <c r="B549" s="5">
        <v>6</v>
      </c>
      <c r="C549" s="5">
        <v>6</v>
      </c>
      <c r="D549" s="5">
        <v>6</v>
      </c>
    </row>
    <row r="550" spans="1:4" x14ac:dyDescent="0.2">
      <c r="A550" s="8" t="s">
        <v>2132</v>
      </c>
      <c r="B550" s="5">
        <v>6</v>
      </c>
      <c r="C550" s="5">
        <v>6</v>
      </c>
      <c r="D550" s="5">
        <v>6</v>
      </c>
    </row>
    <row r="551" spans="1:4" x14ac:dyDescent="0.2">
      <c r="A551" s="4">
        <v>3549</v>
      </c>
      <c r="B551" s="5">
        <v>6</v>
      </c>
      <c r="C551" s="5">
        <v>6</v>
      </c>
      <c r="D551" s="5">
        <v>6</v>
      </c>
    </row>
    <row r="552" spans="1:4" x14ac:dyDescent="0.2">
      <c r="A552" s="6" t="s">
        <v>387</v>
      </c>
      <c r="B552" s="5">
        <v>6</v>
      </c>
      <c r="C552" s="5">
        <v>6</v>
      </c>
      <c r="D552" s="5">
        <v>6</v>
      </c>
    </row>
    <row r="553" spans="1:4" x14ac:dyDescent="0.2">
      <c r="A553" s="7" t="s">
        <v>1598</v>
      </c>
      <c r="B553" s="5">
        <v>6</v>
      </c>
      <c r="C553" s="5">
        <v>6</v>
      </c>
      <c r="D553" s="5">
        <v>6</v>
      </c>
    </row>
    <row r="554" spans="1:4" x14ac:dyDescent="0.2">
      <c r="A554" s="8" t="s">
        <v>2127</v>
      </c>
      <c r="B554" s="5">
        <v>6</v>
      </c>
      <c r="C554" s="5">
        <v>6</v>
      </c>
      <c r="D554" s="5">
        <v>6</v>
      </c>
    </row>
    <row r="555" spans="1:4" x14ac:dyDescent="0.2">
      <c r="A555" s="4">
        <v>3550</v>
      </c>
      <c r="B555" s="5">
        <v>6</v>
      </c>
      <c r="C555" s="5">
        <v>6</v>
      </c>
      <c r="D555" s="5">
        <v>6</v>
      </c>
    </row>
    <row r="556" spans="1:4" x14ac:dyDescent="0.2">
      <c r="A556" s="6" t="s">
        <v>387</v>
      </c>
      <c r="B556" s="5">
        <v>6</v>
      </c>
      <c r="C556" s="5">
        <v>6</v>
      </c>
      <c r="D556" s="5">
        <v>6</v>
      </c>
    </row>
    <row r="557" spans="1:4" x14ac:dyDescent="0.2">
      <c r="A557" s="7" t="s">
        <v>1599</v>
      </c>
      <c r="B557" s="5">
        <v>6</v>
      </c>
      <c r="C557" s="5">
        <v>6</v>
      </c>
      <c r="D557" s="5">
        <v>6</v>
      </c>
    </row>
    <row r="558" spans="1:4" x14ac:dyDescent="0.2">
      <c r="A558" s="8" t="s">
        <v>2127</v>
      </c>
      <c r="B558" s="5">
        <v>6</v>
      </c>
      <c r="C558" s="5">
        <v>6</v>
      </c>
      <c r="D558" s="5">
        <v>6</v>
      </c>
    </row>
    <row r="559" spans="1:4" x14ac:dyDescent="0.2">
      <c r="A559" s="4">
        <v>3602</v>
      </c>
      <c r="B559" s="5">
        <v>2</v>
      </c>
      <c r="C559" s="5">
        <v>2</v>
      </c>
      <c r="D559" s="5"/>
    </row>
    <row r="560" spans="1:4" x14ac:dyDescent="0.2">
      <c r="A560" s="6" t="s">
        <v>389</v>
      </c>
      <c r="B560" s="5">
        <v>2</v>
      </c>
      <c r="C560" s="5">
        <v>2</v>
      </c>
      <c r="D560" s="5"/>
    </row>
    <row r="561" spans="1:4" x14ac:dyDescent="0.2">
      <c r="A561" s="7" t="s">
        <v>1600</v>
      </c>
      <c r="B561" s="5">
        <v>2</v>
      </c>
      <c r="C561" s="5">
        <v>2</v>
      </c>
      <c r="D561" s="5"/>
    </row>
    <row r="562" spans="1:4" x14ac:dyDescent="0.2">
      <c r="A562" s="8" t="s">
        <v>2766</v>
      </c>
      <c r="B562" s="5">
        <v>2</v>
      </c>
      <c r="C562" s="5">
        <v>2</v>
      </c>
      <c r="D562" s="5"/>
    </row>
    <row r="563" spans="1:4" x14ac:dyDescent="0.2">
      <c r="A563" s="4">
        <v>3610</v>
      </c>
      <c r="B563" s="5">
        <v>2</v>
      </c>
      <c r="C563" s="5">
        <v>2</v>
      </c>
      <c r="D563" s="5"/>
    </row>
    <row r="564" spans="1:4" x14ac:dyDescent="0.2">
      <c r="A564" s="6" t="s">
        <v>390</v>
      </c>
      <c r="B564" s="5">
        <v>2</v>
      </c>
      <c r="C564" s="5">
        <v>2</v>
      </c>
      <c r="D564" s="5"/>
    </row>
    <row r="565" spans="1:4" x14ac:dyDescent="0.2">
      <c r="A565" s="7" t="s">
        <v>1601</v>
      </c>
      <c r="B565" s="5">
        <v>2</v>
      </c>
      <c r="C565" s="5">
        <v>2</v>
      </c>
      <c r="D565" s="5"/>
    </row>
    <row r="566" spans="1:4" x14ac:dyDescent="0.2">
      <c r="A566" s="8" t="s">
        <v>2766</v>
      </c>
      <c r="B566" s="5">
        <v>2</v>
      </c>
      <c r="C566" s="5">
        <v>2</v>
      </c>
      <c r="D566" s="5"/>
    </row>
    <row r="567" spans="1:4" x14ac:dyDescent="0.2">
      <c r="A567" s="4">
        <v>3654</v>
      </c>
      <c r="B567" s="5">
        <v>18</v>
      </c>
      <c r="C567" s="5">
        <v>18</v>
      </c>
      <c r="D567" s="5">
        <v>18</v>
      </c>
    </row>
    <row r="568" spans="1:4" x14ac:dyDescent="0.2">
      <c r="A568" s="6" t="s">
        <v>391</v>
      </c>
      <c r="B568" s="5">
        <v>18</v>
      </c>
      <c r="C568" s="5">
        <v>18</v>
      </c>
      <c r="D568" s="5">
        <v>18</v>
      </c>
    </row>
    <row r="569" spans="1:4" x14ac:dyDescent="0.2">
      <c r="A569" s="7" t="s">
        <v>1602</v>
      </c>
      <c r="B569" s="5">
        <v>18</v>
      </c>
      <c r="C569" s="5">
        <v>18</v>
      </c>
      <c r="D569" s="5">
        <v>18</v>
      </c>
    </row>
    <row r="570" spans="1:4" x14ac:dyDescent="0.2">
      <c r="A570" s="8" t="s">
        <v>2079</v>
      </c>
      <c r="B570" s="5">
        <v>6</v>
      </c>
      <c r="C570" s="5">
        <v>6</v>
      </c>
      <c r="D570" s="5">
        <v>6</v>
      </c>
    </row>
    <row r="571" spans="1:4" x14ac:dyDescent="0.2">
      <c r="A571" s="8" t="s">
        <v>2133</v>
      </c>
      <c r="B571" s="5">
        <v>6</v>
      </c>
      <c r="C571" s="5">
        <v>6</v>
      </c>
      <c r="D571" s="5">
        <v>6</v>
      </c>
    </row>
    <row r="572" spans="1:4" x14ac:dyDescent="0.2">
      <c r="A572" s="8" t="s">
        <v>2134</v>
      </c>
      <c r="B572" s="5">
        <v>6</v>
      </c>
      <c r="C572" s="5">
        <v>6</v>
      </c>
      <c r="D572" s="5">
        <v>6</v>
      </c>
    </row>
    <row r="573" spans="1:4" x14ac:dyDescent="0.2">
      <c r="A573" s="4">
        <v>3682</v>
      </c>
      <c r="B573" s="5">
        <v>18</v>
      </c>
      <c r="C573" s="5">
        <v>18</v>
      </c>
      <c r="D573" s="5">
        <v>18</v>
      </c>
    </row>
    <row r="574" spans="1:4" x14ac:dyDescent="0.2">
      <c r="A574" s="6" t="s">
        <v>392</v>
      </c>
      <c r="B574" s="5">
        <v>18</v>
      </c>
      <c r="C574" s="5">
        <v>18</v>
      </c>
      <c r="D574" s="5">
        <v>18</v>
      </c>
    </row>
    <row r="575" spans="1:4" x14ac:dyDescent="0.2">
      <c r="A575" s="7" t="s">
        <v>1603</v>
      </c>
      <c r="B575" s="5">
        <v>18</v>
      </c>
      <c r="C575" s="5">
        <v>18</v>
      </c>
      <c r="D575" s="5">
        <v>18</v>
      </c>
    </row>
    <row r="576" spans="1:4" x14ac:dyDescent="0.2">
      <c r="A576" s="8" t="s">
        <v>2136</v>
      </c>
      <c r="B576" s="5">
        <v>6</v>
      </c>
      <c r="C576" s="5">
        <v>6</v>
      </c>
      <c r="D576" s="5">
        <v>6</v>
      </c>
    </row>
    <row r="577" spans="1:4" x14ac:dyDescent="0.2">
      <c r="A577" s="8" t="s">
        <v>2137</v>
      </c>
      <c r="B577" s="5">
        <v>6</v>
      </c>
      <c r="C577" s="5">
        <v>6</v>
      </c>
      <c r="D577" s="5">
        <v>6</v>
      </c>
    </row>
    <row r="578" spans="1:4" x14ac:dyDescent="0.2">
      <c r="A578" s="8" t="s">
        <v>2135</v>
      </c>
      <c r="B578" s="5">
        <v>6</v>
      </c>
      <c r="C578" s="5">
        <v>6</v>
      </c>
      <c r="D578" s="5">
        <v>6</v>
      </c>
    </row>
    <row r="579" spans="1:4" x14ac:dyDescent="0.2">
      <c r="A579" s="4">
        <v>3767</v>
      </c>
      <c r="B579" s="5">
        <v>2</v>
      </c>
      <c r="C579" s="5">
        <v>2</v>
      </c>
      <c r="D579" s="5"/>
    </row>
    <row r="580" spans="1:4" x14ac:dyDescent="0.2">
      <c r="A580" s="6" t="s">
        <v>393</v>
      </c>
      <c r="B580" s="5">
        <v>2</v>
      </c>
      <c r="C580" s="5">
        <v>2</v>
      </c>
      <c r="D580" s="5"/>
    </row>
    <row r="581" spans="1:4" x14ac:dyDescent="0.2">
      <c r="A581" s="7" t="s">
        <v>1604</v>
      </c>
      <c r="B581" s="5">
        <v>2</v>
      </c>
      <c r="C581" s="5">
        <v>2</v>
      </c>
      <c r="D581" s="5"/>
    </row>
    <row r="582" spans="1:4" x14ac:dyDescent="0.2">
      <c r="A582" s="8" t="s">
        <v>2766</v>
      </c>
      <c r="B582" s="5">
        <v>2</v>
      </c>
      <c r="C582" s="5">
        <v>2</v>
      </c>
      <c r="D582" s="5"/>
    </row>
    <row r="583" spans="1:4" x14ac:dyDescent="0.2">
      <c r="A583" s="4">
        <v>3778</v>
      </c>
      <c r="B583" s="5">
        <v>6</v>
      </c>
      <c r="C583" s="5">
        <v>6</v>
      </c>
      <c r="D583" s="5"/>
    </row>
    <row r="584" spans="1:4" x14ac:dyDescent="0.2">
      <c r="A584" s="6" t="s">
        <v>394</v>
      </c>
      <c r="B584" s="5">
        <v>6</v>
      </c>
      <c r="C584" s="5">
        <v>6</v>
      </c>
      <c r="D584" s="5"/>
    </row>
    <row r="585" spans="1:4" x14ac:dyDescent="0.2">
      <c r="A585" s="7" t="s">
        <v>2780</v>
      </c>
      <c r="B585" s="5">
        <v>6</v>
      </c>
      <c r="C585" s="5">
        <v>6</v>
      </c>
      <c r="D585" s="5"/>
    </row>
    <row r="586" spans="1:4" x14ac:dyDescent="0.2">
      <c r="A586" s="8" t="s">
        <v>2766</v>
      </c>
      <c r="B586" s="5">
        <v>6</v>
      </c>
      <c r="C586" s="5">
        <v>6</v>
      </c>
      <c r="D586" s="5"/>
    </row>
    <row r="587" spans="1:4" x14ac:dyDescent="0.2">
      <c r="A587" s="4">
        <v>3790</v>
      </c>
      <c r="B587" s="5">
        <v>6</v>
      </c>
      <c r="C587" s="5">
        <v>6</v>
      </c>
      <c r="D587" s="5"/>
    </row>
    <row r="588" spans="1:4" x14ac:dyDescent="0.2">
      <c r="A588" s="6" t="s">
        <v>395</v>
      </c>
      <c r="B588" s="5">
        <v>6</v>
      </c>
      <c r="C588" s="5">
        <v>6</v>
      </c>
      <c r="D588" s="5"/>
    </row>
    <row r="589" spans="1:4" x14ac:dyDescent="0.2">
      <c r="A589" s="7" t="s">
        <v>1606</v>
      </c>
      <c r="B589" s="5">
        <v>6</v>
      </c>
      <c r="C589" s="5">
        <v>6</v>
      </c>
      <c r="D589" s="5"/>
    </row>
    <row r="590" spans="1:4" x14ac:dyDescent="0.2">
      <c r="A590" s="8" t="s">
        <v>2766</v>
      </c>
      <c r="B590" s="5">
        <v>6</v>
      </c>
      <c r="C590" s="5">
        <v>6</v>
      </c>
      <c r="D590" s="5"/>
    </row>
    <row r="591" spans="1:4" x14ac:dyDescent="0.2">
      <c r="A591" s="4">
        <v>3794</v>
      </c>
      <c r="B591" s="5">
        <v>6</v>
      </c>
      <c r="C591" s="5">
        <v>6</v>
      </c>
      <c r="D591" s="5"/>
    </row>
    <row r="592" spans="1:4" x14ac:dyDescent="0.2">
      <c r="A592" s="6" t="s">
        <v>396</v>
      </c>
      <c r="B592" s="5">
        <v>6</v>
      </c>
      <c r="C592" s="5">
        <v>6</v>
      </c>
      <c r="D592" s="5"/>
    </row>
    <row r="593" spans="1:4" x14ac:dyDescent="0.2">
      <c r="A593" s="7" t="s">
        <v>1607</v>
      </c>
      <c r="B593" s="5">
        <v>6</v>
      </c>
      <c r="C593" s="5">
        <v>6</v>
      </c>
      <c r="D593" s="5"/>
    </row>
    <row r="594" spans="1:4" x14ac:dyDescent="0.2">
      <c r="A594" s="8" t="s">
        <v>2766</v>
      </c>
      <c r="B594" s="5">
        <v>6</v>
      </c>
      <c r="C594" s="5">
        <v>6</v>
      </c>
      <c r="D594" s="5"/>
    </row>
    <row r="595" spans="1:4" x14ac:dyDescent="0.2">
      <c r="A595" s="4">
        <v>3795</v>
      </c>
      <c r="B595" s="5">
        <v>6</v>
      </c>
      <c r="C595" s="5">
        <v>6</v>
      </c>
      <c r="D595" s="5"/>
    </row>
    <row r="596" spans="1:4" x14ac:dyDescent="0.2">
      <c r="A596" s="6" t="s">
        <v>397</v>
      </c>
      <c r="B596" s="5">
        <v>6</v>
      </c>
      <c r="C596" s="5">
        <v>6</v>
      </c>
      <c r="D596" s="5"/>
    </row>
    <row r="597" spans="1:4" x14ac:dyDescent="0.2">
      <c r="A597" s="7" t="s">
        <v>1608</v>
      </c>
      <c r="B597" s="5">
        <v>6</v>
      </c>
      <c r="C597" s="5">
        <v>6</v>
      </c>
      <c r="D597" s="5"/>
    </row>
    <row r="598" spans="1:4" x14ac:dyDescent="0.2">
      <c r="A598" s="8" t="s">
        <v>2766</v>
      </c>
      <c r="B598" s="5">
        <v>6</v>
      </c>
      <c r="C598" s="5">
        <v>6</v>
      </c>
      <c r="D598" s="5"/>
    </row>
    <row r="599" spans="1:4" x14ac:dyDescent="0.2">
      <c r="A599" s="4">
        <v>3798</v>
      </c>
      <c r="B599" s="5">
        <v>3</v>
      </c>
      <c r="C599" s="5">
        <v>3</v>
      </c>
      <c r="D599" s="5">
        <v>3</v>
      </c>
    </row>
    <row r="600" spans="1:4" x14ac:dyDescent="0.2">
      <c r="A600" s="6" t="s">
        <v>398</v>
      </c>
      <c r="B600" s="5">
        <v>3</v>
      </c>
      <c r="C600" s="5">
        <v>3</v>
      </c>
      <c r="D600" s="5">
        <v>3</v>
      </c>
    </row>
    <row r="601" spans="1:4" x14ac:dyDescent="0.2">
      <c r="A601" s="7" t="s">
        <v>1609</v>
      </c>
      <c r="B601" s="5">
        <v>3</v>
      </c>
      <c r="C601" s="5">
        <v>3</v>
      </c>
      <c r="D601" s="5">
        <v>3</v>
      </c>
    </row>
    <row r="602" spans="1:4" x14ac:dyDescent="0.2">
      <c r="A602" s="8" t="s">
        <v>2138</v>
      </c>
      <c r="B602" s="5">
        <v>3</v>
      </c>
      <c r="C602" s="5">
        <v>3</v>
      </c>
      <c r="D602" s="5">
        <v>3</v>
      </c>
    </row>
    <row r="603" spans="1:4" x14ac:dyDescent="0.2">
      <c r="A603" s="4">
        <v>3805</v>
      </c>
      <c r="B603" s="5">
        <v>6</v>
      </c>
      <c r="C603" s="5">
        <v>6</v>
      </c>
      <c r="D603" s="5"/>
    </row>
    <row r="604" spans="1:4" x14ac:dyDescent="0.2">
      <c r="A604" s="6" t="s">
        <v>399</v>
      </c>
      <c r="B604" s="5">
        <v>6</v>
      </c>
      <c r="C604" s="5">
        <v>6</v>
      </c>
      <c r="D604" s="5"/>
    </row>
    <row r="605" spans="1:4" x14ac:dyDescent="0.2">
      <c r="A605" s="7" t="s">
        <v>1610</v>
      </c>
      <c r="B605" s="5">
        <v>6</v>
      </c>
      <c r="C605" s="5">
        <v>6</v>
      </c>
      <c r="D605" s="5"/>
    </row>
    <row r="606" spans="1:4" x14ac:dyDescent="0.2">
      <c r="A606" s="8" t="s">
        <v>2766</v>
      </c>
      <c r="B606" s="5">
        <v>6</v>
      </c>
      <c r="C606" s="5">
        <v>6</v>
      </c>
      <c r="D606" s="5"/>
    </row>
    <row r="607" spans="1:4" x14ac:dyDescent="0.2">
      <c r="A607" s="4">
        <v>3807</v>
      </c>
      <c r="B607" s="5">
        <v>6</v>
      </c>
      <c r="C607" s="5">
        <v>6</v>
      </c>
      <c r="D607" s="5"/>
    </row>
    <row r="608" spans="1:4" x14ac:dyDescent="0.2">
      <c r="A608" s="6" t="s">
        <v>400</v>
      </c>
      <c r="B608" s="5">
        <v>6</v>
      </c>
      <c r="C608" s="5">
        <v>6</v>
      </c>
      <c r="D608" s="5"/>
    </row>
    <row r="609" spans="1:4" x14ac:dyDescent="0.2">
      <c r="A609" s="7" t="s">
        <v>1611</v>
      </c>
      <c r="B609" s="5">
        <v>6</v>
      </c>
      <c r="C609" s="5">
        <v>6</v>
      </c>
      <c r="D609" s="5"/>
    </row>
    <row r="610" spans="1:4" x14ac:dyDescent="0.2">
      <c r="A610" s="8" t="s">
        <v>2766</v>
      </c>
      <c r="B610" s="5">
        <v>6</v>
      </c>
      <c r="C610" s="5">
        <v>6</v>
      </c>
      <c r="D610" s="5"/>
    </row>
    <row r="611" spans="1:4" x14ac:dyDescent="0.2">
      <c r="A611" s="4">
        <v>3810</v>
      </c>
      <c r="B611" s="5">
        <v>6</v>
      </c>
      <c r="C611" s="5">
        <v>6</v>
      </c>
      <c r="D611" s="5"/>
    </row>
    <row r="612" spans="1:4" x14ac:dyDescent="0.2">
      <c r="A612" s="6" t="s">
        <v>401</v>
      </c>
      <c r="B612" s="5">
        <v>6</v>
      </c>
      <c r="C612" s="5">
        <v>6</v>
      </c>
      <c r="D612" s="5"/>
    </row>
    <row r="613" spans="1:4" x14ac:dyDescent="0.2">
      <c r="A613" s="7" t="s">
        <v>1612</v>
      </c>
      <c r="B613" s="5">
        <v>6</v>
      </c>
      <c r="C613" s="5">
        <v>6</v>
      </c>
      <c r="D613" s="5"/>
    </row>
    <row r="614" spans="1:4" x14ac:dyDescent="0.2">
      <c r="A614" s="8" t="s">
        <v>2766</v>
      </c>
      <c r="B614" s="5">
        <v>6</v>
      </c>
      <c r="C614" s="5">
        <v>6</v>
      </c>
      <c r="D614" s="5"/>
    </row>
    <row r="615" spans="1:4" x14ac:dyDescent="0.2">
      <c r="A615" s="4">
        <v>3813</v>
      </c>
      <c r="B615" s="5">
        <v>6</v>
      </c>
      <c r="C615" s="5">
        <v>6</v>
      </c>
      <c r="D615" s="5"/>
    </row>
    <row r="616" spans="1:4" x14ac:dyDescent="0.2">
      <c r="A616" s="6" t="s">
        <v>402</v>
      </c>
      <c r="B616" s="5">
        <v>6</v>
      </c>
      <c r="C616" s="5">
        <v>6</v>
      </c>
      <c r="D616" s="5"/>
    </row>
    <row r="617" spans="1:4" x14ac:dyDescent="0.2">
      <c r="A617" s="7" t="s">
        <v>1613</v>
      </c>
      <c r="B617" s="5">
        <v>6</v>
      </c>
      <c r="C617" s="5">
        <v>6</v>
      </c>
      <c r="D617" s="5"/>
    </row>
    <row r="618" spans="1:4" x14ac:dyDescent="0.2">
      <c r="A618" s="8" t="s">
        <v>2766</v>
      </c>
      <c r="B618" s="5">
        <v>6</v>
      </c>
      <c r="C618" s="5">
        <v>6</v>
      </c>
      <c r="D618" s="5"/>
    </row>
    <row r="619" spans="1:4" x14ac:dyDescent="0.2">
      <c r="A619" s="4">
        <v>3818</v>
      </c>
      <c r="B619" s="5">
        <v>6</v>
      </c>
      <c r="C619" s="5">
        <v>6</v>
      </c>
      <c r="D619" s="5"/>
    </row>
    <row r="620" spans="1:4" x14ac:dyDescent="0.2">
      <c r="A620" s="6" t="s">
        <v>403</v>
      </c>
      <c r="B620" s="5">
        <v>6</v>
      </c>
      <c r="C620" s="5">
        <v>6</v>
      </c>
      <c r="D620" s="5"/>
    </row>
    <row r="621" spans="1:4" x14ac:dyDescent="0.2">
      <c r="A621" s="7" t="s">
        <v>1614</v>
      </c>
      <c r="B621" s="5">
        <v>6</v>
      </c>
      <c r="C621" s="5">
        <v>6</v>
      </c>
      <c r="D621" s="5"/>
    </row>
    <row r="622" spans="1:4" x14ac:dyDescent="0.2">
      <c r="A622" s="8" t="s">
        <v>2766</v>
      </c>
      <c r="B622" s="5">
        <v>6</v>
      </c>
      <c r="C622" s="5">
        <v>6</v>
      </c>
      <c r="D622" s="5"/>
    </row>
    <row r="623" spans="1:4" x14ac:dyDescent="0.2">
      <c r="A623" s="4">
        <v>3840</v>
      </c>
      <c r="B623" s="5">
        <v>18</v>
      </c>
      <c r="C623" s="5">
        <v>18</v>
      </c>
      <c r="D623" s="5">
        <v>18</v>
      </c>
    </row>
    <row r="624" spans="1:4" x14ac:dyDescent="0.2">
      <c r="A624" s="6" t="s">
        <v>404</v>
      </c>
      <c r="B624" s="5">
        <v>18</v>
      </c>
      <c r="C624" s="5">
        <v>18</v>
      </c>
      <c r="D624" s="5">
        <v>18</v>
      </c>
    </row>
    <row r="625" spans="1:4" x14ac:dyDescent="0.2">
      <c r="A625" s="7" t="s">
        <v>1615</v>
      </c>
      <c r="B625" s="5">
        <v>18</v>
      </c>
      <c r="C625" s="5">
        <v>18</v>
      </c>
      <c r="D625" s="5">
        <v>18</v>
      </c>
    </row>
    <row r="626" spans="1:4" x14ac:dyDescent="0.2">
      <c r="A626" s="8" t="s">
        <v>2140</v>
      </c>
      <c r="B626" s="5">
        <v>6</v>
      </c>
      <c r="C626" s="5">
        <v>6</v>
      </c>
      <c r="D626" s="5">
        <v>6</v>
      </c>
    </row>
    <row r="627" spans="1:4" x14ac:dyDescent="0.2">
      <c r="A627" s="8" t="s">
        <v>2136</v>
      </c>
      <c r="B627" s="5">
        <v>6</v>
      </c>
      <c r="C627" s="5">
        <v>6</v>
      </c>
      <c r="D627" s="5">
        <v>6</v>
      </c>
    </row>
    <row r="628" spans="1:4" x14ac:dyDescent="0.2">
      <c r="A628" s="8" t="s">
        <v>2139</v>
      </c>
      <c r="B628" s="5">
        <v>6</v>
      </c>
      <c r="C628" s="5">
        <v>6</v>
      </c>
      <c r="D628" s="5">
        <v>6</v>
      </c>
    </row>
    <row r="629" spans="1:4" x14ac:dyDescent="0.2">
      <c r="A629" s="4">
        <v>3904</v>
      </c>
      <c r="B629" s="5">
        <v>12</v>
      </c>
      <c r="C629" s="5">
        <v>12</v>
      </c>
      <c r="D629" s="5">
        <v>12</v>
      </c>
    </row>
    <row r="630" spans="1:4" x14ac:dyDescent="0.2">
      <c r="A630" s="6" t="s">
        <v>405</v>
      </c>
      <c r="B630" s="5">
        <v>12</v>
      </c>
      <c r="C630" s="5">
        <v>12</v>
      </c>
      <c r="D630" s="5">
        <v>12</v>
      </c>
    </row>
    <row r="631" spans="1:4" x14ac:dyDescent="0.2">
      <c r="A631" s="7" t="s">
        <v>1616</v>
      </c>
      <c r="B631" s="5">
        <v>12</v>
      </c>
      <c r="C631" s="5">
        <v>12</v>
      </c>
      <c r="D631" s="5">
        <v>12</v>
      </c>
    </row>
    <row r="632" spans="1:4" x14ac:dyDescent="0.2">
      <c r="A632" s="8" t="s">
        <v>2141</v>
      </c>
      <c r="B632" s="5">
        <v>6</v>
      </c>
      <c r="C632" s="5">
        <v>6</v>
      </c>
      <c r="D632" s="5">
        <v>6</v>
      </c>
    </row>
    <row r="633" spans="1:4" x14ac:dyDescent="0.2">
      <c r="A633" s="8" t="s">
        <v>2079</v>
      </c>
      <c r="B633" s="5">
        <v>6</v>
      </c>
      <c r="C633" s="5">
        <v>6</v>
      </c>
      <c r="D633" s="5">
        <v>6</v>
      </c>
    </row>
    <row r="634" spans="1:4" x14ac:dyDescent="0.2">
      <c r="A634" s="4">
        <v>3971</v>
      </c>
      <c r="B634" s="5">
        <v>2</v>
      </c>
      <c r="C634" s="5">
        <v>2</v>
      </c>
      <c r="D634" s="5"/>
    </row>
    <row r="635" spans="1:4" x14ac:dyDescent="0.2">
      <c r="A635" s="6" t="s">
        <v>406</v>
      </c>
      <c r="B635" s="5">
        <v>2</v>
      </c>
      <c r="C635" s="5">
        <v>2</v>
      </c>
      <c r="D635" s="5"/>
    </row>
    <row r="636" spans="1:4" x14ac:dyDescent="0.2">
      <c r="A636" s="7" t="s">
        <v>1617</v>
      </c>
      <c r="B636" s="5">
        <v>2</v>
      </c>
      <c r="C636" s="5">
        <v>2</v>
      </c>
      <c r="D636" s="5"/>
    </row>
    <row r="637" spans="1:4" x14ac:dyDescent="0.2">
      <c r="A637" s="8" t="s">
        <v>2766</v>
      </c>
      <c r="B637" s="5">
        <v>2</v>
      </c>
      <c r="C637" s="5">
        <v>2</v>
      </c>
      <c r="D637" s="5"/>
    </row>
    <row r="638" spans="1:4" x14ac:dyDescent="0.2">
      <c r="A638" s="4">
        <v>3992</v>
      </c>
      <c r="B638" s="5">
        <v>6</v>
      </c>
      <c r="C638" s="5">
        <v>6</v>
      </c>
      <c r="D638" s="5"/>
    </row>
    <row r="639" spans="1:4" x14ac:dyDescent="0.2">
      <c r="A639" s="6" t="s">
        <v>407</v>
      </c>
      <c r="B639" s="5">
        <v>6</v>
      </c>
      <c r="C639" s="5">
        <v>6</v>
      </c>
      <c r="D639" s="5"/>
    </row>
    <row r="640" spans="1:4" x14ac:dyDescent="0.2">
      <c r="A640" s="7" t="s">
        <v>1618</v>
      </c>
      <c r="B640" s="5">
        <v>6</v>
      </c>
      <c r="C640" s="5">
        <v>6</v>
      </c>
      <c r="D640" s="5"/>
    </row>
    <row r="641" spans="1:4" x14ac:dyDescent="0.2">
      <c r="A641" s="8" t="s">
        <v>2766</v>
      </c>
      <c r="B641" s="5">
        <v>6</v>
      </c>
      <c r="C641" s="5">
        <v>6</v>
      </c>
      <c r="D641" s="5"/>
    </row>
    <row r="642" spans="1:4" x14ac:dyDescent="0.2">
      <c r="A642" s="4">
        <v>3996</v>
      </c>
      <c r="B642" s="5">
        <v>18</v>
      </c>
      <c r="C642" s="5">
        <v>18</v>
      </c>
      <c r="D642" s="5">
        <v>18</v>
      </c>
    </row>
    <row r="643" spans="1:4" x14ac:dyDescent="0.2">
      <c r="A643" s="6" t="s">
        <v>408</v>
      </c>
      <c r="B643" s="5">
        <v>18</v>
      </c>
      <c r="C643" s="5">
        <v>18</v>
      </c>
      <c r="D643" s="5">
        <v>18</v>
      </c>
    </row>
    <row r="644" spans="1:4" x14ac:dyDescent="0.2">
      <c r="A644" s="7" t="s">
        <v>1619</v>
      </c>
      <c r="B644" s="5">
        <v>18</v>
      </c>
      <c r="C644" s="5">
        <v>18</v>
      </c>
      <c r="D644" s="5">
        <v>18</v>
      </c>
    </row>
    <row r="645" spans="1:4" x14ac:dyDescent="0.2">
      <c r="A645" s="8" t="s">
        <v>2089</v>
      </c>
      <c r="B645" s="5">
        <v>6</v>
      </c>
      <c r="C645" s="5">
        <v>6</v>
      </c>
      <c r="D645" s="5">
        <v>6</v>
      </c>
    </row>
    <row r="646" spans="1:4" x14ac:dyDescent="0.2">
      <c r="A646" s="8" t="s">
        <v>2079</v>
      </c>
      <c r="B646" s="5">
        <v>6</v>
      </c>
      <c r="C646" s="5">
        <v>6</v>
      </c>
      <c r="D646" s="5">
        <v>6</v>
      </c>
    </row>
    <row r="647" spans="1:4" x14ac:dyDescent="0.2">
      <c r="A647" s="8" t="s">
        <v>2142</v>
      </c>
      <c r="B647" s="5">
        <v>6</v>
      </c>
      <c r="C647" s="5">
        <v>6</v>
      </c>
      <c r="D647" s="5">
        <v>6</v>
      </c>
    </row>
    <row r="648" spans="1:4" x14ac:dyDescent="0.2">
      <c r="A648" s="4">
        <v>4011</v>
      </c>
      <c r="B648" s="5">
        <v>6</v>
      </c>
      <c r="C648" s="5">
        <v>6</v>
      </c>
      <c r="D648" s="5"/>
    </row>
    <row r="649" spans="1:4" x14ac:dyDescent="0.2">
      <c r="A649" s="6" t="s">
        <v>409</v>
      </c>
      <c r="B649" s="5">
        <v>6</v>
      </c>
      <c r="C649" s="5">
        <v>6</v>
      </c>
      <c r="D649" s="5"/>
    </row>
    <row r="650" spans="1:4" x14ac:dyDescent="0.2">
      <c r="A650" s="7" t="s">
        <v>1620</v>
      </c>
      <c r="B650" s="5">
        <v>6</v>
      </c>
      <c r="C650" s="5">
        <v>6</v>
      </c>
      <c r="D650" s="5"/>
    </row>
    <row r="651" spans="1:4" x14ac:dyDescent="0.2">
      <c r="A651" s="8" t="s">
        <v>2766</v>
      </c>
      <c r="B651" s="5">
        <v>6</v>
      </c>
      <c r="C651" s="5">
        <v>6</v>
      </c>
      <c r="D651" s="5"/>
    </row>
    <row r="652" spans="1:4" x14ac:dyDescent="0.2">
      <c r="A652" s="4">
        <v>4039</v>
      </c>
      <c r="B652" s="5">
        <v>6</v>
      </c>
      <c r="C652" s="5">
        <v>6</v>
      </c>
      <c r="D652" s="5"/>
    </row>
    <row r="653" spans="1:4" x14ac:dyDescent="0.2">
      <c r="A653" s="6" t="s">
        <v>410</v>
      </c>
      <c r="B653" s="5">
        <v>6</v>
      </c>
      <c r="C653" s="5">
        <v>6</v>
      </c>
      <c r="D653" s="5"/>
    </row>
    <row r="654" spans="1:4" x14ac:dyDescent="0.2">
      <c r="A654" s="7" t="s">
        <v>1621</v>
      </c>
      <c r="B654" s="5">
        <v>6</v>
      </c>
      <c r="C654" s="5">
        <v>6</v>
      </c>
      <c r="D654" s="5"/>
    </row>
    <row r="655" spans="1:4" x14ac:dyDescent="0.2">
      <c r="A655" s="8" t="s">
        <v>2766</v>
      </c>
      <c r="B655" s="5">
        <v>6</v>
      </c>
      <c r="C655" s="5">
        <v>6</v>
      </c>
      <c r="D655" s="5"/>
    </row>
    <row r="656" spans="1:4" x14ac:dyDescent="0.2">
      <c r="A656" s="4">
        <v>4130</v>
      </c>
      <c r="B656" s="5">
        <v>18</v>
      </c>
      <c r="C656" s="5">
        <v>18</v>
      </c>
      <c r="D656" s="5">
        <v>18</v>
      </c>
    </row>
    <row r="657" spans="1:4" x14ac:dyDescent="0.2">
      <c r="A657" s="6" t="s">
        <v>411</v>
      </c>
      <c r="B657" s="5">
        <v>18</v>
      </c>
      <c r="C657" s="5">
        <v>18</v>
      </c>
      <c r="D657" s="5">
        <v>18</v>
      </c>
    </row>
    <row r="658" spans="1:4" x14ac:dyDescent="0.2">
      <c r="A658" s="7" t="s">
        <v>1622</v>
      </c>
      <c r="B658" s="5">
        <v>18</v>
      </c>
      <c r="C658" s="5">
        <v>18</v>
      </c>
      <c r="D658" s="5">
        <v>18</v>
      </c>
    </row>
    <row r="659" spans="1:4" x14ac:dyDescent="0.2">
      <c r="A659" s="8" t="s">
        <v>2143</v>
      </c>
      <c r="B659" s="5">
        <v>6</v>
      </c>
      <c r="C659" s="5">
        <v>6</v>
      </c>
      <c r="D659" s="5">
        <v>6</v>
      </c>
    </row>
    <row r="660" spans="1:4" x14ac:dyDescent="0.2">
      <c r="A660" s="8" t="s">
        <v>2144</v>
      </c>
      <c r="B660" s="5">
        <v>6</v>
      </c>
      <c r="C660" s="5">
        <v>6</v>
      </c>
      <c r="D660" s="5">
        <v>6</v>
      </c>
    </row>
    <row r="661" spans="1:4" x14ac:dyDescent="0.2">
      <c r="A661" s="8" t="s">
        <v>2079</v>
      </c>
      <c r="B661" s="5">
        <v>6</v>
      </c>
      <c r="C661" s="5">
        <v>6</v>
      </c>
      <c r="D661" s="5">
        <v>6</v>
      </c>
    </row>
    <row r="662" spans="1:4" x14ac:dyDescent="0.2">
      <c r="A662" s="4">
        <v>4145</v>
      </c>
      <c r="B662" s="5">
        <v>12</v>
      </c>
      <c r="C662" s="5">
        <v>12</v>
      </c>
      <c r="D662" s="5">
        <v>12</v>
      </c>
    </row>
    <row r="663" spans="1:4" x14ac:dyDescent="0.2">
      <c r="A663" s="6" t="s">
        <v>412</v>
      </c>
      <c r="B663" s="5">
        <v>12</v>
      </c>
      <c r="C663" s="5">
        <v>12</v>
      </c>
      <c r="D663" s="5">
        <v>12</v>
      </c>
    </row>
    <row r="664" spans="1:4" x14ac:dyDescent="0.2">
      <c r="A664" s="7" t="s">
        <v>1623</v>
      </c>
      <c r="B664" s="5">
        <v>12</v>
      </c>
      <c r="C664" s="5">
        <v>12</v>
      </c>
      <c r="D664" s="5">
        <v>12</v>
      </c>
    </row>
    <row r="665" spans="1:4" x14ac:dyDescent="0.2">
      <c r="A665" s="8" t="s">
        <v>2073</v>
      </c>
      <c r="B665" s="5">
        <v>6</v>
      </c>
      <c r="C665" s="5">
        <v>6</v>
      </c>
      <c r="D665" s="5">
        <v>6</v>
      </c>
    </row>
    <row r="666" spans="1:4" x14ac:dyDescent="0.2">
      <c r="A666" s="8" t="s">
        <v>2145</v>
      </c>
      <c r="B666" s="5">
        <v>6</v>
      </c>
      <c r="C666" s="5">
        <v>6</v>
      </c>
      <c r="D666" s="5">
        <v>6</v>
      </c>
    </row>
    <row r="667" spans="1:4" x14ac:dyDescent="0.2">
      <c r="A667" s="4">
        <v>4157</v>
      </c>
      <c r="B667" s="5">
        <v>1</v>
      </c>
      <c r="C667" s="5">
        <v>1</v>
      </c>
      <c r="D667" s="5">
        <v>1</v>
      </c>
    </row>
    <row r="668" spans="1:4" x14ac:dyDescent="0.2">
      <c r="A668" s="6" t="s">
        <v>413</v>
      </c>
      <c r="B668" s="5">
        <v>1</v>
      </c>
      <c r="C668" s="5">
        <v>1</v>
      </c>
      <c r="D668" s="5">
        <v>1</v>
      </c>
    </row>
    <row r="669" spans="1:4" x14ac:dyDescent="0.2">
      <c r="A669" s="7" t="s">
        <v>1624</v>
      </c>
      <c r="B669" s="5">
        <v>1</v>
      </c>
      <c r="C669" s="5">
        <v>1</v>
      </c>
      <c r="D669" s="5">
        <v>1</v>
      </c>
    </row>
    <row r="670" spans="1:4" x14ac:dyDescent="0.2">
      <c r="A670" s="8" t="s">
        <v>2146</v>
      </c>
      <c r="B670" s="5">
        <v>1</v>
      </c>
      <c r="C670" s="5">
        <v>1</v>
      </c>
      <c r="D670" s="5">
        <v>1</v>
      </c>
    </row>
    <row r="671" spans="1:4" x14ac:dyDescent="0.2">
      <c r="A671" s="4">
        <v>4214</v>
      </c>
      <c r="B671" s="5">
        <v>6</v>
      </c>
      <c r="C671" s="5">
        <v>6</v>
      </c>
      <c r="D671" s="5"/>
    </row>
    <row r="672" spans="1:4" x14ac:dyDescent="0.2">
      <c r="A672" s="6" t="s">
        <v>414</v>
      </c>
      <c r="B672" s="5">
        <v>6</v>
      </c>
      <c r="C672" s="5">
        <v>6</v>
      </c>
      <c r="D672" s="5"/>
    </row>
    <row r="673" spans="1:4" x14ac:dyDescent="0.2">
      <c r="A673" s="7" t="s">
        <v>1625</v>
      </c>
      <c r="B673" s="5">
        <v>6</v>
      </c>
      <c r="C673" s="5">
        <v>6</v>
      </c>
      <c r="D673" s="5"/>
    </row>
    <row r="674" spans="1:4" x14ac:dyDescent="0.2">
      <c r="A674" s="8" t="s">
        <v>2766</v>
      </c>
      <c r="B674" s="5">
        <v>6</v>
      </c>
      <c r="C674" s="5">
        <v>6</v>
      </c>
      <c r="D674" s="5"/>
    </row>
    <row r="675" spans="1:4" x14ac:dyDescent="0.2">
      <c r="A675" s="4">
        <v>4223</v>
      </c>
      <c r="B675" s="5">
        <v>3</v>
      </c>
      <c r="C675" s="5">
        <v>3</v>
      </c>
      <c r="D675" s="5">
        <v>3</v>
      </c>
    </row>
    <row r="676" spans="1:4" x14ac:dyDescent="0.2">
      <c r="A676" s="6" t="s">
        <v>415</v>
      </c>
      <c r="B676" s="5">
        <v>3</v>
      </c>
      <c r="C676" s="5">
        <v>3</v>
      </c>
      <c r="D676" s="5">
        <v>3</v>
      </c>
    </row>
    <row r="677" spans="1:4" x14ac:dyDescent="0.2">
      <c r="A677" s="7" t="s">
        <v>1626</v>
      </c>
      <c r="B677" s="5">
        <v>3</v>
      </c>
      <c r="C677" s="5">
        <v>3</v>
      </c>
      <c r="D677" s="5">
        <v>3</v>
      </c>
    </row>
    <row r="678" spans="1:4" x14ac:dyDescent="0.2">
      <c r="A678" s="8" t="s">
        <v>2147</v>
      </c>
      <c r="B678" s="5">
        <v>3</v>
      </c>
      <c r="C678" s="5">
        <v>3</v>
      </c>
      <c r="D678" s="5">
        <v>3</v>
      </c>
    </row>
    <row r="679" spans="1:4" x14ac:dyDescent="0.2">
      <c r="A679" s="4">
        <v>4226</v>
      </c>
      <c r="B679" s="5">
        <v>3</v>
      </c>
      <c r="C679" s="5"/>
      <c r="D679" s="5"/>
    </row>
    <row r="680" spans="1:4" x14ac:dyDescent="0.2">
      <c r="A680" s="6" t="s">
        <v>416</v>
      </c>
      <c r="B680" s="5">
        <v>3</v>
      </c>
      <c r="C680" s="5"/>
      <c r="D680" s="5"/>
    </row>
    <row r="681" spans="1:4" x14ac:dyDescent="0.2">
      <c r="A681" s="7" t="s">
        <v>2766</v>
      </c>
      <c r="B681" s="5">
        <v>3</v>
      </c>
      <c r="C681" s="5"/>
      <c r="D681" s="5"/>
    </row>
    <row r="682" spans="1:4" x14ac:dyDescent="0.2">
      <c r="A682" s="8" t="s">
        <v>2766</v>
      </c>
      <c r="B682" s="5">
        <v>3</v>
      </c>
      <c r="C682" s="5"/>
      <c r="D682" s="5"/>
    </row>
    <row r="683" spans="1:4" x14ac:dyDescent="0.2">
      <c r="A683" s="4">
        <v>4264</v>
      </c>
      <c r="B683" s="5">
        <v>6</v>
      </c>
      <c r="C683" s="5">
        <v>6</v>
      </c>
      <c r="D683" s="5">
        <v>6</v>
      </c>
    </row>
    <row r="684" spans="1:4" x14ac:dyDescent="0.2">
      <c r="A684" s="6" t="s">
        <v>417</v>
      </c>
      <c r="B684" s="5">
        <v>6</v>
      </c>
      <c r="C684" s="5">
        <v>6</v>
      </c>
      <c r="D684" s="5">
        <v>6</v>
      </c>
    </row>
    <row r="685" spans="1:4" x14ac:dyDescent="0.2">
      <c r="A685" s="7" t="s">
        <v>1627</v>
      </c>
      <c r="B685" s="5">
        <v>6</v>
      </c>
      <c r="C685" s="5">
        <v>6</v>
      </c>
      <c r="D685" s="5">
        <v>6</v>
      </c>
    </row>
    <row r="686" spans="1:4" x14ac:dyDescent="0.2">
      <c r="A686" s="8" t="s">
        <v>2148</v>
      </c>
      <c r="B686" s="5">
        <v>6</v>
      </c>
      <c r="C686" s="5">
        <v>6</v>
      </c>
      <c r="D686" s="5">
        <v>6</v>
      </c>
    </row>
    <row r="687" spans="1:4" x14ac:dyDescent="0.2">
      <c r="A687" s="4">
        <v>4286</v>
      </c>
      <c r="B687" s="5">
        <v>6</v>
      </c>
      <c r="C687" s="5">
        <v>6</v>
      </c>
      <c r="D687" s="5">
        <v>6</v>
      </c>
    </row>
    <row r="688" spans="1:4" x14ac:dyDescent="0.2">
      <c r="A688" s="6" t="s">
        <v>418</v>
      </c>
      <c r="B688" s="5">
        <v>6</v>
      </c>
      <c r="C688" s="5">
        <v>6</v>
      </c>
      <c r="D688" s="5">
        <v>6</v>
      </c>
    </row>
    <row r="689" spans="1:4" x14ac:dyDescent="0.2">
      <c r="A689" s="7" t="s">
        <v>1628</v>
      </c>
      <c r="B689" s="5">
        <v>6</v>
      </c>
      <c r="C689" s="5">
        <v>6</v>
      </c>
      <c r="D689" s="5">
        <v>6</v>
      </c>
    </row>
    <row r="690" spans="1:4" x14ac:dyDescent="0.2">
      <c r="A690" s="8" t="s">
        <v>2149</v>
      </c>
      <c r="B690" s="5">
        <v>3</v>
      </c>
      <c r="C690" s="5">
        <v>3</v>
      </c>
      <c r="D690" s="5">
        <v>3</v>
      </c>
    </row>
    <row r="691" spans="1:4" x14ac:dyDescent="0.2">
      <c r="A691" s="8" t="s">
        <v>2150</v>
      </c>
      <c r="B691" s="5">
        <v>3</v>
      </c>
      <c r="C691" s="5">
        <v>3</v>
      </c>
      <c r="D691" s="5">
        <v>3</v>
      </c>
    </row>
    <row r="692" spans="1:4" x14ac:dyDescent="0.2">
      <c r="A692" s="4">
        <v>4298</v>
      </c>
      <c r="B692" s="5">
        <v>6</v>
      </c>
      <c r="C692" s="5">
        <v>6</v>
      </c>
      <c r="D692" s="5"/>
    </row>
    <row r="693" spans="1:4" x14ac:dyDescent="0.2">
      <c r="A693" s="6" t="s">
        <v>419</v>
      </c>
      <c r="B693" s="5">
        <v>6</v>
      </c>
      <c r="C693" s="5">
        <v>6</v>
      </c>
      <c r="D693" s="5"/>
    </row>
    <row r="694" spans="1:4" x14ac:dyDescent="0.2">
      <c r="A694" s="7" t="s">
        <v>1629</v>
      </c>
      <c r="B694" s="5">
        <v>6</v>
      </c>
      <c r="C694" s="5">
        <v>6</v>
      </c>
      <c r="D694" s="5"/>
    </row>
    <row r="695" spans="1:4" x14ac:dyDescent="0.2">
      <c r="A695" s="8" t="s">
        <v>2766</v>
      </c>
      <c r="B695" s="5">
        <v>6</v>
      </c>
      <c r="C695" s="5">
        <v>6</v>
      </c>
      <c r="D695" s="5"/>
    </row>
    <row r="696" spans="1:4" x14ac:dyDescent="0.2">
      <c r="A696" s="4">
        <v>4304</v>
      </c>
      <c r="B696" s="5">
        <v>12</v>
      </c>
      <c r="C696" s="5">
        <v>12</v>
      </c>
      <c r="D696" s="5">
        <v>12</v>
      </c>
    </row>
    <row r="697" spans="1:4" x14ac:dyDescent="0.2">
      <c r="A697" s="6" t="s">
        <v>420</v>
      </c>
      <c r="B697" s="5">
        <v>12</v>
      </c>
      <c r="C697" s="5">
        <v>12</v>
      </c>
      <c r="D697" s="5">
        <v>12</v>
      </c>
    </row>
    <row r="698" spans="1:4" x14ac:dyDescent="0.2">
      <c r="A698" s="7" t="s">
        <v>1630</v>
      </c>
      <c r="B698" s="5">
        <v>12</v>
      </c>
      <c r="C698" s="5">
        <v>12</v>
      </c>
      <c r="D698" s="5">
        <v>12</v>
      </c>
    </row>
    <row r="699" spans="1:4" x14ac:dyDescent="0.2">
      <c r="A699" s="8" t="s">
        <v>2151</v>
      </c>
      <c r="B699" s="5">
        <v>6</v>
      </c>
      <c r="C699" s="5">
        <v>6</v>
      </c>
      <c r="D699" s="5">
        <v>6</v>
      </c>
    </row>
    <row r="700" spans="1:4" x14ac:dyDescent="0.2">
      <c r="A700" s="8" t="s">
        <v>2131</v>
      </c>
      <c r="B700" s="5">
        <v>6</v>
      </c>
      <c r="C700" s="5">
        <v>6</v>
      </c>
      <c r="D700" s="5">
        <v>6</v>
      </c>
    </row>
    <row r="701" spans="1:4" x14ac:dyDescent="0.2">
      <c r="A701" s="4">
        <v>4306</v>
      </c>
      <c r="B701" s="5">
        <v>12</v>
      </c>
      <c r="C701" s="5">
        <v>12</v>
      </c>
      <c r="D701" s="5">
        <v>12</v>
      </c>
    </row>
    <row r="702" spans="1:4" x14ac:dyDescent="0.2">
      <c r="A702" s="6" t="s">
        <v>421</v>
      </c>
      <c r="B702" s="5">
        <v>12</v>
      </c>
      <c r="C702" s="5">
        <v>12</v>
      </c>
      <c r="D702" s="5">
        <v>12</v>
      </c>
    </row>
    <row r="703" spans="1:4" x14ac:dyDescent="0.2">
      <c r="A703" s="7" t="s">
        <v>1631</v>
      </c>
      <c r="B703" s="5">
        <v>12</v>
      </c>
      <c r="C703" s="5">
        <v>12</v>
      </c>
      <c r="D703" s="5">
        <v>12</v>
      </c>
    </row>
    <row r="704" spans="1:4" x14ac:dyDescent="0.2">
      <c r="A704" s="8" t="s">
        <v>2152</v>
      </c>
      <c r="B704" s="5">
        <v>6</v>
      </c>
      <c r="C704" s="5">
        <v>6</v>
      </c>
      <c r="D704" s="5">
        <v>6</v>
      </c>
    </row>
    <row r="705" spans="1:4" x14ac:dyDescent="0.2">
      <c r="A705" s="8" t="s">
        <v>2136</v>
      </c>
      <c r="B705" s="5">
        <v>6</v>
      </c>
      <c r="C705" s="5">
        <v>6</v>
      </c>
      <c r="D705" s="5">
        <v>6</v>
      </c>
    </row>
    <row r="706" spans="1:4" x14ac:dyDescent="0.2">
      <c r="A706" s="4">
        <v>4320</v>
      </c>
      <c r="B706" s="5">
        <v>6</v>
      </c>
      <c r="C706" s="5"/>
      <c r="D706" s="5"/>
    </row>
    <row r="707" spans="1:4" x14ac:dyDescent="0.2">
      <c r="A707" s="6" t="s">
        <v>422</v>
      </c>
      <c r="B707" s="5">
        <v>6</v>
      </c>
      <c r="C707" s="5"/>
      <c r="D707" s="5"/>
    </row>
    <row r="708" spans="1:4" x14ac:dyDescent="0.2">
      <c r="A708" s="7" t="s">
        <v>2766</v>
      </c>
      <c r="B708" s="5">
        <v>6</v>
      </c>
      <c r="C708" s="5"/>
      <c r="D708" s="5"/>
    </row>
    <row r="709" spans="1:4" x14ac:dyDescent="0.2">
      <c r="A709" s="8" t="s">
        <v>2766</v>
      </c>
      <c r="B709" s="5">
        <v>6</v>
      </c>
      <c r="C709" s="5"/>
      <c r="D709" s="5"/>
    </row>
    <row r="710" spans="1:4" x14ac:dyDescent="0.2">
      <c r="A710" s="4">
        <v>4322</v>
      </c>
      <c r="B710" s="5">
        <v>2</v>
      </c>
      <c r="C710" s="5">
        <v>2</v>
      </c>
      <c r="D710" s="5"/>
    </row>
    <row r="711" spans="1:4" x14ac:dyDescent="0.2">
      <c r="A711" s="6" t="s">
        <v>423</v>
      </c>
      <c r="B711" s="5">
        <v>2</v>
      </c>
      <c r="C711" s="5">
        <v>2</v>
      </c>
      <c r="D711" s="5"/>
    </row>
    <row r="712" spans="1:4" x14ac:dyDescent="0.2">
      <c r="A712" s="7" t="s">
        <v>1632</v>
      </c>
      <c r="B712" s="5">
        <v>2</v>
      </c>
      <c r="C712" s="5">
        <v>2</v>
      </c>
      <c r="D712" s="5"/>
    </row>
    <row r="713" spans="1:4" x14ac:dyDescent="0.2">
      <c r="A713" s="8" t="s">
        <v>2766</v>
      </c>
      <c r="B713" s="5">
        <v>2</v>
      </c>
      <c r="C713" s="5">
        <v>2</v>
      </c>
      <c r="D713" s="5"/>
    </row>
    <row r="714" spans="1:4" x14ac:dyDescent="0.2">
      <c r="A714" s="4">
        <v>4355</v>
      </c>
      <c r="B714" s="5">
        <v>12</v>
      </c>
      <c r="C714" s="5">
        <v>12</v>
      </c>
      <c r="D714" s="5">
        <v>12</v>
      </c>
    </row>
    <row r="715" spans="1:4" x14ac:dyDescent="0.2">
      <c r="A715" s="6" t="s">
        <v>424</v>
      </c>
      <c r="B715" s="5">
        <v>12</v>
      </c>
      <c r="C715" s="5">
        <v>12</v>
      </c>
      <c r="D715" s="5">
        <v>12</v>
      </c>
    </row>
    <row r="716" spans="1:4" x14ac:dyDescent="0.2">
      <c r="A716" s="7" t="s">
        <v>1633</v>
      </c>
      <c r="B716" s="5">
        <v>12</v>
      </c>
      <c r="C716" s="5">
        <v>12</v>
      </c>
      <c r="D716" s="5">
        <v>12</v>
      </c>
    </row>
    <row r="717" spans="1:4" x14ac:dyDescent="0.2">
      <c r="A717" s="8" t="s">
        <v>2073</v>
      </c>
      <c r="B717" s="5">
        <v>6</v>
      </c>
      <c r="C717" s="5">
        <v>6</v>
      </c>
      <c r="D717" s="5">
        <v>6</v>
      </c>
    </row>
    <row r="718" spans="1:4" x14ac:dyDescent="0.2">
      <c r="A718" s="8" t="s">
        <v>2153</v>
      </c>
      <c r="B718" s="5">
        <v>6</v>
      </c>
      <c r="C718" s="5">
        <v>6</v>
      </c>
      <c r="D718" s="5">
        <v>6</v>
      </c>
    </row>
    <row r="719" spans="1:4" x14ac:dyDescent="0.2">
      <c r="A719" s="4">
        <v>4356</v>
      </c>
      <c r="B719" s="5">
        <v>6</v>
      </c>
      <c r="C719" s="5">
        <v>6</v>
      </c>
      <c r="D719" s="5"/>
    </row>
    <row r="720" spans="1:4" x14ac:dyDescent="0.2">
      <c r="A720" s="6" t="s">
        <v>425</v>
      </c>
      <c r="B720" s="5">
        <v>6</v>
      </c>
      <c r="C720" s="5">
        <v>6</v>
      </c>
      <c r="D720" s="5"/>
    </row>
    <row r="721" spans="1:4" x14ac:dyDescent="0.2">
      <c r="A721" s="7" t="s">
        <v>1634</v>
      </c>
      <c r="B721" s="5">
        <v>6</v>
      </c>
      <c r="C721" s="5">
        <v>6</v>
      </c>
      <c r="D721" s="5"/>
    </row>
    <row r="722" spans="1:4" x14ac:dyDescent="0.2">
      <c r="A722" s="8" t="s">
        <v>2766</v>
      </c>
      <c r="B722" s="5">
        <v>6</v>
      </c>
      <c r="C722" s="5">
        <v>6</v>
      </c>
      <c r="D722" s="5"/>
    </row>
    <row r="723" spans="1:4" x14ac:dyDescent="0.2">
      <c r="A723" s="4">
        <v>4357</v>
      </c>
      <c r="B723" s="5">
        <v>2</v>
      </c>
      <c r="C723" s="5">
        <v>2</v>
      </c>
      <c r="D723" s="5"/>
    </row>
    <row r="724" spans="1:4" x14ac:dyDescent="0.2">
      <c r="A724" s="6" t="s">
        <v>426</v>
      </c>
      <c r="B724" s="5">
        <v>2</v>
      </c>
      <c r="C724" s="5">
        <v>2</v>
      </c>
      <c r="D724" s="5"/>
    </row>
    <row r="725" spans="1:4" x14ac:dyDescent="0.2">
      <c r="A725" s="7" t="s">
        <v>1635</v>
      </c>
      <c r="B725" s="5">
        <v>2</v>
      </c>
      <c r="C725" s="5">
        <v>2</v>
      </c>
      <c r="D725" s="5"/>
    </row>
    <row r="726" spans="1:4" x14ac:dyDescent="0.2">
      <c r="A726" s="8" t="s">
        <v>2766</v>
      </c>
      <c r="B726" s="5">
        <v>2</v>
      </c>
      <c r="C726" s="5">
        <v>2</v>
      </c>
      <c r="D726" s="5"/>
    </row>
    <row r="727" spans="1:4" x14ac:dyDescent="0.2">
      <c r="A727" s="4">
        <v>4420</v>
      </c>
      <c r="B727" s="5">
        <v>6</v>
      </c>
      <c r="C727" s="5">
        <v>6</v>
      </c>
      <c r="D727" s="5"/>
    </row>
    <row r="728" spans="1:4" x14ac:dyDescent="0.2">
      <c r="A728" s="6" t="s">
        <v>427</v>
      </c>
      <c r="B728" s="5">
        <v>6</v>
      </c>
      <c r="C728" s="5">
        <v>6</v>
      </c>
      <c r="D728" s="5"/>
    </row>
    <row r="729" spans="1:4" x14ac:dyDescent="0.2">
      <c r="A729" s="7" t="s">
        <v>2781</v>
      </c>
      <c r="B729" s="5">
        <v>6</v>
      </c>
      <c r="C729" s="5">
        <v>6</v>
      </c>
      <c r="D729" s="5"/>
    </row>
    <row r="730" spans="1:4" x14ac:dyDescent="0.2">
      <c r="A730" s="8" t="s">
        <v>2766</v>
      </c>
      <c r="B730" s="5">
        <v>6</v>
      </c>
      <c r="C730" s="5">
        <v>6</v>
      </c>
      <c r="D730" s="5"/>
    </row>
    <row r="731" spans="1:4" x14ac:dyDescent="0.2">
      <c r="A731" s="4">
        <v>4451</v>
      </c>
      <c r="B731" s="5">
        <v>6</v>
      </c>
      <c r="C731" s="5">
        <v>6</v>
      </c>
      <c r="D731" s="5"/>
    </row>
    <row r="732" spans="1:4" x14ac:dyDescent="0.2">
      <c r="A732" s="6" t="s">
        <v>428</v>
      </c>
      <c r="B732" s="5">
        <v>6</v>
      </c>
      <c r="C732" s="5">
        <v>6</v>
      </c>
      <c r="D732" s="5"/>
    </row>
    <row r="733" spans="1:4" x14ac:dyDescent="0.2">
      <c r="A733" s="7" t="s">
        <v>1637</v>
      </c>
      <c r="B733" s="5">
        <v>6</v>
      </c>
      <c r="C733" s="5">
        <v>6</v>
      </c>
      <c r="D733" s="5"/>
    </row>
    <row r="734" spans="1:4" x14ac:dyDescent="0.2">
      <c r="A734" s="8" t="s">
        <v>2766</v>
      </c>
      <c r="B734" s="5">
        <v>6</v>
      </c>
      <c r="C734" s="5">
        <v>6</v>
      </c>
      <c r="D734" s="5"/>
    </row>
    <row r="735" spans="1:4" x14ac:dyDescent="0.2">
      <c r="A735" s="4">
        <v>4461</v>
      </c>
      <c r="B735" s="5">
        <v>6</v>
      </c>
      <c r="C735" s="5">
        <v>6</v>
      </c>
      <c r="D735" s="5"/>
    </row>
    <row r="736" spans="1:4" x14ac:dyDescent="0.2">
      <c r="A736" s="6" t="s">
        <v>429</v>
      </c>
      <c r="B736" s="5">
        <v>6</v>
      </c>
      <c r="C736" s="5">
        <v>6</v>
      </c>
      <c r="D736" s="5"/>
    </row>
    <row r="737" spans="1:4" x14ac:dyDescent="0.2">
      <c r="A737" s="7" t="s">
        <v>1638</v>
      </c>
      <c r="B737" s="5">
        <v>6</v>
      </c>
      <c r="C737" s="5">
        <v>6</v>
      </c>
      <c r="D737" s="5"/>
    </row>
    <row r="738" spans="1:4" x14ac:dyDescent="0.2">
      <c r="A738" s="8" t="s">
        <v>2766</v>
      </c>
      <c r="B738" s="5">
        <v>6</v>
      </c>
      <c r="C738" s="5">
        <v>6</v>
      </c>
      <c r="D738" s="5"/>
    </row>
    <row r="739" spans="1:4" x14ac:dyDescent="0.2">
      <c r="A739" s="4">
        <v>4463</v>
      </c>
      <c r="B739" s="5">
        <v>6</v>
      </c>
      <c r="C739" s="5">
        <v>6</v>
      </c>
      <c r="D739" s="5"/>
    </row>
    <row r="740" spans="1:4" x14ac:dyDescent="0.2">
      <c r="A740" s="6" t="s">
        <v>430</v>
      </c>
      <c r="B740" s="5">
        <v>6</v>
      </c>
      <c r="C740" s="5">
        <v>6</v>
      </c>
      <c r="D740" s="5"/>
    </row>
    <row r="741" spans="1:4" x14ac:dyDescent="0.2">
      <c r="A741" s="7" t="s">
        <v>1639</v>
      </c>
      <c r="B741" s="5">
        <v>6</v>
      </c>
      <c r="C741" s="5">
        <v>6</v>
      </c>
      <c r="D741" s="5"/>
    </row>
    <row r="742" spans="1:4" x14ac:dyDescent="0.2">
      <c r="A742" s="8" t="s">
        <v>2766</v>
      </c>
      <c r="B742" s="5">
        <v>6</v>
      </c>
      <c r="C742" s="5">
        <v>6</v>
      </c>
      <c r="D742" s="5"/>
    </row>
    <row r="743" spans="1:4" x14ac:dyDescent="0.2">
      <c r="A743" s="4">
        <v>4464</v>
      </c>
      <c r="B743" s="5">
        <v>6</v>
      </c>
      <c r="C743" s="5">
        <v>6</v>
      </c>
      <c r="D743" s="5"/>
    </row>
    <row r="744" spans="1:4" x14ac:dyDescent="0.2">
      <c r="A744" s="6" t="s">
        <v>430</v>
      </c>
      <c r="B744" s="5">
        <v>6</v>
      </c>
      <c r="C744" s="5">
        <v>6</v>
      </c>
      <c r="D744" s="5"/>
    </row>
    <row r="745" spans="1:4" x14ac:dyDescent="0.2">
      <c r="A745" s="7" t="s">
        <v>1640</v>
      </c>
      <c r="B745" s="5">
        <v>6</v>
      </c>
      <c r="C745" s="5">
        <v>6</v>
      </c>
      <c r="D745" s="5"/>
    </row>
    <row r="746" spans="1:4" x14ac:dyDescent="0.2">
      <c r="A746" s="8" t="s">
        <v>2766</v>
      </c>
      <c r="B746" s="5">
        <v>6</v>
      </c>
      <c r="C746" s="5">
        <v>6</v>
      </c>
      <c r="D746" s="5"/>
    </row>
    <row r="747" spans="1:4" x14ac:dyDescent="0.2">
      <c r="A747" s="4">
        <v>4466</v>
      </c>
      <c r="B747" s="5">
        <v>6</v>
      </c>
      <c r="C747" s="5">
        <v>6</v>
      </c>
      <c r="D747" s="5"/>
    </row>
    <row r="748" spans="1:4" x14ac:dyDescent="0.2">
      <c r="A748" s="6" t="s">
        <v>430</v>
      </c>
      <c r="B748" s="5">
        <v>6</v>
      </c>
      <c r="C748" s="5">
        <v>6</v>
      </c>
      <c r="D748" s="5"/>
    </row>
    <row r="749" spans="1:4" x14ac:dyDescent="0.2">
      <c r="A749" s="7" t="s">
        <v>1641</v>
      </c>
      <c r="B749" s="5">
        <v>6</v>
      </c>
      <c r="C749" s="5">
        <v>6</v>
      </c>
      <c r="D749" s="5"/>
    </row>
    <row r="750" spans="1:4" x14ac:dyDescent="0.2">
      <c r="A750" s="8" t="s">
        <v>2766</v>
      </c>
      <c r="B750" s="5">
        <v>6</v>
      </c>
      <c r="C750" s="5">
        <v>6</v>
      </c>
      <c r="D750" s="5"/>
    </row>
    <row r="751" spans="1:4" x14ac:dyDescent="0.2">
      <c r="A751" s="4">
        <v>4470</v>
      </c>
      <c r="B751" s="5">
        <v>6</v>
      </c>
      <c r="C751" s="5">
        <v>6</v>
      </c>
      <c r="D751" s="5"/>
    </row>
    <row r="752" spans="1:4" x14ac:dyDescent="0.2">
      <c r="A752" s="6" t="s">
        <v>431</v>
      </c>
      <c r="B752" s="5">
        <v>6</v>
      </c>
      <c r="C752" s="5">
        <v>6</v>
      </c>
      <c r="D752" s="5"/>
    </row>
    <row r="753" spans="1:4" x14ac:dyDescent="0.2">
      <c r="A753" s="7" t="s">
        <v>1642</v>
      </c>
      <c r="B753" s="5">
        <v>6</v>
      </c>
      <c r="C753" s="5">
        <v>6</v>
      </c>
      <c r="D753" s="5"/>
    </row>
    <row r="754" spans="1:4" x14ac:dyDescent="0.2">
      <c r="A754" s="8" t="s">
        <v>2766</v>
      </c>
      <c r="B754" s="5">
        <v>6</v>
      </c>
      <c r="C754" s="5">
        <v>6</v>
      </c>
      <c r="D754" s="5"/>
    </row>
    <row r="755" spans="1:4" x14ac:dyDescent="0.2">
      <c r="A755" s="4">
        <v>4473</v>
      </c>
      <c r="B755" s="5">
        <v>6</v>
      </c>
      <c r="C755" s="5">
        <v>6</v>
      </c>
      <c r="D755" s="5">
        <v>6</v>
      </c>
    </row>
    <row r="756" spans="1:4" x14ac:dyDescent="0.2">
      <c r="A756" s="6" t="s">
        <v>432</v>
      </c>
      <c r="B756" s="5">
        <v>6</v>
      </c>
      <c r="C756" s="5">
        <v>6</v>
      </c>
      <c r="D756" s="5">
        <v>6</v>
      </c>
    </row>
    <row r="757" spans="1:4" x14ac:dyDescent="0.2">
      <c r="A757" s="7" t="s">
        <v>1643</v>
      </c>
      <c r="B757" s="5">
        <v>6</v>
      </c>
      <c r="C757" s="5">
        <v>6</v>
      </c>
      <c r="D757" s="5">
        <v>6</v>
      </c>
    </row>
    <row r="758" spans="1:4" x14ac:dyDescent="0.2">
      <c r="A758" s="8" t="s">
        <v>2154</v>
      </c>
      <c r="B758" s="5">
        <v>6</v>
      </c>
      <c r="C758" s="5">
        <v>6</v>
      </c>
      <c r="D758" s="5">
        <v>6</v>
      </c>
    </row>
    <row r="759" spans="1:4" x14ac:dyDescent="0.2">
      <c r="A759" s="4">
        <v>4490</v>
      </c>
      <c r="B759" s="5">
        <v>12</v>
      </c>
      <c r="C759" s="5">
        <v>12</v>
      </c>
      <c r="D759" s="5">
        <v>12</v>
      </c>
    </row>
    <row r="760" spans="1:4" x14ac:dyDescent="0.2">
      <c r="A760" s="6" t="s">
        <v>433</v>
      </c>
      <c r="B760" s="5">
        <v>12</v>
      </c>
      <c r="C760" s="5">
        <v>12</v>
      </c>
      <c r="D760" s="5">
        <v>12</v>
      </c>
    </row>
    <row r="761" spans="1:4" x14ac:dyDescent="0.2">
      <c r="A761" s="7" t="s">
        <v>1644</v>
      </c>
      <c r="B761" s="5">
        <v>12</v>
      </c>
      <c r="C761" s="5">
        <v>12</v>
      </c>
      <c r="D761" s="5">
        <v>12</v>
      </c>
    </row>
    <row r="762" spans="1:4" x14ac:dyDescent="0.2">
      <c r="A762" s="8" t="s">
        <v>2155</v>
      </c>
      <c r="B762" s="5">
        <v>6</v>
      </c>
      <c r="C762" s="5">
        <v>6</v>
      </c>
      <c r="D762" s="5">
        <v>6</v>
      </c>
    </row>
    <row r="763" spans="1:4" x14ac:dyDescent="0.2">
      <c r="A763" s="8" t="s">
        <v>2156</v>
      </c>
      <c r="B763" s="5">
        <v>6</v>
      </c>
      <c r="C763" s="5">
        <v>6</v>
      </c>
      <c r="D763" s="5">
        <v>6</v>
      </c>
    </row>
    <row r="764" spans="1:4" x14ac:dyDescent="0.2">
      <c r="A764" s="4">
        <v>4569</v>
      </c>
      <c r="B764" s="5">
        <v>12</v>
      </c>
      <c r="C764" s="5">
        <v>12</v>
      </c>
      <c r="D764" s="5">
        <v>12</v>
      </c>
    </row>
    <row r="765" spans="1:4" x14ac:dyDescent="0.2">
      <c r="A765" s="6" t="s">
        <v>434</v>
      </c>
      <c r="B765" s="5">
        <v>12</v>
      </c>
      <c r="C765" s="5">
        <v>12</v>
      </c>
      <c r="D765" s="5">
        <v>12</v>
      </c>
    </row>
    <row r="766" spans="1:4" x14ac:dyDescent="0.2">
      <c r="A766" s="7" t="s">
        <v>1645</v>
      </c>
      <c r="B766" s="5">
        <v>12</v>
      </c>
      <c r="C766" s="5">
        <v>12</v>
      </c>
      <c r="D766" s="5">
        <v>12</v>
      </c>
    </row>
    <row r="767" spans="1:4" x14ac:dyDescent="0.2">
      <c r="A767" s="8" t="s">
        <v>2158</v>
      </c>
      <c r="B767" s="5">
        <v>6</v>
      </c>
      <c r="C767" s="5">
        <v>6</v>
      </c>
      <c r="D767" s="5">
        <v>6</v>
      </c>
    </row>
    <row r="768" spans="1:4" x14ac:dyDescent="0.2">
      <c r="A768" s="8" t="s">
        <v>2157</v>
      </c>
      <c r="B768" s="5">
        <v>6</v>
      </c>
      <c r="C768" s="5">
        <v>6</v>
      </c>
      <c r="D768" s="5">
        <v>6</v>
      </c>
    </row>
    <row r="769" spans="1:4" x14ac:dyDescent="0.2">
      <c r="A769" s="4">
        <v>4581</v>
      </c>
      <c r="B769" s="5">
        <v>12</v>
      </c>
      <c r="C769" s="5">
        <v>12</v>
      </c>
      <c r="D769" s="5">
        <v>12</v>
      </c>
    </row>
    <row r="770" spans="1:4" x14ac:dyDescent="0.2">
      <c r="A770" s="6" t="s">
        <v>435</v>
      </c>
      <c r="B770" s="5">
        <v>12</v>
      </c>
      <c r="C770" s="5">
        <v>12</v>
      </c>
      <c r="D770" s="5">
        <v>12</v>
      </c>
    </row>
    <row r="771" spans="1:4" x14ac:dyDescent="0.2">
      <c r="A771" s="7" t="s">
        <v>1646</v>
      </c>
      <c r="B771" s="5">
        <v>12</v>
      </c>
      <c r="C771" s="5">
        <v>12</v>
      </c>
      <c r="D771" s="5">
        <v>12</v>
      </c>
    </row>
    <row r="772" spans="1:4" x14ac:dyDescent="0.2">
      <c r="A772" s="8" t="s">
        <v>2159</v>
      </c>
      <c r="B772" s="5">
        <v>6</v>
      </c>
      <c r="C772" s="5">
        <v>6</v>
      </c>
      <c r="D772" s="5">
        <v>6</v>
      </c>
    </row>
    <row r="773" spans="1:4" x14ac:dyDescent="0.2">
      <c r="A773" s="8" t="s">
        <v>2079</v>
      </c>
      <c r="B773" s="5">
        <v>6</v>
      </c>
      <c r="C773" s="5">
        <v>6</v>
      </c>
      <c r="D773" s="5">
        <v>6</v>
      </c>
    </row>
    <row r="774" spans="1:4" x14ac:dyDescent="0.2">
      <c r="A774" s="4">
        <v>4588</v>
      </c>
      <c r="B774" s="5">
        <v>4</v>
      </c>
      <c r="C774" s="5">
        <v>4</v>
      </c>
      <c r="D774" s="5">
        <v>4</v>
      </c>
    </row>
    <row r="775" spans="1:4" x14ac:dyDescent="0.2">
      <c r="A775" s="6" t="s">
        <v>436</v>
      </c>
      <c r="B775" s="5">
        <v>4</v>
      </c>
      <c r="C775" s="5">
        <v>4</v>
      </c>
      <c r="D775" s="5">
        <v>4</v>
      </c>
    </row>
    <row r="776" spans="1:4" x14ac:dyDescent="0.2">
      <c r="A776" s="7" t="s">
        <v>1647</v>
      </c>
      <c r="B776" s="5">
        <v>4</v>
      </c>
      <c r="C776" s="5">
        <v>4</v>
      </c>
      <c r="D776" s="5">
        <v>4</v>
      </c>
    </row>
    <row r="777" spans="1:4" x14ac:dyDescent="0.2">
      <c r="A777" s="8" t="s">
        <v>2160</v>
      </c>
      <c r="B777" s="5">
        <v>4</v>
      </c>
      <c r="C777" s="5">
        <v>4</v>
      </c>
      <c r="D777" s="5">
        <v>4</v>
      </c>
    </row>
    <row r="778" spans="1:4" x14ac:dyDescent="0.2">
      <c r="A778" s="4">
        <v>4590</v>
      </c>
      <c r="B778" s="5">
        <v>18</v>
      </c>
      <c r="C778" s="5">
        <v>18</v>
      </c>
      <c r="D778" s="5">
        <v>18</v>
      </c>
    </row>
    <row r="779" spans="1:4" x14ac:dyDescent="0.2">
      <c r="A779" s="6" t="s">
        <v>437</v>
      </c>
      <c r="B779" s="5">
        <v>18</v>
      </c>
      <c r="C779" s="5">
        <v>18</v>
      </c>
      <c r="D779" s="5">
        <v>18</v>
      </c>
    </row>
    <row r="780" spans="1:4" x14ac:dyDescent="0.2">
      <c r="A780" s="7" t="s">
        <v>1648</v>
      </c>
      <c r="B780" s="5">
        <v>18</v>
      </c>
      <c r="C780" s="5">
        <v>18</v>
      </c>
      <c r="D780" s="5">
        <v>18</v>
      </c>
    </row>
    <row r="781" spans="1:4" x14ac:dyDescent="0.2">
      <c r="A781" s="8" t="s">
        <v>2089</v>
      </c>
      <c r="B781" s="5">
        <v>6</v>
      </c>
      <c r="C781" s="5">
        <v>6</v>
      </c>
      <c r="D781" s="5">
        <v>6</v>
      </c>
    </row>
    <row r="782" spans="1:4" x14ac:dyDescent="0.2">
      <c r="A782" s="8" t="s">
        <v>2079</v>
      </c>
      <c r="B782" s="5">
        <v>6</v>
      </c>
      <c r="C782" s="5">
        <v>6</v>
      </c>
      <c r="D782" s="5">
        <v>6</v>
      </c>
    </row>
    <row r="783" spans="1:4" x14ac:dyDescent="0.2">
      <c r="A783" s="8" t="s">
        <v>2161</v>
      </c>
      <c r="B783" s="5">
        <v>6</v>
      </c>
      <c r="C783" s="5">
        <v>6</v>
      </c>
      <c r="D783" s="5">
        <v>6</v>
      </c>
    </row>
    <row r="784" spans="1:4" x14ac:dyDescent="0.2">
      <c r="A784" s="4">
        <v>4628</v>
      </c>
      <c r="B784" s="5">
        <v>4</v>
      </c>
      <c r="C784" s="5">
        <v>4</v>
      </c>
      <c r="D784" s="5"/>
    </row>
    <row r="785" spans="1:4" x14ac:dyDescent="0.2">
      <c r="A785" s="6" t="s">
        <v>438</v>
      </c>
      <c r="B785" s="5">
        <v>4</v>
      </c>
      <c r="C785" s="5">
        <v>4</v>
      </c>
      <c r="D785" s="5"/>
    </row>
    <row r="786" spans="1:4" x14ac:dyDescent="0.2">
      <c r="A786" s="7" t="s">
        <v>1649</v>
      </c>
      <c r="B786" s="5">
        <v>4</v>
      </c>
      <c r="C786" s="5">
        <v>4</v>
      </c>
      <c r="D786" s="5"/>
    </row>
    <row r="787" spans="1:4" x14ac:dyDescent="0.2">
      <c r="A787" s="8" t="s">
        <v>2766</v>
      </c>
      <c r="B787" s="5">
        <v>4</v>
      </c>
      <c r="C787" s="5">
        <v>4</v>
      </c>
      <c r="D787" s="5"/>
    </row>
    <row r="788" spans="1:4" x14ac:dyDescent="0.2">
      <c r="A788" s="4">
        <v>4644</v>
      </c>
      <c r="B788" s="5">
        <v>12</v>
      </c>
      <c r="C788" s="5">
        <v>12</v>
      </c>
      <c r="D788" s="5">
        <v>12</v>
      </c>
    </row>
    <row r="789" spans="1:4" x14ac:dyDescent="0.2">
      <c r="A789" s="6" t="s">
        <v>439</v>
      </c>
      <c r="B789" s="5">
        <v>12</v>
      </c>
      <c r="C789" s="5">
        <v>12</v>
      </c>
      <c r="D789" s="5">
        <v>12</v>
      </c>
    </row>
    <row r="790" spans="1:4" x14ac:dyDescent="0.2">
      <c r="A790" s="7" t="s">
        <v>1650</v>
      </c>
      <c r="B790" s="5">
        <v>12</v>
      </c>
      <c r="C790" s="5">
        <v>12</v>
      </c>
      <c r="D790" s="5">
        <v>12</v>
      </c>
    </row>
    <row r="791" spans="1:4" x14ac:dyDescent="0.2">
      <c r="A791" s="8" t="s">
        <v>2162</v>
      </c>
      <c r="B791" s="5">
        <v>6</v>
      </c>
      <c r="C791" s="5">
        <v>6</v>
      </c>
      <c r="D791" s="5">
        <v>6</v>
      </c>
    </row>
    <row r="792" spans="1:4" x14ac:dyDescent="0.2">
      <c r="A792" s="8" t="s">
        <v>2079</v>
      </c>
      <c r="B792" s="5">
        <v>6</v>
      </c>
      <c r="C792" s="5">
        <v>6</v>
      </c>
      <c r="D792" s="5">
        <v>6</v>
      </c>
    </row>
    <row r="793" spans="1:4" x14ac:dyDescent="0.2">
      <c r="A793" s="4">
        <v>4656</v>
      </c>
      <c r="B793" s="5">
        <v>18</v>
      </c>
      <c r="C793" s="5">
        <v>18</v>
      </c>
      <c r="D793" s="5">
        <v>18</v>
      </c>
    </row>
    <row r="794" spans="1:4" x14ac:dyDescent="0.2">
      <c r="A794" s="6" t="s">
        <v>440</v>
      </c>
      <c r="B794" s="5">
        <v>18</v>
      </c>
      <c r="C794" s="5">
        <v>18</v>
      </c>
      <c r="D794" s="5">
        <v>18</v>
      </c>
    </row>
    <row r="795" spans="1:4" x14ac:dyDescent="0.2">
      <c r="A795" s="7" t="s">
        <v>1651</v>
      </c>
      <c r="B795" s="5">
        <v>18</v>
      </c>
      <c r="C795" s="5">
        <v>18</v>
      </c>
      <c r="D795" s="5">
        <v>18</v>
      </c>
    </row>
    <row r="796" spans="1:4" x14ac:dyDescent="0.2">
      <c r="A796" s="8" t="s">
        <v>2163</v>
      </c>
      <c r="B796" s="5">
        <v>6</v>
      </c>
      <c r="C796" s="5">
        <v>6</v>
      </c>
      <c r="D796" s="5">
        <v>6</v>
      </c>
    </row>
    <row r="797" spans="1:4" x14ac:dyDescent="0.2">
      <c r="A797" s="8" t="s">
        <v>2076</v>
      </c>
      <c r="B797" s="5">
        <v>6</v>
      </c>
      <c r="C797" s="5">
        <v>6</v>
      </c>
      <c r="D797" s="5">
        <v>6</v>
      </c>
    </row>
    <row r="798" spans="1:4" x14ac:dyDescent="0.2">
      <c r="A798" s="8" t="s">
        <v>2079</v>
      </c>
      <c r="B798" s="5">
        <v>6</v>
      </c>
      <c r="C798" s="5">
        <v>6</v>
      </c>
      <c r="D798" s="5">
        <v>6</v>
      </c>
    </row>
    <row r="799" spans="1:4" x14ac:dyDescent="0.2">
      <c r="A799" s="4">
        <v>4667</v>
      </c>
      <c r="B799" s="5">
        <v>6</v>
      </c>
      <c r="C799" s="5">
        <v>6</v>
      </c>
      <c r="D799" s="5"/>
    </row>
    <row r="800" spans="1:4" x14ac:dyDescent="0.2">
      <c r="A800" s="6" t="s">
        <v>441</v>
      </c>
      <c r="B800" s="5">
        <v>6</v>
      </c>
      <c r="C800" s="5">
        <v>6</v>
      </c>
      <c r="D800" s="5"/>
    </row>
    <row r="801" spans="1:4" x14ac:dyDescent="0.2">
      <c r="A801" s="7" t="s">
        <v>1652</v>
      </c>
      <c r="B801" s="5">
        <v>6</v>
      </c>
      <c r="C801" s="5">
        <v>6</v>
      </c>
      <c r="D801" s="5"/>
    </row>
    <row r="802" spans="1:4" x14ac:dyDescent="0.2">
      <c r="A802" s="8" t="s">
        <v>2766</v>
      </c>
      <c r="B802" s="5">
        <v>6</v>
      </c>
      <c r="C802" s="5">
        <v>6</v>
      </c>
      <c r="D802" s="5"/>
    </row>
    <row r="803" spans="1:4" x14ac:dyDescent="0.2">
      <c r="A803" s="4">
        <v>4690</v>
      </c>
      <c r="B803" s="5">
        <v>18</v>
      </c>
      <c r="C803" s="5">
        <v>18</v>
      </c>
      <c r="D803" s="5">
        <v>18</v>
      </c>
    </row>
    <row r="804" spans="1:4" x14ac:dyDescent="0.2">
      <c r="A804" s="6" t="s">
        <v>442</v>
      </c>
      <c r="B804" s="5">
        <v>18</v>
      </c>
      <c r="C804" s="5">
        <v>18</v>
      </c>
      <c r="D804" s="5">
        <v>18</v>
      </c>
    </row>
    <row r="805" spans="1:4" x14ac:dyDescent="0.2">
      <c r="A805" s="7" t="s">
        <v>1653</v>
      </c>
      <c r="B805" s="5">
        <v>18</v>
      </c>
      <c r="C805" s="5">
        <v>18</v>
      </c>
      <c r="D805" s="5">
        <v>18</v>
      </c>
    </row>
    <row r="806" spans="1:4" x14ac:dyDescent="0.2">
      <c r="A806" s="8" t="s">
        <v>2164</v>
      </c>
      <c r="B806" s="5">
        <v>6</v>
      </c>
      <c r="C806" s="5">
        <v>6</v>
      </c>
      <c r="D806" s="5">
        <v>6</v>
      </c>
    </row>
    <row r="807" spans="1:4" x14ac:dyDescent="0.2">
      <c r="A807" s="8" t="s">
        <v>2079</v>
      </c>
      <c r="B807" s="5">
        <v>6</v>
      </c>
      <c r="C807" s="5">
        <v>6</v>
      </c>
      <c r="D807" s="5">
        <v>6</v>
      </c>
    </row>
    <row r="808" spans="1:4" x14ac:dyDescent="0.2">
      <c r="A808" s="8" t="s">
        <v>2108</v>
      </c>
      <c r="B808" s="5">
        <v>6</v>
      </c>
      <c r="C808" s="5">
        <v>6</v>
      </c>
      <c r="D808" s="5">
        <v>6</v>
      </c>
    </row>
    <row r="809" spans="1:4" x14ac:dyDescent="0.2">
      <c r="A809" s="4">
        <v>4704</v>
      </c>
      <c r="B809" s="5">
        <v>6</v>
      </c>
      <c r="C809" s="5">
        <v>6</v>
      </c>
      <c r="D809" s="5">
        <v>6</v>
      </c>
    </row>
    <row r="810" spans="1:4" x14ac:dyDescent="0.2">
      <c r="A810" s="6" t="s">
        <v>443</v>
      </c>
      <c r="B810" s="5">
        <v>6</v>
      </c>
      <c r="C810" s="5">
        <v>6</v>
      </c>
      <c r="D810" s="5">
        <v>6</v>
      </c>
    </row>
    <row r="811" spans="1:4" x14ac:dyDescent="0.2">
      <c r="A811" s="7" t="s">
        <v>1654</v>
      </c>
      <c r="B811" s="5">
        <v>6</v>
      </c>
      <c r="C811" s="5">
        <v>6</v>
      </c>
      <c r="D811" s="5">
        <v>6</v>
      </c>
    </row>
    <row r="812" spans="1:4" x14ac:dyDescent="0.2">
      <c r="A812" s="8" t="s">
        <v>2165</v>
      </c>
      <c r="B812" s="5">
        <v>3</v>
      </c>
      <c r="C812" s="5">
        <v>3</v>
      </c>
      <c r="D812" s="5">
        <v>3</v>
      </c>
    </row>
    <row r="813" spans="1:4" x14ac:dyDescent="0.2">
      <c r="A813" s="8" t="s">
        <v>2166</v>
      </c>
      <c r="B813" s="5">
        <v>3</v>
      </c>
      <c r="C813" s="5">
        <v>3</v>
      </c>
      <c r="D813" s="5">
        <v>3</v>
      </c>
    </row>
    <row r="814" spans="1:4" x14ac:dyDescent="0.2">
      <c r="A814" s="4">
        <v>4712</v>
      </c>
      <c r="B814" s="5">
        <v>9</v>
      </c>
      <c r="C814" s="5">
        <v>9</v>
      </c>
      <c r="D814" s="5">
        <v>9</v>
      </c>
    </row>
    <row r="815" spans="1:4" x14ac:dyDescent="0.2">
      <c r="A815" s="6" t="s">
        <v>444</v>
      </c>
      <c r="B815" s="5">
        <v>9</v>
      </c>
      <c r="C815" s="5">
        <v>9</v>
      </c>
      <c r="D815" s="5">
        <v>9</v>
      </c>
    </row>
    <row r="816" spans="1:4" x14ac:dyDescent="0.2">
      <c r="A816" s="7" t="s">
        <v>1655</v>
      </c>
      <c r="B816" s="5">
        <v>9</v>
      </c>
      <c r="C816" s="5">
        <v>9</v>
      </c>
      <c r="D816" s="5">
        <v>9</v>
      </c>
    </row>
    <row r="817" spans="1:4" x14ac:dyDescent="0.2">
      <c r="A817" s="8" t="s">
        <v>2168</v>
      </c>
      <c r="B817" s="5">
        <v>3</v>
      </c>
      <c r="C817" s="5">
        <v>3</v>
      </c>
      <c r="D817" s="5">
        <v>3</v>
      </c>
    </row>
    <row r="818" spans="1:4" x14ac:dyDescent="0.2">
      <c r="A818" s="8" t="s">
        <v>2169</v>
      </c>
      <c r="B818" s="5">
        <v>3</v>
      </c>
      <c r="C818" s="5">
        <v>3</v>
      </c>
      <c r="D818" s="5">
        <v>3</v>
      </c>
    </row>
    <row r="819" spans="1:4" x14ac:dyDescent="0.2">
      <c r="A819" s="8" t="s">
        <v>2167</v>
      </c>
      <c r="B819" s="5">
        <v>3</v>
      </c>
      <c r="C819" s="5">
        <v>3</v>
      </c>
      <c r="D819" s="5">
        <v>3</v>
      </c>
    </row>
    <row r="820" spans="1:4" x14ac:dyDescent="0.2">
      <c r="A820" s="4">
        <v>4754</v>
      </c>
      <c r="B820" s="5">
        <v>12</v>
      </c>
      <c r="C820" s="5">
        <v>12</v>
      </c>
      <c r="D820" s="5">
        <v>12</v>
      </c>
    </row>
    <row r="821" spans="1:4" x14ac:dyDescent="0.2">
      <c r="A821" s="6" t="s">
        <v>445</v>
      </c>
      <c r="B821" s="5">
        <v>12</v>
      </c>
      <c r="C821" s="5">
        <v>12</v>
      </c>
      <c r="D821" s="5">
        <v>12</v>
      </c>
    </row>
    <row r="822" spans="1:4" x14ac:dyDescent="0.2">
      <c r="A822" s="7" t="s">
        <v>1656</v>
      </c>
      <c r="B822" s="5">
        <v>12</v>
      </c>
      <c r="C822" s="5">
        <v>12</v>
      </c>
      <c r="D822" s="5">
        <v>12</v>
      </c>
    </row>
    <row r="823" spans="1:4" x14ac:dyDescent="0.2">
      <c r="A823" s="8" t="s">
        <v>2170</v>
      </c>
      <c r="B823" s="5">
        <v>6</v>
      </c>
      <c r="C823" s="5">
        <v>6</v>
      </c>
      <c r="D823" s="5">
        <v>6</v>
      </c>
    </row>
    <row r="824" spans="1:4" x14ac:dyDescent="0.2">
      <c r="A824" s="8" t="s">
        <v>2079</v>
      </c>
      <c r="B824" s="5">
        <v>6</v>
      </c>
      <c r="C824" s="5">
        <v>6</v>
      </c>
      <c r="D824" s="5">
        <v>6</v>
      </c>
    </row>
    <row r="825" spans="1:4" x14ac:dyDescent="0.2">
      <c r="A825" s="4">
        <v>4765</v>
      </c>
      <c r="B825" s="5">
        <v>6</v>
      </c>
      <c r="C825" s="5">
        <v>6</v>
      </c>
      <c r="D825" s="5"/>
    </row>
    <row r="826" spans="1:4" x14ac:dyDescent="0.2">
      <c r="A826" s="6" t="s">
        <v>446</v>
      </c>
      <c r="B826" s="5">
        <v>6</v>
      </c>
      <c r="C826" s="5">
        <v>6</v>
      </c>
      <c r="D826" s="5"/>
    </row>
    <row r="827" spans="1:4" x14ac:dyDescent="0.2">
      <c r="A827" s="7" t="s">
        <v>1657</v>
      </c>
      <c r="B827" s="5">
        <v>6</v>
      </c>
      <c r="C827" s="5">
        <v>6</v>
      </c>
      <c r="D827" s="5"/>
    </row>
    <row r="828" spans="1:4" x14ac:dyDescent="0.2">
      <c r="A828" s="8" t="s">
        <v>2766</v>
      </c>
      <c r="B828" s="5">
        <v>6</v>
      </c>
      <c r="C828" s="5">
        <v>6</v>
      </c>
      <c r="D828" s="5"/>
    </row>
    <row r="829" spans="1:4" x14ac:dyDescent="0.2">
      <c r="A829" s="4">
        <v>4810</v>
      </c>
      <c r="B829" s="5">
        <v>24</v>
      </c>
      <c r="C829" s="5">
        <v>24</v>
      </c>
      <c r="D829" s="5">
        <v>24</v>
      </c>
    </row>
    <row r="830" spans="1:4" x14ac:dyDescent="0.2">
      <c r="A830" s="6" t="s">
        <v>447</v>
      </c>
      <c r="B830" s="5">
        <v>24</v>
      </c>
      <c r="C830" s="5">
        <v>24</v>
      </c>
      <c r="D830" s="5">
        <v>24</v>
      </c>
    </row>
    <row r="831" spans="1:4" x14ac:dyDescent="0.2">
      <c r="A831" s="7" t="s">
        <v>2782</v>
      </c>
      <c r="B831" s="5">
        <v>24</v>
      </c>
      <c r="C831" s="5">
        <v>24</v>
      </c>
      <c r="D831" s="5">
        <v>24</v>
      </c>
    </row>
    <row r="832" spans="1:4" x14ac:dyDescent="0.2">
      <c r="A832" s="8" t="s">
        <v>2173</v>
      </c>
      <c r="B832" s="5">
        <v>6</v>
      </c>
      <c r="C832" s="5">
        <v>6</v>
      </c>
      <c r="D832" s="5">
        <v>6</v>
      </c>
    </row>
    <row r="833" spans="1:4" x14ac:dyDescent="0.2">
      <c r="A833" s="8" t="s">
        <v>2172</v>
      </c>
      <c r="B833" s="5">
        <v>6</v>
      </c>
      <c r="C833" s="5">
        <v>6</v>
      </c>
      <c r="D833" s="5">
        <v>6</v>
      </c>
    </row>
    <row r="834" spans="1:4" x14ac:dyDescent="0.2">
      <c r="A834" s="8" t="s">
        <v>2171</v>
      </c>
      <c r="B834" s="5">
        <v>6</v>
      </c>
      <c r="C834" s="5">
        <v>6</v>
      </c>
      <c r="D834" s="5">
        <v>6</v>
      </c>
    </row>
    <row r="835" spans="1:4" x14ac:dyDescent="0.2">
      <c r="A835" s="8" t="s">
        <v>2079</v>
      </c>
      <c r="B835" s="5">
        <v>6</v>
      </c>
      <c r="C835" s="5">
        <v>6</v>
      </c>
      <c r="D835" s="5">
        <v>6</v>
      </c>
    </row>
    <row r="836" spans="1:4" x14ac:dyDescent="0.2">
      <c r="A836" s="4">
        <v>4811</v>
      </c>
      <c r="B836" s="5">
        <v>6</v>
      </c>
      <c r="C836" s="5">
        <v>6</v>
      </c>
      <c r="D836" s="5"/>
    </row>
    <row r="837" spans="1:4" x14ac:dyDescent="0.2">
      <c r="A837" s="6" t="s">
        <v>448</v>
      </c>
      <c r="B837" s="5">
        <v>6</v>
      </c>
      <c r="C837" s="5">
        <v>6</v>
      </c>
      <c r="D837" s="5"/>
    </row>
    <row r="838" spans="1:4" x14ac:dyDescent="0.2">
      <c r="A838" s="7" t="s">
        <v>1659</v>
      </c>
      <c r="B838" s="5">
        <v>6</v>
      </c>
      <c r="C838" s="5">
        <v>6</v>
      </c>
      <c r="D838" s="5"/>
    </row>
    <row r="839" spans="1:4" x14ac:dyDescent="0.2">
      <c r="A839" s="8" t="s">
        <v>2766</v>
      </c>
      <c r="B839" s="5">
        <v>6</v>
      </c>
      <c r="C839" s="5">
        <v>6</v>
      </c>
      <c r="D839" s="5"/>
    </row>
    <row r="840" spans="1:4" x14ac:dyDescent="0.2">
      <c r="A840" s="4">
        <v>4831</v>
      </c>
      <c r="B840" s="5">
        <v>24</v>
      </c>
      <c r="C840" s="5">
        <v>24</v>
      </c>
      <c r="D840" s="5">
        <v>24</v>
      </c>
    </row>
    <row r="841" spans="1:4" x14ac:dyDescent="0.2">
      <c r="A841" s="6" t="s">
        <v>449</v>
      </c>
      <c r="B841" s="5">
        <v>24</v>
      </c>
      <c r="C841" s="5">
        <v>24</v>
      </c>
      <c r="D841" s="5">
        <v>24</v>
      </c>
    </row>
    <row r="842" spans="1:4" x14ac:dyDescent="0.2">
      <c r="A842" s="7" t="s">
        <v>1660</v>
      </c>
      <c r="B842" s="5">
        <v>24</v>
      </c>
      <c r="C842" s="5">
        <v>24</v>
      </c>
      <c r="D842" s="5">
        <v>24</v>
      </c>
    </row>
    <row r="843" spans="1:4" x14ac:dyDescent="0.2">
      <c r="A843" s="8" t="s">
        <v>2177</v>
      </c>
      <c r="B843" s="5">
        <v>6</v>
      </c>
      <c r="C843" s="5">
        <v>6</v>
      </c>
      <c r="D843" s="5">
        <v>6</v>
      </c>
    </row>
    <row r="844" spans="1:4" x14ac:dyDescent="0.2">
      <c r="A844" s="8" t="s">
        <v>2176</v>
      </c>
      <c r="B844" s="5">
        <v>6</v>
      </c>
      <c r="C844" s="5">
        <v>6</v>
      </c>
      <c r="D844" s="5">
        <v>6</v>
      </c>
    </row>
    <row r="845" spans="1:4" x14ac:dyDescent="0.2">
      <c r="A845" s="8" t="s">
        <v>2174</v>
      </c>
      <c r="B845" s="5">
        <v>6</v>
      </c>
      <c r="C845" s="5">
        <v>6</v>
      </c>
      <c r="D845" s="5">
        <v>6</v>
      </c>
    </row>
    <row r="846" spans="1:4" x14ac:dyDescent="0.2">
      <c r="A846" s="8" t="s">
        <v>2175</v>
      </c>
      <c r="B846" s="5">
        <v>6</v>
      </c>
      <c r="C846" s="5">
        <v>6</v>
      </c>
      <c r="D846" s="5">
        <v>6</v>
      </c>
    </row>
    <row r="847" spans="1:4" x14ac:dyDescent="0.2">
      <c r="A847" s="4">
        <v>4837</v>
      </c>
      <c r="B847" s="5">
        <v>6</v>
      </c>
      <c r="C847" s="5">
        <v>6</v>
      </c>
      <c r="D847" s="5"/>
    </row>
    <row r="848" spans="1:4" x14ac:dyDescent="0.2">
      <c r="A848" s="6" t="s">
        <v>450</v>
      </c>
      <c r="B848" s="5">
        <v>6</v>
      </c>
      <c r="C848" s="5">
        <v>6</v>
      </c>
      <c r="D848" s="5"/>
    </row>
    <row r="849" spans="1:4" x14ac:dyDescent="0.2">
      <c r="A849" s="7" t="s">
        <v>1661</v>
      </c>
      <c r="B849" s="5">
        <v>6</v>
      </c>
      <c r="C849" s="5">
        <v>6</v>
      </c>
      <c r="D849" s="5"/>
    </row>
    <row r="850" spans="1:4" x14ac:dyDescent="0.2">
      <c r="A850" s="8" t="s">
        <v>2766</v>
      </c>
      <c r="B850" s="5">
        <v>6</v>
      </c>
      <c r="C850" s="5">
        <v>6</v>
      </c>
      <c r="D850" s="5"/>
    </row>
    <row r="851" spans="1:4" x14ac:dyDescent="0.2">
      <c r="A851" s="4">
        <v>4862</v>
      </c>
      <c r="B851" s="5">
        <v>18</v>
      </c>
      <c r="C851" s="5">
        <v>18</v>
      </c>
      <c r="D851" s="5">
        <v>18</v>
      </c>
    </row>
    <row r="852" spans="1:4" x14ac:dyDescent="0.2">
      <c r="A852" s="6" t="s">
        <v>451</v>
      </c>
      <c r="B852" s="5">
        <v>18</v>
      </c>
      <c r="C852" s="5">
        <v>18</v>
      </c>
      <c r="D852" s="5">
        <v>18</v>
      </c>
    </row>
    <row r="853" spans="1:4" x14ac:dyDescent="0.2">
      <c r="A853" s="7" t="s">
        <v>1662</v>
      </c>
      <c r="B853" s="5">
        <v>18</v>
      </c>
      <c r="C853" s="5">
        <v>18</v>
      </c>
      <c r="D853" s="5">
        <v>18</v>
      </c>
    </row>
    <row r="854" spans="1:4" x14ac:dyDescent="0.2">
      <c r="A854" s="8" t="s">
        <v>2179</v>
      </c>
      <c r="B854" s="5">
        <v>6</v>
      </c>
      <c r="C854" s="5">
        <v>6</v>
      </c>
      <c r="D854" s="5">
        <v>6</v>
      </c>
    </row>
    <row r="855" spans="1:4" x14ac:dyDescent="0.2">
      <c r="A855" s="8" t="s">
        <v>2178</v>
      </c>
      <c r="B855" s="5">
        <v>6</v>
      </c>
      <c r="C855" s="5">
        <v>6</v>
      </c>
      <c r="D855" s="5">
        <v>6</v>
      </c>
    </row>
    <row r="856" spans="1:4" x14ac:dyDescent="0.2">
      <c r="A856" s="8" t="s">
        <v>2135</v>
      </c>
      <c r="B856" s="5">
        <v>6</v>
      </c>
      <c r="C856" s="5">
        <v>6</v>
      </c>
      <c r="D856" s="5">
        <v>6</v>
      </c>
    </row>
    <row r="857" spans="1:4" x14ac:dyDescent="0.2">
      <c r="A857" s="4">
        <v>4910</v>
      </c>
      <c r="B857" s="5">
        <v>6</v>
      </c>
      <c r="C857" s="5">
        <v>6</v>
      </c>
      <c r="D857" s="5"/>
    </row>
    <row r="858" spans="1:4" x14ac:dyDescent="0.2">
      <c r="A858" s="6" t="s">
        <v>452</v>
      </c>
      <c r="B858" s="5">
        <v>6</v>
      </c>
      <c r="C858" s="5">
        <v>6</v>
      </c>
      <c r="D858" s="5"/>
    </row>
    <row r="859" spans="1:4" x14ac:dyDescent="0.2">
      <c r="A859" s="7" t="s">
        <v>1663</v>
      </c>
      <c r="B859" s="5">
        <v>6</v>
      </c>
      <c r="C859" s="5">
        <v>6</v>
      </c>
      <c r="D859" s="5"/>
    </row>
    <row r="860" spans="1:4" x14ac:dyDescent="0.2">
      <c r="A860" s="8" t="s">
        <v>2766</v>
      </c>
      <c r="B860" s="5">
        <v>6</v>
      </c>
      <c r="C860" s="5">
        <v>6</v>
      </c>
      <c r="D860" s="5"/>
    </row>
    <row r="861" spans="1:4" x14ac:dyDescent="0.2">
      <c r="A861" s="4">
        <v>4915</v>
      </c>
      <c r="B861" s="5">
        <v>2</v>
      </c>
      <c r="C861" s="5">
        <v>2</v>
      </c>
      <c r="D861" s="5"/>
    </row>
    <row r="862" spans="1:4" x14ac:dyDescent="0.2">
      <c r="A862" s="6" t="s">
        <v>453</v>
      </c>
      <c r="B862" s="5">
        <v>2</v>
      </c>
      <c r="C862" s="5">
        <v>2</v>
      </c>
      <c r="D862" s="5"/>
    </row>
    <row r="863" spans="1:4" x14ac:dyDescent="0.2">
      <c r="A863" s="7" t="s">
        <v>1664</v>
      </c>
      <c r="B863" s="5">
        <v>2</v>
      </c>
      <c r="C863" s="5">
        <v>2</v>
      </c>
      <c r="D863" s="5"/>
    </row>
    <row r="864" spans="1:4" x14ac:dyDescent="0.2">
      <c r="A864" s="8" t="s">
        <v>2766</v>
      </c>
      <c r="B864" s="5">
        <v>2</v>
      </c>
      <c r="C864" s="5">
        <v>2</v>
      </c>
      <c r="D864" s="5"/>
    </row>
    <row r="865" spans="1:4" x14ac:dyDescent="0.2">
      <c r="A865" s="4">
        <v>4971</v>
      </c>
      <c r="B865" s="5">
        <v>12</v>
      </c>
      <c r="C865" s="5">
        <v>12</v>
      </c>
      <c r="D865" s="5">
        <v>12</v>
      </c>
    </row>
    <row r="866" spans="1:4" x14ac:dyDescent="0.2">
      <c r="A866" s="6" t="s">
        <v>454</v>
      </c>
      <c r="B866" s="5">
        <v>12</v>
      </c>
      <c r="C866" s="5">
        <v>12</v>
      </c>
      <c r="D866" s="5">
        <v>12</v>
      </c>
    </row>
    <row r="867" spans="1:4" x14ac:dyDescent="0.2">
      <c r="A867" s="7" t="s">
        <v>1665</v>
      </c>
      <c r="B867" s="5">
        <v>12</v>
      </c>
      <c r="C867" s="5">
        <v>12</v>
      </c>
      <c r="D867" s="5">
        <v>12</v>
      </c>
    </row>
    <row r="868" spans="1:4" x14ac:dyDescent="0.2">
      <c r="A868" s="8" t="s">
        <v>2073</v>
      </c>
      <c r="B868" s="5">
        <v>6</v>
      </c>
      <c r="C868" s="5">
        <v>6</v>
      </c>
      <c r="D868" s="5">
        <v>6</v>
      </c>
    </row>
    <row r="869" spans="1:4" x14ac:dyDescent="0.2">
      <c r="A869" s="8" t="s">
        <v>2180</v>
      </c>
      <c r="B869" s="5">
        <v>6</v>
      </c>
      <c r="C869" s="5">
        <v>6</v>
      </c>
      <c r="D869" s="5">
        <v>6</v>
      </c>
    </row>
    <row r="870" spans="1:4" x14ac:dyDescent="0.2">
      <c r="A870" s="4">
        <v>5011</v>
      </c>
      <c r="B870" s="5">
        <v>12</v>
      </c>
      <c r="C870" s="5">
        <v>12</v>
      </c>
      <c r="D870" s="5">
        <v>12</v>
      </c>
    </row>
    <row r="871" spans="1:4" x14ac:dyDescent="0.2">
      <c r="A871" s="6" t="s">
        <v>455</v>
      </c>
      <c r="B871" s="5">
        <v>12</v>
      </c>
      <c r="C871" s="5">
        <v>12</v>
      </c>
      <c r="D871" s="5">
        <v>12</v>
      </c>
    </row>
    <row r="872" spans="1:4" x14ac:dyDescent="0.2">
      <c r="A872" s="7" t="s">
        <v>1666</v>
      </c>
      <c r="B872" s="5">
        <v>12</v>
      </c>
      <c r="C872" s="5">
        <v>12</v>
      </c>
      <c r="D872" s="5">
        <v>12</v>
      </c>
    </row>
    <row r="873" spans="1:4" x14ac:dyDescent="0.2">
      <c r="A873" s="8" t="s">
        <v>2181</v>
      </c>
      <c r="B873" s="5">
        <v>6</v>
      </c>
      <c r="C873" s="5">
        <v>6</v>
      </c>
      <c r="D873" s="5">
        <v>6</v>
      </c>
    </row>
    <row r="874" spans="1:4" x14ac:dyDescent="0.2">
      <c r="A874" s="8" t="s">
        <v>2079</v>
      </c>
      <c r="B874" s="5">
        <v>6</v>
      </c>
      <c r="C874" s="5">
        <v>6</v>
      </c>
      <c r="D874" s="5">
        <v>6</v>
      </c>
    </row>
    <row r="875" spans="1:4" x14ac:dyDescent="0.2">
      <c r="A875" s="4">
        <v>5032</v>
      </c>
      <c r="B875" s="5">
        <v>3</v>
      </c>
      <c r="C875" s="5">
        <v>3</v>
      </c>
      <c r="D875" s="5">
        <v>3</v>
      </c>
    </row>
    <row r="876" spans="1:4" x14ac:dyDescent="0.2">
      <c r="A876" s="6" t="s">
        <v>456</v>
      </c>
      <c r="B876" s="5">
        <v>3</v>
      </c>
      <c r="C876" s="5">
        <v>3</v>
      </c>
      <c r="D876" s="5">
        <v>3</v>
      </c>
    </row>
    <row r="877" spans="1:4" x14ac:dyDescent="0.2">
      <c r="A877" s="7" t="s">
        <v>1667</v>
      </c>
      <c r="B877" s="5">
        <v>3</v>
      </c>
      <c r="C877" s="5">
        <v>3</v>
      </c>
      <c r="D877" s="5">
        <v>3</v>
      </c>
    </row>
    <row r="878" spans="1:4" x14ac:dyDescent="0.2">
      <c r="A878" s="8" t="s">
        <v>2182</v>
      </c>
      <c r="B878" s="5">
        <v>3</v>
      </c>
      <c r="C878" s="5">
        <v>3</v>
      </c>
      <c r="D878" s="5">
        <v>3</v>
      </c>
    </row>
    <row r="879" spans="1:4" x14ac:dyDescent="0.2">
      <c r="A879" s="4">
        <v>5044</v>
      </c>
      <c r="B879" s="5">
        <v>4</v>
      </c>
      <c r="C879" s="5">
        <v>4</v>
      </c>
      <c r="D879" s="5"/>
    </row>
    <row r="880" spans="1:4" x14ac:dyDescent="0.2">
      <c r="A880" s="6" t="s">
        <v>457</v>
      </c>
      <c r="B880" s="5">
        <v>4</v>
      </c>
      <c r="C880" s="5">
        <v>4</v>
      </c>
      <c r="D880" s="5"/>
    </row>
    <row r="881" spans="1:4" x14ac:dyDescent="0.2">
      <c r="A881" s="7" t="s">
        <v>1668</v>
      </c>
      <c r="B881" s="5">
        <v>4</v>
      </c>
      <c r="C881" s="5">
        <v>4</v>
      </c>
      <c r="D881" s="5"/>
    </row>
    <row r="882" spans="1:4" x14ac:dyDescent="0.2">
      <c r="A882" s="8" t="s">
        <v>2766</v>
      </c>
      <c r="B882" s="5">
        <v>4</v>
      </c>
      <c r="C882" s="5">
        <v>4</v>
      </c>
      <c r="D882" s="5"/>
    </row>
    <row r="883" spans="1:4" x14ac:dyDescent="0.2">
      <c r="A883" s="4">
        <v>5047</v>
      </c>
      <c r="B883" s="5">
        <v>18</v>
      </c>
      <c r="C883" s="5">
        <v>18</v>
      </c>
      <c r="D883" s="5">
        <v>18</v>
      </c>
    </row>
    <row r="884" spans="1:4" x14ac:dyDescent="0.2">
      <c r="A884" s="6" t="s">
        <v>458</v>
      </c>
      <c r="B884" s="5">
        <v>18</v>
      </c>
      <c r="C884" s="5">
        <v>18</v>
      </c>
      <c r="D884" s="5">
        <v>18</v>
      </c>
    </row>
    <row r="885" spans="1:4" x14ac:dyDescent="0.2">
      <c r="A885" s="7" t="s">
        <v>1669</v>
      </c>
      <c r="B885" s="5">
        <v>18</v>
      </c>
      <c r="C885" s="5">
        <v>18</v>
      </c>
      <c r="D885" s="5">
        <v>18</v>
      </c>
    </row>
    <row r="886" spans="1:4" x14ac:dyDescent="0.2">
      <c r="A886" s="8" t="s">
        <v>2183</v>
      </c>
      <c r="B886" s="5">
        <v>6</v>
      </c>
      <c r="C886" s="5">
        <v>6</v>
      </c>
      <c r="D886" s="5">
        <v>6</v>
      </c>
    </row>
    <row r="887" spans="1:4" x14ac:dyDescent="0.2">
      <c r="A887" s="8" t="s">
        <v>2136</v>
      </c>
      <c r="B887" s="5">
        <v>6</v>
      </c>
      <c r="C887" s="5">
        <v>6</v>
      </c>
      <c r="D887" s="5">
        <v>6</v>
      </c>
    </row>
    <row r="888" spans="1:4" x14ac:dyDescent="0.2">
      <c r="A888" s="8" t="s">
        <v>2184</v>
      </c>
      <c r="B888" s="5">
        <v>6</v>
      </c>
      <c r="C888" s="5">
        <v>6</v>
      </c>
      <c r="D888" s="5">
        <v>6</v>
      </c>
    </row>
    <row r="889" spans="1:4" x14ac:dyDescent="0.2">
      <c r="A889" s="4">
        <v>5150</v>
      </c>
      <c r="B889" s="5">
        <v>12</v>
      </c>
      <c r="C889" s="5">
        <v>12</v>
      </c>
      <c r="D889" s="5">
        <v>12</v>
      </c>
    </row>
    <row r="890" spans="1:4" x14ac:dyDescent="0.2">
      <c r="A890" s="6" t="s">
        <v>459</v>
      </c>
      <c r="B890" s="5">
        <v>12</v>
      </c>
      <c r="C890" s="5">
        <v>12</v>
      </c>
      <c r="D890" s="5">
        <v>12</v>
      </c>
    </row>
    <row r="891" spans="1:4" x14ac:dyDescent="0.2">
      <c r="A891" s="7" t="s">
        <v>1670</v>
      </c>
      <c r="B891" s="5">
        <v>12</v>
      </c>
      <c r="C891" s="5">
        <v>12</v>
      </c>
      <c r="D891" s="5">
        <v>12</v>
      </c>
    </row>
    <row r="892" spans="1:4" x14ac:dyDescent="0.2">
      <c r="A892" s="8" t="s">
        <v>2143</v>
      </c>
      <c r="B892" s="5">
        <v>6</v>
      </c>
      <c r="C892" s="5">
        <v>6</v>
      </c>
      <c r="D892" s="5">
        <v>6</v>
      </c>
    </row>
    <row r="893" spans="1:4" x14ac:dyDescent="0.2">
      <c r="A893" s="8" t="s">
        <v>2185</v>
      </c>
      <c r="B893" s="5">
        <v>6</v>
      </c>
      <c r="C893" s="5">
        <v>6</v>
      </c>
      <c r="D893" s="5">
        <v>6</v>
      </c>
    </row>
    <row r="894" spans="1:4" x14ac:dyDescent="0.2">
      <c r="A894" s="4">
        <v>5151</v>
      </c>
      <c r="B894" s="5">
        <v>12</v>
      </c>
      <c r="C894" s="5">
        <v>12</v>
      </c>
      <c r="D894" s="5">
        <v>12</v>
      </c>
    </row>
    <row r="895" spans="1:4" x14ac:dyDescent="0.2">
      <c r="A895" s="6" t="s">
        <v>460</v>
      </c>
      <c r="B895" s="5">
        <v>12</v>
      </c>
      <c r="C895" s="5">
        <v>12</v>
      </c>
      <c r="D895" s="5">
        <v>12</v>
      </c>
    </row>
    <row r="896" spans="1:4" x14ac:dyDescent="0.2">
      <c r="A896" s="7" t="s">
        <v>1671</v>
      </c>
      <c r="B896" s="5">
        <v>12</v>
      </c>
      <c r="C896" s="5">
        <v>12</v>
      </c>
      <c r="D896" s="5">
        <v>12</v>
      </c>
    </row>
    <row r="897" spans="1:4" x14ac:dyDescent="0.2">
      <c r="A897" s="8" t="s">
        <v>2065</v>
      </c>
      <c r="B897" s="5">
        <v>6</v>
      </c>
      <c r="C897" s="5">
        <v>6</v>
      </c>
      <c r="D897" s="5">
        <v>6</v>
      </c>
    </row>
    <row r="898" spans="1:4" x14ac:dyDescent="0.2">
      <c r="A898" s="8" t="s">
        <v>2186</v>
      </c>
      <c r="B898" s="5">
        <v>6</v>
      </c>
      <c r="C898" s="5">
        <v>6</v>
      </c>
      <c r="D898" s="5">
        <v>6</v>
      </c>
    </row>
    <row r="899" spans="1:4" x14ac:dyDescent="0.2">
      <c r="A899" s="4">
        <v>5215</v>
      </c>
      <c r="B899" s="5">
        <v>12</v>
      </c>
      <c r="C899" s="5">
        <v>12</v>
      </c>
      <c r="D899" s="5">
        <v>12</v>
      </c>
    </row>
    <row r="900" spans="1:4" x14ac:dyDescent="0.2">
      <c r="A900" s="6" t="s">
        <v>461</v>
      </c>
      <c r="B900" s="5">
        <v>12</v>
      </c>
      <c r="C900" s="5">
        <v>12</v>
      </c>
      <c r="D900" s="5">
        <v>12</v>
      </c>
    </row>
    <row r="901" spans="1:4" x14ac:dyDescent="0.2">
      <c r="A901" s="7" t="s">
        <v>1672</v>
      </c>
      <c r="B901" s="5">
        <v>12</v>
      </c>
      <c r="C901" s="5">
        <v>12</v>
      </c>
      <c r="D901" s="5">
        <v>12</v>
      </c>
    </row>
    <row r="902" spans="1:4" x14ac:dyDescent="0.2">
      <c r="A902" s="8" t="s">
        <v>2187</v>
      </c>
      <c r="B902" s="5">
        <v>6</v>
      </c>
      <c r="C902" s="5">
        <v>6</v>
      </c>
      <c r="D902" s="5">
        <v>6</v>
      </c>
    </row>
    <row r="903" spans="1:4" x14ac:dyDescent="0.2">
      <c r="A903" s="8" t="s">
        <v>2135</v>
      </c>
      <c r="B903" s="5">
        <v>6</v>
      </c>
      <c r="C903" s="5">
        <v>6</v>
      </c>
      <c r="D903" s="5">
        <v>6</v>
      </c>
    </row>
    <row r="904" spans="1:4" x14ac:dyDescent="0.2">
      <c r="A904" s="4">
        <v>5219</v>
      </c>
      <c r="B904" s="5">
        <v>6</v>
      </c>
      <c r="C904" s="5">
        <v>6</v>
      </c>
      <c r="D904" s="5">
        <v>6</v>
      </c>
    </row>
    <row r="905" spans="1:4" x14ac:dyDescent="0.2">
      <c r="A905" s="6" t="s">
        <v>462</v>
      </c>
      <c r="B905" s="5">
        <v>6</v>
      </c>
      <c r="C905" s="5">
        <v>6</v>
      </c>
      <c r="D905" s="5">
        <v>6</v>
      </c>
    </row>
    <row r="906" spans="1:4" x14ac:dyDescent="0.2">
      <c r="A906" s="7" t="s">
        <v>1673</v>
      </c>
      <c r="B906" s="5">
        <v>6</v>
      </c>
      <c r="C906" s="5">
        <v>6</v>
      </c>
      <c r="D906" s="5">
        <v>6</v>
      </c>
    </row>
    <row r="907" spans="1:4" x14ac:dyDescent="0.2">
      <c r="A907" s="8" t="s">
        <v>2188</v>
      </c>
      <c r="B907" s="5">
        <v>6</v>
      </c>
      <c r="C907" s="5">
        <v>6</v>
      </c>
      <c r="D907" s="5">
        <v>6</v>
      </c>
    </row>
    <row r="908" spans="1:4" x14ac:dyDescent="0.2">
      <c r="A908" s="4">
        <v>5299</v>
      </c>
      <c r="B908" s="5">
        <v>2</v>
      </c>
      <c r="C908" s="5">
        <v>2</v>
      </c>
      <c r="D908" s="5"/>
    </row>
    <row r="909" spans="1:4" x14ac:dyDescent="0.2">
      <c r="A909" s="6" t="s">
        <v>463</v>
      </c>
      <c r="B909" s="5">
        <v>2</v>
      </c>
      <c r="C909" s="5">
        <v>2</v>
      </c>
      <c r="D909" s="5"/>
    </row>
    <row r="910" spans="1:4" x14ac:dyDescent="0.2">
      <c r="A910" s="7" t="s">
        <v>1674</v>
      </c>
      <c r="B910" s="5">
        <v>2</v>
      </c>
      <c r="C910" s="5">
        <v>2</v>
      </c>
      <c r="D910" s="5"/>
    </row>
    <row r="911" spans="1:4" x14ac:dyDescent="0.2">
      <c r="A911" s="8" t="s">
        <v>2766</v>
      </c>
      <c r="B911" s="5">
        <v>2</v>
      </c>
      <c r="C911" s="5">
        <v>2</v>
      </c>
      <c r="D911" s="5"/>
    </row>
    <row r="912" spans="1:4" x14ac:dyDescent="0.2">
      <c r="A912" s="4">
        <v>5311</v>
      </c>
      <c r="B912" s="5">
        <v>18</v>
      </c>
      <c r="C912" s="5">
        <v>18</v>
      </c>
      <c r="D912" s="5">
        <v>18</v>
      </c>
    </row>
    <row r="913" spans="1:4" x14ac:dyDescent="0.2">
      <c r="A913" s="6" t="s">
        <v>464</v>
      </c>
      <c r="B913" s="5">
        <v>18</v>
      </c>
      <c r="C913" s="5">
        <v>18</v>
      </c>
      <c r="D913" s="5">
        <v>18</v>
      </c>
    </row>
    <row r="914" spans="1:4" x14ac:dyDescent="0.2">
      <c r="A914" s="7" t="s">
        <v>1675</v>
      </c>
      <c r="B914" s="5">
        <v>18</v>
      </c>
      <c r="C914" s="5">
        <v>18</v>
      </c>
      <c r="D914" s="5">
        <v>18</v>
      </c>
    </row>
    <row r="915" spans="1:4" x14ac:dyDescent="0.2">
      <c r="A915" s="8" t="s">
        <v>2073</v>
      </c>
      <c r="B915" s="5">
        <v>6</v>
      </c>
      <c r="C915" s="5">
        <v>6</v>
      </c>
      <c r="D915" s="5">
        <v>6</v>
      </c>
    </row>
    <row r="916" spans="1:4" x14ac:dyDescent="0.2">
      <c r="A916" s="8" t="s">
        <v>2190</v>
      </c>
      <c r="B916" s="5">
        <v>6</v>
      </c>
      <c r="C916" s="5">
        <v>6</v>
      </c>
      <c r="D916" s="5">
        <v>6</v>
      </c>
    </row>
    <row r="917" spans="1:4" x14ac:dyDescent="0.2">
      <c r="A917" s="8" t="s">
        <v>2189</v>
      </c>
      <c r="B917" s="5">
        <v>6</v>
      </c>
      <c r="C917" s="5">
        <v>6</v>
      </c>
      <c r="D917" s="5">
        <v>6</v>
      </c>
    </row>
    <row r="918" spans="1:4" x14ac:dyDescent="0.2">
      <c r="A918" s="4">
        <v>5344</v>
      </c>
      <c r="B918" s="5">
        <v>6</v>
      </c>
      <c r="C918" s="5">
        <v>6</v>
      </c>
      <c r="D918" s="5"/>
    </row>
    <row r="919" spans="1:4" x14ac:dyDescent="0.2">
      <c r="A919" s="6" t="s">
        <v>465</v>
      </c>
      <c r="B919" s="5">
        <v>6</v>
      </c>
      <c r="C919" s="5">
        <v>6</v>
      </c>
      <c r="D919" s="5"/>
    </row>
    <row r="920" spans="1:4" x14ac:dyDescent="0.2">
      <c r="A920" s="7" t="s">
        <v>1676</v>
      </c>
      <c r="B920" s="5">
        <v>6</v>
      </c>
      <c r="C920" s="5">
        <v>6</v>
      </c>
      <c r="D920" s="5"/>
    </row>
    <row r="921" spans="1:4" x14ac:dyDescent="0.2">
      <c r="A921" s="8" t="s">
        <v>2766</v>
      </c>
      <c r="B921" s="5">
        <v>6</v>
      </c>
      <c r="C921" s="5">
        <v>6</v>
      </c>
      <c r="D921" s="5"/>
    </row>
    <row r="922" spans="1:4" x14ac:dyDescent="0.2">
      <c r="A922" s="4">
        <v>5368</v>
      </c>
      <c r="B922" s="5">
        <v>12</v>
      </c>
      <c r="C922" s="5">
        <v>12</v>
      </c>
      <c r="D922" s="5">
        <v>12</v>
      </c>
    </row>
    <row r="923" spans="1:4" x14ac:dyDescent="0.2">
      <c r="A923" s="6" t="s">
        <v>466</v>
      </c>
      <c r="B923" s="5">
        <v>12</v>
      </c>
      <c r="C923" s="5">
        <v>12</v>
      </c>
      <c r="D923" s="5">
        <v>12</v>
      </c>
    </row>
    <row r="924" spans="1:4" x14ac:dyDescent="0.2">
      <c r="A924" s="7" t="s">
        <v>1677</v>
      </c>
      <c r="B924" s="5">
        <v>12</v>
      </c>
      <c r="C924" s="5">
        <v>12</v>
      </c>
      <c r="D924" s="5">
        <v>12</v>
      </c>
    </row>
    <row r="925" spans="1:4" x14ac:dyDescent="0.2">
      <c r="A925" s="8" t="s">
        <v>2191</v>
      </c>
      <c r="B925" s="5">
        <v>6</v>
      </c>
      <c r="C925" s="5">
        <v>6</v>
      </c>
      <c r="D925" s="5">
        <v>6</v>
      </c>
    </row>
    <row r="926" spans="1:4" x14ac:dyDescent="0.2">
      <c r="A926" s="8" t="s">
        <v>2192</v>
      </c>
      <c r="B926" s="5">
        <v>6</v>
      </c>
      <c r="C926" s="5">
        <v>6</v>
      </c>
      <c r="D926" s="5">
        <v>6</v>
      </c>
    </row>
    <row r="927" spans="1:4" x14ac:dyDescent="0.2">
      <c r="A927" s="4">
        <v>5381</v>
      </c>
      <c r="B927" s="5">
        <v>24</v>
      </c>
      <c r="C927" s="5">
        <v>24</v>
      </c>
      <c r="D927" s="5">
        <v>24</v>
      </c>
    </row>
    <row r="928" spans="1:4" x14ac:dyDescent="0.2">
      <c r="A928" s="6" t="s">
        <v>467</v>
      </c>
      <c r="B928" s="5">
        <v>24</v>
      </c>
      <c r="C928" s="5">
        <v>24</v>
      </c>
      <c r="D928" s="5">
        <v>24</v>
      </c>
    </row>
    <row r="929" spans="1:4" x14ac:dyDescent="0.2">
      <c r="A929" s="7" t="s">
        <v>1678</v>
      </c>
      <c r="B929" s="5">
        <v>24</v>
      </c>
      <c r="C929" s="5">
        <v>24</v>
      </c>
      <c r="D929" s="5">
        <v>24</v>
      </c>
    </row>
    <row r="930" spans="1:4" x14ac:dyDescent="0.2">
      <c r="A930" s="8" t="s">
        <v>2084</v>
      </c>
      <c r="B930" s="5">
        <v>6</v>
      </c>
      <c r="C930" s="5">
        <v>6</v>
      </c>
      <c r="D930" s="5">
        <v>6</v>
      </c>
    </row>
    <row r="931" spans="1:4" x14ac:dyDescent="0.2">
      <c r="A931" s="8" t="s">
        <v>2193</v>
      </c>
      <c r="B931" s="5">
        <v>6</v>
      </c>
      <c r="C931" s="5">
        <v>6</v>
      </c>
      <c r="D931" s="5">
        <v>6</v>
      </c>
    </row>
    <row r="932" spans="1:4" x14ac:dyDescent="0.2">
      <c r="A932" s="8" t="s">
        <v>2194</v>
      </c>
      <c r="B932" s="5">
        <v>6</v>
      </c>
      <c r="C932" s="5">
        <v>6</v>
      </c>
      <c r="D932" s="5">
        <v>6</v>
      </c>
    </row>
    <row r="933" spans="1:4" x14ac:dyDescent="0.2">
      <c r="A933" s="8" t="s">
        <v>2195</v>
      </c>
      <c r="B933" s="5">
        <v>6</v>
      </c>
      <c r="C933" s="5">
        <v>6</v>
      </c>
      <c r="D933" s="5">
        <v>6</v>
      </c>
    </row>
    <row r="934" spans="1:4" x14ac:dyDescent="0.2">
      <c r="A934" s="4">
        <v>5424</v>
      </c>
      <c r="B934" s="5">
        <v>18</v>
      </c>
      <c r="C934" s="5">
        <v>18</v>
      </c>
      <c r="D934" s="5">
        <v>18</v>
      </c>
    </row>
    <row r="935" spans="1:4" x14ac:dyDescent="0.2">
      <c r="A935" s="6" t="s">
        <v>468</v>
      </c>
      <c r="B935" s="5">
        <v>18</v>
      </c>
      <c r="C935" s="5">
        <v>18</v>
      </c>
      <c r="D935" s="5">
        <v>18</v>
      </c>
    </row>
    <row r="936" spans="1:4" x14ac:dyDescent="0.2">
      <c r="A936" s="7" t="s">
        <v>1679</v>
      </c>
      <c r="B936" s="5">
        <v>18</v>
      </c>
      <c r="C936" s="5">
        <v>18</v>
      </c>
      <c r="D936" s="5">
        <v>18</v>
      </c>
    </row>
    <row r="937" spans="1:4" x14ac:dyDescent="0.2">
      <c r="A937" s="8" t="s">
        <v>2164</v>
      </c>
      <c r="B937" s="5">
        <v>6</v>
      </c>
      <c r="C937" s="5">
        <v>6</v>
      </c>
      <c r="D937" s="5">
        <v>6</v>
      </c>
    </row>
    <row r="938" spans="1:4" x14ac:dyDescent="0.2">
      <c r="A938" s="8" t="s">
        <v>2196</v>
      </c>
      <c r="B938" s="5">
        <v>6</v>
      </c>
      <c r="C938" s="5">
        <v>6</v>
      </c>
      <c r="D938" s="5">
        <v>6</v>
      </c>
    </row>
    <row r="939" spans="1:4" x14ac:dyDescent="0.2">
      <c r="A939" s="8" t="s">
        <v>2079</v>
      </c>
      <c r="B939" s="5">
        <v>6</v>
      </c>
      <c r="C939" s="5">
        <v>6</v>
      </c>
      <c r="D939" s="5">
        <v>6</v>
      </c>
    </row>
    <row r="940" spans="1:4" x14ac:dyDescent="0.2">
      <c r="A940" s="4">
        <v>5494</v>
      </c>
      <c r="B940" s="5">
        <v>18</v>
      </c>
      <c r="C940" s="5">
        <v>18</v>
      </c>
      <c r="D940" s="5">
        <v>18</v>
      </c>
    </row>
    <row r="941" spans="1:4" x14ac:dyDescent="0.2">
      <c r="A941" s="6" t="s">
        <v>469</v>
      </c>
      <c r="B941" s="5">
        <v>18</v>
      </c>
      <c r="C941" s="5">
        <v>18</v>
      </c>
      <c r="D941" s="5">
        <v>18</v>
      </c>
    </row>
    <row r="942" spans="1:4" x14ac:dyDescent="0.2">
      <c r="A942" s="7" t="s">
        <v>1680</v>
      </c>
      <c r="B942" s="5">
        <v>18</v>
      </c>
      <c r="C942" s="5">
        <v>18</v>
      </c>
      <c r="D942" s="5">
        <v>18</v>
      </c>
    </row>
    <row r="943" spans="1:4" x14ac:dyDescent="0.2">
      <c r="A943" s="8" t="s">
        <v>2136</v>
      </c>
      <c r="B943" s="5">
        <v>6</v>
      </c>
      <c r="C943" s="5">
        <v>6</v>
      </c>
      <c r="D943" s="5">
        <v>6</v>
      </c>
    </row>
    <row r="944" spans="1:4" x14ac:dyDescent="0.2">
      <c r="A944" s="8" t="s">
        <v>2197</v>
      </c>
      <c r="B944" s="5">
        <v>6</v>
      </c>
      <c r="C944" s="5">
        <v>6</v>
      </c>
      <c r="D944" s="5">
        <v>6</v>
      </c>
    </row>
    <row r="945" spans="1:4" x14ac:dyDescent="0.2">
      <c r="A945" s="8" t="s">
        <v>2135</v>
      </c>
      <c r="B945" s="5">
        <v>6</v>
      </c>
      <c r="C945" s="5">
        <v>6</v>
      </c>
      <c r="D945" s="5">
        <v>6</v>
      </c>
    </row>
    <row r="946" spans="1:4" x14ac:dyDescent="0.2">
      <c r="A946" s="4">
        <v>5504</v>
      </c>
      <c r="B946" s="5">
        <v>3</v>
      </c>
      <c r="C946" s="5">
        <v>3</v>
      </c>
      <c r="D946" s="5"/>
    </row>
    <row r="947" spans="1:4" x14ac:dyDescent="0.2">
      <c r="A947" s="6" t="s">
        <v>470</v>
      </c>
      <c r="B947" s="5">
        <v>3</v>
      </c>
      <c r="C947" s="5">
        <v>3</v>
      </c>
      <c r="D947" s="5"/>
    </row>
    <row r="948" spans="1:4" x14ac:dyDescent="0.2">
      <c r="A948" s="7" t="s">
        <v>1681</v>
      </c>
      <c r="B948" s="5">
        <v>3</v>
      </c>
      <c r="C948" s="5">
        <v>3</v>
      </c>
      <c r="D948" s="5"/>
    </row>
    <row r="949" spans="1:4" x14ac:dyDescent="0.2">
      <c r="A949" s="8" t="s">
        <v>2766</v>
      </c>
      <c r="B949" s="5">
        <v>3</v>
      </c>
      <c r="C949" s="5">
        <v>3</v>
      </c>
      <c r="D949" s="5"/>
    </row>
    <row r="950" spans="1:4" x14ac:dyDescent="0.2">
      <c r="A950" s="4">
        <v>5511</v>
      </c>
      <c r="B950" s="5">
        <v>6</v>
      </c>
      <c r="C950" s="5">
        <v>6</v>
      </c>
      <c r="D950" s="5">
        <v>6</v>
      </c>
    </row>
    <row r="951" spans="1:4" x14ac:dyDescent="0.2">
      <c r="A951" s="6" t="s">
        <v>286</v>
      </c>
      <c r="B951" s="5">
        <v>6</v>
      </c>
      <c r="C951" s="5">
        <v>6</v>
      </c>
      <c r="D951" s="5">
        <v>6</v>
      </c>
    </row>
    <row r="952" spans="1:4" x14ac:dyDescent="0.2">
      <c r="A952" s="7" t="s">
        <v>1682</v>
      </c>
      <c r="B952" s="5">
        <v>6</v>
      </c>
      <c r="C952" s="5">
        <v>6</v>
      </c>
      <c r="D952" s="5">
        <v>6</v>
      </c>
    </row>
    <row r="953" spans="1:4" x14ac:dyDescent="0.2">
      <c r="A953" s="8" t="s">
        <v>2199</v>
      </c>
      <c r="B953" s="5">
        <v>3</v>
      </c>
      <c r="C953" s="5">
        <v>3</v>
      </c>
      <c r="D953" s="5">
        <v>3</v>
      </c>
    </row>
    <row r="954" spans="1:4" x14ac:dyDescent="0.2">
      <c r="A954" s="8" t="s">
        <v>2198</v>
      </c>
      <c r="B954" s="5">
        <v>3</v>
      </c>
      <c r="C954" s="5">
        <v>3</v>
      </c>
      <c r="D954" s="5">
        <v>3</v>
      </c>
    </row>
    <row r="955" spans="1:4" x14ac:dyDescent="0.2">
      <c r="A955" s="4">
        <v>5523</v>
      </c>
      <c r="B955" s="5">
        <v>98</v>
      </c>
      <c r="C955" s="5">
        <v>98</v>
      </c>
      <c r="D955" s="5">
        <v>98</v>
      </c>
    </row>
    <row r="956" spans="1:4" x14ac:dyDescent="0.2">
      <c r="A956" s="6" t="s">
        <v>471</v>
      </c>
      <c r="B956" s="5">
        <v>98</v>
      </c>
      <c r="C956" s="5">
        <v>98</v>
      </c>
      <c r="D956" s="5">
        <v>98</v>
      </c>
    </row>
    <row r="957" spans="1:4" x14ac:dyDescent="0.2">
      <c r="A957" s="7" t="s">
        <v>1683</v>
      </c>
      <c r="B957" s="5">
        <v>98</v>
      </c>
      <c r="C957" s="5">
        <v>98</v>
      </c>
      <c r="D957" s="5">
        <v>98</v>
      </c>
    </row>
    <row r="958" spans="1:4" x14ac:dyDescent="0.2">
      <c r="A958" s="8" t="s">
        <v>2204</v>
      </c>
      <c r="B958" s="5">
        <v>14</v>
      </c>
      <c r="C958" s="5">
        <v>14</v>
      </c>
      <c r="D958" s="5">
        <v>14</v>
      </c>
    </row>
    <row r="959" spans="1:4" x14ac:dyDescent="0.2">
      <c r="A959" s="8" t="s">
        <v>2200</v>
      </c>
      <c r="B959" s="5">
        <v>14</v>
      </c>
      <c r="C959" s="5">
        <v>14</v>
      </c>
      <c r="D959" s="5">
        <v>14</v>
      </c>
    </row>
    <row r="960" spans="1:4" x14ac:dyDescent="0.2">
      <c r="A960" s="8" t="s">
        <v>2203</v>
      </c>
      <c r="B960" s="5">
        <v>14</v>
      </c>
      <c r="C960" s="5">
        <v>14</v>
      </c>
      <c r="D960" s="5">
        <v>14</v>
      </c>
    </row>
    <row r="961" spans="1:4" x14ac:dyDescent="0.2">
      <c r="A961" s="8" t="s">
        <v>2201</v>
      </c>
      <c r="B961" s="5">
        <v>14</v>
      </c>
      <c r="C961" s="5">
        <v>14</v>
      </c>
      <c r="D961" s="5">
        <v>14</v>
      </c>
    </row>
    <row r="962" spans="1:4" x14ac:dyDescent="0.2">
      <c r="A962" s="8" t="s">
        <v>2202</v>
      </c>
      <c r="B962" s="5">
        <v>14</v>
      </c>
      <c r="C962" s="5">
        <v>14</v>
      </c>
      <c r="D962" s="5">
        <v>14</v>
      </c>
    </row>
    <row r="963" spans="1:4" x14ac:dyDescent="0.2">
      <c r="A963" s="8" t="s">
        <v>2205</v>
      </c>
      <c r="B963" s="5">
        <v>14</v>
      </c>
      <c r="C963" s="5">
        <v>14</v>
      </c>
      <c r="D963" s="5">
        <v>14</v>
      </c>
    </row>
    <row r="964" spans="1:4" x14ac:dyDescent="0.2">
      <c r="A964" s="8" t="s">
        <v>2206</v>
      </c>
      <c r="B964" s="5">
        <v>14</v>
      </c>
      <c r="C964" s="5">
        <v>14</v>
      </c>
      <c r="D964" s="5">
        <v>14</v>
      </c>
    </row>
    <row r="965" spans="1:4" x14ac:dyDescent="0.2">
      <c r="A965" s="4">
        <v>5540</v>
      </c>
      <c r="B965" s="5">
        <v>3</v>
      </c>
      <c r="C965" s="5">
        <v>3</v>
      </c>
      <c r="D965" s="5"/>
    </row>
    <row r="966" spans="1:4" x14ac:dyDescent="0.2">
      <c r="A966" s="6" t="s">
        <v>472</v>
      </c>
      <c r="B966" s="5">
        <v>3</v>
      </c>
      <c r="C966" s="5">
        <v>3</v>
      </c>
      <c r="D966" s="5"/>
    </row>
    <row r="967" spans="1:4" x14ac:dyDescent="0.2">
      <c r="A967" s="7" t="s">
        <v>1684</v>
      </c>
      <c r="B967" s="5">
        <v>3</v>
      </c>
      <c r="C967" s="5">
        <v>3</v>
      </c>
      <c r="D967" s="5"/>
    </row>
    <row r="968" spans="1:4" x14ac:dyDescent="0.2">
      <c r="A968" s="8" t="s">
        <v>2766</v>
      </c>
      <c r="B968" s="5">
        <v>3</v>
      </c>
      <c r="C968" s="5">
        <v>3</v>
      </c>
      <c r="D968" s="5"/>
    </row>
    <row r="969" spans="1:4" x14ac:dyDescent="0.2">
      <c r="A969" s="4">
        <v>5584</v>
      </c>
      <c r="B969" s="5">
        <v>3</v>
      </c>
      <c r="C969" s="5">
        <v>3</v>
      </c>
      <c r="D969" s="5">
        <v>3</v>
      </c>
    </row>
    <row r="970" spans="1:4" x14ac:dyDescent="0.2">
      <c r="A970" s="6" t="s">
        <v>473</v>
      </c>
      <c r="B970" s="5">
        <v>3</v>
      </c>
      <c r="C970" s="5">
        <v>3</v>
      </c>
      <c r="D970" s="5">
        <v>3</v>
      </c>
    </row>
    <row r="971" spans="1:4" x14ac:dyDescent="0.2">
      <c r="A971" s="7" t="s">
        <v>1685</v>
      </c>
      <c r="B971" s="5">
        <v>3</v>
      </c>
      <c r="C971" s="5">
        <v>3</v>
      </c>
      <c r="D971" s="5">
        <v>3</v>
      </c>
    </row>
    <row r="972" spans="1:4" x14ac:dyDescent="0.2">
      <c r="A972" s="8" t="s">
        <v>2207</v>
      </c>
      <c r="B972" s="5">
        <v>3</v>
      </c>
      <c r="C972" s="5">
        <v>3</v>
      </c>
      <c r="D972" s="5">
        <v>3</v>
      </c>
    </row>
    <row r="973" spans="1:4" x14ac:dyDescent="0.2">
      <c r="A973" s="4">
        <v>5681</v>
      </c>
      <c r="B973" s="5">
        <v>36</v>
      </c>
      <c r="C973" s="5">
        <v>36</v>
      </c>
      <c r="D973" s="5">
        <v>36</v>
      </c>
    </row>
    <row r="974" spans="1:4" x14ac:dyDescent="0.2">
      <c r="A974" s="6" t="s">
        <v>474</v>
      </c>
      <c r="B974" s="5">
        <v>36</v>
      </c>
      <c r="C974" s="5">
        <v>36</v>
      </c>
      <c r="D974" s="5">
        <v>36</v>
      </c>
    </row>
    <row r="975" spans="1:4" x14ac:dyDescent="0.2">
      <c r="A975" s="7" t="s">
        <v>1686</v>
      </c>
      <c r="B975" s="5">
        <v>36</v>
      </c>
      <c r="C975" s="5">
        <v>36</v>
      </c>
      <c r="D975" s="5">
        <v>36</v>
      </c>
    </row>
    <row r="976" spans="1:4" x14ac:dyDescent="0.2">
      <c r="A976" s="8" t="s">
        <v>2059</v>
      </c>
      <c r="B976" s="5">
        <v>12</v>
      </c>
      <c r="C976" s="5">
        <v>12</v>
      </c>
      <c r="D976" s="5">
        <v>12</v>
      </c>
    </row>
    <row r="977" spans="1:4" x14ac:dyDescent="0.2">
      <c r="A977" s="8" t="s">
        <v>2208</v>
      </c>
      <c r="B977" s="5">
        <v>12</v>
      </c>
      <c r="C977" s="5">
        <v>12</v>
      </c>
      <c r="D977" s="5">
        <v>12</v>
      </c>
    </row>
    <row r="978" spans="1:4" x14ac:dyDescent="0.2">
      <c r="A978" s="8" t="s">
        <v>2209</v>
      </c>
      <c r="B978" s="5">
        <v>12</v>
      </c>
      <c r="C978" s="5">
        <v>12</v>
      </c>
      <c r="D978" s="5">
        <v>12</v>
      </c>
    </row>
    <row r="979" spans="1:4" x14ac:dyDescent="0.2">
      <c r="A979" s="4">
        <v>5696</v>
      </c>
      <c r="B979" s="5">
        <v>18</v>
      </c>
      <c r="C979" s="5">
        <v>18</v>
      </c>
      <c r="D979" s="5">
        <v>18</v>
      </c>
    </row>
    <row r="980" spans="1:4" x14ac:dyDescent="0.2">
      <c r="A980" s="6" t="s">
        <v>475</v>
      </c>
      <c r="B980" s="5">
        <v>18</v>
      </c>
      <c r="C980" s="5">
        <v>18</v>
      </c>
      <c r="D980" s="5">
        <v>18</v>
      </c>
    </row>
    <row r="981" spans="1:4" x14ac:dyDescent="0.2">
      <c r="A981" s="7" t="s">
        <v>1687</v>
      </c>
      <c r="B981" s="5">
        <v>18</v>
      </c>
      <c r="C981" s="5">
        <v>18</v>
      </c>
      <c r="D981" s="5">
        <v>18</v>
      </c>
    </row>
    <row r="982" spans="1:4" x14ac:dyDescent="0.2">
      <c r="A982" s="8" t="s">
        <v>2210</v>
      </c>
      <c r="B982" s="5">
        <v>6</v>
      </c>
      <c r="C982" s="5">
        <v>6</v>
      </c>
      <c r="D982" s="5">
        <v>6</v>
      </c>
    </row>
    <row r="983" spans="1:4" x14ac:dyDescent="0.2">
      <c r="A983" s="8" t="s">
        <v>2136</v>
      </c>
      <c r="B983" s="5">
        <v>6</v>
      </c>
      <c r="C983" s="5">
        <v>6</v>
      </c>
      <c r="D983" s="5">
        <v>6</v>
      </c>
    </row>
    <row r="984" spans="1:4" x14ac:dyDescent="0.2">
      <c r="A984" s="8" t="s">
        <v>2211</v>
      </c>
      <c r="B984" s="5">
        <v>6</v>
      </c>
      <c r="C984" s="5">
        <v>6</v>
      </c>
      <c r="D984" s="5">
        <v>6</v>
      </c>
    </row>
    <row r="985" spans="1:4" x14ac:dyDescent="0.2">
      <c r="A985" s="4">
        <v>5726</v>
      </c>
      <c r="B985" s="5">
        <v>8</v>
      </c>
      <c r="C985" s="5">
        <v>8</v>
      </c>
      <c r="D985" s="5">
        <v>8</v>
      </c>
    </row>
    <row r="986" spans="1:4" x14ac:dyDescent="0.2">
      <c r="A986" s="6" t="s">
        <v>476</v>
      </c>
      <c r="B986" s="5">
        <v>8</v>
      </c>
      <c r="C986" s="5">
        <v>8</v>
      </c>
      <c r="D986" s="5">
        <v>8</v>
      </c>
    </row>
    <row r="987" spans="1:4" x14ac:dyDescent="0.2">
      <c r="A987" s="7" t="s">
        <v>1688</v>
      </c>
      <c r="B987" s="5">
        <v>8</v>
      </c>
      <c r="C987" s="5">
        <v>8</v>
      </c>
      <c r="D987" s="5">
        <v>8</v>
      </c>
    </row>
    <row r="988" spans="1:4" x14ac:dyDescent="0.2">
      <c r="A988" s="8" t="s">
        <v>2084</v>
      </c>
      <c r="B988" s="5">
        <v>4</v>
      </c>
      <c r="C988" s="5">
        <v>4</v>
      </c>
      <c r="D988" s="5">
        <v>4</v>
      </c>
    </row>
    <row r="989" spans="1:4" x14ac:dyDescent="0.2">
      <c r="A989" s="8" t="s">
        <v>2212</v>
      </c>
      <c r="B989" s="5">
        <v>4</v>
      </c>
      <c r="C989" s="5">
        <v>4</v>
      </c>
      <c r="D989" s="5">
        <v>4</v>
      </c>
    </row>
    <row r="990" spans="1:4" x14ac:dyDescent="0.2">
      <c r="A990" s="4">
        <v>5763</v>
      </c>
      <c r="B990" s="5">
        <v>12</v>
      </c>
      <c r="C990" s="5">
        <v>12</v>
      </c>
      <c r="D990" s="5">
        <v>12</v>
      </c>
    </row>
    <row r="991" spans="1:4" x14ac:dyDescent="0.2">
      <c r="A991" s="6" t="s">
        <v>477</v>
      </c>
      <c r="B991" s="5">
        <v>12</v>
      </c>
      <c r="C991" s="5">
        <v>12</v>
      </c>
      <c r="D991" s="5">
        <v>12</v>
      </c>
    </row>
    <row r="992" spans="1:4" x14ac:dyDescent="0.2">
      <c r="A992" s="7" t="s">
        <v>1689</v>
      </c>
      <c r="B992" s="5">
        <v>12</v>
      </c>
      <c r="C992" s="5">
        <v>12</v>
      </c>
      <c r="D992" s="5">
        <v>12</v>
      </c>
    </row>
    <row r="993" spans="1:4" x14ac:dyDescent="0.2">
      <c r="A993" s="8" t="s">
        <v>2212</v>
      </c>
      <c r="B993" s="5">
        <v>6</v>
      </c>
      <c r="C993" s="5">
        <v>6</v>
      </c>
      <c r="D993" s="5">
        <v>6</v>
      </c>
    </row>
    <row r="994" spans="1:4" x14ac:dyDescent="0.2">
      <c r="A994" s="8" t="s">
        <v>2079</v>
      </c>
      <c r="B994" s="5">
        <v>6</v>
      </c>
      <c r="C994" s="5">
        <v>6</v>
      </c>
      <c r="D994" s="5">
        <v>6</v>
      </c>
    </row>
    <row r="995" spans="1:4" x14ac:dyDescent="0.2">
      <c r="A995" s="4">
        <v>5785</v>
      </c>
      <c r="B995" s="5">
        <v>18</v>
      </c>
      <c r="C995" s="5">
        <v>18</v>
      </c>
      <c r="D995" s="5">
        <v>18</v>
      </c>
    </row>
    <row r="996" spans="1:4" x14ac:dyDescent="0.2">
      <c r="A996" s="6" t="s">
        <v>478</v>
      </c>
      <c r="B996" s="5">
        <v>18</v>
      </c>
      <c r="C996" s="5">
        <v>18</v>
      </c>
      <c r="D996" s="5">
        <v>18</v>
      </c>
    </row>
    <row r="997" spans="1:4" x14ac:dyDescent="0.2">
      <c r="A997" s="7" t="s">
        <v>1690</v>
      </c>
      <c r="B997" s="5">
        <v>18</v>
      </c>
      <c r="C997" s="5">
        <v>18</v>
      </c>
      <c r="D997" s="5">
        <v>18</v>
      </c>
    </row>
    <row r="998" spans="1:4" x14ac:dyDescent="0.2">
      <c r="A998" s="8" t="s">
        <v>2214</v>
      </c>
      <c r="B998" s="5">
        <v>6</v>
      </c>
      <c r="C998" s="5">
        <v>6</v>
      </c>
      <c r="D998" s="5">
        <v>6</v>
      </c>
    </row>
    <row r="999" spans="1:4" x14ac:dyDescent="0.2">
      <c r="A999" s="8" t="s">
        <v>2213</v>
      </c>
      <c r="B999" s="5">
        <v>6</v>
      </c>
      <c r="C999" s="5">
        <v>6</v>
      </c>
      <c r="D999" s="5">
        <v>6</v>
      </c>
    </row>
    <row r="1000" spans="1:4" x14ac:dyDescent="0.2">
      <c r="A1000" s="8" t="s">
        <v>2079</v>
      </c>
      <c r="B1000" s="5">
        <v>6</v>
      </c>
      <c r="C1000" s="5">
        <v>6</v>
      </c>
      <c r="D1000" s="5">
        <v>6</v>
      </c>
    </row>
    <row r="1001" spans="1:4" x14ac:dyDescent="0.2">
      <c r="A1001" s="4">
        <v>5825</v>
      </c>
      <c r="B1001" s="5">
        <v>6</v>
      </c>
      <c r="C1001" s="5">
        <v>6</v>
      </c>
      <c r="D1001" s="5">
        <v>6</v>
      </c>
    </row>
    <row r="1002" spans="1:4" x14ac:dyDescent="0.2">
      <c r="A1002" s="6" t="s">
        <v>479</v>
      </c>
      <c r="B1002" s="5">
        <v>6</v>
      </c>
      <c r="C1002" s="5">
        <v>6</v>
      </c>
      <c r="D1002" s="5">
        <v>6</v>
      </c>
    </row>
    <row r="1003" spans="1:4" x14ac:dyDescent="0.2">
      <c r="A1003" s="7" t="s">
        <v>1691</v>
      </c>
      <c r="B1003" s="5">
        <v>6</v>
      </c>
      <c r="C1003" s="5">
        <v>6</v>
      </c>
      <c r="D1003" s="5">
        <v>6</v>
      </c>
    </row>
    <row r="1004" spans="1:4" x14ac:dyDescent="0.2">
      <c r="A1004" s="8" t="s">
        <v>2215</v>
      </c>
      <c r="B1004" s="5">
        <v>3</v>
      </c>
      <c r="C1004" s="5">
        <v>3</v>
      </c>
      <c r="D1004" s="5">
        <v>3</v>
      </c>
    </row>
    <row r="1005" spans="1:4" x14ac:dyDescent="0.2">
      <c r="A1005" s="8" t="s">
        <v>2216</v>
      </c>
      <c r="B1005" s="5">
        <v>3</v>
      </c>
      <c r="C1005" s="5">
        <v>3</v>
      </c>
      <c r="D1005" s="5">
        <v>3</v>
      </c>
    </row>
    <row r="1006" spans="1:4" x14ac:dyDescent="0.2">
      <c r="A1006" s="4">
        <v>5826</v>
      </c>
      <c r="B1006" s="5">
        <v>12</v>
      </c>
      <c r="C1006" s="5">
        <v>12</v>
      </c>
      <c r="D1006" s="5">
        <v>12</v>
      </c>
    </row>
    <row r="1007" spans="1:4" x14ac:dyDescent="0.2">
      <c r="A1007" s="6" t="s">
        <v>480</v>
      </c>
      <c r="B1007" s="5">
        <v>12</v>
      </c>
      <c r="C1007" s="5">
        <v>12</v>
      </c>
      <c r="D1007" s="5">
        <v>12</v>
      </c>
    </row>
    <row r="1008" spans="1:4" x14ac:dyDescent="0.2">
      <c r="A1008" s="7" t="s">
        <v>1692</v>
      </c>
      <c r="B1008" s="5">
        <v>12</v>
      </c>
      <c r="C1008" s="5">
        <v>12</v>
      </c>
      <c r="D1008" s="5">
        <v>12</v>
      </c>
    </row>
    <row r="1009" spans="1:4" x14ac:dyDescent="0.2">
      <c r="A1009" s="8" t="s">
        <v>2218</v>
      </c>
      <c r="B1009" s="5">
        <v>4</v>
      </c>
      <c r="C1009" s="5">
        <v>4</v>
      </c>
      <c r="D1009" s="5">
        <v>4</v>
      </c>
    </row>
    <row r="1010" spans="1:4" x14ac:dyDescent="0.2">
      <c r="A1010" s="8" t="s">
        <v>2219</v>
      </c>
      <c r="B1010" s="5">
        <v>4</v>
      </c>
      <c r="C1010" s="5">
        <v>4</v>
      </c>
      <c r="D1010" s="5">
        <v>4</v>
      </c>
    </row>
    <row r="1011" spans="1:4" x14ac:dyDescent="0.2">
      <c r="A1011" s="8" t="s">
        <v>2217</v>
      </c>
      <c r="B1011" s="5">
        <v>4</v>
      </c>
      <c r="C1011" s="5">
        <v>4</v>
      </c>
      <c r="D1011" s="5">
        <v>4</v>
      </c>
    </row>
    <row r="1012" spans="1:4" x14ac:dyDescent="0.2">
      <c r="A1012" s="4">
        <v>5828</v>
      </c>
      <c r="B1012" s="5">
        <v>18</v>
      </c>
      <c r="C1012" s="5">
        <v>18</v>
      </c>
      <c r="D1012" s="5">
        <v>18</v>
      </c>
    </row>
    <row r="1013" spans="1:4" x14ac:dyDescent="0.2">
      <c r="A1013" s="6" t="s">
        <v>481</v>
      </c>
      <c r="B1013" s="5">
        <v>18</v>
      </c>
      <c r="C1013" s="5">
        <v>18</v>
      </c>
      <c r="D1013" s="5">
        <v>18</v>
      </c>
    </row>
    <row r="1014" spans="1:4" x14ac:dyDescent="0.2">
      <c r="A1014" s="7" t="s">
        <v>1693</v>
      </c>
      <c r="B1014" s="5">
        <v>18</v>
      </c>
      <c r="C1014" s="5">
        <v>18</v>
      </c>
      <c r="D1014" s="5">
        <v>18</v>
      </c>
    </row>
    <row r="1015" spans="1:4" x14ac:dyDescent="0.2">
      <c r="A1015" s="8" t="s">
        <v>2221</v>
      </c>
      <c r="B1015" s="5">
        <v>6</v>
      </c>
      <c r="C1015" s="5">
        <v>6</v>
      </c>
      <c r="D1015" s="5">
        <v>6</v>
      </c>
    </row>
    <row r="1016" spans="1:4" x14ac:dyDescent="0.2">
      <c r="A1016" s="8" t="s">
        <v>2220</v>
      </c>
      <c r="B1016" s="5">
        <v>6</v>
      </c>
      <c r="C1016" s="5">
        <v>6</v>
      </c>
      <c r="D1016" s="5">
        <v>6</v>
      </c>
    </row>
    <row r="1017" spans="1:4" x14ac:dyDescent="0.2">
      <c r="A1017" s="8" t="s">
        <v>2136</v>
      </c>
      <c r="B1017" s="5">
        <v>6</v>
      </c>
      <c r="C1017" s="5">
        <v>6</v>
      </c>
      <c r="D1017" s="5">
        <v>6</v>
      </c>
    </row>
    <row r="1018" spans="1:4" x14ac:dyDescent="0.2">
      <c r="A1018" s="4">
        <v>5832</v>
      </c>
      <c r="B1018" s="5">
        <v>12</v>
      </c>
      <c r="C1018" s="5">
        <v>12</v>
      </c>
      <c r="D1018" s="5">
        <v>12</v>
      </c>
    </row>
    <row r="1019" spans="1:4" x14ac:dyDescent="0.2">
      <c r="A1019" s="6" t="s">
        <v>482</v>
      </c>
      <c r="B1019" s="5">
        <v>12</v>
      </c>
      <c r="C1019" s="5">
        <v>12</v>
      </c>
      <c r="D1019" s="5">
        <v>12</v>
      </c>
    </row>
    <row r="1020" spans="1:4" x14ac:dyDescent="0.2">
      <c r="A1020" s="7" t="s">
        <v>1694</v>
      </c>
      <c r="B1020" s="5">
        <v>12</v>
      </c>
      <c r="C1020" s="5">
        <v>12</v>
      </c>
      <c r="D1020" s="5">
        <v>12</v>
      </c>
    </row>
    <row r="1021" spans="1:4" x14ac:dyDescent="0.2">
      <c r="A1021" s="8" t="s">
        <v>2130</v>
      </c>
      <c r="B1021" s="5">
        <v>6</v>
      </c>
      <c r="C1021" s="5">
        <v>6</v>
      </c>
      <c r="D1021" s="5">
        <v>6</v>
      </c>
    </row>
    <row r="1022" spans="1:4" x14ac:dyDescent="0.2">
      <c r="A1022" s="8" t="s">
        <v>2136</v>
      </c>
      <c r="B1022" s="5">
        <v>6</v>
      </c>
      <c r="C1022" s="5">
        <v>6</v>
      </c>
      <c r="D1022" s="5">
        <v>6</v>
      </c>
    </row>
    <row r="1023" spans="1:4" x14ac:dyDescent="0.2">
      <c r="A1023" s="4">
        <v>5860</v>
      </c>
      <c r="B1023" s="5">
        <v>8</v>
      </c>
      <c r="C1023" s="5">
        <v>8</v>
      </c>
      <c r="D1023" s="5">
        <v>8</v>
      </c>
    </row>
    <row r="1024" spans="1:4" x14ac:dyDescent="0.2">
      <c r="A1024" s="6" t="s">
        <v>483</v>
      </c>
      <c r="B1024" s="5">
        <v>8</v>
      </c>
      <c r="C1024" s="5">
        <v>8</v>
      </c>
      <c r="D1024" s="5">
        <v>8</v>
      </c>
    </row>
    <row r="1025" spans="1:4" x14ac:dyDescent="0.2">
      <c r="A1025" s="7" t="s">
        <v>1695</v>
      </c>
      <c r="B1025" s="5">
        <v>8</v>
      </c>
      <c r="C1025" s="5">
        <v>8</v>
      </c>
      <c r="D1025" s="5">
        <v>8</v>
      </c>
    </row>
    <row r="1026" spans="1:4" x14ac:dyDescent="0.2">
      <c r="A1026" s="8" t="s">
        <v>2223</v>
      </c>
      <c r="B1026" s="5">
        <v>4</v>
      </c>
      <c r="C1026" s="5">
        <v>4</v>
      </c>
      <c r="D1026" s="5">
        <v>4</v>
      </c>
    </row>
    <row r="1027" spans="1:4" x14ac:dyDescent="0.2">
      <c r="A1027" s="8" t="s">
        <v>2222</v>
      </c>
      <c r="B1027" s="5">
        <v>4</v>
      </c>
      <c r="C1027" s="5">
        <v>4</v>
      </c>
      <c r="D1027" s="5">
        <v>4</v>
      </c>
    </row>
    <row r="1028" spans="1:4" x14ac:dyDescent="0.2">
      <c r="A1028" s="4">
        <v>5861</v>
      </c>
      <c r="B1028" s="5">
        <v>3</v>
      </c>
      <c r="C1028" s="5">
        <v>3</v>
      </c>
      <c r="D1028" s="5">
        <v>3</v>
      </c>
    </row>
    <row r="1029" spans="1:4" x14ac:dyDescent="0.2">
      <c r="A1029" s="6" t="s">
        <v>483</v>
      </c>
      <c r="B1029" s="5">
        <v>3</v>
      </c>
      <c r="C1029" s="5">
        <v>3</v>
      </c>
      <c r="D1029" s="5">
        <v>3</v>
      </c>
    </row>
    <row r="1030" spans="1:4" x14ac:dyDescent="0.2">
      <c r="A1030" s="7" t="s">
        <v>1696</v>
      </c>
      <c r="B1030" s="5">
        <v>3</v>
      </c>
      <c r="C1030" s="5">
        <v>3</v>
      </c>
      <c r="D1030" s="5">
        <v>3</v>
      </c>
    </row>
    <row r="1031" spans="1:4" x14ac:dyDescent="0.2">
      <c r="A1031" s="8" t="s">
        <v>2223</v>
      </c>
      <c r="B1031" s="5">
        <v>3</v>
      </c>
      <c r="C1031" s="5">
        <v>3</v>
      </c>
      <c r="D1031" s="5">
        <v>3</v>
      </c>
    </row>
    <row r="1032" spans="1:4" x14ac:dyDescent="0.2">
      <c r="A1032" s="4">
        <v>5885</v>
      </c>
      <c r="B1032" s="5">
        <v>3</v>
      </c>
      <c r="C1032" s="5">
        <v>3</v>
      </c>
      <c r="D1032" s="5">
        <v>3</v>
      </c>
    </row>
    <row r="1033" spans="1:4" x14ac:dyDescent="0.2">
      <c r="A1033" s="6" t="s">
        <v>484</v>
      </c>
      <c r="B1033" s="5">
        <v>3</v>
      </c>
      <c r="C1033" s="5">
        <v>3</v>
      </c>
      <c r="D1033" s="5">
        <v>3</v>
      </c>
    </row>
    <row r="1034" spans="1:4" x14ac:dyDescent="0.2">
      <c r="A1034" s="7" t="s">
        <v>1697</v>
      </c>
      <c r="B1034" s="5">
        <v>3</v>
      </c>
      <c r="C1034" s="5">
        <v>3</v>
      </c>
      <c r="D1034" s="5">
        <v>3</v>
      </c>
    </row>
    <row r="1035" spans="1:4" x14ac:dyDescent="0.2">
      <c r="A1035" s="8" t="s">
        <v>2224</v>
      </c>
      <c r="B1035" s="5">
        <v>3</v>
      </c>
      <c r="C1035" s="5">
        <v>3</v>
      </c>
      <c r="D1035" s="5">
        <v>3</v>
      </c>
    </row>
    <row r="1036" spans="1:4" x14ac:dyDescent="0.2">
      <c r="A1036" s="4">
        <v>5887</v>
      </c>
      <c r="B1036" s="5">
        <v>6</v>
      </c>
      <c r="C1036" s="5">
        <v>6</v>
      </c>
      <c r="D1036" s="5">
        <v>6</v>
      </c>
    </row>
    <row r="1037" spans="1:4" x14ac:dyDescent="0.2">
      <c r="A1037" s="6" t="s">
        <v>485</v>
      </c>
      <c r="B1037" s="5">
        <v>6</v>
      </c>
      <c r="C1037" s="5">
        <v>6</v>
      </c>
      <c r="D1037" s="5">
        <v>6</v>
      </c>
    </row>
    <row r="1038" spans="1:4" x14ac:dyDescent="0.2">
      <c r="A1038" s="7" t="s">
        <v>1698</v>
      </c>
      <c r="B1038" s="5">
        <v>6</v>
      </c>
      <c r="C1038" s="5">
        <v>6</v>
      </c>
      <c r="D1038" s="5">
        <v>6</v>
      </c>
    </row>
    <row r="1039" spans="1:4" x14ac:dyDescent="0.2">
      <c r="A1039" s="8" t="s">
        <v>2225</v>
      </c>
      <c r="B1039" s="5">
        <v>3</v>
      </c>
      <c r="C1039" s="5">
        <v>3</v>
      </c>
      <c r="D1039" s="5">
        <v>3</v>
      </c>
    </row>
    <row r="1040" spans="1:4" x14ac:dyDescent="0.2">
      <c r="A1040" s="8" t="s">
        <v>2226</v>
      </c>
      <c r="B1040" s="5">
        <v>3</v>
      </c>
      <c r="C1040" s="5">
        <v>3</v>
      </c>
      <c r="D1040" s="5">
        <v>3</v>
      </c>
    </row>
    <row r="1041" spans="1:4" x14ac:dyDescent="0.2">
      <c r="A1041" s="4">
        <v>5916</v>
      </c>
      <c r="B1041" s="5">
        <v>3</v>
      </c>
      <c r="C1041" s="5">
        <v>3</v>
      </c>
      <c r="D1041" s="5">
        <v>3</v>
      </c>
    </row>
    <row r="1042" spans="1:4" x14ac:dyDescent="0.2">
      <c r="A1042" s="6" t="s">
        <v>484</v>
      </c>
      <c r="B1042" s="5">
        <v>3</v>
      </c>
      <c r="C1042" s="5">
        <v>3</v>
      </c>
      <c r="D1042" s="5">
        <v>3</v>
      </c>
    </row>
    <row r="1043" spans="1:4" x14ac:dyDescent="0.2">
      <c r="A1043" s="7" t="s">
        <v>1697</v>
      </c>
      <c r="B1043" s="5">
        <v>3</v>
      </c>
      <c r="C1043" s="5">
        <v>3</v>
      </c>
      <c r="D1043" s="5">
        <v>3</v>
      </c>
    </row>
    <row r="1044" spans="1:4" x14ac:dyDescent="0.2">
      <c r="A1044" s="8" t="s">
        <v>2227</v>
      </c>
      <c r="B1044" s="5">
        <v>3</v>
      </c>
      <c r="C1044" s="5">
        <v>3</v>
      </c>
      <c r="D1044" s="5">
        <v>3</v>
      </c>
    </row>
    <row r="1045" spans="1:4" x14ac:dyDescent="0.2">
      <c r="A1045" s="4">
        <v>5938</v>
      </c>
      <c r="B1045" s="5">
        <v>6</v>
      </c>
      <c r="C1045" s="5">
        <v>6</v>
      </c>
      <c r="D1045" s="5">
        <v>6</v>
      </c>
    </row>
    <row r="1046" spans="1:4" x14ac:dyDescent="0.2">
      <c r="A1046" s="6" t="s">
        <v>486</v>
      </c>
      <c r="B1046" s="5">
        <v>6</v>
      </c>
      <c r="C1046" s="5">
        <v>6</v>
      </c>
      <c r="D1046" s="5">
        <v>6</v>
      </c>
    </row>
    <row r="1047" spans="1:4" x14ac:dyDescent="0.2">
      <c r="A1047" s="7" t="s">
        <v>1699</v>
      </c>
      <c r="B1047" s="5">
        <v>6</v>
      </c>
      <c r="C1047" s="5">
        <v>6</v>
      </c>
      <c r="D1047" s="5">
        <v>6</v>
      </c>
    </row>
    <row r="1048" spans="1:4" x14ac:dyDescent="0.2">
      <c r="A1048" s="8" t="s">
        <v>2228</v>
      </c>
      <c r="B1048" s="5">
        <v>6</v>
      </c>
      <c r="C1048" s="5">
        <v>6</v>
      </c>
      <c r="D1048" s="5">
        <v>6</v>
      </c>
    </row>
    <row r="1049" spans="1:4" x14ac:dyDescent="0.2">
      <c r="A1049" s="4">
        <v>5945</v>
      </c>
      <c r="B1049" s="5">
        <v>3</v>
      </c>
      <c r="C1049" s="5">
        <v>3</v>
      </c>
      <c r="D1049" s="5">
        <v>3</v>
      </c>
    </row>
    <row r="1050" spans="1:4" x14ac:dyDescent="0.2">
      <c r="A1050" s="6" t="s">
        <v>487</v>
      </c>
      <c r="B1050" s="5">
        <v>3</v>
      </c>
      <c r="C1050" s="5">
        <v>3</v>
      </c>
      <c r="D1050" s="5">
        <v>3</v>
      </c>
    </row>
    <row r="1051" spans="1:4" x14ac:dyDescent="0.2">
      <c r="A1051" s="7" t="s">
        <v>1700</v>
      </c>
      <c r="B1051" s="5">
        <v>3</v>
      </c>
      <c r="C1051" s="5">
        <v>3</v>
      </c>
      <c r="D1051" s="5">
        <v>3</v>
      </c>
    </row>
    <row r="1052" spans="1:4" x14ac:dyDescent="0.2">
      <c r="A1052" s="8" t="s">
        <v>2229</v>
      </c>
      <c r="B1052" s="5">
        <v>3</v>
      </c>
      <c r="C1052" s="5">
        <v>3</v>
      </c>
      <c r="D1052" s="5">
        <v>3</v>
      </c>
    </row>
    <row r="1053" spans="1:4" x14ac:dyDescent="0.2">
      <c r="A1053" s="4">
        <v>13987</v>
      </c>
      <c r="B1053" s="5">
        <v>1</v>
      </c>
      <c r="C1053" s="5">
        <v>1</v>
      </c>
      <c r="D1053" s="5"/>
    </row>
    <row r="1054" spans="1:4" x14ac:dyDescent="0.2">
      <c r="A1054" s="6" t="s">
        <v>488</v>
      </c>
      <c r="B1054" s="5">
        <v>1</v>
      </c>
      <c r="C1054" s="5">
        <v>1</v>
      </c>
      <c r="D1054" s="5"/>
    </row>
    <row r="1055" spans="1:4" x14ac:dyDescent="0.2">
      <c r="A1055" s="7" t="s">
        <v>1701</v>
      </c>
      <c r="B1055" s="5">
        <v>1</v>
      </c>
      <c r="C1055" s="5">
        <v>1</v>
      </c>
      <c r="D1055" s="5"/>
    </row>
    <row r="1056" spans="1:4" x14ac:dyDescent="0.2">
      <c r="A1056" s="8" t="s">
        <v>2766</v>
      </c>
      <c r="B1056" s="5">
        <v>1</v>
      </c>
      <c r="C1056" s="5">
        <v>1</v>
      </c>
      <c r="D1056" s="5"/>
    </row>
    <row r="1057" spans="1:4" x14ac:dyDescent="0.2">
      <c r="A1057" s="4">
        <v>14059</v>
      </c>
      <c r="B1057" s="5">
        <v>1</v>
      </c>
      <c r="C1057" s="5">
        <v>1</v>
      </c>
      <c r="D1057" s="5"/>
    </row>
    <row r="1058" spans="1:4" x14ac:dyDescent="0.2">
      <c r="A1058" s="6" t="s">
        <v>489</v>
      </c>
      <c r="B1058" s="5">
        <v>1</v>
      </c>
      <c r="C1058" s="5">
        <v>1</v>
      </c>
      <c r="D1058" s="5"/>
    </row>
    <row r="1059" spans="1:4" x14ac:dyDescent="0.2">
      <c r="A1059" s="7" t="s">
        <v>1702</v>
      </c>
      <c r="B1059" s="5">
        <v>1</v>
      </c>
      <c r="C1059" s="5">
        <v>1</v>
      </c>
      <c r="D1059" s="5"/>
    </row>
    <row r="1060" spans="1:4" x14ac:dyDescent="0.2">
      <c r="A1060" s="8" t="s">
        <v>2766</v>
      </c>
      <c r="B1060" s="5">
        <v>1</v>
      </c>
      <c r="C1060" s="5">
        <v>1</v>
      </c>
      <c r="D1060" s="5"/>
    </row>
    <row r="1061" spans="1:4" x14ac:dyDescent="0.2">
      <c r="A1061" s="4">
        <v>14150</v>
      </c>
      <c r="B1061" s="5">
        <v>1</v>
      </c>
      <c r="C1061" s="5">
        <v>1</v>
      </c>
      <c r="D1061" s="5"/>
    </row>
    <row r="1062" spans="1:4" x14ac:dyDescent="0.2">
      <c r="A1062" s="6" t="s">
        <v>490</v>
      </c>
      <c r="B1062" s="5">
        <v>1</v>
      </c>
      <c r="C1062" s="5">
        <v>1</v>
      </c>
      <c r="D1062" s="5"/>
    </row>
    <row r="1063" spans="1:4" x14ac:dyDescent="0.2">
      <c r="A1063" s="7" t="s">
        <v>1703</v>
      </c>
      <c r="B1063" s="5">
        <v>1</v>
      </c>
      <c r="C1063" s="5">
        <v>1</v>
      </c>
      <c r="D1063" s="5"/>
    </row>
    <row r="1064" spans="1:4" x14ac:dyDescent="0.2">
      <c r="A1064" s="8" t="s">
        <v>2766</v>
      </c>
      <c r="B1064" s="5">
        <v>1</v>
      </c>
      <c r="C1064" s="5">
        <v>1</v>
      </c>
      <c r="D1064" s="5"/>
    </row>
    <row r="1065" spans="1:4" x14ac:dyDescent="0.2">
      <c r="A1065" s="4">
        <v>14234</v>
      </c>
      <c r="B1065" s="5">
        <v>1</v>
      </c>
      <c r="C1065" s="5">
        <v>1</v>
      </c>
      <c r="D1065" s="5"/>
    </row>
    <row r="1066" spans="1:4" x14ac:dyDescent="0.2">
      <c r="A1066" s="6" t="s">
        <v>491</v>
      </c>
      <c r="B1066" s="5">
        <v>1</v>
      </c>
      <c r="C1066" s="5">
        <v>1</v>
      </c>
      <c r="D1066" s="5"/>
    </row>
    <row r="1067" spans="1:4" x14ac:dyDescent="0.2">
      <c r="A1067" s="7" t="s">
        <v>1704</v>
      </c>
      <c r="B1067" s="5">
        <v>1</v>
      </c>
      <c r="C1067" s="5">
        <v>1</v>
      </c>
      <c r="D1067" s="5"/>
    </row>
    <row r="1068" spans="1:4" x14ac:dyDescent="0.2">
      <c r="A1068" s="8" t="s">
        <v>2766</v>
      </c>
      <c r="B1068" s="5">
        <v>1</v>
      </c>
      <c r="C1068" s="5">
        <v>1</v>
      </c>
      <c r="D1068" s="5"/>
    </row>
    <row r="1069" spans="1:4" x14ac:dyDescent="0.2">
      <c r="A1069" s="4">
        <v>14614</v>
      </c>
      <c r="B1069" s="5">
        <v>1</v>
      </c>
      <c r="C1069" s="5">
        <v>1</v>
      </c>
      <c r="D1069" s="5"/>
    </row>
    <row r="1070" spans="1:4" x14ac:dyDescent="0.2">
      <c r="A1070" s="6" t="s">
        <v>492</v>
      </c>
      <c r="B1070" s="5">
        <v>1</v>
      </c>
      <c r="C1070" s="5">
        <v>1</v>
      </c>
      <c r="D1070" s="5"/>
    </row>
    <row r="1071" spans="1:4" x14ac:dyDescent="0.2">
      <c r="A1071" s="7" t="s">
        <v>1705</v>
      </c>
      <c r="B1071" s="5">
        <v>1</v>
      </c>
      <c r="C1071" s="5">
        <v>1</v>
      </c>
      <c r="D1071" s="5"/>
    </row>
    <row r="1072" spans="1:4" x14ac:dyDescent="0.2">
      <c r="A1072" s="8" t="s">
        <v>2766</v>
      </c>
      <c r="B1072" s="5">
        <v>1</v>
      </c>
      <c r="C1072" s="5">
        <v>1</v>
      </c>
      <c r="D1072" s="5"/>
    </row>
    <row r="1073" spans="1:4" x14ac:dyDescent="0.2">
      <c r="A1073" s="4">
        <v>14953</v>
      </c>
      <c r="B1073" s="5">
        <v>1</v>
      </c>
      <c r="C1073" s="5">
        <v>1</v>
      </c>
      <c r="D1073" s="5"/>
    </row>
    <row r="1074" spans="1:4" x14ac:dyDescent="0.2">
      <c r="A1074" s="6" t="s">
        <v>493</v>
      </c>
      <c r="B1074" s="5">
        <v>1</v>
      </c>
      <c r="C1074" s="5">
        <v>1</v>
      </c>
      <c r="D1074" s="5"/>
    </row>
    <row r="1075" spans="1:4" x14ac:dyDescent="0.2">
      <c r="A1075" s="7" t="s">
        <v>1706</v>
      </c>
      <c r="B1075" s="5">
        <v>1</v>
      </c>
      <c r="C1075" s="5">
        <v>1</v>
      </c>
      <c r="D1075" s="5"/>
    </row>
    <row r="1076" spans="1:4" x14ac:dyDescent="0.2">
      <c r="A1076" s="8" t="s">
        <v>2766</v>
      </c>
      <c r="B1076" s="5">
        <v>1</v>
      </c>
      <c r="C1076" s="5">
        <v>1</v>
      </c>
      <c r="D1076" s="5"/>
    </row>
    <row r="1077" spans="1:4" x14ac:dyDescent="0.2">
      <c r="A1077" s="4">
        <v>16059</v>
      </c>
      <c r="B1077" s="5">
        <v>1</v>
      </c>
      <c r="C1077" s="5">
        <v>1</v>
      </c>
      <c r="D1077" s="5"/>
    </row>
    <row r="1078" spans="1:4" x14ac:dyDescent="0.2">
      <c r="A1078" s="6" t="s">
        <v>494</v>
      </c>
      <c r="B1078" s="5">
        <v>1</v>
      </c>
      <c r="C1078" s="5">
        <v>1</v>
      </c>
      <c r="D1078" s="5"/>
    </row>
    <row r="1079" spans="1:4" x14ac:dyDescent="0.2">
      <c r="A1079" s="7" t="s">
        <v>1707</v>
      </c>
      <c r="B1079" s="5">
        <v>1</v>
      </c>
      <c r="C1079" s="5">
        <v>1</v>
      </c>
      <c r="D1079" s="5"/>
    </row>
    <row r="1080" spans="1:4" x14ac:dyDescent="0.2">
      <c r="A1080" s="8" t="s">
        <v>2766</v>
      </c>
      <c r="B1080" s="5">
        <v>1</v>
      </c>
      <c r="C1080" s="5">
        <v>1</v>
      </c>
      <c r="D1080" s="5"/>
    </row>
    <row r="1081" spans="1:4" x14ac:dyDescent="0.2">
      <c r="A1081" s="4">
        <v>16612</v>
      </c>
      <c r="B1081" s="5">
        <v>1</v>
      </c>
      <c r="C1081" s="5">
        <v>1</v>
      </c>
      <c r="D1081" s="5"/>
    </row>
    <row r="1082" spans="1:4" x14ac:dyDescent="0.2">
      <c r="A1082" s="6" t="s">
        <v>495</v>
      </c>
      <c r="B1082" s="5">
        <v>1</v>
      </c>
      <c r="C1082" s="5">
        <v>1</v>
      </c>
      <c r="D1082" s="5"/>
    </row>
    <row r="1083" spans="1:4" x14ac:dyDescent="0.2">
      <c r="A1083" s="7" t="s">
        <v>1708</v>
      </c>
      <c r="B1083" s="5">
        <v>1</v>
      </c>
      <c r="C1083" s="5">
        <v>1</v>
      </c>
      <c r="D1083" s="5"/>
    </row>
    <row r="1084" spans="1:4" x14ac:dyDescent="0.2">
      <c r="A1084" s="8" t="s">
        <v>2766</v>
      </c>
      <c r="B1084" s="5">
        <v>1</v>
      </c>
      <c r="C1084" s="5">
        <v>1</v>
      </c>
      <c r="D1084" s="5"/>
    </row>
    <row r="1085" spans="1:4" x14ac:dyDescent="0.2">
      <c r="A1085" s="4">
        <v>16658</v>
      </c>
      <c r="B1085" s="5">
        <v>1</v>
      </c>
      <c r="C1085" s="5">
        <v>1</v>
      </c>
      <c r="D1085" s="5"/>
    </row>
    <row r="1086" spans="1:4" x14ac:dyDescent="0.2">
      <c r="A1086" s="6" t="s">
        <v>496</v>
      </c>
      <c r="B1086" s="5">
        <v>1</v>
      </c>
      <c r="C1086" s="5">
        <v>1</v>
      </c>
      <c r="D1086" s="5"/>
    </row>
    <row r="1087" spans="1:4" x14ac:dyDescent="0.2">
      <c r="A1087" s="7" t="s">
        <v>1709</v>
      </c>
      <c r="B1087" s="5">
        <v>1</v>
      </c>
      <c r="C1087" s="5">
        <v>1</v>
      </c>
      <c r="D1087" s="5"/>
    </row>
    <row r="1088" spans="1:4" x14ac:dyDescent="0.2">
      <c r="A1088" s="8" t="s">
        <v>2766</v>
      </c>
      <c r="B1088" s="5">
        <v>1</v>
      </c>
      <c r="C1088" s="5">
        <v>1</v>
      </c>
      <c r="D1088" s="5"/>
    </row>
    <row r="1089" spans="1:4" x14ac:dyDescent="0.2">
      <c r="A1089" s="4">
        <v>16804</v>
      </c>
      <c r="B1089" s="5">
        <v>1</v>
      </c>
      <c r="C1089" s="5">
        <v>1</v>
      </c>
      <c r="D1089" s="5"/>
    </row>
    <row r="1090" spans="1:4" x14ac:dyDescent="0.2">
      <c r="A1090" s="6" t="s">
        <v>497</v>
      </c>
      <c r="B1090" s="5">
        <v>1</v>
      </c>
      <c r="C1090" s="5">
        <v>1</v>
      </c>
      <c r="D1090" s="5"/>
    </row>
    <row r="1091" spans="1:4" x14ac:dyDescent="0.2">
      <c r="A1091" s="7" t="s">
        <v>1710</v>
      </c>
      <c r="B1091" s="5">
        <v>1</v>
      </c>
      <c r="C1091" s="5">
        <v>1</v>
      </c>
      <c r="D1091" s="5"/>
    </row>
    <row r="1092" spans="1:4" x14ac:dyDescent="0.2">
      <c r="A1092" s="8" t="s">
        <v>2766</v>
      </c>
      <c r="B1092" s="5">
        <v>1</v>
      </c>
      <c r="C1092" s="5">
        <v>1</v>
      </c>
      <c r="D1092" s="5"/>
    </row>
    <row r="1093" spans="1:4" x14ac:dyDescent="0.2">
      <c r="A1093" s="4">
        <v>16842</v>
      </c>
      <c r="B1093" s="5">
        <v>1</v>
      </c>
      <c r="C1093" s="5">
        <v>1</v>
      </c>
      <c r="D1093" s="5"/>
    </row>
    <row r="1094" spans="1:4" x14ac:dyDescent="0.2">
      <c r="A1094" s="6" t="s">
        <v>498</v>
      </c>
      <c r="B1094" s="5">
        <v>1</v>
      </c>
      <c r="C1094" s="5">
        <v>1</v>
      </c>
      <c r="D1094" s="5"/>
    </row>
    <row r="1095" spans="1:4" x14ac:dyDescent="0.2">
      <c r="A1095" s="7" t="s">
        <v>1711</v>
      </c>
      <c r="B1095" s="5">
        <v>1</v>
      </c>
      <c r="C1095" s="5">
        <v>1</v>
      </c>
      <c r="D1095" s="5"/>
    </row>
    <row r="1096" spans="1:4" x14ac:dyDescent="0.2">
      <c r="A1096" s="8" t="s">
        <v>2766</v>
      </c>
      <c r="B1096" s="5">
        <v>1</v>
      </c>
      <c r="C1096" s="5">
        <v>1</v>
      </c>
      <c r="D1096" s="5"/>
    </row>
    <row r="1097" spans="1:4" x14ac:dyDescent="0.2">
      <c r="A1097" s="4">
        <v>17007</v>
      </c>
      <c r="B1097" s="5">
        <v>1</v>
      </c>
      <c r="C1097" s="5">
        <v>1</v>
      </c>
      <c r="D1097" s="5"/>
    </row>
    <row r="1098" spans="1:4" x14ac:dyDescent="0.2">
      <c r="A1098" s="6" t="s">
        <v>499</v>
      </c>
      <c r="B1098" s="5">
        <v>1</v>
      </c>
      <c r="C1098" s="5">
        <v>1</v>
      </c>
      <c r="D1098" s="5"/>
    </row>
    <row r="1099" spans="1:4" x14ac:dyDescent="0.2">
      <c r="A1099" s="7" t="s">
        <v>1712</v>
      </c>
      <c r="B1099" s="5">
        <v>1</v>
      </c>
      <c r="C1099" s="5">
        <v>1</v>
      </c>
      <c r="D1099" s="5"/>
    </row>
    <row r="1100" spans="1:4" x14ac:dyDescent="0.2">
      <c r="A1100" s="8" t="s">
        <v>2766</v>
      </c>
      <c r="B1100" s="5">
        <v>1</v>
      </c>
      <c r="C1100" s="5">
        <v>1</v>
      </c>
      <c r="D1100" s="5"/>
    </row>
    <row r="1101" spans="1:4" x14ac:dyDescent="0.2">
      <c r="A1101" s="4">
        <v>17016</v>
      </c>
      <c r="B1101" s="5">
        <v>1</v>
      </c>
      <c r="C1101" s="5">
        <v>1</v>
      </c>
      <c r="D1101" s="5"/>
    </row>
    <row r="1102" spans="1:4" x14ac:dyDescent="0.2">
      <c r="A1102" s="6" t="s">
        <v>500</v>
      </c>
      <c r="B1102" s="5">
        <v>1</v>
      </c>
      <c r="C1102" s="5">
        <v>1</v>
      </c>
      <c r="D1102" s="5"/>
    </row>
    <row r="1103" spans="1:4" x14ac:dyDescent="0.2">
      <c r="A1103" s="7" t="s">
        <v>1713</v>
      </c>
      <c r="B1103" s="5">
        <v>1</v>
      </c>
      <c r="C1103" s="5">
        <v>1</v>
      </c>
      <c r="D1103" s="5"/>
    </row>
    <row r="1104" spans="1:4" x14ac:dyDescent="0.2">
      <c r="A1104" s="8" t="s">
        <v>2766</v>
      </c>
      <c r="B1104" s="5">
        <v>1</v>
      </c>
      <c r="C1104" s="5">
        <v>1</v>
      </c>
      <c r="D1104" s="5"/>
    </row>
    <row r="1105" spans="1:4" x14ac:dyDescent="0.2">
      <c r="A1105" s="4">
        <v>17133</v>
      </c>
      <c r="B1105" s="5">
        <v>1</v>
      </c>
      <c r="C1105" s="5">
        <v>1</v>
      </c>
      <c r="D1105" s="5"/>
    </row>
    <row r="1106" spans="1:4" x14ac:dyDescent="0.2">
      <c r="A1106" s="6" t="s">
        <v>501</v>
      </c>
      <c r="B1106" s="5">
        <v>1</v>
      </c>
      <c r="C1106" s="5">
        <v>1</v>
      </c>
      <c r="D1106" s="5"/>
    </row>
    <row r="1107" spans="1:4" x14ac:dyDescent="0.2">
      <c r="A1107" s="7" t="s">
        <v>1714</v>
      </c>
      <c r="B1107" s="5">
        <v>1</v>
      </c>
      <c r="C1107" s="5">
        <v>1</v>
      </c>
      <c r="D1107" s="5"/>
    </row>
    <row r="1108" spans="1:4" x14ac:dyDescent="0.2">
      <c r="A1108" s="8" t="s">
        <v>2766</v>
      </c>
      <c r="B1108" s="5">
        <v>1</v>
      </c>
      <c r="C1108" s="5">
        <v>1</v>
      </c>
      <c r="D1108" s="5"/>
    </row>
    <row r="1109" spans="1:4" x14ac:dyDescent="0.2">
      <c r="A1109" s="4">
        <v>17494</v>
      </c>
      <c r="B1109" s="5">
        <v>1</v>
      </c>
      <c r="C1109" s="5">
        <v>1</v>
      </c>
      <c r="D1109" s="5"/>
    </row>
    <row r="1110" spans="1:4" x14ac:dyDescent="0.2">
      <c r="A1110" s="6" t="s">
        <v>502</v>
      </c>
      <c r="B1110" s="5">
        <v>1</v>
      </c>
      <c r="C1110" s="5">
        <v>1</v>
      </c>
      <c r="D1110" s="5"/>
    </row>
    <row r="1111" spans="1:4" x14ac:dyDescent="0.2">
      <c r="A1111" s="7" t="s">
        <v>1715</v>
      </c>
      <c r="B1111" s="5">
        <v>1</v>
      </c>
      <c r="C1111" s="5">
        <v>1</v>
      </c>
      <c r="D1111" s="5"/>
    </row>
    <row r="1112" spans="1:4" x14ac:dyDescent="0.2">
      <c r="A1112" s="8" t="s">
        <v>2766</v>
      </c>
      <c r="B1112" s="5">
        <v>1</v>
      </c>
      <c r="C1112" s="5">
        <v>1</v>
      </c>
      <c r="D1112" s="5"/>
    </row>
    <row r="1113" spans="1:4" x14ac:dyDescent="0.2">
      <c r="A1113" s="4">
        <v>17539</v>
      </c>
      <c r="B1113" s="5">
        <v>1</v>
      </c>
      <c r="C1113" s="5">
        <v>1</v>
      </c>
      <c r="D1113" s="5"/>
    </row>
    <row r="1114" spans="1:4" x14ac:dyDescent="0.2">
      <c r="A1114" s="6" t="s">
        <v>503</v>
      </c>
      <c r="B1114" s="5">
        <v>1</v>
      </c>
      <c r="C1114" s="5">
        <v>1</v>
      </c>
      <c r="D1114" s="5"/>
    </row>
    <row r="1115" spans="1:4" x14ac:dyDescent="0.2">
      <c r="A1115" s="7" t="s">
        <v>1716</v>
      </c>
      <c r="B1115" s="5">
        <v>1</v>
      </c>
      <c r="C1115" s="5">
        <v>1</v>
      </c>
      <c r="D1115" s="5"/>
    </row>
    <row r="1116" spans="1:4" x14ac:dyDescent="0.2">
      <c r="A1116" s="8" t="s">
        <v>2766</v>
      </c>
      <c r="B1116" s="5">
        <v>1</v>
      </c>
      <c r="C1116" s="5">
        <v>1</v>
      </c>
      <c r="D1116" s="5"/>
    </row>
    <row r="1117" spans="1:4" x14ac:dyDescent="0.2">
      <c r="A1117" s="4">
        <v>18396</v>
      </c>
      <c r="B1117" s="5">
        <v>1</v>
      </c>
      <c r="C1117" s="5">
        <v>1</v>
      </c>
      <c r="D1117" s="5"/>
    </row>
    <row r="1118" spans="1:4" x14ac:dyDescent="0.2">
      <c r="A1118" s="6" t="s">
        <v>504</v>
      </c>
      <c r="B1118" s="5">
        <v>1</v>
      </c>
      <c r="C1118" s="5">
        <v>1</v>
      </c>
      <c r="D1118" s="5"/>
    </row>
    <row r="1119" spans="1:4" x14ac:dyDescent="0.2">
      <c r="A1119" s="7" t="s">
        <v>1717</v>
      </c>
      <c r="B1119" s="5">
        <v>1</v>
      </c>
      <c r="C1119" s="5">
        <v>1</v>
      </c>
      <c r="D1119" s="5"/>
    </row>
    <row r="1120" spans="1:4" x14ac:dyDescent="0.2">
      <c r="A1120" s="8" t="s">
        <v>2766</v>
      </c>
      <c r="B1120" s="5">
        <v>1</v>
      </c>
      <c r="C1120" s="5">
        <v>1</v>
      </c>
      <c r="D1120" s="5"/>
    </row>
    <row r="1121" spans="1:4" x14ac:dyDescent="0.2">
      <c r="A1121" s="4">
        <v>18936</v>
      </c>
      <c r="B1121" s="5">
        <v>1</v>
      </c>
      <c r="C1121" s="5">
        <v>1</v>
      </c>
      <c r="D1121" s="5"/>
    </row>
    <row r="1122" spans="1:4" x14ac:dyDescent="0.2">
      <c r="A1122" s="6" t="s">
        <v>505</v>
      </c>
      <c r="B1122" s="5">
        <v>1</v>
      </c>
      <c r="C1122" s="5">
        <v>1</v>
      </c>
      <c r="D1122" s="5"/>
    </row>
    <row r="1123" spans="1:4" x14ac:dyDescent="0.2">
      <c r="A1123" s="7" t="s">
        <v>1718</v>
      </c>
      <c r="B1123" s="5">
        <v>1</v>
      </c>
      <c r="C1123" s="5">
        <v>1</v>
      </c>
      <c r="D1123" s="5"/>
    </row>
    <row r="1124" spans="1:4" x14ac:dyDescent="0.2">
      <c r="A1124" s="8" t="s">
        <v>2766</v>
      </c>
      <c r="B1124" s="5">
        <v>1</v>
      </c>
      <c r="C1124" s="5">
        <v>1</v>
      </c>
      <c r="D1124" s="5"/>
    </row>
    <row r="1125" spans="1:4" x14ac:dyDescent="0.2">
      <c r="A1125" s="4">
        <v>18980</v>
      </c>
      <c r="B1125" s="5">
        <v>1</v>
      </c>
      <c r="C1125" s="5">
        <v>1</v>
      </c>
      <c r="D1125" s="5"/>
    </row>
    <row r="1126" spans="1:4" x14ac:dyDescent="0.2">
      <c r="A1126" s="6" t="s">
        <v>506</v>
      </c>
      <c r="B1126" s="5">
        <v>1</v>
      </c>
      <c r="C1126" s="5">
        <v>1</v>
      </c>
      <c r="D1126" s="5"/>
    </row>
    <row r="1127" spans="1:4" x14ac:dyDescent="0.2">
      <c r="A1127" s="7" t="s">
        <v>1719</v>
      </c>
      <c r="B1127" s="5">
        <v>1</v>
      </c>
      <c r="C1127" s="5">
        <v>1</v>
      </c>
      <c r="D1127" s="5"/>
    </row>
    <row r="1128" spans="1:4" x14ac:dyDescent="0.2">
      <c r="A1128" s="8" t="s">
        <v>2766</v>
      </c>
      <c r="B1128" s="5">
        <v>1</v>
      </c>
      <c r="C1128" s="5">
        <v>1</v>
      </c>
      <c r="D1128" s="5"/>
    </row>
    <row r="1129" spans="1:4" x14ac:dyDescent="0.2">
      <c r="A1129" s="4">
        <v>19004</v>
      </c>
      <c r="B1129" s="5">
        <v>1</v>
      </c>
      <c r="C1129" s="5">
        <v>1</v>
      </c>
      <c r="D1129" s="5"/>
    </row>
    <row r="1130" spans="1:4" x14ac:dyDescent="0.2">
      <c r="A1130" s="6" t="s">
        <v>507</v>
      </c>
      <c r="B1130" s="5">
        <v>1</v>
      </c>
      <c r="C1130" s="5">
        <v>1</v>
      </c>
      <c r="D1130" s="5"/>
    </row>
    <row r="1131" spans="1:4" x14ac:dyDescent="0.2">
      <c r="A1131" s="7" t="s">
        <v>1720</v>
      </c>
      <c r="B1131" s="5">
        <v>1</v>
      </c>
      <c r="C1131" s="5">
        <v>1</v>
      </c>
      <c r="D1131" s="5"/>
    </row>
    <row r="1132" spans="1:4" x14ac:dyDescent="0.2">
      <c r="A1132" s="8" t="s">
        <v>2766</v>
      </c>
      <c r="B1132" s="5">
        <v>1</v>
      </c>
      <c r="C1132" s="5">
        <v>1</v>
      </c>
      <c r="D1132" s="5"/>
    </row>
    <row r="1133" spans="1:4" x14ac:dyDescent="0.2">
      <c r="A1133" s="4">
        <v>19159</v>
      </c>
      <c r="B1133" s="5">
        <v>1</v>
      </c>
      <c r="C1133" s="5">
        <v>1</v>
      </c>
      <c r="D1133" s="5"/>
    </row>
    <row r="1134" spans="1:4" x14ac:dyDescent="0.2">
      <c r="A1134" s="6" t="s">
        <v>508</v>
      </c>
      <c r="B1134" s="5">
        <v>1</v>
      </c>
      <c r="C1134" s="5">
        <v>1</v>
      </c>
      <c r="D1134" s="5"/>
    </row>
    <row r="1135" spans="1:4" x14ac:dyDescent="0.2">
      <c r="A1135" s="7" t="s">
        <v>1721</v>
      </c>
      <c r="B1135" s="5">
        <v>1</v>
      </c>
      <c r="C1135" s="5">
        <v>1</v>
      </c>
      <c r="D1135" s="5"/>
    </row>
    <row r="1136" spans="1:4" x14ac:dyDescent="0.2">
      <c r="A1136" s="8" t="s">
        <v>2766</v>
      </c>
      <c r="B1136" s="5">
        <v>1</v>
      </c>
      <c r="C1136" s="5">
        <v>1</v>
      </c>
      <c r="D1136" s="5"/>
    </row>
    <row r="1137" spans="1:4" x14ac:dyDescent="0.2">
      <c r="A1137" s="4">
        <v>19164</v>
      </c>
      <c r="B1137" s="5">
        <v>1</v>
      </c>
      <c r="C1137" s="5">
        <v>1</v>
      </c>
      <c r="D1137" s="5"/>
    </row>
    <row r="1138" spans="1:4" x14ac:dyDescent="0.2">
      <c r="A1138" s="6" t="s">
        <v>509</v>
      </c>
      <c r="B1138" s="5">
        <v>1</v>
      </c>
      <c r="C1138" s="5">
        <v>1</v>
      </c>
      <c r="D1138" s="5"/>
    </row>
    <row r="1139" spans="1:4" x14ac:dyDescent="0.2">
      <c r="A1139" s="7" t="s">
        <v>1722</v>
      </c>
      <c r="B1139" s="5">
        <v>1</v>
      </c>
      <c r="C1139" s="5">
        <v>1</v>
      </c>
      <c r="D1139" s="5"/>
    </row>
    <row r="1140" spans="1:4" x14ac:dyDescent="0.2">
      <c r="A1140" s="8" t="s">
        <v>2766</v>
      </c>
      <c r="B1140" s="5">
        <v>1</v>
      </c>
      <c r="C1140" s="5">
        <v>1</v>
      </c>
      <c r="D1140" s="5"/>
    </row>
    <row r="1141" spans="1:4" x14ac:dyDescent="0.2">
      <c r="A1141" s="4">
        <v>19242</v>
      </c>
      <c r="B1141" s="5">
        <v>1</v>
      </c>
      <c r="C1141" s="5">
        <v>1</v>
      </c>
      <c r="D1141" s="5"/>
    </row>
    <row r="1142" spans="1:4" x14ac:dyDescent="0.2">
      <c r="A1142" s="6" t="s">
        <v>510</v>
      </c>
      <c r="B1142" s="5">
        <v>1</v>
      </c>
      <c r="C1142" s="5">
        <v>1</v>
      </c>
      <c r="D1142" s="5"/>
    </row>
    <row r="1143" spans="1:4" x14ac:dyDescent="0.2">
      <c r="A1143" s="7" t="s">
        <v>1723</v>
      </c>
      <c r="B1143" s="5">
        <v>1</v>
      </c>
      <c r="C1143" s="5">
        <v>1</v>
      </c>
      <c r="D1143" s="5"/>
    </row>
    <row r="1144" spans="1:4" x14ac:dyDescent="0.2">
      <c r="A1144" s="8" t="s">
        <v>2766</v>
      </c>
      <c r="B1144" s="5">
        <v>1</v>
      </c>
      <c r="C1144" s="5">
        <v>1</v>
      </c>
      <c r="D1144" s="5"/>
    </row>
    <row r="1145" spans="1:4" x14ac:dyDescent="0.2">
      <c r="A1145" s="4">
        <v>19427</v>
      </c>
      <c r="B1145" s="5">
        <v>1</v>
      </c>
      <c r="C1145" s="5">
        <v>1</v>
      </c>
      <c r="D1145" s="5"/>
    </row>
    <row r="1146" spans="1:4" x14ac:dyDescent="0.2">
      <c r="A1146" s="6" t="s">
        <v>511</v>
      </c>
      <c r="B1146" s="5">
        <v>1</v>
      </c>
      <c r="C1146" s="5">
        <v>1</v>
      </c>
      <c r="D1146" s="5"/>
    </row>
    <row r="1147" spans="1:4" x14ac:dyDescent="0.2">
      <c r="A1147" s="7" t="s">
        <v>1724</v>
      </c>
      <c r="B1147" s="5">
        <v>1</v>
      </c>
      <c r="C1147" s="5">
        <v>1</v>
      </c>
      <c r="D1147" s="5"/>
    </row>
    <row r="1148" spans="1:4" x14ac:dyDescent="0.2">
      <c r="A1148" s="8" t="s">
        <v>2766</v>
      </c>
      <c r="B1148" s="5">
        <v>1</v>
      </c>
      <c r="C1148" s="5">
        <v>1</v>
      </c>
      <c r="D1148" s="5"/>
    </row>
    <row r="1149" spans="1:4" x14ac:dyDescent="0.2">
      <c r="A1149" s="4">
        <v>19438</v>
      </c>
      <c r="B1149" s="5">
        <v>1</v>
      </c>
      <c r="C1149" s="5">
        <v>1</v>
      </c>
      <c r="D1149" s="5"/>
    </row>
    <row r="1150" spans="1:4" x14ac:dyDescent="0.2">
      <c r="A1150" s="6" t="s">
        <v>512</v>
      </c>
      <c r="B1150" s="5">
        <v>1</v>
      </c>
      <c r="C1150" s="5">
        <v>1</v>
      </c>
      <c r="D1150" s="5"/>
    </row>
    <row r="1151" spans="1:4" x14ac:dyDescent="0.2">
      <c r="A1151" s="7" t="s">
        <v>1725</v>
      </c>
      <c r="B1151" s="5">
        <v>1</v>
      </c>
      <c r="C1151" s="5">
        <v>1</v>
      </c>
      <c r="D1151" s="5"/>
    </row>
    <row r="1152" spans="1:4" x14ac:dyDescent="0.2">
      <c r="A1152" s="8" t="s">
        <v>2766</v>
      </c>
      <c r="B1152" s="5">
        <v>1</v>
      </c>
      <c r="C1152" s="5">
        <v>1</v>
      </c>
      <c r="D1152" s="5"/>
    </row>
    <row r="1153" spans="1:4" x14ac:dyDescent="0.2">
      <c r="A1153" s="4">
        <v>19547</v>
      </c>
      <c r="B1153" s="5">
        <v>1</v>
      </c>
      <c r="C1153" s="5">
        <v>1</v>
      </c>
      <c r="D1153" s="5"/>
    </row>
    <row r="1154" spans="1:4" x14ac:dyDescent="0.2">
      <c r="A1154" s="6" t="s">
        <v>513</v>
      </c>
      <c r="B1154" s="5">
        <v>1</v>
      </c>
      <c r="C1154" s="5">
        <v>1</v>
      </c>
      <c r="D1154" s="5"/>
    </row>
    <row r="1155" spans="1:4" x14ac:dyDescent="0.2">
      <c r="A1155" s="7" t="s">
        <v>1726</v>
      </c>
      <c r="B1155" s="5">
        <v>1</v>
      </c>
      <c r="C1155" s="5">
        <v>1</v>
      </c>
      <c r="D1155" s="5"/>
    </row>
    <row r="1156" spans="1:4" x14ac:dyDescent="0.2">
      <c r="A1156" s="8" t="s">
        <v>2766</v>
      </c>
      <c r="B1156" s="5">
        <v>1</v>
      </c>
      <c r="C1156" s="5">
        <v>1</v>
      </c>
      <c r="D1156" s="5"/>
    </row>
    <row r="1157" spans="1:4" x14ac:dyDescent="0.2">
      <c r="A1157" s="4">
        <v>19655</v>
      </c>
      <c r="B1157" s="5">
        <v>1</v>
      </c>
      <c r="C1157" s="5">
        <v>1</v>
      </c>
      <c r="D1157" s="5"/>
    </row>
    <row r="1158" spans="1:4" x14ac:dyDescent="0.2">
      <c r="A1158" s="6" t="s">
        <v>514</v>
      </c>
      <c r="B1158" s="5">
        <v>1</v>
      </c>
      <c r="C1158" s="5">
        <v>1</v>
      </c>
      <c r="D1158" s="5"/>
    </row>
    <row r="1159" spans="1:4" x14ac:dyDescent="0.2">
      <c r="A1159" s="7" t="s">
        <v>1727</v>
      </c>
      <c r="B1159" s="5">
        <v>1</v>
      </c>
      <c r="C1159" s="5">
        <v>1</v>
      </c>
      <c r="D1159" s="5"/>
    </row>
    <row r="1160" spans="1:4" x14ac:dyDescent="0.2">
      <c r="A1160" s="8" t="s">
        <v>2766</v>
      </c>
      <c r="B1160" s="5">
        <v>1</v>
      </c>
      <c r="C1160" s="5">
        <v>1</v>
      </c>
      <c r="D1160" s="5"/>
    </row>
    <row r="1161" spans="1:4" x14ac:dyDescent="0.2">
      <c r="A1161" s="4">
        <v>19892</v>
      </c>
      <c r="B1161" s="5">
        <v>1</v>
      </c>
      <c r="C1161" s="5">
        <v>1</v>
      </c>
      <c r="D1161" s="5"/>
    </row>
    <row r="1162" spans="1:4" x14ac:dyDescent="0.2">
      <c r="A1162" s="6" t="s">
        <v>515</v>
      </c>
      <c r="B1162" s="5">
        <v>1</v>
      </c>
      <c r="C1162" s="5">
        <v>1</v>
      </c>
      <c r="D1162" s="5"/>
    </row>
    <row r="1163" spans="1:4" x14ac:dyDescent="0.2">
      <c r="A1163" s="7" t="s">
        <v>1728</v>
      </c>
      <c r="B1163" s="5">
        <v>1</v>
      </c>
      <c r="C1163" s="5">
        <v>1</v>
      </c>
      <c r="D1163" s="5"/>
    </row>
    <row r="1164" spans="1:4" x14ac:dyDescent="0.2">
      <c r="A1164" s="8" t="s">
        <v>2766</v>
      </c>
      <c r="B1164" s="5">
        <v>1</v>
      </c>
      <c r="C1164" s="5">
        <v>1</v>
      </c>
      <c r="D1164" s="5"/>
    </row>
    <row r="1165" spans="1:4" x14ac:dyDescent="0.2">
      <c r="A1165" s="4">
        <v>19893</v>
      </c>
      <c r="B1165" s="5">
        <v>1</v>
      </c>
      <c r="C1165" s="5">
        <v>1</v>
      </c>
      <c r="D1165" s="5"/>
    </row>
    <row r="1166" spans="1:4" x14ac:dyDescent="0.2">
      <c r="A1166" s="6" t="s">
        <v>516</v>
      </c>
      <c r="B1166" s="5">
        <v>1</v>
      </c>
      <c r="C1166" s="5">
        <v>1</v>
      </c>
      <c r="D1166" s="5"/>
    </row>
    <row r="1167" spans="1:4" x14ac:dyDescent="0.2">
      <c r="A1167" s="7" t="s">
        <v>1729</v>
      </c>
      <c r="B1167" s="5">
        <v>1</v>
      </c>
      <c r="C1167" s="5">
        <v>1</v>
      </c>
      <c r="D1167" s="5"/>
    </row>
    <row r="1168" spans="1:4" x14ac:dyDescent="0.2">
      <c r="A1168" s="8" t="s">
        <v>2766</v>
      </c>
      <c r="B1168" s="5">
        <v>1</v>
      </c>
      <c r="C1168" s="5">
        <v>1</v>
      </c>
      <c r="D1168" s="5"/>
    </row>
    <row r="1169" spans="1:4" x14ac:dyDescent="0.2">
      <c r="A1169" s="4">
        <v>20123</v>
      </c>
      <c r="B1169" s="5">
        <v>1</v>
      </c>
      <c r="C1169" s="5">
        <v>1</v>
      </c>
      <c r="D1169" s="5"/>
    </row>
    <row r="1170" spans="1:4" x14ac:dyDescent="0.2">
      <c r="A1170" s="6" t="s">
        <v>517</v>
      </c>
      <c r="B1170" s="5">
        <v>1</v>
      </c>
      <c r="C1170" s="5">
        <v>1</v>
      </c>
      <c r="D1170" s="5"/>
    </row>
    <row r="1171" spans="1:4" x14ac:dyDescent="0.2">
      <c r="A1171" s="7" t="s">
        <v>1730</v>
      </c>
      <c r="B1171" s="5">
        <v>1</v>
      </c>
      <c r="C1171" s="5">
        <v>1</v>
      </c>
      <c r="D1171" s="5"/>
    </row>
    <row r="1172" spans="1:4" x14ac:dyDescent="0.2">
      <c r="A1172" s="8" t="s">
        <v>2766</v>
      </c>
      <c r="B1172" s="5">
        <v>1</v>
      </c>
      <c r="C1172" s="5">
        <v>1</v>
      </c>
      <c r="D1172" s="5"/>
    </row>
    <row r="1173" spans="1:4" x14ac:dyDescent="0.2">
      <c r="A1173" s="4">
        <v>20961</v>
      </c>
      <c r="B1173" s="5">
        <v>1</v>
      </c>
      <c r="C1173" s="5">
        <v>1</v>
      </c>
      <c r="D1173" s="5"/>
    </row>
    <row r="1174" spans="1:4" x14ac:dyDescent="0.2">
      <c r="A1174" s="6" t="s">
        <v>518</v>
      </c>
      <c r="B1174" s="5">
        <v>1</v>
      </c>
      <c r="C1174" s="5">
        <v>1</v>
      </c>
      <c r="D1174" s="5"/>
    </row>
    <row r="1175" spans="1:4" x14ac:dyDescent="0.2">
      <c r="A1175" s="7" t="s">
        <v>1731</v>
      </c>
      <c r="B1175" s="5">
        <v>1</v>
      </c>
      <c r="C1175" s="5">
        <v>1</v>
      </c>
      <c r="D1175" s="5"/>
    </row>
    <row r="1176" spans="1:4" x14ac:dyDescent="0.2">
      <c r="A1176" s="8" t="s">
        <v>2766</v>
      </c>
      <c r="B1176" s="5">
        <v>1</v>
      </c>
      <c r="C1176" s="5">
        <v>1</v>
      </c>
      <c r="D1176" s="5"/>
    </row>
    <row r="1177" spans="1:4" x14ac:dyDescent="0.2">
      <c r="A1177" s="4">
        <v>21186</v>
      </c>
      <c r="B1177" s="5">
        <v>1</v>
      </c>
      <c r="C1177" s="5">
        <v>1</v>
      </c>
      <c r="D1177" s="5"/>
    </row>
    <row r="1178" spans="1:4" x14ac:dyDescent="0.2">
      <c r="A1178" s="6" t="s">
        <v>519</v>
      </c>
      <c r="B1178" s="5">
        <v>1</v>
      </c>
      <c r="C1178" s="5">
        <v>1</v>
      </c>
      <c r="D1178" s="5"/>
    </row>
    <row r="1179" spans="1:4" x14ac:dyDescent="0.2">
      <c r="A1179" s="7" t="s">
        <v>1732</v>
      </c>
      <c r="B1179" s="5">
        <v>1</v>
      </c>
      <c r="C1179" s="5">
        <v>1</v>
      </c>
      <c r="D1179" s="5"/>
    </row>
    <row r="1180" spans="1:4" x14ac:dyDescent="0.2">
      <c r="A1180" s="8" t="s">
        <v>2766</v>
      </c>
      <c r="B1180" s="5">
        <v>1</v>
      </c>
      <c r="C1180" s="5">
        <v>1</v>
      </c>
      <c r="D1180" s="5"/>
    </row>
    <row r="1181" spans="1:4" x14ac:dyDescent="0.2">
      <c r="A1181" s="4">
        <v>21576</v>
      </c>
      <c r="B1181" s="5">
        <v>1</v>
      </c>
      <c r="C1181" s="5">
        <v>1</v>
      </c>
      <c r="D1181" s="5"/>
    </row>
    <row r="1182" spans="1:4" x14ac:dyDescent="0.2">
      <c r="A1182" s="6" t="s">
        <v>495</v>
      </c>
      <c r="B1182" s="5">
        <v>1</v>
      </c>
      <c r="C1182" s="5">
        <v>1</v>
      </c>
      <c r="D1182" s="5"/>
    </row>
    <row r="1183" spans="1:4" x14ac:dyDescent="0.2">
      <c r="A1183" s="7" t="s">
        <v>1708</v>
      </c>
      <c r="B1183" s="5">
        <v>1</v>
      </c>
      <c r="C1183" s="5">
        <v>1</v>
      </c>
      <c r="D1183" s="5"/>
    </row>
    <row r="1184" spans="1:4" x14ac:dyDescent="0.2">
      <c r="A1184" s="8" t="s">
        <v>2766</v>
      </c>
      <c r="B1184" s="5">
        <v>1</v>
      </c>
      <c r="C1184" s="5">
        <v>1</v>
      </c>
      <c r="D1184" s="5"/>
    </row>
    <row r="1185" spans="1:4" x14ac:dyDescent="0.2">
      <c r="A1185" s="4">
        <v>21583</v>
      </c>
      <c r="B1185" s="5">
        <v>1</v>
      </c>
      <c r="C1185" s="5">
        <v>1</v>
      </c>
      <c r="D1185" s="5"/>
    </row>
    <row r="1186" spans="1:4" x14ac:dyDescent="0.2">
      <c r="A1186" s="6" t="s">
        <v>497</v>
      </c>
      <c r="B1186" s="5">
        <v>1</v>
      </c>
      <c r="C1186" s="5">
        <v>1</v>
      </c>
      <c r="D1186" s="5"/>
    </row>
    <row r="1187" spans="1:4" x14ac:dyDescent="0.2">
      <c r="A1187" s="7" t="s">
        <v>1710</v>
      </c>
      <c r="B1187" s="5">
        <v>1</v>
      </c>
      <c r="C1187" s="5">
        <v>1</v>
      </c>
      <c r="D1187" s="5"/>
    </row>
    <row r="1188" spans="1:4" x14ac:dyDescent="0.2">
      <c r="A1188" s="8" t="s">
        <v>2766</v>
      </c>
      <c r="B1188" s="5">
        <v>1</v>
      </c>
      <c r="C1188" s="5">
        <v>1</v>
      </c>
      <c r="D1188" s="5"/>
    </row>
    <row r="1189" spans="1:4" x14ac:dyDescent="0.2">
      <c r="A1189" s="4">
        <v>21676</v>
      </c>
      <c r="B1189" s="5">
        <v>1</v>
      </c>
      <c r="C1189" s="5">
        <v>1</v>
      </c>
      <c r="D1189" s="5"/>
    </row>
    <row r="1190" spans="1:4" x14ac:dyDescent="0.2">
      <c r="A1190" s="6" t="s">
        <v>520</v>
      </c>
      <c r="B1190" s="5">
        <v>1</v>
      </c>
      <c r="C1190" s="5">
        <v>1</v>
      </c>
      <c r="D1190" s="5"/>
    </row>
    <row r="1191" spans="1:4" x14ac:dyDescent="0.2">
      <c r="A1191" s="7" t="s">
        <v>1733</v>
      </c>
      <c r="B1191" s="5">
        <v>1</v>
      </c>
      <c r="C1191" s="5">
        <v>1</v>
      </c>
      <c r="D1191" s="5"/>
    </row>
    <row r="1192" spans="1:4" x14ac:dyDescent="0.2">
      <c r="A1192" s="8" t="s">
        <v>2766</v>
      </c>
      <c r="B1192" s="5">
        <v>1</v>
      </c>
      <c r="C1192" s="5">
        <v>1</v>
      </c>
      <c r="D1192" s="5"/>
    </row>
    <row r="1193" spans="1:4" x14ac:dyDescent="0.2">
      <c r="A1193" s="4">
        <v>21678</v>
      </c>
      <c r="B1193" s="5">
        <v>1</v>
      </c>
      <c r="C1193" s="5">
        <v>1</v>
      </c>
      <c r="D1193" s="5"/>
    </row>
    <row r="1194" spans="1:4" x14ac:dyDescent="0.2">
      <c r="A1194" s="6" t="s">
        <v>497</v>
      </c>
      <c r="B1194" s="5">
        <v>1</v>
      </c>
      <c r="C1194" s="5">
        <v>1</v>
      </c>
      <c r="D1194" s="5"/>
    </row>
    <row r="1195" spans="1:4" x14ac:dyDescent="0.2">
      <c r="A1195" s="7" t="s">
        <v>1710</v>
      </c>
      <c r="B1195" s="5">
        <v>1</v>
      </c>
      <c r="C1195" s="5">
        <v>1</v>
      </c>
      <c r="D1195" s="5"/>
    </row>
    <row r="1196" spans="1:4" x14ac:dyDescent="0.2">
      <c r="A1196" s="8" t="s">
        <v>2766</v>
      </c>
      <c r="B1196" s="5">
        <v>1</v>
      </c>
      <c r="C1196" s="5">
        <v>1</v>
      </c>
      <c r="D1196" s="5"/>
    </row>
    <row r="1197" spans="1:4" x14ac:dyDescent="0.2">
      <c r="A1197" s="4">
        <v>21739</v>
      </c>
      <c r="B1197" s="5">
        <v>1</v>
      </c>
      <c r="C1197" s="5">
        <v>1</v>
      </c>
      <c r="D1197" s="5"/>
    </row>
    <row r="1198" spans="1:4" x14ac:dyDescent="0.2">
      <c r="A1198" s="6" t="s">
        <v>497</v>
      </c>
      <c r="B1198" s="5">
        <v>1</v>
      </c>
      <c r="C1198" s="5">
        <v>1</v>
      </c>
      <c r="D1198" s="5"/>
    </row>
    <row r="1199" spans="1:4" x14ac:dyDescent="0.2">
      <c r="A1199" s="7" t="s">
        <v>1710</v>
      </c>
      <c r="B1199" s="5">
        <v>1</v>
      </c>
      <c r="C1199" s="5">
        <v>1</v>
      </c>
      <c r="D1199" s="5"/>
    </row>
    <row r="1200" spans="1:4" x14ac:dyDescent="0.2">
      <c r="A1200" s="8" t="s">
        <v>2766</v>
      </c>
      <c r="B1200" s="5">
        <v>1</v>
      </c>
      <c r="C1200" s="5">
        <v>1</v>
      </c>
      <c r="D1200" s="5"/>
    </row>
    <row r="1201" spans="1:4" x14ac:dyDescent="0.2">
      <c r="A1201" s="4">
        <v>21778</v>
      </c>
      <c r="B1201" s="5">
        <v>1</v>
      </c>
      <c r="C1201" s="5">
        <v>1</v>
      </c>
      <c r="D1201" s="5"/>
    </row>
    <row r="1202" spans="1:4" x14ac:dyDescent="0.2">
      <c r="A1202" s="6" t="s">
        <v>497</v>
      </c>
      <c r="B1202" s="5">
        <v>1</v>
      </c>
      <c r="C1202" s="5">
        <v>1</v>
      </c>
      <c r="D1202" s="5"/>
    </row>
    <row r="1203" spans="1:4" x14ac:dyDescent="0.2">
      <c r="A1203" s="7" t="s">
        <v>1710</v>
      </c>
      <c r="B1203" s="5">
        <v>1</v>
      </c>
      <c r="C1203" s="5">
        <v>1</v>
      </c>
      <c r="D1203" s="5"/>
    </row>
    <row r="1204" spans="1:4" x14ac:dyDescent="0.2">
      <c r="A1204" s="8" t="s">
        <v>2766</v>
      </c>
      <c r="B1204" s="5">
        <v>1</v>
      </c>
      <c r="C1204" s="5">
        <v>1</v>
      </c>
      <c r="D1204" s="5"/>
    </row>
    <row r="1205" spans="1:4" x14ac:dyDescent="0.2">
      <c r="A1205" s="4">
        <v>21802</v>
      </c>
      <c r="B1205" s="5">
        <v>1</v>
      </c>
      <c r="C1205" s="5">
        <v>1</v>
      </c>
      <c r="D1205" s="5"/>
    </row>
    <row r="1206" spans="1:4" x14ac:dyDescent="0.2">
      <c r="A1206" s="6" t="s">
        <v>497</v>
      </c>
      <c r="B1206" s="5">
        <v>1</v>
      </c>
      <c r="C1206" s="5">
        <v>1</v>
      </c>
      <c r="D1206" s="5"/>
    </row>
    <row r="1207" spans="1:4" x14ac:dyDescent="0.2">
      <c r="A1207" s="7" t="s">
        <v>1710</v>
      </c>
      <c r="B1207" s="5">
        <v>1</v>
      </c>
      <c r="C1207" s="5">
        <v>1</v>
      </c>
      <c r="D1207" s="5"/>
    </row>
    <row r="1208" spans="1:4" x14ac:dyDescent="0.2">
      <c r="A1208" s="8" t="s">
        <v>2766</v>
      </c>
      <c r="B1208" s="5">
        <v>1</v>
      </c>
      <c r="C1208" s="5">
        <v>1</v>
      </c>
      <c r="D1208" s="5"/>
    </row>
    <row r="1209" spans="1:4" x14ac:dyDescent="0.2">
      <c r="A1209" s="4">
        <v>21818</v>
      </c>
      <c r="B1209" s="5">
        <v>1</v>
      </c>
      <c r="C1209" s="5">
        <v>1</v>
      </c>
      <c r="D1209" s="5"/>
    </row>
    <row r="1210" spans="1:4" x14ac:dyDescent="0.2">
      <c r="A1210" s="6" t="s">
        <v>497</v>
      </c>
      <c r="B1210" s="5">
        <v>1</v>
      </c>
      <c r="C1210" s="5">
        <v>1</v>
      </c>
      <c r="D1210" s="5"/>
    </row>
    <row r="1211" spans="1:4" x14ac:dyDescent="0.2">
      <c r="A1211" s="7" t="s">
        <v>1710</v>
      </c>
      <c r="B1211" s="5">
        <v>1</v>
      </c>
      <c r="C1211" s="5">
        <v>1</v>
      </c>
      <c r="D1211" s="5"/>
    </row>
    <row r="1212" spans="1:4" x14ac:dyDescent="0.2">
      <c r="A1212" s="8" t="s">
        <v>2766</v>
      </c>
      <c r="B1212" s="5">
        <v>1</v>
      </c>
      <c r="C1212" s="5">
        <v>1</v>
      </c>
      <c r="D1212" s="5"/>
    </row>
    <row r="1213" spans="1:4" x14ac:dyDescent="0.2">
      <c r="A1213" s="4">
        <v>21954</v>
      </c>
      <c r="B1213" s="5">
        <v>1</v>
      </c>
      <c r="C1213" s="5">
        <v>1</v>
      </c>
      <c r="D1213" s="5"/>
    </row>
    <row r="1214" spans="1:4" x14ac:dyDescent="0.2">
      <c r="A1214" s="6" t="s">
        <v>521</v>
      </c>
      <c r="B1214" s="5">
        <v>1</v>
      </c>
      <c r="C1214" s="5">
        <v>1</v>
      </c>
      <c r="D1214" s="5"/>
    </row>
    <row r="1215" spans="1:4" x14ac:dyDescent="0.2">
      <c r="A1215" s="7" t="s">
        <v>1734</v>
      </c>
      <c r="B1215" s="5">
        <v>1</v>
      </c>
      <c r="C1215" s="5">
        <v>1</v>
      </c>
      <c r="D1215" s="5"/>
    </row>
    <row r="1216" spans="1:4" x14ac:dyDescent="0.2">
      <c r="A1216" s="8" t="s">
        <v>2766</v>
      </c>
      <c r="B1216" s="5">
        <v>1</v>
      </c>
      <c r="C1216" s="5">
        <v>1</v>
      </c>
      <c r="D1216" s="5"/>
    </row>
    <row r="1217" spans="1:4" x14ac:dyDescent="0.2">
      <c r="A1217" s="4">
        <v>21962</v>
      </c>
      <c r="B1217" s="5">
        <v>1</v>
      </c>
      <c r="C1217" s="5">
        <v>1</v>
      </c>
      <c r="D1217" s="5"/>
    </row>
    <row r="1218" spans="1:4" x14ac:dyDescent="0.2">
      <c r="A1218" s="6" t="s">
        <v>522</v>
      </c>
      <c r="B1218" s="5">
        <v>1</v>
      </c>
      <c r="C1218" s="5">
        <v>1</v>
      </c>
      <c r="D1218" s="5"/>
    </row>
    <row r="1219" spans="1:4" x14ac:dyDescent="0.2">
      <c r="A1219" s="7" t="s">
        <v>1735</v>
      </c>
      <c r="B1219" s="5">
        <v>1</v>
      </c>
      <c r="C1219" s="5">
        <v>1</v>
      </c>
      <c r="D1219" s="5"/>
    </row>
    <row r="1220" spans="1:4" x14ac:dyDescent="0.2">
      <c r="A1220" s="8" t="s">
        <v>2766</v>
      </c>
      <c r="B1220" s="5">
        <v>1</v>
      </c>
      <c r="C1220" s="5">
        <v>1</v>
      </c>
      <c r="D1220" s="5"/>
    </row>
    <row r="1221" spans="1:4" x14ac:dyDescent="0.2">
      <c r="A1221" s="4">
        <v>21964</v>
      </c>
      <c r="B1221" s="5">
        <v>1</v>
      </c>
      <c r="C1221" s="5">
        <v>1</v>
      </c>
      <c r="D1221" s="5"/>
    </row>
    <row r="1222" spans="1:4" x14ac:dyDescent="0.2">
      <c r="A1222" s="6" t="s">
        <v>523</v>
      </c>
      <c r="B1222" s="5">
        <v>1</v>
      </c>
      <c r="C1222" s="5">
        <v>1</v>
      </c>
      <c r="D1222" s="5"/>
    </row>
    <row r="1223" spans="1:4" x14ac:dyDescent="0.2">
      <c r="A1223" s="7" t="s">
        <v>1736</v>
      </c>
      <c r="B1223" s="5">
        <v>1</v>
      </c>
      <c r="C1223" s="5">
        <v>1</v>
      </c>
      <c r="D1223" s="5"/>
    </row>
    <row r="1224" spans="1:4" x14ac:dyDescent="0.2">
      <c r="A1224" s="8" t="s">
        <v>2766</v>
      </c>
      <c r="B1224" s="5">
        <v>1</v>
      </c>
      <c r="C1224" s="5">
        <v>1</v>
      </c>
      <c r="D1224" s="5"/>
    </row>
    <row r="1225" spans="1:4" x14ac:dyDescent="0.2">
      <c r="A1225" s="4">
        <v>21985</v>
      </c>
      <c r="B1225" s="5">
        <v>1</v>
      </c>
      <c r="C1225" s="5">
        <v>1</v>
      </c>
      <c r="D1225" s="5"/>
    </row>
    <row r="1226" spans="1:4" x14ac:dyDescent="0.2">
      <c r="A1226" s="6" t="s">
        <v>524</v>
      </c>
      <c r="B1226" s="5">
        <v>1</v>
      </c>
      <c r="C1226" s="5">
        <v>1</v>
      </c>
      <c r="D1226" s="5"/>
    </row>
    <row r="1227" spans="1:4" x14ac:dyDescent="0.2">
      <c r="A1227" s="7" t="s">
        <v>1737</v>
      </c>
      <c r="B1227" s="5">
        <v>1</v>
      </c>
      <c r="C1227" s="5">
        <v>1</v>
      </c>
      <c r="D1227" s="5"/>
    </row>
    <row r="1228" spans="1:4" x14ac:dyDescent="0.2">
      <c r="A1228" s="8" t="s">
        <v>2766</v>
      </c>
      <c r="B1228" s="5">
        <v>1</v>
      </c>
      <c r="C1228" s="5">
        <v>1</v>
      </c>
      <c r="D1228" s="5"/>
    </row>
    <row r="1229" spans="1:4" x14ac:dyDescent="0.2">
      <c r="A1229" s="4">
        <v>22045</v>
      </c>
      <c r="B1229" s="5">
        <v>3</v>
      </c>
      <c r="C1229" s="5">
        <v>3</v>
      </c>
      <c r="D1229" s="5">
        <v>3</v>
      </c>
    </row>
    <row r="1230" spans="1:4" x14ac:dyDescent="0.2">
      <c r="A1230" s="6" t="s">
        <v>525</v>
      </c>
      <c r="B1230" s="5">
        <v>3</v>
      </c>
      <c r="C1230" s="5">
        <v>3</v>
      </c>
      <c r="D1230" s="5">
        <v>3</v>
      </c>
    </row>
    <row r="1231" spans="1:4" x14ac:dyDescent="0.2">
      <c r="A1231" s="7" t="s">
        <v>1738</v>
      </c>
      <c r="B1231" s="5">
        <v>3</v>
      </c>
      <c r="C1231" s="5">
        <v>3</v>
      </c>
      <c r="D1231" s="5">
        <v>3</v>
      </c>
    </row>
    <row r="1232" spans="1:4" x14ac:dyDescent="0.2">
      <c r="A1232" s="8" t="s">
        <v>2225</v>
      </c>
      <c r="B1232" s="5">
        <v>3</v>
      </c>
      <c r="C1232" s="5">
        <v>3</v>
      </c>
      <c r="D1232" s="5">
        <v>3</v>
      </c>
    </row>
    <row r="1233" spans="1:4" x14ac:dyDescent="0.2">
      <c r="A1233" s="4" t="s">
        <v>2766</v>
      </c>
      <c r="B1233" s="5"/>
      <c r="C1233" s="5"/>
      <c r="D1233" s="5"/>
    </row>
    <row r="1234" spans="1:4" x14ac:dyDescent="0.2">
      <c r="A1234" s="6" t="s">
        <v>2766</v>
      </c>
      <c r="B1234" s="5"/>
      <c r="C1234" s="5"/>
      <c r="D1234" s="5"/>
    </row>
    <row r="1235" spans="1:4" x14ac:dyDescent="0.2">
      <c r="A1235" s="7" t="s">
        <v>2766</v>
      </c>
      <c r="B1235" s="5"/>
      <c r="C1235" s="5"/>
      <c r="D1235" s="5"/>
    </row>
    <row r="1236" spans="1:4" x14ac:dyDescent="0.2">
      <c r="A1236" s="8" t="s">
        <v>2766</v>
      </c>
      <c r="B1236" s="5"/>
      <c r="C1236" s="5"/>
      <c r="D1236" s="5"/>
    </row>
    <row r="1237" spans="1:4" x14ac:dyDescent="0.2">
      <c r="A1237" s="4" t="s">
        <v>2767</v>
      </c>
      <c r="B1237" s="5">
        <v>2040</v>
      </c>
      <c r="C1237" s="5">
        <v>2031</v>
      </c>
      <c r="D1237" s="5">
        <v>1517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041"/>
  <sheetViews>
    <sheetView tabSelected="1" workbookViewId="0">
      <pane ySplit="1" topLeftCell="A2" activePane="bottomLeft" state="frozen"/>
      <selection pane="bottomLeft"/>
    </sheetView>
  </sheetViews>
  <sheetFormatPr baseColWidth="10" defaultColWidth="8.83203125" defaultRowHeight="15" x14ac:dyDescent="0.2"/>
  <cols>
    <col min="22" max="22" width="33" customWidth="1"/>
  </cols>
  <sheetData>
    <row r="1" spans="1:51" s="16" customFormat="1" ht="64" x14ac:dyDescent="0.2">
      <c r="A1" s="16" t="s">
        <v>2764</v>
      </c>
      <c r="B1" s="17" t="s">
        <v>0</v>
      </c>
      <c r="C1" s="17" t="s">
        <v>1</v>
      </c>
      <c r="D1" s="17" t="s">
        <v>2</v>
      </c>
      <c r="E1" s="17" t="s">
        <v>3</v>
      </c>
      <c r="F1" s="17" t="s">
        <v>4</v>
      </c>
      <c r="G1" s="17" t="s">
        <v>5</v>
      </c>
      <c r="H1" s="17" t="s">
        <v>6</v>
      </c>
      <c r="I1" s="17" t="s">
        <v>7</v>
      </c>
      <c r="J1" s="17" t="s">
        <v>8</v>
      </c>
      <c r="K1" s="17" t="s">
        <v>9</v>
      </c>
      <c r="L1" s="17" t="s">
        <v>10</v>
      </c>
      <c r="M1" s="17" t="s">
        <v>11</v>
      </c>
      <c r="N1" s="17" t="s">
        <v>12</v>
      </c>
      <c r="O1" s="17" t="s">
        <v>13</v>
      </c>
      <c r="P1" s="17" t="s">
        <v>14</v>
      </c>
      <c r="Q1" s="17" t="s">
        <v>15</v>
      </c>
      <c r="R1" s="17" t="s">
        <v>16</v>
      </c>
      <c r="S1" s="17" t="s">
        <v>17</v>
      </c>
      <c r="T1" s="17" t="s">
        <v>18</v>
      </c>
      <c r="U1" s="17" t="s">
        <v>19</v>
      </c>
      <c r="V1" s="17" t="s">
        <v>20</v>
      </c>
      <c r="W1" s="17" t="s">
        <v>21</v>
      </c>
      <c r="X1" s="17" t="s">
        <v>22</v>
      </c>
      <c r="Y1" s="17" t="s">
        <v>23</v>
      </c>
      <c r="Z1" s="17" t="s">
        <v>24</v>
      </c>
      <c r="AA1" s="17" t="s">
        <v>25</v>
      </c>
      <c r="AB1" s="17" t="s">
        <v>26</v>
      </c>
      <c r="AC1" s="17" t="s">
        <v>27</v>
      </c>
      <c r="AD1" s="17" t="s">
        <v>28</v>
      </c>
      <c r="AE1" s="17" t="s">
        <v>29</v>
      </c>
      <c r="AF1" s="17" t="s">
        <v>30</v>
      </c>
      <c r="AG1" s="17" t="s">
        <v>31</v>
      </c>
      <c r="AH1" s="17" t="s">
        <v>32</v>
      </c>
      <c r="AI1" s="17" t="s">
        <v>33</v>
      </c>
      <c r="AJ1" s="17" t="s">
        <v>34</v>
      </c>
      <c r="AK1" s="17" t="s">
        <v>35</v>
      </c>
      <c r="AL1" s="17" t="s">
        <v>36</v>
      </c>
      <c r="AM1" s="17" t="s">
        <v>37</v>
      </c>
      <c r="AN1" s="17" t="s">
        <v>38</v>
      </c>
      <c r="AO1" s="17" t="s">
        <v>39</v>
      </c>
      <c r="AP1" s="17" t="s">
        <v>40</v>
      </c>
      <c r="AQ1" s="17" t="s">
        <v>41</v>
      </c>
      <c r="AR1" s="17" t="s">
        <v>42</v>
      </c>
      <c r="AS1" s="17" t="s">
        <v>43</v>
      </c>
      <c r="AT1" s="17" t="s">
        <v>44</v>
      </c>
      <c r="AU1" s="17" t="s">
        <v>45</v>
      </c>
      <c r="AV1" s="17" t="s">
        <v>46</v>
      </c>
      <c r="AW1" s="17" t="s">
        <v>47</v>
      </c>
      <c r="AX1" s="17" t="s">
        <v>48</v>
      </c>
      <c r="AY1" s="17" t="s">
        <v>49</v>
      </c>
    </row>
    <row r="2" spans="1:51" s="11" customFormat="1" ht="61" customHeight="1" x14ac:dyDescent="0.2">
      <c r="A2" s="10">
        <v>1247</v>
      </c>
      <c r="B2" s="11">
        <v>76</v>
      </c>
      <c r="C2" s="11">
        <v>37</v>
      </c>
      <c r="D2" s="11" t="b">
        <v>0</v>
      </c>
      <c r="E2" s="11">
        <v>3</v>
      </c>
      <c r="F2" s="11">
        <v>1</v>
      </c>
      <c r="G2" s="11">
        <v>88</v>
      </c>
      <c r="H2" s="11">
        <v>534</v>
      </c>
      <c r="I2" s="11" t="s">
        <v>50</v>
      </c>
      <c r="J2" s="11" t="s">
        <v>283</v>
      </c>
      <c r="K2" s="11" t="s">
        <v>526</v>
      </c>
      <c r="L2" s="11" t="s">
        <v>771</v>
      </c>
      <c r="M2" s="11" t="b">
        <v>0</v>
      </c>
      <c r="N2" s="12" t="s">
        <v>933</v>
      </c>
      <c r="O2" s="11" t="s">
        <v>1160</v>
      </c>
      <c r="P2" s="11" t="s">
        <v>1300</v>
      </c>
      <c r="Q2" s="11" t="s">
        <v>1345</v>
      </c>
      <c r="R2" s="11" t="s">
        <v>1379</v>
      </c>
      <c r="S2" s="11" t="s">
        <v>1418</v>
      </c>
      <c r="V2" s="11" t="s">
        <v>1480</v>
      </c>
      <c r="X2" s="11">
        <v>0</v>
      </c>
      <c r="AQ2" s="11">
        <v>88</v>
      </c>
      <c r="AR2" s="11" t="s">
        <v>2231</v>
      </c>
      <c r="AS2" s="11">
        <v>1</v>
      </c>
      <c r="AT2" s="11">
        <v>13773</v>
      </c>
      <c r="AU2" s="11">
        <v>76</v>
      </c>
      <c r="AV2" s="11" t="s">
        <v>2250</v>
      </c>
      <c r="AW2" s="11" t="s">
        <v>2274</v>
      </c>
      <c r="AX2" s="11">
        <v>3</v>
      </c>
      <c r="AY2" s="11">
        <v>98</v>
      </c>
    </row>
    <row r="3" spans="1:51" s="11" customFormat="1" ht="61" customHeight="1" x14ac:dyDescent="0.2">
      <c r="A3" s="10">
        <v>1248</v>
      </c>
      <c r="B3" s="11">
        <v>76</v>
      </c>
      <c r="C3" s="11">
        <v>37</v>
      </c>
      <c r="D3" s="11" t="b">
        <v>0</v>
      </c>
      <c r="E3" s="11">
        <v>3</v>
      </c>
      <c r="F3" s="11">
        <v>1</v>
      </c>
      <c r="G3" s="11">
        <v>88</v>
      </c>
      <c r="H3" s="11">
        <v>534</v>
      </c>
      <c r="I3" s="11" t="s">
        <v>50</v>
      </c>
      <c r="J3" s="11" t="s">
        <v>283</v>
      </c>
      <c r="K3" s="11" t="s">
        <v>526</v>
      </c>
      <c r="L3" s="11" t="s">
        <v>771</v>
      </c>
      <c r="M3" s="11" t="b">
        <v>0</v>
      </c>
      <c r="N3" s="12" t="s">
        <v>933</v>
      </c>
      <c r="O3" s="11" t="s">
        <v>1160</v>
      </c>
      <c r="P3" s="11" t="s">
        <v>1300</v>
      </c>
      <c r="Q3" s="11" t="s">
        <v>1345</v>
      </c>
      <c r="R3" s="11" t="s">
        <v>1379</v>
      </c>
      <c r="S3" s="11" t="s">
        <v>1418</v>
      </c>
      <c r="V3" s="11" t="s">
        <v>2772</v>
      </c>
      <c r="X3" s="11">
        <v>0</v>
      </c>
      <c r="AQ3" s="11">
        <v>88</v>
      </c>
      <c r="AR3" s="11" t="s">
        <v>2231</v>
      </c>
      <c r="AS3" s="11">
        <v>1</v>
      </c>
      <c r="AT3" s="11">
        <v>15890</v>
      </c>
      <c r="AU3" s="11">
        <v>76</v>
      </c>
      <c r="AV3" s="11" t="s">
        <v>2251</v>
      </c>
      <c r="AW3" s="11" t="s">
        <v>2275</v>
      </c>
      <c r="AX3" s="11">
        <v>4</v>
      </c>
      <c r="AY3" s="11">
        <v>99</v>
      </c>
    </row>
    <row r="4" spans="1:51" s="11" customFormat="1" ht="61" customHeight="1" x14ac:dyDescent="0.2">
      <c r="A4" s="10">
        <v>1249</v>
      </c>
      <c r="B4" s="11">
        <v>76</v>
      </c>
      <c r="C4" s="11">
        <v>37</v>
      </c>
      <c r="D4" s="11" t="b">
        <v>0</v>
      </c>
      <c r="E4" s="11">
        <v>3</v>
      </c>
      <c r="F4" s="11">
        <v>1</v>
      </c>
      <c r="G4" s="11">
        <v>88</v>
      </c>
      <c r="H4" s="11">
        <v>534</v>
      </c>
      <c r="I4" s="11" t="s">
        <v>50</v>
      </c>
      <c r="J4" s="11" t="s">
        <v>283</v>
      </c>
      <c r="K4" s="11" t="s">
        <v>526</v>
      </c>
      <c r="L4" s="11" t="s">
        <v>771</v>
      </c>
      <c r="M4" s="11" t="b">
        <v>0</v>
      </c>
      <c r="N4" s="12" t="s">
        <v>933</v>
      </c>
      <c r="O4" s="11" t="s">
        <v>1160</v>
      </c>
      <c r="P4" s="11" t="s">
        <v>1300</v>
      </c>
      <c r="Q4" s="11" t="s">
        <v>1345</v>
      </c>
      <c r="R4" s="11" t="s">
        <v>1379</v>
      </c>
      <c r="S4" s="11" t="s">
        <v>1418</v>
      </c>
      <c r="V4" s="11" t="s">
        <v>1480</v>
      </c>
      <c r="X4" s="11">
        <v>0</v>
      </c>
      <c r="AQ4" s="11">
        <v>88</v>
      </c>
      <c r="AR4" s="11" t="s">
        <v>2231</v>
      </c>
      <c r="AS4" s="11">
        <v>1</v>
      </c>
      <c r="AT4" s="11">
        <v>11656</v>
      </c>
      <c r="AU4" s="11">
        <v>76</v>
      </c>
      <c r="AV4" s="11" t="s">
        <v>2252</v>
      </c>
      <c r="AW4" s="11" t="s">
        <v>2276</v>
      </c>
      <c r="AX4" s="11">
        <v>2</v>
      </c>
      <c r="AY4" s="11">
        <v>97</v>
      </c>
    </row>
    <row r="5" spans="1:51" s="11" customFormat="1" ht="61" customHeight="1" x14ac:dyDescent="0.2">
      <c r="A5" s="10">
        <v>1250</v>
      </c>
      <c r="B5" s="11">
        <v>76</v>
      </c>
      <c r="C5" s="11">
        <v>37</v>
      </c>
      <c r="D5" s="11" t="b">
        <v>0</v>
      </c>
      <c r="E5" s="11">
        <v>3</v>
      </c>
      <c r="F5" s="11">
        <v>1</v>
      </c>
      <c r="G5" s="11">
        <v>88</v>
      </c>
      <c r="H5" s="11">
        <v>534</v>
      </c>
      <c r="I5" s="11" t="s">
        <v>50</v>
      </c>
      <c r="J5" s="11" t="s">
        <v>283</v>
      </c>
      <c r="K5" s="11" t="s">
        <v>526</v>
      </c>
      <c r="L5" s="11" t="s">
        <v>771</v>
      </c>
      <c r="M5" s="11" t="b">
        <v>0</v>
      </c>
      <c r="N5" s="12" t="s">
        <v>933</v>
      </c>
      <c r="O5" s="11" t="s">
        <v>1160</v>
      </c>
      <c r="P5" s="11" t="s">
        <v>1300</v>
      </c>
      <c r="Q5" s="11" t="s">
        <v>1345</v>
      </c>
      <c r="R5" s="11" t="s">
        <v>1379</v>
      </c>
      <c r="S5" s="11" t="s">
        <v>1418</v>
      </c>
      <c r="V5" s="11" t="s">
        <v>1480</v>
      </c>
      <c r="X5" s="11">
        <v>0</v>
      </c>
      <c r="AQ5" s="11">
        <v>88</v>
      </c>
      <c r="AR5" s="11" t="s">
        <v>2231</v>
      </c>
      <c r="AS5" s="11">
        <v>1</v>
      </c>
      <c r="AT5" s="11">
        <v>7422</v>
      </c>
      <c r="AU5" s="11">
        <v>76</v>
      </c>
      <c r="AV5" s="11" t="s">
        <v>2253</v>
      </c>
      <c r="AW5" s="11" t="s">
        <v>2277</v>
      </c>
      <c r="AX5" s="11">
        <v>0</v>
      </c>
      <c r="AY5" s="11">
        <v>95</v>
      </c>
    </row>
    <row r="6" spans="1:51" s="11" customFormat="1" ht="61" customHeight="1" x14ac:dyDescent="0.2">
      <c r="A6" s="10">
        <v>1251</v>
      </c>
      <c r="B6" s="11">
        <v>76</v>
      </c>
      <c r="C6" s="11">
        <v>37</v>
      </c>
      <c r="D6" s="11" t="b">
        <v>0</v>
      </c>
      <c r="E6" s="11">
        <v>3</v>
      </c>
      <c r="F6" s="11">
        <v>1</v>
      </c>
      <c r="G6" s="11">
        <v>88</v>
      </c>
      <c r="H6" s="11">
        <v>534</v>
      </c>
      <c r="I6" s="11" t="s">
        <v>50</v>
      </c>
      <c r="J6" s="11" t="s">
        <v>283</v>
      </c>
      <c r="K6" s="11" t="s">
        <v>526</v>
      </c>
      <c r="L6" s="11" t="s">
        <v>771</v>
      </c>
      <c r="M6" s="11" t="b">
        <v>0</v>
      </c>
      <c r="N6" s="12" t="s">
        <v>933</v>
      </c>
      <c r="O6" s="11" t="s">
        <v>1160</v>
      </c>
      <c r="P6" s="11" t="s">
        <v>1300</v>
      </c>
      <c r="Q6" s="11" t="s">
        <v>1345</v>
      </c>
      <c r="R6" s="11" t="s">
        <v>1379</v>
      </c>
      <c r="S6" s="11" t="s">
        <v>1418</v>
      </c>
      <c r="V6" s="11" t="s">
        <v>1480</v>
      </c>
      <c r="X6" s="11">
        <v>0</v>
      </c>
      <c r="AQ6" s="11">
        <v>88</v>
      </c>
      <c r="AR6" s="11" t="s">
        <v>2231</v>
      </c>
      <c r="AS6" s="11">
        <v>1</v>
      </c>
      <c r="AT6" s="11">
        <v>9539</v>
      </c>
      <c r="AU6" s="11">
        <v>76</v>
      </c>
      <c r="AV6" s="11" t="s">
        <v>2254</v>
      </c>
      <c r="AW6" s="11" t="s">
        <v>2278</v>
      </c>
      <c r="AX6" s="11">
        <v>1</v>
      </c>
      <c r="AY6" s="11">
        <v>96</v>
      </c>
    </row>
    <row r="7" spans="1:51" s="11" customFormat="1" ht="61" customHeight="1" x14ac:dyDescent="0.2">
      <c r="A7" s="10">
        <v>1252</v>
      </c>
      <c r="B7" s="11">
        <v>76</v>
      </c>
      <c r="C7" s="11">
        <v>37</v>
      </c>
      <c r="D7" s="11" t="b">
        <v>0</v>
      </c>
      <c r="E7" s="11">
        <v>3</v>
      </c>
      <c r="F7" s="11">
        <v>1</v>
      </c>
      <c r="G7" s="11">
        <v>88</v>
      </c>
      <c r="H7" s="11">
        <v>534</v>
      </c>
      <c r="I7" s="11" t="s">
        <v>50</v>
      </c>
      <c r="J7" s="11" t="s">
        <v>283</v>
      </c>
      <c r="K7" s="11" t="s">
        <v>526</v>
      </c>
      <c r="L7" s="11" t="s">
        <v>771</v>
      </c>
      <c r="M7" s="11" t="b">
        <v>0</v>
      </c>
      <c r="N7" s="12" t="s">
        <v>933</v>
      </c>
      <c r="O7" s="11" t="s">
        <v>1160</v>
      </c>
      <c r="P7" s="11" t="s">
        <v>1300</v>
      </c>
      <c r="Q7" s="11" t="s">
        <v>1345</v>
      </c>
      <c r="R7" s="11" t="s">
        <v>1379</v>
      </c>
      <c r="S7" s="11" t="s">
        <v>1418</v>
      </c>
      <c r="V7" s="11" t="s">
        <v>1480</v>
      </c>
      <c r="X7" s="11">
        <v>0</v>
      </c>
      <c r="AQ7" s="11">
        <v>88</v>
      </c>
      <c r="AR7" s="11" t="s">
        <v>2231</v>
      </c>
      <c r="AS7" s="11">
        <v>1</v>
      </c>
      <c r="AT7" s="11">
        <v>18007</v>
      </c>
      <c r="AU7" s="11">
        <v>76</v>
      </c>
      <c r="AV7" s="11" t="s">
        <v>2255</v>
      </c>
      <c r="AW7" s="11" t="s">
        <v>2279</v>
      </c>
      <c r="AX7" s="11">
        <v>5</v>
      </c>
      <c r="AY7" s="11">
        <v>100</v>
      </c>
    </row>
    <row r="8" spans="1:51" x14ac:dyDescent="0.2">
      <c r="A8" s="9">
        <v>2035</v>
      </c>
      <c r="B8">
        <v>108</v>
      </c>
      <c r="C8">
        <v>10</v>
      </c>
      <c r="D8" t="b">
        <v>0</v>
      </c>
      <c r="E8">
        <v>1</v>
      </c>
      <c r="F8">
        <v>2</v>
      </c>
      <c r="G8">
        <v>46</v>
      </c>
      <c r="H8">
        <v>534</v>
      </c>
      <c r="I8" t="s">
        <v>51</v>
      </c>
      <c r="J8" t="s">
        <v>284</v>
      </c>
      <c r="K8" t="s">
        <v>527</v>
      </c>
      <c r="L8" t="s">
        <v>772</v>
      </c>
      <c r="M8" t="b">
        <v>1</v>
      </c>
      <c r="N8" s="2" t="s">
        <v>934</v>
      </c>
      <c r="V8" t="s">
        <v>1481</v>
      </c>
      <c r="X8">
        <v>0</v>
      </c>
      <c r="Y8">
        <v>1827</v>
      </c>
      <c r="Z8">
        <v>108</v>
      </c>
      <c r="AA8">
        <v>1</v>
      </c>
      <c r="AB8" t="s">
        <v>1741</v>
      </c>
      <c r="AC8" s="2" t="s">
        <v>1783</v>
      </c>
      <c r="AE8" t="s">
        <v>1830</v>
      </c>
      <c r="AG8" t="s">
        <v>1852</v>
      </c>
      <c r="AQ8">
        <v>46</v>
      </c>
      <c r="AR8" t="s">
        <v>2232</v>
      </c>
      <c r="AS8">
        <v>2</v>
      </c>
      <c r="AT8">
        <v>6810</v>
      </c>
      <c r="AU8">
        <v>108</v>
      </c>
      <c r="AV8" t="s">
        <v>2256</v>
      </c>
      <c r="AW8" t="s">
        <v>2280</v>
      </c>
      <c r="AX8">
        <v>2</v>
      </c>
      <c r="AY8">
        <v>94</v>
      </c>
    </row>
    <row r="9" spans="1:51" x14ac:dyDescent="0.2">
      <c r="A9" s="1">
        <v>2036</v>
      </c>
      <c r="B9">
        <v>108</v>
      </c>
      <c r="C9">
        <v>10</v>
      </c>
      <c r="D9" t="b">
        <v>0</v>
      </c>
      <c r="E9">
        <v>1</v>
      </c>
      <c r="F9">
        <v>2</v>
      </c>
      <c r="G9">
        <v>46</v>
      </c>
      <c r="H9">
        <v>534</v>
      </c>
      <c r="I9" t="s">
        <v>51</v>
      </c>
      <c r="J9" t="s">
        <v>284</v>
      </c>
      <c r="K9" t="s">
        <v>527</v>
      </c>
      <c r="L9" t="s">
        <v>772</v>
      </c>
      <c r="M9" t="b">
        <v>1</v>
      </c>
      <c r="N9" s="2" t="s">
        <v>934</v>
      </c>
      <c r="V9" t="s">
        <v>1481</v>
      </c>
      <c r="X9">
        <v>0</v>
      </c>
      <c r="Y9">
        <v>1827</v>
      </c>
      <c r="Z9">
        <v>108</v>
      </c>
      <c r="AA9">
        <v>1</v>
      </c>
      <c r="AB9" t="s">
        <v>1741</v>
      </c>
      <c r="AC9" s="2" t="s">
        <v>1783</v>
      </c>
      <c r="AE9" t="s">
        <v>1830</v>
      </c>
      <c r="AG9" t="s">
        <v>1852</v>
      </c>
      <c r="AQ9">
        <v>46</v>
      </c>
      <c r="AR9" t="s">
        <v>2232</v>
      </c>
      <c r="AS9">
        <v>2</v>
      </c>
      <c r="AT9">
        <v>6730</v>
      </c>
      <c r="AU9">
        <v>108</v>
      </c>
      <c r="AV9" t="s">
        <v>2257</v>
      </c>
      <c r="AW9" t="s">
        <v>2281</v>
      </c>
      <c r="AX9">
        <v>0</v>
      </c>
      <c r="AY9">
        <v>92</v>
      </c>
    </row>
    <row r="10" spans="1:51" x14ac:dyDescent="0.2">
      <c r="A10" s="1">
        <v>2037</v>
      </c>
      <c r="B10">
        <v>108</v>
      </c>
      <c r="C10">
        <v>10</v>
      </c>
      <c r="D10" t="b">
        <v>0</v>
      </c>
      <c r="E10">
        <v>1</v>
      </c>
      <c r="F10">
        <v>2</v>
      </c>
      <c r="G10">
        <v>46</v>
      </c>
      <c r="H10">
        <v>534</v>
      </c>
      <c r="I10" t="s">
        <v>51</v>
      </c>
      <c r="J10" t="s">
        <v>284</v>
      </c>
      <c r="K10" t="s">
        <v>527</v>
      </c>
      <c r="L10" t="s">
        <v>772</v>
      </c>
      <c r="M10" t="b">
        <v>1</v>
      </c>
      <c r="N10" s="2" t="s">
        <v>934</v>
      </c>
      <c r="V10" t="s">
        <v>1481</v>
      </c>
      <c r="X10">
        <v>0</v>
      </c>
      <c r="Y10">
        <v>1827</v>
      </c>
      <c r="Z10">
        <v>108</v>
      </c>
      <c r="AA10">
        <v>1</v>
      </c>
      <c r="AB10" t="s">
        <v>1741</v>
      </c>
      <c r="AC10" s="2" t="s">
        <v>1783</v>
      </c>
      <c r="AE10" t="s">
        <v>1830</v>
      </c>
      <c r="AG10" t="s">
        <v>1852</v>
      </c>
      <c r="AQ10">
        <v>46</v>
      </c>
      <c r="AR10" t="s">
        <v>2232</v>
      </c>
      <c r="AS10">
        <v>2</v>
      </c>
      <c r="AT10">
        <v>6770</v>
      </c>
      <c r="AU10">
        <v>108</v>
      </c>
      <c r="AV10" t="s">
        <v>2258</v>
      </c>
      <c r="AW10" t="s">
        <v>2282</v>
      </c>
      <c r="AX10">
        <v>1</v>
      </c>
      <c r="AY10">
        <v>93</v>
      </c>
    </row>
    <row r="11" spans="1:51" x14ac:dyDescent="0.2">
      <c r="A11" s="1">
        <v>2138</v>
      </c>
      <c r="B11">
        <v>124</v>
      </c>
      <c r="C11">
        <v>33</v>
      </c>
      <c r="D11" t="b">
        <v>0</v>
      </c>
      <c r="E11">
        <v>3</v>
      </c>
      <c r="F11">
        <v>1</v>
      </c>
      <c r="G11">
        <v>88</v>
      </c>
      <c r="H11">
        <v>534</v>
      </c>
      <c r="I11" t="s">
        <v>52</v>
      </c>
      <c r="J11" t="s">
        <v>285</v>
      </c>
      <c r="K11" t="s">
        <v>528</v>
      </c>
      <c r="L11" t="s">
        <v>773</v>
      </c>
      <c r="M11" t="b">
        <v>1</v>
      </c>
      <c r="N11" s="2" t="s">
        <v>935</v>
      </c>
      <c r="O11" t="s">
        <v>1161</v>
      </c>
      <c r="Q11" t="s">
        <v>1346</v>
      </c>
      <c r="U11" t="s">
        <v>1459</v>
      </c>
      <c r="V11" t="s">
        <v>1482</v>
      </c>
      <c r="X11">
        <v>0</v>
      </c>
      <c r="Y11">
        <v>1521</v>
      </c>
      <c r="Z11">
        <v>124</v>
      </c>
      <c r="AA11">
        <v>0</v>
      </c>
      <c r="AB11" t="s">
        <v>1742</v>
      </c>
      <c r="AC11" s="2" t="s">
        <v>1784</v>
      </c>
      <c r="AL11">
        <v>519</v>
      </c>
      <c r="AM11">
        <v>124</v>
      </c>
      <c r="AN11">
        <v>492</v>
      </c>
      <c r="AO11" t="s">
        <v>1869</v>
      </c>
      <c r="AP11" t="s">
        <v>2046</v>
      </c>
      <c r="AQ11">
        <v>88</v>
      </c>
      <c r="AR11" t="s">
        <v>2231</v>
      </c>
      <c r="AS11">
        <v>1</v>
      </c>
      <c r="AT11">
        <v>17860</v>
      </c>
      <c r="AU11">
        <v>124</v>
      </c>
      <c r="AV11" t="s">
        <v>2255</v>
      </c>
      <c r="AW11" t="s">
        <v>1161</v>
      </c>
      <c r="AX11">
        <v>5</v>
      </c>
      <c r="AY11">
        <v>100</v>
      </c>
    </row>
    <row r="12" spans="1:51" x14ac:dyDescent="0.2">
      <c r="A12" s="1">
        <v>2139</v>
      </c>
      <c r="B12">
        <v>124</v>
      </c>
      <c r="C12">
        <v>33</v>
      </c>
      <c r="D12" t="b">
        <v>0</v>
      </c>
      <c r="E12">
        <v>3</v>
      </c>
      <c r="F12">
        <v>1</v>
      </c>
      <c r="G12">
        <v>88</v>
      </c>
      <c r="H12">
        <v>534</v>
      </c>
      <c r="I12" t="s">
        <v>52</v>
      </c>
      <c r="J12" t="s">
        <v>285</v>
      </c>
      <c r="K12" t="s">
        <v>528</v>
      </c>
      <c r="L12" t="s">
        <v>773</v>
      </c>
      <c r="M12" t="b">
        <v>1</v>
      </c>
      <c r="N12" s="2" t="s">
        <v>935</v>
      </c>
      <c r="O12" t="s">
        <v>1161</v>
      </c>
      <c r="Q12" t="s">
        <v>1346</v>
      </c>
      <c r="U12" t="s">
        <v>1459</v>
      </c>
      <c r="V12" t="s">
        <v>1482</v>
      </c>
      <c r="X12">
        <v>0</v>
      </c>
      <c r="Y12">
        <v>1521</v>
      </c>
      <c r="Z12">
        <v>124</v>
      </c>
      <c r="AA12">
        <v>0</v>
      </c>
      <c r="AB12" t="s">
        <v>1742</v>
      </c>
      <c r="AC12" s="2" t="s">
        <v>1784</v>
      </c>
      <c r="AL12">
        <v>519</v>
      </c>
      <c r="AM12">
        <v>124</v>
      </c>
      <c r="AN12">
        <v>492</v>
      </c>
      <c r="AO12" t="s">
        <v>1869</v>
      </c>
      <c r="AP12" t="s">
        <v>2046</v>
      </c>
      <c r="AQ12">
        <v>88</v>
      </c>
      <c r="AR12" t="s">
        <v>2231</v>
      </c>
      <c r="AS12">
        <v>1</v>
      </c>
      <c r="AT12">
        <v>13626</v>
      </c>
      <c r="AU12">
        <v>124</v>
      </c>
      <c r="AV12" t="s">
        <v>2250</v>
      </c>
      <c r="AW12" t="s">
        <v>2283</v>
      </c>
      <c r="AX12">
        <v>3</v>
      </c>
      <c r="AY12">
        <v>98</v>
      </c>
    </row>
    <row r="13" spans="1:51" x14ac:dyDescent="0.2">
      <c r="A13" s="1">
        <v>2140</v>
      </c>
      <c r="B13">
        <v>124</v>
      </c>
      <c r="C13">
        <v>33</v>
      </c>
      <c r="D13" t="b">
        <v>0</v>
      </c>
      <c r="E13">
        <v>3</v>
      </c>
      <c r="F13">
        <v>1</v>
      </c>
      <c r="G13">
        <v>88</v>
      </c>
      <c r="H13">
        <v>534</v>
      </c>
      <c r="I13" t="s">
        <v>52</v>
      </c>
      <c r="J13" t="s">
        <v>285</v>
      </c>
      <c r="K13" t="s">
        <v>528</v>
      </c>
      <c r="L13" t="s">
        <v>773</v>
      </c>
      <c r="M13" t="b">
        <v>1</v>
      </c>
      <c r="N13" s="2" t="s">
        <v>935</v>
      </c>
      <c r="O13" t="s">
        <v>1161</v>
      </c>
      <c r="Q13" t="s">
        <v>1346</v>
      </c>
      <c r="U13" t="s">
        <v>1459</v>
      </c>
      <c r="V13" t="s">
        <v>1482</v>
      </c>
      <c r="X13">
        <v>0</v>
      </c>
      <c r="Y13">
        <v>1521</v>
      </c>
      <c r="Z13">
        <v>124</v>
      </c>
      <c r="AA13">
        <v>0</v>
      </c>
      <c r="AB13" t="s">
        <v>1742</v>
      </c>
      <c r="AC13" s="2" t="s">
        <v>1784</v>
      </c>
      <c r="AL13">
        <v>519</v>
      </c>
      <c r="AM13">
        <v>124</v>
      </c>
      <c r="AN13">
        <v>492</v>
      </c>
      <c r="AO13" t="s">
        <v>1869</v>
      </c>
      <c r="AP13" t="s">
        <v>2046</v>
      </c>
      <c r="AQ13">
        <v>88</v>
      </c>
      <c r="AR13" t="s">
        <v>2231</v>
      </c>
      <c r="AS13">
        <v>1</v>
      </c>
      <c r="AT13">
        <v>7275</v>
      </c>
      <c r="AU13">
        <v>124</v>
      </c>
      <c r="AV13" t="s">
        <v>2253</v>
      </c>
      <c r="AW13" t="s">
        <v>2284</v>
      </c>
      <c r="AX13">
        <v>0</v>
      </c>
      <c r="AY13">
        <v>95</v>
      </c>
    </row>
    <row r="14" spans="1:51" x14ac:dyDescent="0.2">
      <c r="A14" s="1">
        <v>2141</v>
      </c>
      <c r="B14">
        <v>124</v>
      </c>
      <c r="C14">
        <v>33</v>
      </c>
      <c r="D14" t="b">
        <v>0</v>
      </c>
      <c r="E14">
        <v>3</v>
      </c>
      <c r="F14">
        <v>1</v>
      </c>
      <c r="G14">
        <v>88</v>
      </c>
      <c r="H14">
        <v>534</v>
      </c>
      <c r="I14" t="s">
        <v>52</v>
      </c>
      <c r="J14" t="s">
        <v>285</v>
      </c>
      <c r="K14" t="s">
        <v>528</v>
      </c>
      <c r="L14" t="s">
        <v>773</v>
      </c>
      <c r="M14" t="b">
        <v>1</v>
      </c>
      <c r="N14" s="2" t="s">
        <v>935</v>
      </c>
      <c r="O14" t="s">
        <v>1161</v>
      </c>
      <c r="Q14" t="s">
        <v>1346</v>
      </c>
      <c r="U14" t="s">
        <v>1459</v>
      </c>
      <c r="V14" t="s">
        <v>1482</v>
      </c>
      <c r="X14">
        <v>0</v>
      </c>
      <c r="Y14">
        <v>1521</v>
      </c>
      <c r="Z14">
        <v>124</v>
      </c>
      <c r="AA14">
        <v>0</v>
      </c>
      <c r="AB14" t="s">
        <v>1742</v>
      </c>
      <c r="AC14" s="2" t="s">
        <v>1784</v>
      </c>
      <c r="AL14">
        <v>519</v>
      </c>
      <c r="AM14">
        <v>124</v>
      </c>
      <c r="AN14">
        <v>492</v>
      </c>
      <c r="AO14" t="s">
        <v>1869</v>
      </c>
      <c r="AP14" t="s">
        <v>2046</v>
      </c>
      <c r="AQ14">
        <v>88</v>
      </c>
      <c r="AR14" t="s">
        <v>2231</v>
      </c>
      <c r="AS14">
        <v>1</v>
      </c>
      <c r="AT14">
        <v>9392</v>
      </c>
      <c r="AU14">
        <v>124</v>
      </c>
      <c r="AV14" t="s">
        <v>2254</v>
      </c>
      <c r="AX14">
        <v>1</v>
      </c>
      <c r="AY14">
        <v>96</v>
      </c>
    </row>
    <row r="15" spans="1:51" x14ac:dyDescent="0.2">
      <c r="A15" s="1">
        <v>2142</v>
      </c>
      <c r="B15">
        <v>124</v>
      </c>
      <c r="C15">
        <v>33</v>
      </c>
      <c r="D15" t="b">
        <v>0</v>
      </c>
      <c r="E15">
        <v>3</v>
      </c>
      <c r="F15">
        <v>1</v>
      </c>
      <c r="G15">
        <v>88</v>
      </c>
      <c r="H15">
        <v>534</v>
      </c>
      <c r="I15" t="s">
        <v>52</v>
      </c>
      <c r="J15" t="s">
        <v>285</v>
      </c>
      <c r="K15" t="s">
        <v>528</v>
      </c>
      <c r="L15" t="s">
        <v>773</v>
      </c>
      <c r="M15" t="b">
        <v>1</v>
      </c>
      <c r="N15" s="2" t="s">
        <v>935</v>
      </c>
      <c r="O15" t="s">
        <v>1161</v>
      </c>
      <c r="Q15" t="s">
        <v>1346</v>
      </c>
      <c r="U15" t="s">
        <v>1459</v>
      </c>
      <c r="V15" t="s">
        <v>1482</v>
      </c>
      <c r="X15">
        <v>0</v>
      </c>
      <c r="Y15">
        <v>1521</v>
      </c>
      <c r="Z15">
        <v>124</v>
      </c>
      <c r="AA15">
        <v>0</v>
      </c>
      <c r="AB15" t="s">
        <v>1742</v>
      </c>
      <c r="AC15" s="2" t="s">
        <v>1784</v>
      </c>
      <c r="AL15">
        <v>519</v>
      </c>
      <c r="AM15">
        <v>124</v>
      </c>
      <c r="AN15">
        <v>492</v>
      </c>
      <c r="AO15" t="s">
        <v>1869</v>
      </c>
      <c r="AP15" t="s">
        <v>2046</v>
      </c>
      <c r="AQ15">
        <v>88</v>
      </c>
      <c r="AR15" t="s">
        <v>2231</v>
      </c>
      <c r="AS15">
        <v>1</v>
      </c>
      <c r="AT15">
        <v>11509</v>
      </c>
      <c r="AU15">
        <v>124</v>
      </c>
      <c r="AV15" t="s">
        <v>2252</v>
      </c>
      <c r="AW15" t="s">
        <v>2285</v>
      </c>
      <c r="AX15">
        <v>2</v>
      </c>
      <c r="AY15">
        <v>97</v>
      </c>
    </row>
    <row r="16" spans="1:51" x14ac:dyDescent="0.2">
      <c r="A16" s="1">
        <v>2143</v>
      </c>
      <c r="B16">
        <v>124</v>
      </c>
      <c r="C16">
        <v>33</v>
      </c>
      <c r="D16" t="b">
        <v>0</v>
      </c>
      <c r="E16">
        <v>3</v>
      </c>
      <c r="F16">
        <v>1</v>
      </c>
      <c r="G16">
        <v>88</v>
      </c>
      <c r="H16">
        <v>534</v>
      </c>
      <c r="I16" t="s">
        <v>52</v>
      </c>
      <c r="J16" t="s">
        <v>285</v>
      </c>
      <c r="K16" t="s">
        <v>528</v>
      </c>
      <c r="L16" t="s">
        <v>773</v>
      </c>
      <c r="M16" t="b">
        <v>1</v>
      </c>
      <c r="N16" s="2" t="s">
        <v>935</v>
      </c>
      <c r="O16" t="s">
        <v>1161</v>
      </c>
      <c r="Q16" t="s">
        <v>1346</v>
      </c>
      <c r="U16" t="s">
        <v>1459</v>
      </c>
      <c r="V16" t="s">
        <v>1482</v>
      </c>
      <c r="X16">
        <v>0</v>
      </c>
      <c r="Y16">
        <v>1521</v>
      </c>
      <c r="Z16">
        <v>124</v>
      </c>
      <c r="AA16">
        <v>0</v>
      </c>
      <c r="AB16" t="s">
        <v>1742</v>
      </c>
      <c r="AC16" s="2" t="s">
        <v>1784</v>
      </c>
      <c r="AL16">
        <v>519</v>
      </c>
      <c r="AM16">
        <v>124</v>
      </c>
      <c r="AN16">
        <v>492</v>
      </c>
      <c r="AO16" t="s">
        <v>1869</v>
      </c>
      <c r="AP16" t="s">
        <v>2046</v>
      </c>
      <c r="AQ16">
        <v>88</v>
      </c>
      <c r="AR16" t="s">
        <v>2231</v>
      </c>
      <c r="AS16">
        <v>1</v>
      </c>
      <c r="AT16">
        <v>15743</v>
      </c>
      <c r="AU16">
        <v>124</v>
      </c>
      <c r="AV16" t="s">
        <v>2251</v>
      </c>
      <c r="AW16" t="s">
        <v>2286</v>
      </c>
      <c r="AX16">
        <v>4</v>
      </c>
      <c r="AY16">
        <v>99</v>
      </c>
    </row>
    <row r="17" spans="1:51" x14ac:dyDescent="0.2">
      <c r="A17" s="1">
        <v>2144</v>
      </c>
      <c r="B17">
        <v>124</v>
      </c>
      <c r="C17">
        <v>33</v>
      </c>
      <c r="D17" t="b">
        <v>0</v>
      </c>
      <c r="E17">
        <v>3</v>
      </c>
      <c r="F17">
        <v>1</v>
      </c>
      <c r="G17">
        <v>88</v>
      </c>
      <c r="H17">
        <v>534</v>
      </c>
      <c r="I17" t="s">
        <v>52</v>
      </c>
      <c r="J17" t="s">
        <v>285</v>
      </c>
      <c r="K17" t="s">
        <v>528</v>
      </c>
      <c r="L17" t="s">
        <v>773</v>
      </c>
      <c r="M17" t="b">
        <v>1</v>
      </c>
      <c r="N17" s="2" t="s">
        <v>935</v>
      </c>
      <c r="O17" t="s">
        <v>1161</v>
      </c>
      <c r="Q17" t="s">
        <v>1346</v>
      </c>
      <c r="U17" t="s">
        <v>1459</v>
      </c>
      <c r="V17" t="s">
        <v>1482</v>
      </c>
      <c r="X17">
        <v>0</v>
      </c>
      <c r="Y17">
        <v>1521</v>
      </c>
      <c r="Z17">
        <v>124</v>
      </c>
      <c r="AA17">
        <v>0</v>
      </c>
      <c r="AB17" t="s">
        <v>1742</v>
      </c>
      <c r="AC17" s="2" t="s">
        <v>1784</v>
      </c>
      <c r="AL17">
        <v>1688</v>
      </c>
      <c r="AM17">
        <v>124</v>
      </c>
      <c r="AN17">
        <v>492</v>
      </c>
      <c r="AO17" t="s">
        <v>1870</v>
      </c>
      <c r="AP17" t="s">
        <v>2047</v>
      </c>
      <c r="AQ17">
        <v>88</v>
      </c>
      <c r="AR17" t="s">
        <v>2231</v>
      </c>
      <c r="AS17">
        <v>1</v>
      </c>
      <c r="AT17">
        <v>17860</v>
      </c>
      <c r="AU17">
        <v>124</v>
      </c>
      <c r="AV17" t="s">
        <v>2255</v>
      </c>
      <c r="AW17" t="s">
        <v>1161</v>
      </c>
      <c r="AX17">
        <v>5</v>
      </c>
      <c r="AY17">
        <v>100</v>
      </c>
    </row>
    <row r="18" spans="1:51" x14ac:dyDescent="0.2">
      <c r="A18" s="1">
        <v>2145</v>
      </c>
      <c r="B18">
        <v>124</v>
      </c>
      <c r="C18">
        <v>33</v>
      </c>
      <c r="D18" t="b">
        <v>0</v>
      </c>
      <c r="E18">
        <v>3</v>
      </c>
      <c r="F18">
        <v>1</v>
      </c>
      <c r="G18">
        <v>88</v>
      </c>
      <c r="H18">
        <v>534</v>
      </c>
      <c r="I18" t="s">
        <v>52</v>
      </c>
      <c r="J18" t="s">
        <v>285</v>
      </c>
      <c r="K18" t="s">
        <v>528</v>
      </c>
      <c r="L18" t="s">
        <v>773</v>
      </c>
      <c r="M18" t="b">
        <v>1</v>
      </c>
      <c r="N18" s="2" t="s">
        <v>935</v>
      </c>
      <c r="O18" t="s">
        <v>1161</v>
      </c>
      <c r="Q18" t="s">
        <v>1346</v>
      </c>
      <c r="U18" t="s">
        <v>1459</v>
      </c>
      <c r="V18" t="s">
        <v>1482</v>
      </c>
      <c r="X18">
        <v>0</v>
      </c>
      <c r="Y18">
        <v>1521</v>
      </c>
      <c r="Z18">
        <v>124</v>
      </c>
      <c r="AA18">
        <v>0</v>
      </c>
      <c r="AB18" t="s">
        <v>1742</v>
      </c>
      <c r="AC18" s="2" t="s">
        <v>1784</v>
      </c>
      <c r="AL18">
        <v>1688</v>
      </c>
      <c r="AM18">
        <v>124</v>
      </c>
      <c r="AN18">
        <v>492</v>
      </c>
      <c r="AO18" t="s">
        <v>1870</v>
      </c>
      <c r="AP18" t="s">
        <v>2047</v>
      </c>
      <c r="AQ18">
        <v>88</v>
      </c>
      <c r="AR18" t="s">
        <v>2231</v>
      </c>
      <c r="AS18">
        <v>1</v>
      </c>
      <c r="AT18">
        <v>13626</v>
      </c>
      <c r="AU18">
        <v>124</v>
      </c>
      <c r="AV18" t="s">
        <v>2250</v>
      </c>
      <c r="AW18" t="s">
        <v>2283</v>
      </c>
      <c r="AX18">
        <v>3</v>
      </c>
      <c r="AY18">
        <v>98</v>
      </c>
    </row>
    <row r="19" spans="1:51" x14ac:dyDescent="0.2">
      <c r="A19" s="1">
        <v>2146</v>
      </c>
      <c r="B19">
        <v>124</v>
      </c>
      <c r="C19">
        <v>33</v>
      </c>
      <c r="D19" t="b">
        <v>0</v>
      </c>
      <c r="E19">
        <v>3</v>
      </c>
      <c r="F19">
        <v>1</v>
      </c>
      <c r="G19">
        <v>88</v>
      </c>
      <c r="H19">
        <v>534</v>
      </c>
      <c r="I19" t="s">
        <v>52</v>
      </c>
      <c r="J19" t="s">
        <v>285</v>
      </c>
      <c r="K19" t="s">
        <v>528</v>
      </c>
      <c r="L19" t="s">
        <v>773</v>
      </c>
      <c r="M19" t="b">
        <v>1</v>
      </c>
      <c r="N19" s="2" t="s">
        <v>935</v>
      </c>
      <c r="O19" t="s">
        <v>1161</v>
      </c>
      <c r="Q19" t="s">
        <v>1346</v>
      </c>
      <c r="U19" t="s">
        <v>1459</v>
      </c>
      <c r="V19" t="s">
        <v>1482</v>
      </c>
      <c r="X19">
        <v>0</v>
      </c>
      <c r="Y19">
        <v>1521</v>
      </c>
      <c r="Z19">
        <v>124</v>
      </c>
      <c r="AA19">
        <v>0</v>
      </c>
      <c r="AB19" t="s">
        <v>1742</v>
      </c>
      <c r="AC19" s="2" t="s">
        <v>1784</v>
      </c>
      <c r="AL19">
        <v>1688</v>
      </c>
      <c r="AM19">
        <v>124</v>
      </c>
      <c r="AN19">
        <v>492</v>
      </c>
      <c r="AO19" t="s">
        <v>1870</v>
      </c>
      <c r="AP19" t="s">
        <v>2047</v>
      </c>
      <c r="AQ19">
        <v>88</v>
      </c>
      <c r="AR19" t="s">
        <v>2231</v>
      </c>
      <c r="AS19">
        <v>1</v>
      </c>
      <c r="AT19">
        <v>7275</v>
      </c>
      <c r="AU19">
        <v>124</v>
      </c>
      <c r="AV19" t="s">
        <v>2253</v>
      </c>
      <c r="AW19" t="s">
        <v>2284</v>
      </c>
      <c r="AX19">
        <v>0</v>
      </c>
      <c r="AY19">
        <v>95</v>
      </c>
    </row>
    <row r="20" spans="1:51" x14ac:dyDescent="0.2">
      <c r="A20" s="1">
        <v>2147</v>
      </c>
      <c r="B20">
        <v>124</v>
      </c>
      <c r="C20">
        <v>33</v>
      </c>
      <c r="D20" t="b">
        <v>0</v>
      </c>
      <c r="E20">
        <v>3</v>
      </c>
      <c r="F20">
        <v>1</v>
      </c>
      <c r="G20">
        <v>88</v>
      </c>
      <c r="H20">
        <v>534</v>
      </c>
      <c r="I20" t="s">
        <v>52</v>
      </c>
      <c r="J20" t="s">
        <v>285</v>
      </c>
      <c r="K20" t="s">
        <v>528</v>
      </c>
      <c r="L20" t="s">
        <v>773</v>
      </c>
      <c r="M20" t="b">
        <v>1</v>
      </c>
      <c r="N20" s="2" t="s">
        <v>935</v>
      </c>
      <c r="O20" t="s">
        <v>1161</v>
      </c>
      <c r="Q20" t="s">
        <v>1346</v>
      </c>
      <c r="U20" t="s">
        <v>1459</v>
      </c>
      <c r="V20" t="s">
        <v>1482</v>
      </c>
      <c r="X20">
        <v>0</v>
      </c>
      <c r="Y20">
        <v>1521</v>
      </c>
      <c r="Z20">
        <v>124</v>
      </c>
      <c r="AA20">
        <v>0</v>
      </c>
      <c r="AB20" t="s">
        <v>1742</v>
      </c>
      <c r="AC20" s="2" t="s">
        <v>1784</v>
      </c>
      <c r="AL20">
        <v>1688</v>
      </c>
      <c r="AM20">
        <v>124</v>
      </c>
      <c r="AN20">
        <v>492</v>
      </c>
      <c r="AO20" t="s">
        <v>1870</v>
      </c>
      <c r="AP20" t="s">
        <v>2047</v>
      </c>
      <c r="AQ20">
        <v>88</v>
      </c>
      <c r="AR20" t="s">
        <v>2231</v>
      </c>
      <c r="AS20">
        <v>1</v>
      </c>
      <c r="AT20">
        <v>9392</v>
      </c>
      <c r="AU20">
        <v>124</v>
      </c>
      <c r="AV20" t="s">
        <v>2254</v>
      </c>
      <c r="AX20">
        <v>1</v>
      </c>
      <c r="AY20">
        <v>96</v>
      </c>
    </row>
    <row r="21" spans="1:51" x14ac:dyDescent="0.2">
      <c r="A21" s="1">
        <v>2148</v>
      </c>
      <c r="B21">
        <v>124</v>
      </c>
      <c r="C21">
        <v>33</v>
      </c>
      <c r="D21" t="b">
        <v>0</v>
      </c>
      <c r="E21">
        <v>3</v>
      </c>
      <c r="F21">
        <v>1</v>
      </c>
      <c r="G21">
        <v>88</v>
      </c>
      <c r="H21">
        <v>534</v>
      </c>
      <c r="I21" t="s">
        <v>52</v>
      </c>
      <c r="J21" t="s">
        <v>285</v>
      </c>
      <c r="K21" t="s">
        <v>528</v>
      </c>
      <c r="L21" t="s">
        <v>773</v>
      </c>
      <c r="M21" t="b">
        <v>1</v>
      </c>
      <c r="N21" s="2" t="s">
        <v>935</v>
      </c>
      <c r="O21" t="s">
        <v>1161</v>
      </c>
      <c r="Q21" t="s">
        <v>1346</v>
      </c>
      <c r="U21" t="s">
        <v>1459</v>
      </c>
      <c r="V21" t="s">
        <v>1482</v>
      </c>
      <c r="X21">
        <v>0</v>
      </c>
      <c r="Y21">
        <v>1521</v>
      </c>
      <c r="Z21">
        <v>124</v>
      </c>
      <c r="AA21">
        <v>0</v>
      </c>
      <c r="AB21" t="s">
        <v>1742</v>
      </c>
      <c r="AC21" s="2" t="s">
        <v>1784</v>
      </c>
      <c r="AL21">
        <v>1688</v>
      </c>
      <c r="AM21">
        <v>124</v>
      </c>
      <c r="AN21">
        <v>492</v>
      </c>
      <c r="AO21" t="s">
        <v>1870</v>
      </c>
      <c r="AP21" t="s">
        <v>2047</v>
      </c>
      <c r="AQ21">
        <v>88</v>
      </c>
      <c r="AR21" t="s">
        <v>2231</v>
      </c>
      <c r="AS21">
        <v>1</v>
      </c>
      <c r="AT21">
        <v>11509</v>
      </c>
      <c r="AU21">
        <v>124</v>
      </c>
      <c r="AV21" t="s">
        <v>2252</v>
      </c>
      <c r="AW21" t="s">
        <v>2285</v>
      </c>
      <c r="AX21">
        <v>2</v>
      </c>
      <c r="AY21">
        <v>97</v>
      </c>
    </row>
    <row r="22" spans="1:51" x14ac:dyDescent="0.2">
      <c r="A22" s="1">
        <v>2149</v>
      </c>
      <c r="B22">
        <v>124</v>
      </c>
      <c r="C22">
        <v>33</v>
      </c>
      <c r="D22" t="b">
        <v>0</v>
      </c>
      <c r="E22">
        <v>3</v>
      </c>
      <c r="F22">
        <v>1</v>
      </c>
      <c r="G22">
        <v>88</v>
      </c>
      <c r="H22">
        <v>534</v>
      </c>
      <c r="I22" t="s">
        <v>52</v>
      </c>
      <c r="J22" t="s">
        <v>285</v>
      </c>
      <c r="K22" t="s">
        <v>528</v>
      </c>
      <c r="L22" t="s">
        <v>773</v>
      </c>
      <c r="M22" t="b">
        <v>1</v>
      </c>
      <c r="N22" s="2" t="s">
        <v>935</v>
      </c>
      <c r="O22" t="s">
        <v>1161</v>
      </c>
      <c r="Q22" t="s">
        <v>1346</v>
      </c>
      <c r="U22" t="s">
        <v>1459</v>
      </c>
      <c r="V22" t="s">
        <v>1482</v>
      </c>
      <c r="X22">
        <v>0</v>
      </c>
      <c r="Y22">
        <v>1521</v>
      </c>
      <c r="Z22">
        <v>124</v>
      </c>
      <c r="AA22">
        <v>0</v>
      </c>
      <c r="AB22" t="s">
        <v>1742</v>
      </c>
      <c r="AC22" s="2" t="s">
        <v>1784</v>
      </c>
      <c r="AL22">
        <v>1688</v>
      </c>
      <c r="AM22">
        <v>124</v>
      </c>
      <c r="AN22">
        <v>492</v>
      </c>
      <c r="AO22" t="s">
        <v>1870</v>
      </c>
      <c r="AP22" t="s">
        <v>2047</v>
      </c>
      <c r="AQ22">
        <v>88</v>
      </c>
      <c r="AR22" t="s">
        <v>2231</v>
      </c>
      <c r="AS22">
        <v>1</v>
      </c>
      <c r="AT22">
        <v>15743</v>
      </c>
      <c r="AU22">
        <v>124</v>
      </c>
      <c r="AV22" t="s">
        <v>2251</v>
      </c>
      <c r="AW22" t="s">
        <v>2286</v>
      </c>
      <c r="AX22">
        <v>4</v>
      </c>
      <c r="AY22">
        <v>99</v>
      </c>
    </row>
    <row r="23" spans="1:51" x14ac:dyDescent="0.2">
      <c r="A23" s="1">
        <v>2150</v>
      </c>
      <c r="B23">
        <v>124</v>
      </c>
      <c r="C23">
        <v>33</v>
      </c>
      <c r="D23" t="b">
        <v>0</v>
      </c>
      <c r="E23">
        <v>3</v>
      </c>
      <c r="F23">
        <v>1</v>
      </c>
      <c r="G23">
        <v>88</v>
      </c>
      <c r="H23">
        <v>534</v>
      </c>
      <c r="I23" t="s">
        <v>52</v>
      </c>
      <c r="J23" t="s">
        <v>285</v>
      </c>
      <c r="K23" t="s">
        <v>528</v>
      </c>
      <c r="L23" t="s">
        <v>773</v>
      </c>
      <c r="M23" t="b">
        <v>1</v>
      </c>
      <c r="N23" s="2" t="s">
        <v>935</v>
      </c>
      <c r="O23" t="s">
        <v>1161</v>
      </c>
      <c r="Q23" t="s">
        <v>1346</v>
      </c>
      <c r="U23" t="s">
        <v>1459</v>
      </c>
      <c r="V23" t="s">
        <v>1482</v>
      </c>
      <c r="X23">
        <v>0</v>
      </c>
      <c r="Y23">
        <v>1569</v>
      </c>
      <c r="Z23">
        <v>124</v>
      </c>
      <c r="AA23">
        <v>2</v>
      </c>
      <c r="AB23" t="s">
        <v>1743</v>
      </c>
      <c r="AC23" s="2" t="s">
        <v>1785</v>
      </c>
      <c r="AL23">
        <v>519</v>
      </c>
      <c r="AM23">
        <v>124</v>
      </c>
      <c r="AN23">
        <v>492</v>
      </c>
      <c r="AO23" t="s">
        <v>1869</v>
      </c>
      <c r="AP23" t="s">
        <v>2046</v>
      </c>
      <c r="AQ23">
        <v>88</v>
      </c>
      <c r="AR23" t="s">
        <v>2231</v>
      </c>
      <c r="AS23">
        <v>1</v>
      </c>
      <c r="AT23">
        <v>17860</v>
      </c>
      <c r="AU23">
        <v>124</v>
      </c>
      <c r="AV23" t="s">
        <v>2255</v>
      </c>
      <c r="AW23" t="s">
        <v>1161</v>
      </c>
      <c r="AX23">
        <v>5</v>
      </c>
      <c r="AY23">
        <v>100</v>
      </c>
    </row>
    <row r="24" spans="1:51" x14ac:dyDescent="0.2">
      <c r="A24" s="1">
        <v>2151</v>
      </c>
      <c r="B24">
        <v>124</v>
      </c>
      <c r="C24">
        <v>33</v>
      </c>
      <c r="D24" t="b">
        <v>0</v>
      </c>
      <c r="E24">
        <v>3</v>
      </c>
      <c r="F24">
        <v>1</v>
      </c>
      <c r="G24">
        <v>88</v>
      </c>
      <c r="H24">
        <v>534</v>
      </c>
      <c r="I24" t="s">
        <v>52</v>
      </c>
      <c r="J24" t="s">
        <v>285</v>
      </c>
      <c r="K24" t="s">
        <v>528</v>
      </c>
      <c r="L24" t="s">
        <v>773</v>
      </c>
      <c r="M24" t="b">
        <v>1</v>
      </c>
      <c r="N24" s="2" t="s">
        <v>935</v>
      </c>
      <c r="O24" t="s">
        <v>1161</v>
      </c>
      <c r="Q24" t="s">
        <v>1346</v>
      </c>
      <c r="U24" t="s">
        <v>1459</v>
      </c>
      <c r="V24" t="s">
        <v>1482</v>
      </c>
      <c r="X24">
        <v>0</v>
      </c>
      <c r="Y24">
        <v>1569</v>
      </c>
      <c r="Z24">
        <v>124</v>
      </c>
      <c r="AA24">
        <v>2</v>
      </c>
      <c r="AB24" t="s">
        <v>1743</v>
      </c>
      <c r="AC24" s="2" t="s">
        <v>1785</v>
      </c>
      <c r="AL24">
        <v>519</v>
      </c>
      <c r="AM24">
        <v>124</v>
      </c>
      <c r="AN24">
        <v>492</v>
      </c>
      <c r="AO24" t="s">
        <v>1869</v>
      </c>
      <c r="AP24" t="s">
        <v>2046</v>
      </c>
      <c r="AQ24">
        <v>88</v>
      </c>
      <c r="AR24" t="s">
        <v>2231</v>
      </c>
      <c r="AS24">
        <v>1</v>
      </c>
      <c r="AT24">
        <v>13626</v>
      </c>
      <c r="AU24">
        <v>124</v>
      </c>
      <c r="AV24" t="s">
        <v>2250</v>
      </c>
      <c r="AW24" t="s">
        <v>2283</v>
      </c>
      <c r="AX24">
        <v>3</v>
      </c>
      <c r="AY24">
        <v>98</v>
      </c>
    </row>
    <row r="25" spans="1:51" x14ac:dyDescent="0.2">
      <c r="A25" s="1">
        <v>2152</v>
      </c>
      <c r="B25">
        <v>124</v>
      </c>
      <c r="C25">
        <v>33</v>
      </c>
      <c r="D25" t="b">
        <v>0</v>
      </c>
      <c r="E25">
        <v>3</v>
      </c>
      <c r="F25">
        <v>1</v>
      </c>
      <c r="G25">
        <v>88</v>
      </c>
      <c r="H25">
        <v>534</v>
      </c>
      <c r="I25" t="s">
        <v>52</v>
      </c>
      <c r="J25" t="s">
        <v>285</v>
      </c>
      <c r="K25" t="s">
        <v>528</v>
      </c>
      <c r="L25" t="s">
        <v>773</v>
      </c>
      <c r="M25" t="b">
        <v>1</v>
      </c>
      <c r="N25" s="2" t="s">
        <v>935</v>
      </c>
      <c r="O25" t="s">
        <v>1161</v>
      </c>
      <c r="Q25" t="s">
        <v>1346</v>
      </c>
      <c r="U25" t="s">
        <v>1459</v>
      </c>
      <c r="V25" t="s">
        <v>1482</v>
      </c>
      <c r="X25">
        <v>0</v>
      </c>
      <c r="Y25">
        <v>1569</v>
      </c>
      <c r="Z25">
        <v>124</v>
      </c>
      <c r="AA25">
        <v>2</v>
      </c>
      <c r="AB25" t="s">
        <v>1743</v>
      </c>
      <c r="AC25" s="2" t="s">
        <v>1785</v>
      </c>
      <c r="AL25">
        <v>519</v>
      </c>
      <c r="AM25">
        <v>124</v>
      </c>
      <c r="AN25">
        <v>492</v>
      </c>
      <c r="AO25" t="s">
        <v>1869</v>
      </c>
      <c r="AP25" t="s">
        <v>2046</v>
      </c>
      <c r="AQ25">
        <v>88</v>
      </c>
      <c r="AR25" t="s">
        <v>2231</v>
      </c>
      <c r="AS25">
        <v>1</v>
      </c>
      <c r="AT25">
        <v>7275</v>
      </c>
      <c r="AU25">
        <v>124</v>
      </c>
      <c r="AV25" t="s">
        <v>2253</v>
      </c>
      <c r="AW25" t="s">
        <v>2284</v>
      </c>
      <c r="AX25">
        <v>0</v>
      </c>
      <c r="AY25">
        <v>95</v>
      </c>
    </row>
    <row r="26" spans="1:51" x14ac:dyDescent="0.2">
      <c r="A26" s="1">
        <v>2153</v>
      </c>
      <c r="B26">
        <v>124</v>
      </c>
      <c r="C26">
        <v>33</v>
      </c>
      <c r="D26" t="b">
        <v>0</v>
      </c>
      <c r="E26">
        <v>3</v>
      </c>
      <c r="F26">
        <v>1</v>
      </c>
      <c r="G26">
        <v>88</v>
      </c>
      <c r="H26">
        <v>534</v>
      </c>
      <c r="I26" t="s">
        <v>52</v>
      </c>
      <c r="J26" t="s">
        <v>285</v>
      </c>
      <c r="K26" t="s">
        <v>528</v>
      </c>
      <c r="L26" t="s">
        <v>773</v>
      </c>
      <c r="M26" t="b">
        <v>1</v>
      </c>
      <c r="N26" s="2" t="s">
        <v>935</v>
      </c>
      <c r="O26" t="s">
        <v>1161</v>
      </c>
      <c r="Q26" t="s">
        <v>1346</v>
      </c>
      <c r="U26" t="s">
        <v>1459</v>
      </c>
      <c r="V26" t="s">
        <v>1482</v>
      </c>
      <c r="X26">
        <v>0</v>
      </c>
      <c r="Y26">
        <v>1569</v>
      </c>
      <c r="Z26">
        <v>124</v>
      </c>
      <c r="AA26">
        <v>2</v>
      </c>
      <c r="AB26" t="s">
        <v>1743</v>
      </c>
      <c r="AC26" s="2" t="s">
        <v>1785</v>
      </c>
      <c r="AL26">
        <v>519</v>
      </c>
      <c r="AM26">
        <v>124</v>
      </c>
      <c r="AN26">
        <v>492</v>
      </c>
      <c r="AO26" t="s">
        <v>1869</v>
      </c>
      <c r="AP26" t="s">
        <v>2046</v>
      </c>
      <c r="AQ26">
        <v>88</v>
      </c>
      <c r="AR26" t="s">
        <v>2231</v>
      </c>
      <c r="AS26">
        <v>1</v>
      </c>
      <c r="AT26">
        <v>9392</v>
      </c>
      <c r="AU26">
        <v>124</v>
      </c>
      <c r="AV26" t="s">
        <v>2254</v>
      </c>
      <c r="AX26">
        <v>1</v>
      </c>
      <c r="AY26">
        <v>96</v>
      </c>
    </row>
    <row r="27" spans="1:51" x14ac:dyDescent="0.2">
      <c r="A27" s="1">
        <v>2154</v>
      </c>
      <c r="B27">
        <v>124</v>
      </c>
      <c r="C27">
        <v>33</v>
      </c>
      <c r="D27" t="b">
        <v>0</v>
      </c>
      <c r="E27">
        <v>3</v>
      </c>
      <c r="F27">
        <v>1</v>
      </c>
      <c r="G27">
        <v>88</v>
      </c>
      <c r="H27">
        <v>534</v>
      </c>
      <c r="I27" t="s">
        <v>52</v>
      </c>
      <c r="J27" t="s">
        <v>285</v>
      </c>
      <c r="K27" t="s">
        <v>528</v>
      </c>
      <c r="L27" t="s">
        <v>773</v>
      </c>
      <c r="M27" t="b">
        <v>1</v>
      </c>
      <c r="N27" s="2" t="s">
        <v>935</v>
      </c>
      <c r="O27" t="s">
        <v>1161</v>
      </c>
      <c r="Q27" t="s">
        <v>1346</v>
      </c>
      <c r="U27" t="s">
        <v>1459</v>
      </c>
      <c r="V27" t="s">
        <v>1482</v>
      </c>
      <c r="X27">
        <v>0</v>
      </c>
      <c r="Y27">
        <v>1569</v>
      </c>
      <c r="Z27">
        <v>124</v>
      </c>
      <c r="AA27">
        <v>2</v>
      </c>
      <c r="AB27" t="s">
        <v>1743</v>
      </c>
      <c r="AC27" s="2" t="s">
        <v>1785</v>
      </c>
      <c r="AL27">
        <v>519</v>
      </c>
      <c r="AM27">
        <v>124</v>
      </c>
      <c r="AN27">
        <v>492</v>
      </c>
      <c r="AO27" t="s">
        <v>1869</v>
      </c>
      <c r="AP27" t="s">
        <v>2046</v>
      </c>
      <c r="AQ27">
        <v>88</v>
      </c>
      <c r="AR27" t="s">
        <v>2231</v>
      </c>
      <c r="AS27">
        <v>1</v>
      </c>
      <c r="AT27">
        <v>11509</v>
      </c>
      <c r="AU27">
        <v>124</v>
      </c>
      <c r="AV27" t="s">
        <v>2252</v>
      </c>
      <c r="AW27" t="s">
        <v>2285</v>
      </c>
      <c r="AX27">
        <v>2</v>
      </c>
      <c r="AY27">
        <v>97</v>
      </c>
    </row>
    <row r="28" spans="1:51" x14ac:dyDescent="0.2">
      <c r="A28" s="1">
        <v>2155</v>
      </c>
      <c r="B28">
        <v>124</v>
      </c>
      <c r="C28">
        <v>33</v>
      </c>
      <c r="D28" t="b">
        <v>0</v>
      </c>
      <c r="E28">
        <v>3</v>
      </c>
      <c r="F28">
        <v>1</v>
      </c>
      <c r="G28">
        <v>88</v>
      </c>
      <c r="H28">
        <v>534</v>
      </c>
      <c r="I28" t="s">
        <v>52</v>
      </c>
      <c r="J28" t="s">
        <v>285</v>
      </c>
      <c r="K28" t="s">
        <v>528</v>
      </c>
      <c r="L28" t="s">
        <v>773</v>
      </c>
      <c r="M28" t="b">
        <v>1</v>
      </c>
      <c r="N28" s="2" t="s">
        <v>935</v>
      </c>
      <c r="O28" t="s">
        <v>1161</v>
      </c>
      <c r="Q28" t="s">
        <v>1346</v>
      </c>
      <c r="U28" t="s">
        <v>1459</v>
      </c>
      <c r="V28" t="s">
        <v>1482</v>
      </c>
      <c r="X28">
        <v>0</v>
      </c>
      <c r="Y28">
        <v>1569</v>
      </c>
      <c r="Z28">
        <v>124</v>
      </c>
      <c r="AA28">
        <v>2</v>
      </c>
      <c r="AB28" t="s">
        <v>1743</v>
      </c>
      <c r="AC28" s="2" t="s">
        <v>1785</v>
      </c>
      <c r="AL28">
        <v>519</v>
      </c>
      <c r="AM28">
        <v>124</v>
      </c>
      <c r="AN28">
        <v>492</v>
      </c>
      <c r="AO28" t="s">
        <v>1869</v>
      </c>
      <c r="AP28" t="s">
        <v>2046</v>
      </c>
      <c r="AQ28">
        <v>88</v>
      </c>
      <c r="AR28" t="s">
        <v>2231</v>
      </c>
      <c r="AS28">
        <v>1</v>
      </c>
      <c r="AT28">
        <v>15743</v>
      </c>
      <c r="AU28">
        <v>124</v>
      </c>
      <c r="AV28" t="s">
        <v>2251</v>
      </c>
      <c r="AW28" t="s">
        <v>2286</v>
      </c>
      <c r="AX28">
        <v>4</v>
      </c>
      <c r="AY28">
        <v>99</v>
      </c>
    </row>
    <row r="29" spans="1:51" x14ac:dyDescent="0.2">
      <c r="A29" s="1">
        <v>2156</v>
      </c>
      <c r="B29">
        <v>124</v>
      </c>
      <c r="C29">
        <v>33</v>
      </c>
      <c r="D29" t="b">
        <v>0</v>
      </c>
      <c r="E29">
        <v>3</v>
      </c>
      <c r="F29">
        <v>1</v>
      </c>
      <c r="G29">
        <v>88</v>
      </c>
      <c r="H29">
        <v>534</v>
      </c>
      <c r="I29" t="s">
        <v>52</v>
      </c>
      <c r="J29" t="s">
        <v>285</v>
      </c>
      <c r="K29" t="s">
        <v>528</v>
      </c>
      <c r="L29" t="s">
        <v>773</v>
      </c>
      <c r="M29" t="b">
        <v>1</v>
      </c>
      <c r="N29" s="2" t="s">
        <v>935</v>
      </c>
      <c r="O29" t="s">
        <v>1161</v>
      </c>
      <c r="Q29" t="s">
        <v>1346</v>
      </c>
      <c r="U29" t="s">
        <v>1459</v>
      </c>
      <c r="V29" t="s">
        <v>1482</v>
      </c>
      <c r="X29">
        <v>0</v>
      </c>
      <c r="Y29">
        <v>1569</v>
      </c>
      <c r="Z29">
        <v>124</v>
      </c>
      <c r="AA29">
        <v>2</v>
      </c>
      <c r="AB29" t="s">
        <v>1743</v>
      </c>
      <c r="AC29" s="2" t="s">
        <v>1785</v>
      </c>
      <c r="AL29">
        <v>1688</v>
      </c>
      <c r="AM29">
        <v>124</v>
      </c>
      <c r="AN29">
        <v>492</v>
      </c>
      <c r="AO29" t="s">
        <v>1870</v>
      </c>
      <c r="AP29" t="s">
        <v>2047</v>
      </c>
      <c r="AQ29">
        <v>88</v>
      </c>
      <c r="AR29" t="s">
        <v>2231</v>
      </c>
      <c r="AS29">
        <v>1</v>
      </c>
      <c r="AT29">
        <v>17860</v>
      </c>
      <c r="AU29">
        <v>124</v>
      </c>
      <c r="AV29" t="s">
        <v>2255</v>
      </c>
      <c r="AW29" t="s">
        <v>1161</v>
      </c>
      <c r="AX29">
        <v>5</v>
      </c>
      <c r="AY29">
        <v>100</v>
      </c>
    </row>
    <row r="30" spans="1:51" x14ac:dyDescent="0.2">
      <c r="A30" s="1">
        <v>2157</v>
      </c>
      <c r="B30">
        <v>124</v>
      </c>
      <c r="C30">
        <v>33</v>
      </c>
      <c r="D30" t="b">
        <v>0</v>
      </c>
      <c r="E30">
        <v>3</v>
      </c>
      <c r="F30">
        <v>1</v>
      </c>
      <c r="G30">
        <v>88</v>
      </c>
      <c r="H30">
        <v>534</v>
      </c>
      <c r="I30" t="s">
        <v>52</v>
      </c>
      <c r="J30" t="s">
        <v>285</v>
      </c>
      <c r="K30" t="s">
        <v>528</v>
      </c>
      <c r="L30" t="s">
        <v>773</v>
      </c>
      <c r="M30" t="b">
        <v>1</v>
      </c>
      <c r="N30" s="2" t="s">
        <v>935</v>
      </c>
      <c r="O30" t="s">
        <v>1161</v>
      </c>
      <c r="Q30" t="s">
        <v>1346</v>
      </c>
      <c r="U30" t="s">
        <v>1459</v>
      </c>
      <c r="V30" t="s">
        <v>1482</v>
      </c>
      <c r="X30">
        <v>0</v>
      </c>
      <c r="Y30">
        <v>1569</v>
      </c>
      <c r="Z30">
        <v>124</v>
      </c>
      <c r="AA30">
        <v>2</v>
      </c>
      <c r="AB30" t="s">
        <v>1743</v>
      </c>
      <c r="AC30" s="2" t="s">
        <v>1785</v>
      </c>
      <c r="AL30">
        <v>1688</v>
      </c>
      <c r="AM30">
        <v>124</v>
      </c>
      <c r="AN30">
        <v>492</v>
      </c>
      <c r="AO30" t="s">
        <v>1870</v>
      </c>
      <c r="AP30" t="s">
        <v>2047</v>
      </c>
      <c r="AQ30">
        <v>88</v>
      </c>
      <c r="AR30" t="s">
        <v>2231</v>
      </c>
      <c r="AS30">
        <v>1</v>
      </c>
      <c r="AT30">
        <v>13626</v>
      </c>
      <c r="AU30">
        <v>124</v>
      </c>
      <c r="AV30" t="s">
        <v>2250</v>
      </c>
      <c r="AW30" t="s">
        <v>2283</v>
      </c>
      <c r="AX30">
        <v>3</v>
      </c>
      <c r="AY30">
        <v>98</v>
      </c>
    </row>
    <row r="31" spans="1:51" x14ac:dyDescent="0.2">
      <c r="A31" s="1">
        <v>2158</v>
      </c>
      <c r="B31">
        <v>124</v>
      </c>
      <c r="C31">
        <v>33</v>
      </c>
      <c r="D31" t="b">
        <v>0</v>
      </c>
      <c r="E31">
        <v>3</v>
      </c>
      <c r="F31">
        <v>1</v>
      </c>
      <c r="G31">
        <v>88</v>
      </c>
      <c r="H31">
        <v>534</v>
      </c>
      <c r="I31" t="s">
        <v>52</v>
      </c>
      <c r="J31" t="s">
        <v>285</v>
      </c>
      <c r="K31" t="s">
        <v>528</v>
      </c>
      <c r="L31" t="s">
        <v>773</v>
      </c>
      <c r="M31" t="b">
        <v>1</v>
      </c>
      <c r="N31" s="2" t="s">
        <v>935</v>
      </c>
      <c r="O31" t="s">
        <v>1161</v>
      </c>
      <c r="Q31" t="s">
        <v>1346</v>
      </c>
      <c r="U31" t="s">
        <v>1459</v>
      </c>
      <c r="V31" t="s">
        <v>1482</v>
      </c>
      <c r="X31">
        <v>0</v>
      </c>
      <c r="Y31">
        <v>1569</v>
      </c>
      <c r="Z31">
        <v>124</v>
      </c>
      <c r="AA31">
        <v>2</v>
      </c>
      <c r="AB31" t="s">
        <v>1743</v>
      </c>
      <c r="AC31" s="2" t="s">
        <v>1785</v>
      </c>
      <c r="AL31">
        <v>1688</v>
      </c>
      <c r="AM31">
        <v>124</v>
      </c>
      <c r="AN31">
        <v>492</v>
      </c>
      <c r="AO31" t="s">
        <v>1870</v>
      </c>
      <c r="AP31" t="s">
        <v>2047</v>
      </c>
      <c r="AQ31">
        <v>88</v>
      </c>
      <c r="AR31" t="s">
        <v>2231</v>
      </c>
      <c r="AS31">
        <v>1</v>
      </c>
      <c r="AT31">
        <v>7275</v>
      </c>
      <c r="AU31">
        <v>124</v>
      </c>
      <c r="AV31" t="s">
        <v>2253</v>
      </c>
      <c r="AW31" t="s">
        <v>2284</v>
      </c>
      <c r="AX31">
        <v>0</v>
      </c>
      <c r="AY31">
        <v>95</v>
      </c>
    </row>
    <row r="32" spans="1:51" x14ac:dyDescent="0.2">
      <c r="A32" s="1">
        <v>2159</v>
      </c>
      <c r="B32">
        <v>124</v>
      </c>
      <c r="C32">
        <v>33</v>
      </c>
      <c r="D32" t="b">
        <v>0</v>
      </c>
      <c r="E32">
        <v>3</v>
      </c>
      <c r="F32">
        <v>1</v>
      </c>
      <c r="G32">
        <v>88</v>
      </c>
      <c r="H32">
        <v>534</v>
      </c>
      <c r="I32" t="s">
        <v>52</v>
      </c>
      <c r="J32" t="s">
        <v>285</v>
      </c>
      <c r="K32" t="s">
        <v>528</v>
      </c>
      <c r="L32" t="s">
        <v>773</v>
      </c>
      <c r="M32" t="b">
        <v>1</v>
      </c>
      <c r="N32" s="2" t="s">
        <v>935</v>
      </c>
      <c r="O32" t="s">
        <v>1161</v>
      </c>
      <c r="Q32" t="s">
        <v>1346</v>
      </c>
      <c r="U32" t="s">
        <v>1459</v>
      </c>
      <c r="V32" t="s">
        <v>1482</v>
      </c>
      <c r="X32">
        <v>0</v>
      </c>
      <c r="Y32">
        <v>1569</v>
      </c>
      <c r="Z32">
        <v>124</v>
      </c>
      <c r="AA32">
        <v>2</v>
      </c>
      <c r="AB32" t="s">
        <v>1743</v>
      </c>
      <c r="AC32" s="2" t="s">
        <v>1785</v>
      </c>
      <c r="AL32">
        <v>1688</v>
      </c>
      <c r="AM32">
        <v>124</v>
      </c>
      <c r="AN32">
        <v>492</v>
      </c>
      <c r="AO32" t="s">
        <v>1870</v>
      </c>
      <c r="AP32" t="s">
        <v>2047</v>
      </c>
      <c r="AQ32">
        <v>88</v>
      </c>
      <c r="AR32" t="s">
        <v>2231</v>
      </c>
      <c r="AS32">
        <v>1</v>
      </c>
      <c r="AT32">
        <v>9392</v>
      </c>
      <c r="AU32">
        <v>124</v>
      </c>
      <c r="AV32" t="s">
        <v>2254</v>
      </c>
      <c r="AX32">
        <v>1</v>
      </c>
      <c r="AY32">
        <v>96</v>
      </c>
    </row>
    <row r="33" spans="1:51" x14ac:dyDescent="0.2">
      <c r="A33" s="1">
        <v>2160</v>
      </c>
      <c r="B33">
        <v>124</v>
      </c>
      <c r="C33">
        <v>33</v>
      </c>
      <c r="D33" t="b">
        <v>0</v>
      </c>
      <c r="E33">
        <v>3</v>
      </c>
      <c r="F33">
        <v>1</v>
      </c>
      <c r="G33">
        <v>88</v>
      </c>
      <c r="H33">
        <v>534</v>
      </c>
      <c r="I33" t="s">
        <v>52</v>
      </c>
      <c r="J33" t="s">
        <v>285</v>
      </c>
      <c r="K33" t="s">
        <v>528</v>
      </c>
      <c r="L33" t="s">
        <v>773</v>
      </c>
      <c r="M33" t="b">
        <v>1</v>
      </c>
      <c r="N33" s="2" t="s">
        <v>935</v>
      </c>
      <c r="O33" t="s">
        <v>1161</v>
      </c>
      <c r="Q33" t="s">
        <v>1346</v>
      </c>
      <c r="U33" t="s">
        <v>1459</v>
      </c>
      <c r="V33" t="s">
        <v>1482</v>
      </c>
      <c r="X33">
        <v>0</v>
      </c>
      <c r="Y33">
        <v>1569</v>
      </c>
      <c r="Z33">
        <v>124</v>
      </c>
      <c r="AA33">
        <v>2</v>
      </c>
      <c r="AB33" t="s">
        <v>1743</v>
      </c>
      <c r="AC33" s="2" t="s">
        <v>1785</v>
      </c>
      <c r="AL33">
        <v>1688</v>
      </c>
      <c r="AM33">
        <v>124</v>
      </c>
      <c r="AN33">
        <v>492</v>
      </c>
      <c r="AO33" t="s">
        <v>1870</v>
      </c>
      <c r="AP33" t="s">
        <v>2047</v>
      </c>
      <c r="AQ33">
        <v>88</v>
      </c>
      <c r="AR33" t="s">
        <v>2231</v>
      </c>
      <c r="AS33">
        <v>1</v>
      </c>
      <c r="AT33">
        <v>11509</v>
      </c>
      <c r="AU33">
        <v>124</v>
      </c>
      <c r="AV33" t="s">
        <v>2252</v>
      </c>
      <c r="AW33" t="s">
        <v>2285</v>
      </c>
      <c r="AX33">
        <v>2</v>
      </c>
      <c r="AY33">
        <v>97</v>
      </c>
    </row>
    <row r="34" spans="1:51" x14ac:dyDescent="0.2">
      <c r="A34" s="1">
        <v>2161</v>
      </c>
      <c r="B34">
        <v>124</v>
      </c>
      <c r="C34">
        <v>33</v>
      </c>
      <c r="D34" t="b">
        <v>0</v>
      </c>
      <c r="E34">
        <v>3</v>
      </c>
      <c r="F34">
        <v>1</v>
      </c>
      <c r="G34">
        <v>88</v>
      </c>
      <c r="H34">
        <v>534</v>
      </c>
      <c r="I34" t="s">
        <v>52</v>
      </c>
      <c r="J34" t="s">
        <v>285</v>
      </c>
      <c r="K34" t="s">
        <v>528</v>
      </c>
      <c r="L34" t="s">
        <v>773</v>
      </c>
      <c r="M34" t="b">
        <v>1</v>
      </c>
      <c r="N34" s="2" t="s">
        <v>935</v>
      </c>
      <c r="O34" t="s">
        <v>1161</v>
      </c>
      <c r="Q34" t="s">
        <v>1346</v>
      </c>
      <c r="U34" t="s">
        <v>1459</v>
      </c>
      <c r="V34" t="s">
        <v>1482</v>
      </c>
      <c r="X34">
        <v>0</v>
      </c>
      <c r="Y34">
        <v>1569</v>
      </c>
      <c r="Z34">
        <v>124</v>
      </c>
      <c r="AA34">
        <v>2</v>
      </c>
      <c r="AB34" t="s">
        <v>1743</v>
      </c>
      <c r="AC34" s="2" t="s">
        <v>1785</v>
      </c>
      <c r="AL34">
        <v>1688</v>
      </c>
      <c r="AM34">
        <v>124</v>
      </c>
      <c r="AN34">
        <v>492</v>
      </c>
      <c r="AO34" t="s">
        <v>1870</v>
      </c>
      <c r="AP34" t="s">
        <v>2047</v>
      </c>
      <c r="AQ34">
        <v>88</v>
      </c>
      <c r="AR34" t="s">
        <v>2231</v>
      </c>
      <c r="AS34">
        <v>1</v>
      </c>
      <c r="AT34">
        <v>15743</v>
      </c>
      <c r="AU34">
        <v>124</v>
      </c>
      <c r="AV34" t="s">
        <v>2251</v>
      </c>
      <c r="AW34" t="s">
        <v>2286</v>
      </c>
      <c r="AX34">
        <v>4</v>
      </c>
      <c r="AY34">
        <v>99</v>
      </c>
    </row>
    <row r="35" spans="1:51" x14ac:dyDescent="0.2">
      <c r="A35" s="1">
        <v>2166</v>
      </c>
      <c r="B35">
        <v>126</v>
      </c>
      <c r="C35">
        <v>6</v>
      </c>
      <c r="D35" t="b">
        <v>1</v>
      </c>
      <c r="E35">
        <v>1</v>
      </c>
      <c r="F35">
        <v>1</v>
      </c>
      <c r="G35">
        <v>89</v>
      </c>
      <c r="H35">
        <v>534</v>
      </c>
      <c r="I35" t="s">
        <v>53</v>
      </c>
      <c r="J35" t="s">
        <v>286</v>
      </c>
      <c r="K35" t="s">
        <v>529</v>
      </c>
      <c r="M35" t="b">
        <v>0</v>
      </c>
      <c r="O35" t="s">
        <v>1162</v>
      </c>
      <c r="V35" t="s">
        <v>1483</v>
      </c>
      <c r="X35">
        <v>0</v>
      </c>
      <c r="AQ35">
        <v>89</v>
      </c>
      <c r="AR35" t="s">
        <v>2233</v>
      </c>
      <c r="AS35">
        <v>1</v>
      </c>
      <c r="AT35">
        <v>3398</v>
      </c>
      <c r="AU35">
        <v>126</v>
      </c>
      <c r="AV35" t="s">
        <v>2259</v>
      </c>
      <c r="AW35" t="s">
        <v>2287</v>
      </c>
      <c r="AX35">
        <v>0</v>
      </c>
      <c r="AY35">
        <v>60</v>
      </c>
    </row>
    <row r="36" spans="1:51" x14ac:dyDescent="0.2">
      <c r="A36" s="1">
        <v>2167</v>
      </c>
      <c r="B36">
        <v>126</v>
      </c>
      <c r="C36">
        <v>6</v>
      </c>
      <c r="D36" t="b">
        <v>1</v>
      </c>
      <c r="E36">
        <v>1</v>
      </c>
      <c r="F36">
        <v>1</v>
      </c>
      <c r="G36">
        <v>89</v>
      </c>
      <c r="H36">
        <v>534</v>
      </c>
      <c r="I36" t="s">
        <v>53</v>
      </c>
      <c r="J36" t="s">
        <v>286</v>
      </c>
      <c r="K36" t="s">
        <v>529</v>
      </c>
      <c r="M36" t="b">
        <v>0</v>
      </c>
      <c r="O36" t="s">
        <v>1162</v>
      </c>
      <c r="V36" t="s">
        <v>1483</v>
      </c>
      <c r="X36">
        <v>0</v>
      </c>
      <c r="AQ36">
        <v>89</v>
      </c>
      <c r="AR36" t="s">
        <v>2233</v>
      </c>
      <c r="AS36">
        <v>1</v>
      </c>
      <c r="AT36">
        <v>3911</v>
      </c>
      <c r="AU36">
        <v>126</v>
      </c>
      <c r="AV36" t="s">
        <v>2260</v>
      </c>
      <c r="AW36" t="s">
        <v>2288</v>
      </c>
      <c r="AX36">
        <v>1</v>
      </c>
      <c r="AY36">
        <v>61</v>
      </c>
    </row>
    <row r="37" spans="1:51" x14ac:dyDescent="0.2">
      <c r="A37" s="1">
        <v>2629</v>
      </c>
      <c r="B37">
        <v>157</v>
      </c>
      <c r="C37">
        <v>8</v>
      </c>
      <c r="D37" t="b">
        <v>0</v>
      </c>
      <c r="E37">
        <v>1</v>
      </c>
      <c r="F37">
        <v>2</v>
      </c>
      <c r="G37">
        <v>46</v>
      </c>
      <c r="H37">
        <v>534</v>
      </c>
      <c r="I37" t="s">
        <v>54</v>
      </c>
      <c r="J37" t="s">
        <v>287</v>
      </c>
      <c r="K37" t="s">
        <v>530</v>
      </c>
      <c r="L37" t="s">
        <v>771</v>
      </c>
      <c r="M37" t="b">
        <v>1</v>
      </c>
      <c r="N37" s="2" t="s">
        <v>936</v>
      </c>
      <c r="V37" t="s">
        <v>1484</v>
      </c>
      <c r="X37">
        <v>0</v>
      </c>
      <c r="Y37">
        <v>3047</v>
      </c>
      <c r="Z37">
        <v>157</v>
      </c>
      <c r="AA37">
        <v>2</v>
      </c>
      <c r="AB37" t="s">
        <v>1744</v>
      </c>
      <c r="AC37" s="2" t="s">
        <v>1786</v>
      </c>
      <c r="AE37" t="s">
        <v>1831</v>
      </c>
      <c r="AG37" t="s">
        <v>1831</v>
      </c>
      <c r="AL37">
        <v>3602</v>
      </c>
      <c r="AM37">
        <v>157</v>
      </c>
      <c r="AN37">
        <v>532</v>
      </c>
      <c r="AO37" t="s">
        <v>1871</v>
      </c>
      <c r="AP37" t="s">
        <v>2048</v>
      </c>
      <c r="AQ37">
        <v>46</v>
      </c>
      <c r="AR37" t="s">
        <v>2232</v>
      </c>
      <c r="AS37">
        <v>2</v>
      </c>
      <c r="AT37">
        <v>6838</v>
      </c>
      <c r="AU37">
        <v>157</v>
      </c>
      <c r="AV37" t="s">
        <v>2256</v>
      </c>
      <c r="AW37" t="s">
        <v>2289</v>
      </c>
      <c r="AX37">
        <v>2</v>
      </c>
      <c r="AY37">
        <v>94</v>
      </c>
    </row>
    <row r="38" spans="1:51" x14ac:dyDescent="0.2">
      <c r="A38" s="1">
        <v>2630</v>
      </c>
      <c r="B38">
        <v>157</v>
      </c>
      <c r="C38">
        <v>8</v>
      </c>
      <c r="D38" t="b">
        <v>0</v>
      </c>
      <c r="E38">
        <v>1</v>
      </c>
      <c r="F38">
        <v>2</v>
      </c>
      <c r="G38">
        <v>46</v>
      </c>
      <c r="H38">
        <v>534</v>
      </c>
      <c r="I38" t="s">
        <v>54</v>
      </c>
      <c r="J38" t="s">
        <v>287</v>
      </c>
      <c r="K38" t="s">
        <v>530</v>
      </c>
      <c r="L38" t="s">
        <v>771</v>
      </c>
      <c r="M38" t="b">
        <v>1</v>
      </c>
      <c r="N38" s="2" t="s">
        <v>936</v>
      </c>
      <c r="V38" t="s">
        <v>1484</v>
      </c>
      <c r="X38">
        <v>0</v>
      </c>
      <c r="Y38">
        <v>3047</v>
      </c>
      <c r="Z38">
        <v>157</v>
      </c>
      <c r="AA38">
        <v>2</v>
      </c>
      <c r="AB38" t="s">
        <v>1744</v>
      </c>
      <c r="AC38" s="2" t="s">
        <v>1786</v>
      </c>
      <c r="AE38" t="s">
        <v>1831</v>
      </c>
      <c r="AG38" t="s">
        <v>1831</v>
      </c>
      <c r="AL38">
        <v>3602</v>
      </c>
      <c r="AM38">
        <v>157</v>
      </c>
      <c r="AN38">
        <v>532</v>
      </c>
      <c r="AO38" t="s">
        <v>1871</v>
      </c>
      <c r="AP38" t="s">
        <v>2048</v>
      </c>
      <c r="AQ38">
        <v>46</v>
      </c>
      <c r="AR38" t="s">
        <v>2232</v>
      </c>
      <c r="AS38">
        <v>2</v>
      </c>
      <c r="AT38">
        <v>6798</v>
      </c>
      <c r="AU38">
        <v>157</v>
      </c>
      <c r="AV38" t="s">
        <v>2258</v>
      </c>
      <c r="AW38" t="s">
        <v>2290</v>
      </c>
      <c r="AX38">
        <v>1</v>
      </c>
      <c r="AY38">
        <v>93</v>
      </c>
    </row>
    <row r="39" spans="1:51" x14ac:dyDescent="0.2">
      <c r="A39" s="1">
        <v>2631</v>
      </c>
      <c r="B39">
        <v>157</v>
      </c>
      <c r="C39">
        <v>8</v>
      </c>
      <c r="D39" t="b">
        <v>0</v>
      </c>
      <c r="E39">
        <v>1</v>
      </c>
      <c r="F39">
        <v>2</v>
      </c>
      <c r="G39">
        <v>46</v>
      </c>
      <c r="H39">
        <v>534</v>
      </c>
      <c r="I39" t="s">
        <v>54</v>
      </c>
      <c r="J39" t="s">
        <v>287</v>
      </c>
      <c r="K39" t="s">
        <v>530</v>
      </c>
      <c r="L39" t="s">
        <v>771</v>
      </c>
      <c r="M39" t="b">
        <v>1</v>
      </c>
      <c r="N39" s="2" t="s">
        <v>936</v>
      </c>
      <c r="V39" t="s">
        <v>1484</v>
      </c>
      <c r="X39">
        <v>0</v>
      </c>
      <c r="Y39">
        <v>3047</v>
      </c>
      <c r="Z39">
        <v>157</v>
      </c>
      <c r="AA39">
        <v>2</v>
      </c>
      <c r="AB39" t="s">
        <v>1744</v>
      </c>
      <c r="AC39" s="2" t="s">
        <v>1786</v>
      </c>
      <c r="AE39" t="s">
        <v>1831</v>
      </c>
      <c r="AG39" t="s">
        <v>1831</v>
      </c>
      <c r="AL39">
        <v>3602</v>
      </c>
      <c r="AM39">
        <v>157</v>
      </c>
      <c r="AN39">
        <v>532</v>
      </c>
      <c r="AO39" t="s">
        <v>1871</v>
      </c>
      <c r="AP39" t="s">
        <v>2048</v>
      </c>
      <c r="AQ39">
        <v>46</v>
      </c>
      <c r="AR39" t="s">
        <v>2232</v>
      </c>
      <c r="AS39">
        <v>2</v>
      </c>
      <c r="AT39">
        <v>6758</v>
      </c>
      <c r="AU39">
        <v>157</v>
      </c>
      <c r="AV39" t="s">
        <v>2257</v>
      </c>
      <c r="AX39">
        <v>0</v>
      </c>
      <c r="AY39">
        <v>92</v>
      </c>
    </row>
    <row r="40" spans="1:51" x14ac:dyDescent="0.2">
      <c r="A40" s="1">
        <v>2632</v>
      </c>
      <c r="B40">
        <v>157</v>
      </c>
      <c r="C40">
        <v>8</v>
      </c>
      <c r="D40" t="b">
        <v>0</v>
      </c>
      <c r="E40">
        <v>1</v>
      </c>
      <c r="F40">
        <v>2</v>
      </c>
      <c r="G40">
        <v>46</v>
      </c>
      <c r="H40">
        <v>534</v>
      </c>
      <c r="I40" t="s">
        <v>54</v>
      </c>
      <c r="J40" t="s">
        <v>287</v>
      </c>
      <c r="K40" t="s">
        <v>530</v>
      </c>
      <c r="L40" t="s">
        <v>771</v>
      </c>
      <c r="M40" t="b">
        <v>1</v>
      </c>
      <c r="N40" s="2" t="s">
        <v>936</v>
      </c>
      <c r="V40" t="s">
        <v>1484</v>
      </c>
      <c r="X40">
        <v>0</v>
      </c>
      <c r="Y40">
        <v>3047</v>
      </c>
      <c r="Z40">
        <v>157</v>
      </c>
      <c r="AA40">
        <v>2</v>
      </c>
      <c r="AB40" t="s">
        <v>1744</v>
      </c>
      <c r="AC40" s="2" t="s">
        <v>1786</v>
      </c>
      <c r="AE40" t="s">
        <v>1831</v>
      </c>
      <c r="AG40" t="s">
        <v>1831</v>
      </c>
      <c r="AL40">
        <v>3588</v>
      </c>
      <c r="AM40">
        <v>157</v>
      </c>
      <c r="AN40">
        <v>532</v>
      </c>
      <c r="AO40" t="s">
        <v>1872</v>
      </c>
      <c r="AP40" t="s">
        <v>2048</v>
      </c>
      <c r="AQ40">
        <v>46</v>
      </c>
      <c r="AR40" t="s">
        <v>2232</v>
      </c>
      <c r="AS40">
        <v>2</v>
      </c>
      <c r="AT40">
        <v>6838</v>
      </c>
      <c r="AU40">
        <v>157</v>
      </c>
      <c r="AV40" t="s">
        <v>2256</v>
      </c>
      <c r="AW40" t="s">
        <v>2289</v>
      </c>
      <c r="AX40">
        <v>2</v>
      </c>
      <c r="AY40">
        <v>94</v>
      </c>
    </row>
    <row r="41" spans="1:51" x14ac:dyDescent="0.2">
      <c r="A41" s="1">
        <v>2633</v>
      </c>
      <c r="B41">
        <v>157</v>
      </c>
      <c r="C41">
        <v>8</v>
      </c>
      <c r="D41" t="b">
        <v>0</v>
      </c>
      <c r="E41">
        <v>1</v>
      </c>
      <c r="F41">
        <v>2</v>
      </c>
      <c r="G41">
        <v>46</v>
      </c>
      <c r="H41">
        <v>534</v>
      </c>
      <c r="I41" t="s">
        <v>54</v>
      </c>
      <c r="J41" t="s">
        <v>287</v>
      </c>
      <c r="K41" t="s">
        <v>530</v>
      </c>
      <c r="L41" t="s">
        <v>771</v>
      </c>
      <c r="M41" t="b">
        <v>1</v>
      </c>
      <c r="N41" s="2" t="s">
        <v>936</v>
      </c>
      <c r="V41" t="s">
        <v>1484</v>
      </c>
      <c r="X41">
        <v>0</v>
      </c>
      <c r="Y41">
        <v>3047</v>
      </c>
      <c r="Z41">
        <v>157</v>
      </c>
      <c r="AA41">
        <v>2</v>
      </c>
      <c r="AB41" t="s">
        <v>1744</v>
      </c>
      <c r="AC41" s="2" t="s">
        <v>1786</v>
      </c>
      <c r="AE41" t="s">
        <v>1831</v>
      </c>
      <c r="AG41" t="s">
        <v>1831</v>
      </c>
      <c r="AL41">
        <v>3588</v>
      </c>
      <c r="AM41">
        <v>157</v>
      </c>
      <c r="AN41">
        <v>532</v>
      </c>
      <c r="AO41" t="s">
        <v>1872</v>
      </c>
      <c r="AP41" t="s">
        <v>2048</v>
      </c>
      <c r="AQ41">
        <v>46</v>
      </c>
      <c r="AR41" t="s">
        <v>2232</v>
      </c>
      <c r="AS41">
        <v>2</v>
      </c>
      <c r="AT41">
        <v>6798</v>
      </c>
      <c r="AU41">
        <v>157</v>
      </c>
      <c r="AV41" t="s">
        <v>2258</v>
      </c>
      <c r="AW41" t="s">
        <v>2290</v>
      </c>
      <c r="AX41">
        <v>1</v>
      </c>
      <c r="AY41">
        <v>93</v>
      </c>
    </row>
    <row r="42" spans="1:51" x14ac:dyDescent="0.2">
      <c r="A42" s="1">
        <v>2634</v>
      </c>
      <c r="B42">
        <v>157</v>
      </c>
      <c r="C42">
        <v>8</v>
      </c>
      <c r="D42" t="b">
        <v>0</v>
      </c>
      <c r="E42">
        <v>1</v>
      </c>
      <c r="F42">
        <v>2</v>
      </c>
      <c r="G42">
        <v>46</v>
      </c>
      <c r="H42">
        <v>534</v>
      </c>
      <c r="I42" t="s">
        <v>54</v>
      </c>
      <c r="J42" t="s">
        <v>287</v>
      </c>
      <c r="K42" t="s">
        <v>530</v>
      </c>
      <c r="L42" t="s">
        <v>771</v>
      </c>
      <c r="M42" t="b">
        <v>1</v>
      </c>
      <c r="N42" s="2" t="s">
        <v>936</v>
      </c>
      <c r="V42" t="s">
        <v>1484</v>
      </c>
      <c r="X42">
        <v>0</v>
      </c>
      <c r="Y42">
        <v>3047</v>
      </c>
      <c r="Z42">
        <v>157</v>
      </c>
      <c r="AA42">
        <v>2</v>
      </c>
      <c r="AB42" t="s">
        <v>1744</v>
      </c>
      <c r="AC42" s="2" t="s">
        <v>1786</v>
      </c>
      <c r="AE42" t="s">
        <v>1831</v>
      </c>
      <c r="AG42" t="s">
        <v>1831</v>
      </c>
      <c r="AL42">
        <v>3588</v>
      </c>
      <c r="AM42">
        <v>157</v>
      </c>
      <c r="AN42">
        <v>532</v>
      </c>
      <c r="AO42" t="s">
        <v>1872</v>
      </c>
      <c r="AP42" t="s">
        <v>2048</v>
      </c>
      <c r="AQ42">
        <v>46</v>
      </c>
      <c r="AR42" t="s">
        <v>2232</v>
      </c>
      <c r="AS42">
        <v>2</v>
      </c>
      <c r="AT42">
        <v>6758</v>
      </c>
      <c r="AU42">
        <v>157</v>
      </c>
      <c r="AV42" t="s">
        <v>2257</v>
      </c>
      <c r="AX42">
        <v>0</v>
      </c>
      <c r="AY42">
        <v>92</v>
      </c>
    </row>
    <row r="43" spans="1:51" x14ac:dyDescent="0.2">
      <c r="A43" s="1">
        <v>2635</v>
      </c>
      <c r="B43">
        <v>157</v>
      </c>
      <c r="C43">
        <v>8</v>
      </c>
      <c r="D43" t="b">
        <v>0</v>
      </c>
      <c r="E43">
        <v>1</v>
      </c>
      <c r="F43">
        <v>2</v>
      </c>
      <c r="G43">
        <v>46</v>
      </c>
      <c r="H43">
        <v>534</v>
      </c>
      <c r="I43" t="s">
        <v>54</v>
      </c>
      <c r="J43" t="s">
        <v>287</v>
      </c>
      <c r="K43" t="s">
        <v>530</v>
      </c>
      <c r="L43" t="s">
        <v>771</v>
      </c>
      <c r="M43" t="b">
        <v>1</v>
      </c>
      <c r="N43" s="2" t="s">
        <v>936</v>
      </c>
      <c r="V43" t="s">
        <v>1484</v>
      </c>
      <c r="X43">
        <v>0</v>
      </c>
      <c r="Y43">
        <v>3585</v>
      </c>
      <c r="Z43">
        <v>157</v>
      </c>
      <c r="AA43">
        <v>4</v>
      </c>
      <c r="AB43" t="s">
        <v>1745</v>
      </c>
      <c r="AC43" s="2" t="s">
        <v>1787</v>
      </c>
      <c r="AG43" t="s">
        <v>1853</v>
      </c>
      <c r="AL43">
        <v>3602</v>
      </c>
      <c r="AM43">
        <v>157</v>
      </c>
      <c r="AN43">
        <v>532</v>
      </c>
      <c r="AO43" t="s">
        <v>1871</v>
      </c>
      <c r="AP43" t="s">
        <v>2048</v>
      </c>
      <c r="AQ43">
        <v>46</v>
      </c>
      <c r="AR43" t="s">
        <v>2232</v>
      </c>
      <c r="AS43">
        <v>2</v>
      </c>
      <c r="AT43">
        <v>6838</v>
      </c>
      <c r="AU43">
        <v>157</v>
      </c>
      <c r="AV43" t="s">
        <v>2256</v>
      </c>
      <c r="AW43" t="s">
        <v>2289</v>
      </c>
      <c r="AX43">
        <v>2</v>
      </c>
      <c r="AY43">
        <v>94</v>
      </c>
    </row>
    <row r="44" spans="1:51" x14ac:dyDescent="0.2">
      <c r="A44" s="1">
        <v>2636</v>
      </c>
      <c r="B44">
        <v>157</v>
      </c>
      <c r="C44">
        <v>8</v>
      </c>
      <c r="D44" t="b">
        <v>0</v>
      </c>
      <c r="E44">
        <v>1</v>
      </c>
      <c r="F44">
        <v>2</v>
      </c>
      <c r="G44">
        <v>46</v>
      </c>
      <c r="H44">
        <v>534</v>
      </c>
      <c r="I44" t="s">
        <v>54</v>
      </c>
      <c r="J44" t="s">
        <v>287</v>
      </c>
      <c r="K44" t="s">
        <v>530</v>
      </c>
      <c r="L44" t="s">
        <v>771</v>
      </c>
      <c r="M44" t="b">
        <v>1</v>
      </c>
      <c r="N44" s="2" t="s">
        <v>936</v>
      </c>
      <c r="V44" t="s">
        <v>1484</v>
      </c>
      <c r="X44">
        <v>0</v>
      </c>
      <c r="Y44">
        <v>3585</v>
      </c>
      <c r="Z44">
        <v>157</v>
      </c>
      <c r="AA44">
        <v>4</v>
      </c>
      <c r="AB44" t="s">
        <v>1745</v>
      </c>
      <c r="AC44" s="2" t="s">
        <v>1787</v>
      </c>
      <c r="AG44" t="s">
        <v>1853</v>
      </c>
      <c r="AL44">
        <v>3602</v>
      </c>
      <c r="AM44">
        <v>157</v>
      </c>
      <c r="AN44">
        <v>532</v>
      </c>
      <c r="AO44" t="s">
        <v>1871</v>
      </c>
      <c r="AP44" t="s">
        <v>2048</v>
      </c>
      <c r="AQ44">
        <v>46</v>
      </c>
      <c r="AR44" t="s">
        <v>2232</v>
      </c>
      <c r="AS44">
        <v>2</v>
      </c>
      <c r="AT44">
        <v>6798</v>
      </c>
      <c r="AU44">
        <v>157</v>
      </c>
      <c r="AV44" t="s">
        <v>2258</v>
      </c>
      <c r="AW44" t="s">
        <v>2290</v>
      </c>
      <c r="AX44">
        <v>1</v>
      </c>
      <c r="AY44">
        <v>93</v>
      </c>
    </row>
    <row r="45" spans="1:51" x14ac:dyDescent="0.2">
      <c r="A45" s="1">
        <v>2637</v>
      </c>
      <c r="B45">
        <v>157</v>
      </c>
      <c r="C45">
        <v>8</v>
      </c>
      <c r="D45" t="b">
        <v>0</v>
      </c>
      <c r="E45">
        <v>1</v>
      </c>
      <c r="F45">
        <v>2</v>
      </c>
      <c r="G45">
        <v>46</v>
      </c>
      <c r="H45">
        <v>534</v>
      </c>
      <c r="I45" t="s">
        <v>54</v>
      </c>
      <c r="J45" t="s">
        <v>287</v>
      </c>
      <c r="K45" t="s">
        <v>530</v>
      </c>
      <c r="L45" t="s">
        <v>771</v>
      </c>
      <c r="M45" t="b">
        <v>1</v>
      </c>
      <c r="N45" s="2" t="s">
        <v>936</v>
      </c>
      <c r="V45" t="s">
        <v>1484</v>
      </c>
      <c r="X45">
        <v>0</v>
      </c>
      <c r="Y45">
        <v>3585</v>
      </c>
      <c r="Z45">
        <v>157</v>
      </c>
      <c r="AA45">
        <v>4</v>
      </c>
      <c r="AB45" t="s">
        <v>1745</v>
      </c>
      <c r="AC45" s="2" t="s">
        <v>1787</v>
      </c>
      <c r="AG45" t="s">
        <v>1853</v>
      </c>
      <c r="AL45">
        <v>3602</v>
      </c>
      <c r="AM45">
        <v>157</v>
      </c>
      <c r="AN45">
        <v>532</v>
      </c>
      <c r="AO45" t="s">
        <v>1871</v>
      </c>
      <c r="AP45" t="s">
        <v>2048</v>
      </c>
      <c r="AQ45">
        <v>46</v>
      </c>
      <c r="AR45" t="s">
        <v>2232</v>
      </c>
      <c r="AS45">
        <v>2</v>
      </c>
      <c r="AT45">
        <v>6758</v>
      </c>
      <c r="AU45">
        <v>157</v>
      </c>
      <c r="AV45" t="s">
        <v>2257</v>
      </c>
      <c r="AX45">
        <v>0</v>
      </c>
      <c r="AY45">
        <v>92</v>
      </c>
    </row>
    <row r="46" spans="1:51" x14ac:dyDescent="0.2">
      <c r="A46" s="1">
        <v>2638</v>
      </c>
      <c r="B46">
        <v>157</v>
      </c>
      <c r="C46">
        <v>8</v>
      </c>
      <c r="D46" t="b">
        <v>0</v>
      </c>
      <c r="E46">
        <v>1</v>
      </c>
      <c r="F46">
        <v>2</v>
      </c>
      <c r="G46">
        <v>46</v>
      </c>
      <c r="H46">
        <v>534</v>
      </c>
      <c r="I46" t="s">
        <v>54</v>
      </c>
      <c r="J46" t="s">
        <v>287</v>
      </c>
      <c r="K46" t="s">
        <v>530</v>
      </c>
      <c r="L46" t="s">
        <v>771</v>
      </c>
      <c r="M46" t="b">
        <v>1</v>
      </c>
      <c r="N46" s="2" t="s">
        <v>936</v>
      </c>
      <c r="V46" t="s">
        <v>1484</v>
      </c>
      <c r="X46">
        <v>0</v>
      </c>
      <c r="Y46">
        <v>3585</v>
      </c>
      <c r="Z46">
        <v>157</v>
      </c>
      <c r="AA46">
        <v>4</v>
      </c>
      <c r="AB46" t="s">
        <v>1745</v>
      </c>
      <c r="AC46" s="2" t="s">
        <v>1787</v>
      </c>
      <c r="AG46" t="s">
        <v>1853</v>
      </c>
      <c r="AL46">
        <v>3588</v>
      </c>
      <c r="AM46">
        <v>157</v>
      </c>
      <c r="AN46">
        <v>532</v>
      </c>
      <c r="AO46" t="s">
        <v>1872</v>
      </c>
      <c r="AP46" t="s">
        <v>2048</v>
      </c>
      <c r="AQ46">
        <v>46</v>
      </c>
      <c r="AR46" t="s">
        <v>2232</v>
      </c>
      <c r="AS46">
        <v>2</v>
      </c>
      <c r="AT46">
        <v>6838</v>
      </c>
      <c r="AU46">
        <v>157</v>
      </c>
      <c r="AV46" t="s">
        <v>2256</v>
      </c>
      <c r="AW46" t="s">
        <v>2289</v>
      </c>
      <c r="AX46">
        <v>2</v>
      </c>
      <c r="AY46">
        <v>94</v>
      </c>
    </row>
    <row r="47" spans="1:51" x14ac:dyDescent="0.2">
      <c r="A47" s="1">
        <v>2639</v>
      </c>
      <c r="B47">
        <v>157</v>
      </c>
      <c r="C47">
        <v>8</v>
      </c>
      <c r="D47" t="b">
        <v>0</v>
      </c>
      <c r="E47">
        <v>1</v>
      </c>
      <c r="F47">
        <v>2</v>
      </c>
      <c r="G47">
        <v>46</v>
      </c>
      <c r="H47">
        <v>534</v>
      </c>
      <c r="I47" t="s">
        <v>54</v>
      </c>
      <c r="J47" t="s">
        <v>287</v>
      </c>
      <c r="K47" t="s">
        <v>530</v>
      </c>
      <c r="L47" t="s">
        <v>771</v>
      </c>
      <c r="M47" t="b">
        <v>1</v>
      </c>
      <c r="N47" s="2" t="s">
        <v>936</v>
      </c>
      <c r="V47" t="s">
        <v>1484</v>
      </c>
      <c r="X47">
        <v>0</v>
      </c>
      <c r="Y47">
        <v>3585</v>
      </c>
      <c r="Z47">
        <v>157</v>
      </c>
      <c r="AA47">
        <v>4</v>
      </c>
      <c r="AB47" t="s">
        <v>1745</v>
      </c>
      <c r="AC47" s="2" t="s">
        <v>1787</v>
      </c>
      <c r="AG47" t="s">
        <v>1853</v>
      </c>
      <c r="AL47">
        <v>3588</v>
      </c>
      <c r="AM47">
        <v>157</v>
      </c>
      <c r="AN47">
        <v>532</v>
      </c>
      <c r="AO47" t="s">
        <v>1872</v>
      </c>
      <c r="AP47" t="s">
        <v>2048</v>
      </c>
      <c r="AQ47">
        <v>46</v>
      </c>
      <c r="AR47" t="s">
        <v>2232</v>
      </c>
      <c r="AS47">
        <v>2</v>
      </c>
      <c r="AT47">
        <v>6798</v>
      </c>
      <c r="AU47">
        <v>157</v>
      </c>
      <c r="AV47" t="s">
        <v>2258</v>
      </c>
      <c r="AW47" t="s">
        <v>2290</v>
      </c>
      <c r="AX47">
        <v>1</v>
      </c>
      <c r="AY47">
        <v>93</v>
      </c>
    </row>
    <row r="48" spans="1:51" x14ac:dyDescent="0.2">
      <c r="A48" s="1">
        <v>2640</v>
      </c>
      <c r="B48">
        <v>157</v>
      </c>
      <c r="C48">
        <v>8</v>
      </c>
      <c r="D48" t="b">
        <v>0</v>
      </c>
      <c r="E48">
        <v>1</v>
      </c>
      <c r="F48">
        <v>2</v>
      </c>
      <c r="G48">
        <v>46</v>
      </c>
      <c r="H48">
        <v>534</v>
      </c>
      <c r="I48" t="s">
        <v>54</v>
      </c>
      <c r="J48" t="s">
        <v>287</v>
      </c>
      <c r="K48" t="s">
        <v>530</v>
      </c>
      <c r="L48" t="s">
        <v>771</v>
      </c>
      <c r="M48" t="b">
        <v>1</v>
      </c>
      <c r="N48" s="2" t="s">
        <v>936</v>
      </c>
      <c r="V48" t="s">
        <v>1484</v>
      </c>
      <c r="X48">
        <v>0</v>
      </c>
      <c r="Y48">
        <v>3585</v>
      </c>
      <c r="Z48">
        <v>157</v>
      </c>
      <c r="AA48">
        <v>4</v>
      </c>
      <c r="AB48" t="s">
        <v>1745</v>
      </c>
      <c r="AC48" s="2" t="s">
        <v>1787</v>
      </c>
      <c r="AG48" t="s">
        <v>1853</v>
      </c>
      <c r="AL48">
        <v>3588</v>
      </c>
      <c r="AM48">
        <v>157</v>
      </c>
      <c r="AN48">
        <v>532</v>
      </c>
      <c r="AO48" t="s">
        <v>1872</v>
      </c>
      <c r="AP48" t="s">
        <v>2048</v>
      </c>
      <c r="AQ48">
        <v>46</v>
      </c>
      <c r="AR48" t="s">
        <v>2232</v>
      </c>
      <c r="AS48">
        <v>2</v>
      </c>
      <c r="AT48">
        <v>6758</v>
      </c>
      <c r="AU48">
        <v>157</v>
      </c>
      <c r="AV48" t="s">
        <v>2257</v>
      </c>
      <c r="AX48">
        <v>0</v>
      </c>
      <c r="AY48">
        <v>92</v>
      </c>
    </row>
    <row r="49" spans="1:51" x14ac:dyDescent="0.2">
      <c r="A49" s="1">
        <v>2641</v>
      </c>
      <c r="B49">
        <v>157</v>
      </c>
      <c r="C49">
        <v>8</v>
      </c>
      <c r="D49" t="b">
        <v>0</v>
      </c>
      <c r="E49">
        <v>1</v>
      </c>
      <c r="F49">
        <v>2</v>
      </c>
      <c r="G49">
        <v>46</v>
      </c>
      <c r="H49">
        <v>534</v>
      </c>
      <c r="I49" t="s">
        <v>54</v>
      </c>
      <c r="J49" t="s">
        <v>287</v>
      </c>
      <c r="K49" t="s">
        <v>530</v>
      </c>
      <c r="L49" t="s">
        <v>771</v>
      </c>
      <c r="M49" t="b">
        <v>1</v>
      </c>
      <c r="N49" s="2" t="s">
        <v>936</v>
      </c>
      <c r="V49" t="s">
        <v>1484</v>
      </c>
      <c r="X49">
        <v>0</v>
      </c>
      <c r="Y49">
        <v>77</v>
      </c>
      <c r="Z49">
        <v>157</v>
      </c>
      <c r="AA49">
        <v>1</v>
      </c>
      <c r="AB49" t="s">
        <v>1746</v>
      </c>
      <c r="AC49" s="2" t="s">
        <v>1788</v>
      </c>
      <c r="AE49" t="s">
        <v>1832</v>
      </c>
      <c r="AG49" t="s">
        <v>1854</v>
      </c>
      <c r="AI49" t="s">
        <v>1866</v>
      </c>
      <c r="AL49">
        <v>3602</v>
      </c>
      <c r="AM49">
        <v>157</v>
      </c>
      <c r="AN49">
        <v>532</v>
      </c>
      <c r="AO49" t="s">
        <v>1871</v>
      </c>
      <c r="AP49" t="s">
        <v>2048</v>
      </c>
      <c r="AQ49">
        <v>46</v>
      </c>
      <c r="AR49" t="s">
        <v>2232</v>
      </c>
      <c r="AS49">
        <v>2</v>
      </c>
      <c r="AT49">
        <v>6838</v>
      </c>
      <c r="AU49">
        <v>157</v>
      </c>
      <c r="AV49" t="s">
        <v>2256</v>
      </c>
      <c r="AW49" t="s">
        <v>2289</v>
      </c>
      <c r="AX49">
        <v>2</v>
      </c>
      <c r="AY49">
        <v>94</v>
      </c>
    </row>
    <row r="50" spans="1:51" x14ac:dyDescent="0.2">
      <c r="A50" s="1">
        <v>2642</v>
      </c>
      <c r="B50">
        <v>157</v>
      </c>
      <c r="C50">
        <v>8</v>
      </c>
      <c r="D50" t="b">
        <v>0</v>
      </c>
      <c r="E50">
        <v>1</v>
      </c>
      <c r="F50">
        <v>2</v>
      </c>
      <c r="G50">
        <v>46</v>
      </c>
      <c r="H50">
        <v>534</v>
      </c>
      <c r="I50" t="s">
        <v>54</v>
      </c>
      <c r="J50" t="s">
        <v>287</v>
      </c>
      <c r="K50" t="s">
        <v>530</v>
      </c>
      <c r="L50" t="s">
        <v>771</v>
      </c>
      <c r="M50" t="b">
        <v>1</v>
      </c>
      <c r="N50" s="2" t="s">
        <v>936</v>
      </c>
      <c r="V50" t="s">
        <v>1484</v>
      </c>
      <c r="X50">
        <v>0</v>
      </c>
      <c r="Y50">
        <v>77</v>
      </c>
      <c r="Z50">
        <v>157</v>
      </c>
      <c r="AA50">
        <v>1</v>
      </c>
      <c r="AB50" t="s">
        <v>1746</v>
      </c>
      <c r="AC50" s="2" t="s">
        <v>1788</v>
      </c>
      <c r="AE50" t="s">
        <v>1832</v>
      </c>
      <c r="AG50" t="s">
        <v>1854</v>
      </c>
      <c r="AI50" t="s">
        <v>1866</v>
      </c>
      <c r="AL50">
        <v>3602</v>
      </c>
      <c r="AM50">
        <v>157</v>
      </c>
      <c r="AN50">
        <v>532</v>
      </c>
      <c r="AO50" t="s">
        <v>1871</v>
      </c>
      <c r="AP50" t="s">
        <v>2048</v>
      </c>
      <c r="AQ50">
        <v>46</v>
      </c>
      <c r="AR50" t="s">
        <v>2232</v>
      </c>
      <c r="AS50">
        <v>2</v>
      </c>
      <c r="AT50">
        <v>6798</v>
      </c>
      <c r="AU50">
        <v>157</v>
      </c>
      <c r="AV50" t="s">
        <v>2258</v>
      </c>
      <c r="AW50" t="s">
        <v>2290</v>
      </c>
      <c r="AX50">
        <v>1</v>
      </c>
      <c r="AY50">
        <v>93</v>
      </c>
    </row>
    <row r="51" spans="1:51" x14ac:dyDescent="0.2">
      <c r="A51" s="1">
        <v>2643</v>
      </c>
      <c r="B51">
        <v>157</v>
      </c>
      <c r="C51">
        <v>8</v>
      </c>
      <c r="D51" t="b">
        <v>0</v>
      </c>
      <c r="E51">
        <v>1</v>
      </c>
      <c r="F51">
        <v>2</v>
      </c>
      <c r="G51">
        <v>46</v>
      </c>
      <c r="H51">
        <v>534</v>
      </c>
      <c r="I51" t="s">
        <v>54</v>
      </c>
      <c r="J51" t="s">
        <v>287</v>
      </c>
      <c r="K51" t="s">
        <v>530</v>
      </c>
      <c r="L51" t="s">
        <v>771</v>
      </c>
      <c r="M51" t="b">
        <v>1</v>
      </c>
      <c r="N51" s="2" t="s">
        <v>936</v>
      </c>
      <c r="V51" t="s">
        <v>1484</v>
      </c>
      <c r="X51">
        <v>0</v>
      </c>
      <c r="Y51">
        <v>77</v>
      </c>
      <c r="Z51">
        <v>157</v>
      </c>
      <c r="AA51">
        <v>1</v>
      </c>
      <c r="AB51" t="s">
        <v>1746</v>
      </c>
      <c r="AC51" s="2" t="s">
        <v>1788</v>
      </c>
      <c r="AE51" t="s">
        <v>1832</v>
      </c>
      <c r="AG51" t="s">
        <v>1854</v>
      </c>
      <c r="AI51" t="s">
        <v>1866</v>
      </c>
      <c r="AL51">
        <v>3602</v>
      </c>
      <c r="AM51">
        <v>157</v>
      </c>
      <c r="AN51">
        <v>532</v>
      </c>
      <c r="AO51" t="s">
        <v>1871</v>
      </c>
      <c r="AP51" t="s">
        <v>2048</v>
      </c>
      <c r="AQ51">
        <v>46</v>
      </c>
      <c r="AR51" t="s">
        <v>2232</v>
      </c>
      <c r="AS51">
        <v>2</v>
      </c>
      <c r="AT51">
        <v>6758</v>
      </c>
      <c r="AU51">
        <v>157</v>
      </c>
      <c r="AV51" t="s">
        <v>2257</v>
      </c>
      <c r="AX51">
        <v>0</v>
      </c>
      <c r="AY51">
        <v>92</v>
      </c>
    </row>
    <row r="52" spans="1:51" x14ac:dyDescent="0.2">
      <c r="A52" s="1">
        <v>2644</v>
      </c>
      <c r="B52">
        <v>157</v>
      </c>
      <c r="C52">
        <v>8</v>
      </c>
      <c r="D52" t="b">
        <v>0</v>
      </c>
      <c r="E52">
        <v>1</v>
      </c>
      <c r="F52">
        <v>2</v>
      </c>
      <c r="G52">
        <v>46</v>
      </c>
      <c r="H52">
        <v>534</v>
      </c>
      <c r="I52" t="s">
        <v>54</v>
      </c>
      <c r="J52" t="s">
        <v>287</v>
      </c>
      <c r="K52" t="s">
        <v>530</v>
      </c>
      <c r="L52" t="s">
        <v>771</v>
      </c>
      <c r="M52" t="b">
        <v>1</v>
      </c>
      <c r="N52" s="2" t="s">
        <v>936</v>
      </c>
      <c r="V52" t="s">
        <v>1484</v>
      </c>
      <c r="X52">
        <v>0</v>
      </c>
      <c r="Y52">
        <v>77</v>
      </c>
      <c r="Z52">
        <v>157</v>
      </c>
      <c r="AA52">
        <v>1</v>
      </c>
      <c r="AB52" t="s">
        <v>1746</v>
      </c>
      <c r="AC52" s="2" t="s">
        <v>1788</v>
      </c>
      <c r="AE52" t="s">
        <v>1832</v>
      </c>
      <c r="AG52" t="s">
        <v>1854</v>
      </c>
      <c r="AI52" t="s">
        <v>1866</v>
      </c>
      <c r="AL52">
        <v>3588</v>
      </c>
      <c r="AM52">
        <v>157</v>
      </c>
      <c r="AN52">
        <v>532</v>
      </c>
      <c r="AO52" t="s">
        <v>1872</v>
      </c>
      <c r="AP52" t="s">
        <v>2048</v>
      </c>
      <c r="AQ52">
        <v>46</v>
      </c>
      <c r="AR52" t="s">
        <v>2232</v>
      </c>
      <c r="AS52">
        <v>2</v>
      </c>
      <c r="AT52">
        <v>6838</v>
      </c>
      <c r="AU52">
        <v>157</v>
      </c>
      <c r="AV52" t="s">
        <v>2256</v>
      </c>
      <c r="AW52" t="s">
        <v>2289</v>
      </c>
      <c r="AX52">
        <v>2</v>
      </c>
      <c r="AY52">
        <v>94</v>
      </c>
    </row>
    <row r="53" spans="1:51" x14ac:dyDescent="0.2">
      <c r="A53" s="1">
        <v>2645</v>
      </c>
      <c r="B53">
        <v>157</v>
      </c>
      <c r="C53">
        <v>8</v>
      </c>
      <c r="D53" t="b">
        <v>0</v>
      </c>
      <c r="E53">
        <v>1</v>
      </c>
      <c r="F53">
        <v>2</v>
      </c>
      <c r="G53">
        <v>46</v>
      </c>
      <c r="H53">
        <v>534</v>
      </c>
      <c r="I53" t="s">
        <v>54</v>
      </c>
      <c r="J53" t="s">
        <v>287</v>
      </c>
      <c r="K53" t="s">
        <v>530</v>
      </c>
      <c r="L53" t="s">
        <v>771</v>
      </c>
      <c r="M53" t="b">
        <v>1</v>
      </c>
      <c r="N53" s="2" t="s">
        <v>936</v>
      </c>
      <c r="V53" t="s">
        <v>1484</v>
      </c>
      <c r="X53">
        <v>0</v>
      </c>
      <c r="Y53">
        <v>77</v>
      </c>
      <c r="Z53">
        <v>157</v>
      </c>
      <c r="AA53">
        <v>1</v>
      </c>
      <c r="AB53" t="s">
        <v>1746</v>
      </c>
      <c r="AC53" s="2" t="s">
        <v>1788</v>
      </c>
      <c r="AE53" t="s">
        <v>1832</v>
      </c>
      <c r="AG53" t="s">
        <v>1854</v>
      </c>
      <c r="AI53" t="s">
        <v>1866</v>
      </c>
      <c r="AL53">
        <v>3588</v>
      </c>
      <c r="AM53">
        <v>157</v>
      </c>
      <c r="AN53">
        <v>532</v>
      </c>
      <c r="AO53" t="s">
        <v>1872</v>
      </c>
      <c r="AP53" t="s">
        <v>2048</v>
      </c>
      <c r="AQ53">
        <v>46</v>
      </c>
      <c r="AR53" t="s">
        <v>2232</v>
      </c>
      <c r="AS53">
        <v>2</v>
      </c>
      <c r="AT53">
        <v>6798</v>
      </c>
      <c r="AU53">
        <v>157</v>
      </c>
      <c r="AV53" t="s">
        <v>2258</v>
      </c>
      <c r="AW53" t="s">
        <v>2290</v>
      </c>
      <c r="AX53">
        <v>1</v>
      </c>
      <c r="AY53">
        <v>93</v>
      </c>
    </row>
    <row r="54" spans="1:51" x14ac:dyDescent="0.2">
      <c r="A54" s="1">
        <v>2646</v>
      </c>
      <c r="B54">
        <v>157</v>
      </c>
      <c r="C54">
        <v>8</v>
      </c>
      <c r="D54" t="b">
        <v>0</v>
      </c>
      <c r="E54">
        <v>1</v>
      </c>
      <c r="F54">
        <v>2</v>
      </c>
      <c r="G54">
        <v>46</v>
      </c>
      <c r="H54">
        <v>534</v>
      </c>
      <c r="I54" t="s">
        <v>54</v>
      </c>
      <c r="J54" t="s">
        <v>287</v>
      </c>
      <c r="K54" t="s">
        <v>530</v>
      </c>
      <c r="L54" t="s">
        <v>771</v>
      </c>
      <c r="M54" t="b">
        <v>1</v>
      </c>
      <c r="N54" s="2" t="s">
        <v>936</v>
      </c>
      <c r="V54" t="s">
        <v>1484</v>
      </c>
      <c r="X54">
        <v>0</v>
      </c>
      <c r="Y54">
        <v>77</v>
      </c>
      <c r="Z54">
        <v>157</v>
      </c>
      <c r="AA54">
        <v>1</v>
      </c>
      <c r="AB54" t="s">
        <v>1746</v>
      </c>
      <c r="AC54" s="2" t="s">
        <v>1788</v>
      </c>
      <c r="AE54" t="s">
        <v>1832</v>
      </c>
      <c r="AG54" t="s">
        <v>1854</v>
      </c>
      <c r="AI54" t="s">
        <v>1866</v>
      </c>
      <c r="AL54">
        <v>3588</v>
      </c>
      <c r="AM54">
        <v>157</v>
      </c>
      <c r="AN54">
        <v>532</v>
      </c>
      <c r="AO54" t="s">
        <v>1872</v>
      </c>
      <c r="AP54" t="s">
        <v>2048</v>
      </c>
      <c r="AQ54">
        <v>46</v>
      </c>
      <c r="AR54" t="s">
        <v>2232</v>
      </c>
      <c r="AS54">
        <v>2</v>
      </c>
      <c r="AT54">
        <v>6758</v>
      </c>
      <c r="AU54">
        <v>157</v>
      </c>
      <c r="AV54" t="s">
        <v>2257</v>
      </c>
      <c r="AX54">
        <v>0</v>
      </c>
      <c r="AY54">
        <v>92</v>
      </c>
    </row>
    <row r="55" spans="1:51" x14ac:dyDescent="0.2">
      <c r="A55" s="1">
        <v>2647</v>
      </c>
      <c r="B55">
        <v>157</v>
      </c>
      <c r="C55">
        <v>8</v>
      </c>
      <c r="D55" t="b">
        <v>0</v>
      </c>
      <c r="E55">
        <v>1</v>
      </c>
      <c r="F55">
        <v>2</v>
      </c>
      <c r="G55">
        <v>46</v>
      </c>
      <c r="H55">
        <v>534</v>
      </c>
      <c r="I55" t="s">
        <v>54</v>
      </c>
      <c r="J55" t="s">
        <v>287</v>
      </c>
      <c r="K55" t="s">
        <v>530</v>
      </c>
      <c r="L55" t="s">
        <v>771</v>
      </c>
      <c r="M55" t="b">
        <v>1</v>
      </c>
      <c r="N55" s="2" t="s">
        <v>936</v>
      </c>
      <c r="V55" t="s">
        <v>1484</v>
      </c>
      <c r="X55">
        <v>0</v>
      </c>
      <c r="Y55">
        <v>3584</v>
      </c>
      <c r="Z55">
        <v>157</v>
      </c>
      <c r="AA55">
        <v>3</v>
      </c>
      <c r="AB55" t="s">
        <v>1747</v>
      </c>
      <c r="AC55" s="2" t="s">
        <v>1789</v>
      </c>
      <c r="AE55" t="s">
        <v>1833</v>
      </c>
      <c r="AG55" t="s">
        <v>1855</v>
      </c>
      <c r="AL55">
        <v>3602</v>
      </c>
      <c r="AM55">
        <v>157</v>
      </c>
      <c r="AN55">
        <v>532</v>
      </c>
      <c r="AO55" t="s">
        <v>1871</v>
      </c>
      <c r="AP55" t="s">
        <v>2048</v>
      </c>
      <c r="AQ55">
        <v>46</v>
      </c>
      <c r="AR55" t="s">
        <v>2232</v>
      </c>
      <c r="AS55">
        <v>2</v>
      </c>
      <c r="AT55">
        <v>6838</v>
      </c>
      <c r="AU55">
        <v>157</v>
      </c>
      <c r="AV55" t="s">
        <v>2256</v>
      </c>
      <c r="AW55" t="s">
        <v>2289</v>
      </c>
      <c r="AX55">
        <v>2</v>
      </c>
      <c r="AY55">
        <v>94</v>
      </c>
    </row>
    <row r="56" spans="1:51" x14ac:dyDescent="0.2">
      <c r="A56" s="1">
        <v>2648</v>
      </c>
      <c r="B56">
        <v>157</v>
      </c>
      <c r="C56">
        <v>8</v>
      </c>
      <c r="D56" t="b">
        <v>0</v>
      </c>
      <c r="E56">
        <v>1</v>
      </c>
      <c r="F56">
        <v>2</v>
      </c>
      <c r="G56">
        <v>46</v>
      </c>
      <c r="H56">
        <v>534</v>
      </c>
      <c r="I56" t="s">
        <v>54</v>
      </c>
      <c r="J56" t="s">
        <v>287</v>
      </c>
      <c r="K56" t="s">
        <v>530</v>
      </c>
      <c r="L56" t="s">
        <v>771</v>
      </c>
      <c r="M56" t="b">
        <v>1</v>
      </c>
      <c r="N56" s="2" t="s">
        <v>936</v>
      </c>
      <c r="V56" t="s">
        <v>1484</v>
      </c>
      <c r="X56">
        <v>0</v>
      </c>
      <c r="Y56">
        <v>3584</v>
      </c>
      <c r="Z56">
        <v>157</v>
      </c>
      <c r="AA56">
        <v>3</v>
      </c>
      <c r="AB56" t="s">
        <v>1747</v>
      </c>
      <c r="AC56" s="2" t="s">
        <v>1789</v>
      </c>
      <c r="AE56" t="s">
        <v>1833</v>
      </c>
      <c r="AG56" t="s">
        <v>1855</v>
      </c>
      <c r="AL56">
        <v>3602</v>
      </c>
      <c r="AM56">
        <v>157</v>
      </c>
      <c r="AN56">
        <v>532</v>
      </c>
      <c r="AO56" t="s">
        <v>1871</v>
      </c>
      <c r="AP56" t="s">
        <v>2048</v>
      </c>
      <c r="AQ56">
        <v>46</v>
      </c>
      <c r="AR56" t="s">
        <v>2232</v>
      </c>
      <c r="AS56">
        <v>2</v>
      </c>
      <c r="AT56">
        <v>6798</v>
      </c>
      <c r="AU56">
        <v>157</v>
      </c>
      <c r="AV56" t="s">
        <v>2258</v>
      </c>
      <c r="AW56" t="s">
        <v>2290</v>
      </c>
      <c r="AX56">
        <v>1</v>
      </c>
      <c r="AY56">
        <v>93</v>
      </c>
    </row>
    <row r="57" spans="1:51" x14ac:dyDescent="0.2">
      <c r="A57" s="1">
        <v>2649</v>
      </c>
      <c r="B57">
        <v>157</v>
      </c>
      <c r="C57">
        <v>8</v>
      </c>
      <c r="D57" t="b">
        <v>0</v>
      </c>
      <c r="E57">
        <v>1</v>
      </c>
      <c r="F57">
        <v>2</v>
      </c>
      <c r="G57">
        <v>46</v>
      </c>
      <c r="H57">
        <v>534</v>
      </c>
      <c r="I57" t="s">
        <v>54</v>
      </c>
      <c r="J57" t="s">
        <v>287</v>
      </c>
      <c r="K57" t="s">
        <v>530</v>
      </c>
      <c r="L57" t="s">
        <v>771</v>
      </c>
      <c r="M57" t="b">
        <v>1</v>
      </c>
      <c r="N57" s="2" t="s">
        <v>936</v>
      </c>
      <c r="V57" t="s">
        <v>1484</v>
      </c>
      <c r="X57">
        <v>0</v>
      </c>
      <c r="Y57">
        <v>3584</v>
      </c>
      <c r="Z57">
        <v>157</v>
      </c>
      <c r="AA57">
        <v>3</v>
      </c>
      <c r="AB57" t="s">
        <v>1747</v>
      </c>
      <c r="AC57" s="2" t="s">
        <v>1789</v>
      </c>
      <c r="AE57" t="s">
        <v>1833</v>
      </c>
      <c r="AG57" t="s">
        <v>1855</v>
      </c>
      <c r="AL57">
        <v>3602</v>
      </c>
      <c r="AM57">
        <v>157</v>
      </c>
      <c r="AN57">
        <v>532</v>
      </c>
      <c r="AO57" t="s">
        <v>1871</v>
      </c>
      <c r="AP57" t="s">
        <v>2048</v>
      </c>
      <c r="AQ57">
        <v>46</v>
      </c>
      <c r="AR57" t="s">
        <v>2232</v>
      </c>
      <c r="AS57">
        <v>2</v>
      </c>
      <c r="AT57">
        <v>6758</v>
      </c>
      <c r="AU57">
        <v>157</v>
      </c>
      <c r="AV57" t="s">
        <v>2257</v>
      </c>
      <c r="AX57">
        <v>0</v>
      </c>
      <c r="AY57">
        <v>92</v>
      </c>
    </row>
    <row r="58" spans="1:51" x14ac:dyDescent="0.2">
      <c r="A58" s="1">
        <v>2650</v>
      </c>
      <c r="B58">
        <v>157</v>
      </c>
      <c r="C58">
        <v>8</v>
      </c>
      <c r="D58" t="b">
        <v>0</v>
      </c>
      <c r="E58">
        <v>1</v>
      </c>
      <c r="F58">
        <v>2</v>
      </c>
      <c r="G58">
        <v>46</v>
      </c>
      <c r="H58">
        <v>534</v>
      </c>
      <c r="I58" t="s">
        <v>54</v>
      </c>
      <c r="J58" t="s">
        <v>287</v>
      </c>
      <c r="K58" t="s">
        <v>530</v>
      </c>
      <c r="L58" t="s">
        <v>771</v>
      </c>
      <c r="M58" t="b">
        <v>1</v>
      </c>
      <c r="N58" s="2" t="s">
        <v>936</v>
      </c>
      <c r="V58" t="s">
        <v>1484</v>
      </c>
      <c r="X58">
        <v>0</v>
      </c>
      <c r="Y58">
        <v>3584</v>
      </c>
      <c r="Z58">
        <v>157</v>
      </c>
      <c r="AA58">
        <v>3</v>
      </c>
      <c r="AB58" t="s">
        <v>1747</v>
      </c>
      <c r="AC58" s="2" t="s">
        <v>1789</v>
      </c>
      <c r="AE58" t="s">
        <v>1833</v>
      </c>
      <c r="AG58" t="s">
        <v>1855</v>
      </c>
      <c r="AL58">
        <v>3588</v>
      </c>
      <c r="AM58">
        <v>157</v>
      </c>
      <c r="AN58">
        <v>532</v>
      </c>
      <c r="AO58" t="s">
        <v>1872</v>
      </c>
      <c r="AP58" t="s">
        <v>2048</v>
      </c>
      <c r="AQ58">
        <v>46</v>
      </c>
      <c r="AR58" t="s">
        <v>2232</v>
      </c>
      <c r="AS58">
        <v>2</v>
      </c>
      <c r="AT58">
        <v>6838</v>
      </c>
      <c r="AU58">
        <v>157</v>
      </c>
      <c r="AV58" t="s">
        <v>2256</v>
      </c>
      <c r="AW58" t="s">
        <v>2289</v>
      </c>
      <c r="AX58">
        <v>2</v>
      </c>
      <c r="AY58">
        <v>94</v>
      </c>
    </row>
    <row r="59" spans="1:51" x14ac:dyDescent="0.2">
      <c r="A59" s="1">
        <v>2651</v>
      </c>
      <c r="B59">
        <v>157</v>
      </c>
      <c r="C59">
        <v>8</v>
      </c>
      <c r="D59" t="b">
        <v>0</v>
      </c>
      <c r="E59">
        <v>1</v>
      </c>
      <c r="F59">
        <v>2</v>
      </c>
      <c r="G59">
        <v>46</v>
      </c>
      <c r="H59">
        <v>534</v>
      </c>
      <c r="I59" t="s">
        <v>54</v>
      </c>
      <c r="J59" t="s">
        <v>287</v>
      </c>
      <c r="K59" t="s">
        <v>530</v>
      </c>
      <c r="L59" t="s">
        <v>771</v>
      </c>
      <c r="M59" t="b">
        <v>1</v>
      </c>
      <c r="N59" s="2" t="s">
        <v>936</v>
      </c>
      <c r="V59" t="s">
        <v>1484</v>
      </c>
      <c r="X59">
        <v>0</v>
      </c>
      <c r="Y59">
        <v>3584</v>
      </c>
      <c r="Z59">
        <v>157</v>
      </c>
      <c r="AA59">
        <v>3</v>
      </c>
      <c r="AB59" t="s">
        <v>1747</v>
      </c>
      <c r="AC59" s="2" t="s">
        <v>1789</v>
      </c>
      <c r="AE59" t="s">
        <v>1833</v>
      </c>
      <c r="AG59" t="s">
        <v>1855</v>
      </c>
      <c r="AL59">
        <v>3588</v>
      </c>
      <c r="AM59">
        <v>157</v>
      </c>
      <c r="AN59">
        <v>532</v>
      </c>
      <c r="AO59" t="s">
        <v>1872</v>
      </c>
      <c r="AP59" t="s">
        <v>2048</v>
      </c>
      <c r="AQ59">
        <v>46</v>
      </c>
      <c r="AR59" t="s">
        <v>2232</v>
      </c>
      <c r="AS59">
        <v>2</v>
      </c>
      <c r="AT59">
        <v>6798</v>
      </c>
      <c r="AU59">
        <v>157</v>
      </c>
      <c r="AV59" t="s">
        <v>2258</v>
      </c>
      <c r="AW59" t="s">
        <v>2290</v>
      </c>
      <c r="AX59">
        <v>1</v>
      </c>
      <c r="AY59">
        <v>93</v>
      </c>
    </row>
    <row r="60" spans="1:51" x14ac:dyDescent="0.2">
      <c r="A60" s="1">
        <v>2652</v>
      </c>
      <c r="B60">
        <v>157</v>
      </c>
      <c r="C60">
        <v>8</v>
      </c>
      <c r="D60" t="b">
        <v>0</v>
      </c>
      <c r="E60">
        <v>1</v>
      </c>
      <c r="F60">
        <v>2</v>
      </c>
      <c r="G60">
        <v>46</v>
      </c>
      <c r="H60">
        <v>534</v>
      </c>
      <c r="I60" t="s">
        <v>54</v>
      </c>
      <c r="J60" t="s">
        <v>287</v>
      </c>
      <c r="K60" t="s">
        <v>530</v>
      </c>
      <c r="L60" t="s">
        <v>771</v>
      </c>
      <c r="M60" t="b">
        <v>1</v>
      </c>
      <c r="N60" s="2" t="s">
        <v>936</v>
      </c>
      <c r="V60" t="s">
        <v>1484</v>
      </c>
      <c r="X60">
        <v>0</v>
      </c>
      <c r="Y60">
        <v>3584</v>
      </c>
      <c r="Z60">
        <v>157</v>
      </c>
      <c r="AA60">
        <v>3</v>
      </c>
      <c r="AB60" t="s">
        <v>1747</v>
      </c>
      <c r="AC60" s="2" t="s">
        <v>1789</v>
      </c>
      <c r="AE60" t="s">
        <v>1833</v>
      </c>
      <c r="AG60" t="s">
        <v>1855</v>
      </c>
      <c r="AL60">
        <v>3588</v>
      </c>
      <c r="AM60">
        <v>157</v>
      </c>
      <c r="AN60">
        <v>532</v>
      </c>
      <c r="AO60" t="s">
        <v>1872</v>
      </c>
      <c r="AP60" t="s">
        <v>2048</v>
      </c>
      <c r="AQ60">
        <v>46</v>
      </c>
      <c r="AR60" t="s">
        <v>2232</v>
      </c>
      <c r="AS60">
        <v>2</v>
      </c>
      <c r="AT60">
        <v>6758</v>
      </c>
      <c r="AU60">
        <v>157</v>
      </c>
      <c r="AV60" t="s">
        <v>2257</v>
      </c>
      <c r="AX60">
        <v>0</v>
      </c>
      <c r="AY60">
        <v>92</v>
      </c>
    </row>
    <row r="61" spans="1:51" x14ac:dyDescent="0.2">
      <c r="A61" s="1">
        <v>2821</v>
      </c>
      <c r="B61">
        <v>175</v>
      </c>
      <c r="C61">
        <v>6</v>
      </c>
      <c r="D61" t="b">
        <v>1</v>
      </c>
      <c r="E61">
        <v>1</v>
      </c>
      <c r="F61">
        <v>1</v>
      </c>
      <c r="G61">
        <v>87</v>
      </c>
      <c r="H61">
        <v>534</v>
      </c>
      <c r="I61" t="s">
        <v>55</v>
      </c>
      <c r="J61" t="s">
        <v>288</v>
      </c>
      <c r="K61" t="s">
        <v>531</v>
      </c>
      <c r="M61" t="b">
        <v>0</v>
      </c>
      <c r="N61" s="2" t="s">
        <v>937</v>
      </c>
      <c r="O61" t="s">
        <v>1163</v>
      </c>
      <c r="V61" t="s">
        <v>1485</v>
      </c>
      <c r="X61">
        <v>0</v>
      </c>
      <c r="AQ61">
        <v>87</v>
      </c>
      <c r="AR61" t="s">
        <v>2234</v>
      </c>
      <c r="AS61">
        <v>1</v>
      </c>
      <c r="AT61">
        <v>1922</v>
      </c>
      <c r="AU61">
        <v>175</v>
      </c>
      <c r="AV61" t="s">
        <v>2250</v>
      </c>
      <c r="AW61" t="s">
        <v>2291</v>
      </c>
      <c r="AX61">
        <v>2</v>
      </c>
      <c r="AY61">
        <v>40</v>
      </c>
    </row>
    <row r="62" spans="1:51" x14ac:dyDescent="0.2">
      <c r="A62" s="1">
        <v>2822</v>
      </c>
      <c r="B62">
        <v>175</v>
      </c>
      <c r="C62">
        <v>6</v>
      </c>
      <c r="D62" t="b">
        <v>1</v>
      </c>
      <c r="E62">
        <v>1</v>
      </c>
      <c r="F62">
        <v>1</v>
      </c>
      <c r="G62">
        <v>87</v>
      </c>
      <c r="H62">
        <v>534</v>
      </c>
      <c r="I62" t="s">
        <v>55</v>
      </c>
      <c r="J62" t="s">
        <v>288</v>
      </c>
      <c r="K62" t="s">
        <v>531</v>
      </c>
      <c r="M62" t="b">
        <v>0</v>
      </c>
      <c r="N62" s="2" t="s">
        <v>937</v>
      </c>
      <c r="O62" t="s">
        <v>1163</v>
      </c>
      <c r="V62" t="s">
        <v>1485</v>
      </c>
      <c r="X62">
        <v>0</v>
      </c>
      <c r="AQ62">
        <v>87</v>
      </c>
      <c r="AR62" t="s">
        <v>2234</v>
      </c>
      <c r="AS62">
        <v>1</v>
      </c>
      <c r="AT62">
        <v>1654</v>
      </c>
      <c r="AU62">
        <v>175</v>
      </c>
      <c r="AV62" t="s">
        <v>2254</v>
      </c>
      <c r="AW62" t="s">
        <v>2292</v>
      </c>
      <c r="AX62">
        <v>1</v>
      </c>
      <c r="AY62">
        <v>39</v>
      </c>
    </row>
    <row r="63" spans="1:51" x14ac:dyDescent="0.2">
      <c r="A63" s="1">
        <v>2823</v>
      </c>
      <c r="B63">
        <v>175</v>
      </c>
      <c r="C63">
        <v>6</v>
      </c>
      <c r="D63" t="b">
        <v>1</v>
      </c>
      <c r="E63">
        <v>1</v>
      </c>
      <c r="F63">
        <v>1</v>
      </c>
      <c r="G63">
        <v>87</v>
      </c>
      <c r="H63">
        <v>534</v>
      </c>
      <c r="I63" t="s">
        <v>55</v>
      </c>
      <c r="J63" t="s">
        <v>288</v>
      </c>
      <c r="K63" t="s">
        <v>531</v>
      </c>
      <c r="M63" t="b">
        <v>0</v>
      </c>
      <c r="N63" s="2" t="s">
        <v>937</v>
      </c>
      <c r="O63" t="s">
        <v>1163</v>
      </c>
      <c r="V63" t="s">
        <v>1485</v>
      </c>
      <c r="X63">
        <v>0</v>
      </c>
      <c r="AQ63">
        <v>87</v>
      </c>
      <c r="AR63" t="s">
        <v>2234</v>
      </c>
      <c r="AS63">
        <v>1</v>
      </c>
      <c r="AT63">
        <v>2190</v>
      </c>
      <c r="AU63">
        <v>175</v>
      </c>
      <c r="AV63" t="s">
        <v>2251</v>
      </c>
      <c r="AX63">
        <v>3</v>
      </c>
      <c r="AY63">
        <v>41</v>
      </c>
    </row>
    <row r="64" spans="1:51" x14ac:dyDescent="0.2">
      <c r="A64" s="1">
        <v>2824</v>
      </c>
      <c r="B64">
        <v>175</v>
      </c>
      <c r="C64">
        <v>6</v>
      </c>
      <c r="D64" t="b">
        <v>1</v>
      </c>
      <c r="E64">
        <v>1</v>
      </c>
      <c r="F64">
        <v>1</v>
      </c>
      <c r="G64">
        <v>87</v>
      </c>
      <c r="H64">
        <v>534</v>
      </c>
      <c r="I64" t="s">
        <v>55</v>
      </c>
      <c r="J64" t="s">
        <v>288</v>
      </c>
      <c r="K64" t="s">
        <v>531</v>
      </c>
      <c r="M64" t="b">
        <v>0</v>
      </c>
      <c r="N64" s="2" t="s">
        <v>937</v>
      </c>
      <c r="O64" t="s">
        <v>1163</v>
      </c>
      <c r="V64" t="s">
        <v>1485</v>
      </c>
      <c r="X64">
        <v>0</v>
      </c>
      <c r="AQ64">
        <v>87</v>
      </c>
      <c r="AR64" t="s">
        <v>2234</v>
      </c>
      <c r="AS64">
        <v>1</v>
      </c>
      <c r="AT64">
        <v>1386</v>
      </c>
      <c r="AU64">
        <v>175</v>
      </c>
      <c r="AV64" t="s">
        <v>2253</v>
      </c>
      <c r="AX64">
        <v>0</v>
      </c>
      <c r="AY64">
        <v>38</v>
      </c>
    </row>
    <row r="65" spans="1:51" s="14" customFormat="1" x14ac:dyDescent="0.2">
      <c r="A65" s="13">
        <v>3291</v>
      </c>
      <c r="B65" s="14">
        <v>203</v>
      </c>
      <c r="C65" s="14">
        <v>40</v>
      </c>
      <c r="D65" s="14" t="b">
        <v>0</v>
      </c>
      <c r="E65" s="14">
        <v>1</v>
      </c>
      <c r="F65" s="14">
        <v>2</v>
      </c>
      <c r="G65" s="14">
        <v>46</v>
      </c>
      <c r="H65" s="14">
        <v>534</v>
      </c>
      <c r="I65" s="14" t="s">
        <v>56</v>
      </c>
      <c r="J65" s="14" t="s">
        <v>289</v>
      </c>
      <c r="K65" s="14" t="s">
        <v>532</v>
      </c>
      <c r="L65" s="14" t="s">
        <v>771</v>
      </c>
      <c r="M65" s="14" t="b">
        <v>0</v>
      </c>
      <c r="N65" s="15" t="s">
        <v>938</v>
      </c>
      <c r="V65" s="14" t="s">
        <v>1486</v>
      </c>
      <c r="X65" s="14">
        <v>0</v>
      </c>
      <c r="Y65" s="14">
        <v>103</v>
      </c>
      <c r="Z65" s="14">
        <v>203</v>
      </c>
      <c r="AA65" s="14">
        <v>1</v>
      </c>
      <c r="AB65" s="14" t="s">
        <v>1748</v>
      </c>
      <c r="AE65" s="14" t="s">
        <v>1834</v>
      </c>
      <c r="AG65" s="14" t="s">
        <v>1421</v>
      </c>
      <c r="AI65" s="14" t="s">
        <v>1447</v>
      </c>
      <c r="AQ65" s="14">
        <v>46</v>
      </c>
      <c r="AR65" s="14" t="s">
        <v>2232</v>
      </c>
      <c r="AS65" s="14">
        <v>2</v>
      </c>
      <c r="AT65" s="14">
        <v>6827</v>
      </c>
      <c r="AU65" s="14">
        <v>203</v>
      </c>
      <c r="AV65" s="14" t="s">
        <v>2256</v>
      </c>
      <c r="AX65" s="14">
        <v>2</v>
      </c>
      <c r="AY65" s="14">
        <v>94</v>
      </c>
    </row>
    <row r="66" spans="1:51" s="14" customFormat="1" x14ac:dyDescent="0.2">
      <c r="A66" s="13">
        <v>3292</v>
      </c>
      <c r="B66" s="14">
        <v>203</v>
      </c>
      <c r="C66" s="14">
        <v>40</v>
      </c>
      <c r="D66" s="14" t="b">
        <v>0</v>
      </c>
      <c r="E66" s="14">
        <v>1</v>
      </c>
      <c r="F66" s="14">
        <v>2</v>
      </c>
      <c r="G66" s="14">
        <v>46</v>
      </c>
      <c r="H66" s="14">
        <v>534</v>
      </c>
      <c r="I66" s="14" t="s">
        <v>56</v>
      </c>
      <c r="J66" s="14" t="s">
        <v>289</v>
      </c>
      <c r="K66" s="14" t="s">
        <v>532</v>
      </c>
      <c r="L66" s="14" t="s">
        <v>771</v>
      </c>
      <c r="M66" s="14" t="b">
        <v>0</v>
      </c>
      <c r="N66" s="15" t="s">
        <v>938</v>
      </c>
      <c r="V66" s="14" t="s">
        <v>1486</v>
      </c>
      <c r="X66" s="14">
        <v>0</v>
      </c>
      <c r="Y66" s="14">
        <v>103</v>
      </c>
      <c r="Z66" s="14">
        <v>203</v>
      </c>
      <c r="AA66" s="14">
        <v>1</v>
      </c>
      <c r="AB66" s="14" t="s">
        <v>1748</v>
      </c>
      <c r="AE66" s="14" t="s">
        <v>1834</v>
      </c>
      <c r="AG66" s="14" t="s">
        <v>1421</v>
      </c>
      <c r="AI66" s="14" t="s">
        <v>1447</v>
      </c>
      <c r="AQ66" s="14">
        <v>46</v>
      </c>
      <c r="AR66" s="14" t="s">
        <v>2232</v>
      </c>
      <c r="AS66" s="14">
        <v>2</v>
      </c>
      <c r="AT66" s="14">
        <v>6787</v>
      </c>
      <c r="AU66" s="14">
        <v>203</v>
      </c>
      <c r="AV66" s="14" t="s">
        <v>2258</v>
      </c>
      <c r="AW66" s="14" t="s">
        <v>2293</v>
      </c>
      <c r="AX66" s="14">
        <v>1</v>
      </c>
      <c r="AY66" s="14">
        <v>93</v>
      </c>
    </row>
    <row r="67" spans="1:51" s="14" customFormat="1" x14ac:dyDescent="0.2">
      <c r="A67" s="13">
        <v>3293</v>
      </c>
      <c r="B67" s="14">
        <v>203</v>
      </c>
      <c r="C67" s="14">
        <v>40</v>
      </c>
      <c r="D67" s="14" t="b">
        <v>0</v>
      </c>
      <c r="E67" s="14">
        <v>1</v>
      </c>
      <c r="F67" s="14">
        <v>2</v>
      </c>
      <c r="G67" s="14">
        <v>46</v>
      </c>
      <c r="H67" s="14">
        <v>534</v>
      </c>
      <c r="I67" s="14" t="s">
        <v>56</v>
      </c>
      <c r="J67" s="14" t="s">
        <v>289</v>
      </c>
      <c r="K67" s="14" t="s">
        <v>532</v>
      </c>
      <c r="L67" s="14" t="s">
        <v>771</v>
      </c>
      <c r="M67" s="14" t="b">
        <v>0</v>
      </c>
      <c r="N67" s="15" t="s">
        <v>938</v>
      </c>
      <c r="V67" s="14" t="s">
        <v>1486</v>
      </c>
      <c r="X67" s="14">
        <v>0</v>
      </c>
      <c r="Y67" s="14">
        <v>103</v>
      </c>
      <c r="Z67" s="14">
        <v>203</v>
      </c>
      <c r="AA67" s="14">
        <v>1</v>
      </c>
      <c r="AB67" s="14" t="s">
        <v>1748</v>
      </c>
      <c r="AE67" s="14" t="s">
        <v>1834</v>
      </c>
      <c r="AG67" s="14" t="s">
        <v>1421</v>
      </c>
      <c r="AI67" s="14" t="s">
        <v>1447</v>
      </c>
      <c r="AQ67" s="14">
        <v>46</v>
      </c>
      <c r="AR67" s="14" t="s">
        <v>2232</v>
      </c>
      <c r="AS67" s="14">
        <v>2</v>
      </c>
      <c r="AT67" s="14">
        <v>6747</v>
      </c>
      <c r="AU67" s="14">
        <v>203</v>
      </c>
      <c r="AV67" s="14" t="s">
        <v>2257</v>
      </c>
      <c r="AW67" s="14" t="s">
        <v>2294</v>
      </c>
      <c r="AX67" s="14">
        <v>0</v>
      </c>
      <c r="AY67" s="14">
        <v>92</v>
      </c>
    </row>
    <row r="68" spans="1:51" x14ac:dyDescent="0.2">
      <c r="A68" s="1">
        <v>3333</v>
      </c>
      <c r="B68">
        <v>210</v>
      </c>
      <c r="C68">
        <v>20</v>
      </c>
      <c r="D68" t="b">
        <v>1</v>
      </c>
      <c r="E68">
        <v>1</v>
      </c>
      <c r="F68">
        <v>1</v>
      </c>
      <c r="G68">
        <v>87</v>
      </c>
      <c r="H68">
        <v>534</v>
      </c>
      <c r="I68" t="s">
        <v>57</v>
      </c>
      <c r="J68" t="s">
        <v>290</v>
      </c>
      <c r="K68" t="s">
        <v>533</v>
      </c>
      <c r="L68" t="s">
        <v>771</v>
      </c>
      <c r="M68" t="b">
        <v>0</v>
      </c>
      <c r="N68" s="2" t="s">
        <v>939</v>
      </c>
      <c r="O68" t="s">
        <v>1164</v>
      </c>
      <c r="V68" t="s">
        <v>1487</v>
      </c>
      <c r="X68">
        <v>0</v>
      </c>
      <c r="AQ68">
        <v>87</v>
      </c>
      <c r="AR68" t="s">
        <v>2234</v>
      </c>
      <c r="AS68">
        <v>1</v>
      </c>
      <c r="AT68">
        <v>2123</v>
      </c>
      <c r="AU68">
        <v>210</v>
      </c>
      <c r="AV68" t="s">
        <v>2251</v>
      </c>
      <c r="AX68">
        <v>3</v>
      </c>
      <c r="AY68">
        <v>41</v>
      </c>
    </row>
    <row r="69" spans="1:51" x14ac:dyDescent="0.2">
      <c r="A69" s="1">
        <v>3334</v>
      </c>
      <c r="B69">
        <v>210</v>
      </c>
      <c r="C69">
        <v>20</v>
      </c>
      <c r="D69" t="b">
        <v>1</v>
      </c>
      <c r="E69">
        <v>1</v>
      </c>
      <c r="F69">
        <v>1</v>
      </c>
      <c r="G69">
        <v>87</v>
      </c>
      <c r="H69">
        <v>534</v>
      </c>
      <c r="I69" t="s">
        <v>57</v>
      </c>
      <c r="J69" t="s">
        <v>290</v>
      </c>
      <c r="K69" t="s">
        <v>533</v>
      </c>
      <c r="L69" t="s">
        <v>771</v>
      </c>
      <c r="M69" t="b">
        <v>0</v>
      </c>
      <c r="N69" s="2" t="s">
        <v>939</v>
      </c>
      <c r="O69" t="s">
        <v>1164</v>
      </c>
      <c r="V69" t="s">
        <v>1487</v>
      </c>
      <c r="X69">
        <v>0</v>
      </c>
      <c r="AQ69">
        <v>87</v>
      </c>
      <c r="AR69" t="s">
        <v>2234</v>
      </c>
      <c r="AS69">
        <v>1</v>
      </c>
      <c r="AT69">
        <v>1319</v>
      </c>
      <c r="AU69">
        <v>210</v>
      </c>
      <c r="AV69" t="s">
        <v>2253</v>
      </c>
      <c r="AW69" t="s">
        <v>2295</v>
      </c>
      <c r="AX69">
        <v>0</v>
      </c>
      <c r="AY69">
        <v>38</v>
      </c>
    </row>
    <row r="70" spans="1:51" x14ac:dyDescent="0.2">
      <c r="A70" s="1">
        <v>3335</v>
      </c>
      <c r="B70">
        <v>210</v>
      </c>
      <c r="C70">
        <v>20</v>
      </c>
      <c r="D70" t="b">
        <v>1</v>
      </c>
      <c r="E70">
        <v>1</v>
      </c>
      <c r="F70">
        <v>1</v>
      </c>
      <c r="G70">
        <v>87</v>
      </c>
      <c r="H70">
        <v>534</v>
      </c>
      <c r="I70" t="s">
        <v>57</v>
      </c>
      <c r="J70" t="s">
        <v>290</v>
      </c>
      <c r="K70" t="s">
        <v>533</v>
      </c>
      <c r="L70" t="s">
        <v>771</v>
      </c>
      <c r="M70" t="b">
        <v>0</v>
      </c>
      <c r="N70" s="2" t="s">
        <v>939</v>
      </c>
      <c r="O70" t="s">
        <v>1164</v>
      </c>
      <c r="V70" t="s">
        <v>1487</v>
      </c>
      <c r="X70">
        <v>0</v>
      </c>
      <c r="AQ70">
        <v>87</v>
      </c>
      <c r="AR70" t="s">
        <v>2234</v>
      </c>
      <c r="AS70">
        <v>1</v>
      </c>
      <c r="AT70">
        <v>1855</v>
      </c>
      <c r="AU70">
        <v>210</v>
      </c>
      <c r="AV70" t="s">
        <v>2250</v>
      </c>
      <c r="AX70">
        <v>2</v>
      </c>
      <c r="AY70">
        <v>40</v>
      </c>
    </row>
    <row r="71" spans="1:51" x14ac:dyDescent="0.2">
      <c r="A71" s="1">
        <v>3336</v>
      </c>
      <c r="B71">
        <v>210</v>
      </c>
      <c r="C71">
        <v>20</v>
      </c>
      <c r="D71" t="b">
        <v>1</v>
      </c>
      <c r="E71">
        <v>1</v>
      </c>
      <c r="F71">
        <v>1</v>
      </c>
      <c r="G71">
        <v>87</v>
      </c>
      <c r="H71">
        <v>534</v>
      </c>
      <c r="I71" t="s">
        <v>57</v>
      </c>
      <c r="J71" t="s">
        <v>290</v>
      </c>
      <c r="K71" t="s">
        <v>533</v>
      </c>
      <c r="L71" t="s">
        <v>771</v>
      </c>
      <c r="M71" t="b">
        <v>0</v>
      </c>
      <c r="N71" s="2" t="s">
        <v>939</v>
      </c>
      <c r="O71" t="s">
        <v>1164</v>
      </c>
      <c r="V71" t="s">
        <v>1487</v>
      </c>
      <c r="X71">
        <v>0</v>
      </c>
      <c r="AQ71">
        <v>87</v>
      </c>
      <c r="AR71" t="s">
        <v>2234</v>
      </c>
      <c r="AS71">
        <v>1</v>
      </c>
      <c r="AT71">
        <v>1587</v>
      </c>
      <c r="AU71">
        <v>210</v>
      </c>
      <c r="AV71" t="s">
        <v>2254</v>
      </c>
      <c r="AW71" t="s">
        <v>2296</v>
      </c>
      <c r="AX71">
        <v>1</v>
      </c>
      <c r="AY71">
        <v>39</v>
      </c>
    </row>
    <row r="72" spans="1:51" x14ac:dyDescent="0.2">
      <c r="A72" s="1">
        <v>3352</v>
      </c>
      <c r="B72">
        <v>215</v>
      </c>
      <c r="C72">
        <v>28</v>
      </c>
      <c r="D72" t="b">
        <v>1</v>
      </c>
      <c r="E72">
        <v>1</v>
      </c>
      <c r="F72">
        <v>1</v>
      </c>
      <c r="G72">
        <v>89</v>
      </c>
      <c r="H72">
        <v>534</v>
      </c>
      <c r="I72" t="s">
        <v>58</v>
      </c>
      <c r="J72" t="s">
        <v>291</v>
      </c>
      <c r="K72" t="s">
        <v>534</v>
      </c>
      <c r="L72" t="s">
        <v>771</v>
      </c>
      <c r="M72" t="b">
        <v>1</v>
      </c>
      <c r="N72" s="2" t="s">
        <v>940</v>
      </c>
      <c r="O72" t="s">
        <v>1165</v>
      </c>
      <c r="P72" t="s">
        <v>1301</v>
      </c>
      <c r="V72" t="s">
        <v>1488</v>
      </c>
      <c r="X72">
        <v>0</v>
      </c>
      <c r="Y72">
        <v>107</v>
      </c>
      <c r="Z72">
        <v>215</v>
      </c>
      <c r="AA72">
        <v>1</v>
      </c>
      <c r="AB72" t="s">
        <v>1749</v>
      </c>
      <c r="AC72" s="2" t="s">
        <v>1790</v>
      </c>
      <c r="AD72" t="s">
        <v>1819</v>
      </c>
      <c r="AL72">
        <v>1173</v>
      </c>
      <c r="AM72">
        <v>215</v>
      </c>
      <c r="AN72">
        <v>532</v>
      </c>
      <c r="AO72" t="s">
        <v>1873</v>
      </c>
      <c r="AP72" t="s">
        <v>2049</v>
      </c>
      <c r="AQ72">
        <v>89</v>
      </c>
      <c r="AR72" t="s">
        <v>2233</v>
      </c>
      <c r="AS72">
        <v>1</v>
      </c>
      <c r="AT72">
        <v>22039</v>
      </c>
      <c r="AU72">
        <v>215</v>
      </c>
      <c r="AV72" t="s">
        <v>2261</v>
      </c>
      <c r="AX72">
        <v>2</v>
      </c>
      <c r="AY72">
        <v>62</v>
      </c>
    </row>
    <row r="73" spans="1:51" x14ac:dyDescent="0.2">
      <c r="A73" s="1">
        <v>3353</v>
      </c>
      <c r="B73">
        <v>215</v>
      </c>
      <c r="C73">
        <v>28</v>
      </c>
      <c r="D73" t="b">
        <v>1</v>
      </c>
      <c r="E73">
        <v>1</v>
      </c>
      <c r="F73">
        <v>1</v>
      </c>
      <c r="G73">
        <v>89</v>
      </c>
      <c r="H73">
        <v>534</v>
      </c>
      <c r="I73" t="s">
        <v>58</v>
      </c>
      <c r="J73" t="s">
        <v>291</v>
      </c>
      <c r="K73" t="s">
        <v>534</v>
      </c>
      <c r="L73" t="s">
        <v>771</v>
      </c>
      <c r="M73" t="b">
        <v>1</v>
      </c>
      <c r="N73" s="2" t="s">
        <v>940</v>
      </c>
      <c r="O73" t="s">
        <v>1165</v>
      </c>
      <c r="P73" t="s">
        <v>1301</v>
      </c>
      <c r="V73" t="s">
        <v>1488</v>
      </c>
      <c r="X73">
        <v>0</v>
      </c>
      <c r="Y73">
        <v>107</v>
      </c>
      <c r="Z73">
        <v>215</v>
      </c>
      <c r="AA73">
        <v>1</v>
      </c>
      <c r="AB73" t="s">
        <v>1749</v>
      </c>
      <c r="AC73" s="2" t="s">
        <v>1790</v>
      </c>
      <c r="AD73" t="s">
        <v>1819</v>
      </c>
      <c r="AL73">
        <v>1173</v>
      </c>
      <c r="AM73">
        <v>215</v>
      </c>
      <c r="AN73">
        <v>532</v>
      </c>
      <c r="AO73" t="s">
        <v>1873</v>
      </c>
      <c r="AP73" t="s">
        <v>2049</v>
      </c>
      <c r="AQ73">
        <v>89</v>
      </c>
      <c r="AR73" t="s">
        <v>2233</v>
      </c>
      <c r="AS73">
        <v>1</v>
      </c>
      <c r="AT73">
        <v>3078</v>
      </c>
      <c r="AU73">
        <v>215</v>
      </c>
      <c r="AV73" t="s">
        <v>2259</v>
      </c>
      <c r="AW73" t="s">
        <v>2297</v>
      </c>
      <c r="AX73">
        <v>0</v>
      </c>
      <c r="AY73">
        <v>60</v>
      </c>
    </row>
    <row r="74" spans="1:51" x14ac:dyDescent="0.2">
      <c r="A74" s="1">
        <v>3354</v>
      </c>
      <c r="B74">
        <v>215</v>
      </c>
      <c r="C74">
        <v>28</v>
      </c>
      <c r="D74" t="b">
        <v>1</v>
      </c>
      <c r="E74">
        <v>1</v>
      </c>
      <c r="F74">
        <v>1</v>
      </c>
      <c r="G74">
        <v>89</v>
      </c>
      <c r="H74">
        <v>534</v>
      </c>
      <c r="I74" t="s">
        <v>58</v>
      </c>
      <c r="J74" t="s">
        <v>291</v>
      </c>
      <c r="K74" t="s">
        <v>534</v>
      </c>
      <c r="L74" t="s">
        <v>771</v>
      </c>
      <c r="M74" t="b">
        <v>1</v>
      </c>
      <c r="N74" s="2" t="s">
        <v>940</v>
      </c>
      <c r="O74" t="s">
        <v>1165</v>
      </c>
      <c r="P74" t="s">
        <v>1301</v>
      </c>
      <c r="V74" t="s">
        <v>1488</v>
      </c>
      <c r="X74">
        <v>0</v>
      </c>
      <c r="Y74">
        <v>107</v>
      </c>
      <c r="Z74">
        <v>215</v>
      </c>
      <c r="AA74">
        <v>1</v>
      </c>
      <c r="AB74" t="s">
        <v>1749</v>
      </c>
      <c r="AC74" s="2" t="s">
        <v>1790</v>
      </c>
      <c r="AD74" t="s">
        <v>1819</v>
      </c>
      <c r="AL74">
        <v>1173</v>
      </c>
      <c r="AM74">
        <v>215</v>
      </c>
      <c r="AN74">
        <v>532</v>
      </c>
      <c r="AO74" t="s">
        <v>1873</v>
      </c>
      <c r="AP74" t="s">
        <v>2049</v>
      </c>
      <c r="AQ74">
        <v>89</v>
      </c>
      <c r="AR74" t="s">
        <v>2233</v>
      </c>
      <c r="AS74">
        <v>1</v>
      </c>
      <c r="AT74">
        <v>3591</v>
      </c>
      <c r="AU74">
        <v>215</v>
      </c>
      <c r="AV74" t="s">
        <v>2260</v>
      </c>
      <c r="AW74" t="s">
        <v>2298</v>
      </c>
      <c r="AX74">
        <v>1</v>
      </c>
      <c r="AY74">
        <v>61</v>
      </c>
    </row>
    <row r="75" spans="1:51" x14ac:dyDescent="0.2">
      <c r="A75" s="1">
        <v>3355</v>
      </c>
      <c r="B75">
        <v>216</v>
      </c>
      <c r="C75">
        <v>49</v>
      </c>
      <c r="D75" t="b">
        <v>1</v>
      </c>
      <c r="E75">
        <v>1</v>
      </c>
      <c r="F75">
        <v>1</v>
      </c>
      <c r="G75">
        <v>89</v>
      </c>
      <c r="H75">
        <v>534</v>
      </c>
      <c r="I75" t="s">
        <v>59</v>
      </c>
      <c r="J75" t="s">
        <v>286</v>
      </c>
      <c r="K75" t="s">
        <v>535</v>
      </c>
      <c r="L75" t="s">
        <v>771</v>
      </c>
      <c r="M75" t="b">
        <v>0</v>
      </c>
      <c r="N75" s="2" t="s">
        <v>941</v>
      </c>
      <c r="O75" t="s">
        <v>1166</v>
      </c>
      <c r="P75" t="s">
        <v>1302</v>
      </c>
      <c r="R75" t="s">
        <v>1380</v>
      </c>
      <c r="S75" t="s">
        <v>1419</v>
      </c>
      <c r="V75" t="s">
        <v>1489</v>
      </c>
      <c r="X75">
        <v>0</v>
      </c>
      <c r="Y75">
        <v>414</v>
      </c>
      <c r="Z75">
        <v>216</v>
      </c>
      <c r="AA75">
        <v>2</v>
      </c>
      <c r="AB75" t="s">
        <v>1750</v>
      </c>
      <c r="AQ75">
        <v>89</v>
      </c>
      <c r="AR75" t="s">
        <v>2233</v>
      </c>
      <c r="AS75">
        <v>1</v>
      </c>
      <c r="AT75">
        <v>3639</v>
      </c>
      <c r="AU75">
        <v>216</v>
      </c>
      <c r="AV75" t="s">
        <v>2260</v>
      </c>
      <c r="AW75" t="s">
        <v>2299</v>
      </c>
      <c r="AX75">
        <v>1</v>
      </c>
      <c r="AY75">
        <v>61</v>
      </c>
    </row>
    <row r="76" spans="1:51" x14ac:dyDescent="0.2">
      <c r="A76" s="1">
        <v>3356</v>
      </c>
      <c r="B76">
        <v>216</v>
      </c>
      <c r="C76">
        <v>49</v>
      </c>
      <c r="D76" t="b">
        <v>1</v>
      </c>
      <c r="E76">
        <v>1</v>
      </c>
      <c r="F76">
        <v>1</v>
      </c>
      <c r="G76">
        <v>89</v>
      </c>
      <c r="H76">
        <v>534</v>
      </c>
      <c r="I76" t="s">
        <v>59</v>
      </c>
      <c r="J76" t="s">
        <v>286</v>
      </c>
      <c r="K76" t="s">
        <v>535</v>
      </c>
      <c r="L76" t="s">
        <v>771</v>
      </c>
      <c r="M76" t="b">
        <v>0</v>
      </c>
      <c r="N76" s="2" t="s">
        <v>941</v>
      </c>
      <c r="O76" t="s">
        <v>1166</v>
      </c>
      <c r="P76" t="s">
        <v>1302</v>
      </c>
      <c r="R76" t="s">
        <v>1380</v>
      </c>
      <c r="S76" t="s">
        <v>1419</v>
      </c>
      <c r="V76" t="s">
        <v>1489</v>
      </c>
      <c r="X76">
        <v>0</v>
      </c>
      <c r="Y76">
        <v>414</v>
      </c>
      <c r="Z76">
        <v>216</v>
      </c>
      <c r="AA76">
        <v>2</v>
      </c>
      <c r="AB76" t="s">
        <v>1750</v>
      </c>
      <c r="AQ76">
        <v>89</v>
      </c>
      <c r="AR76" t="s">
        <v>2233</v>
      </c>
      <c r="AS76">
        <v>1</v>
      </c>
      <c r="AT76">
        <v>3126</v>
      </c>
      <c r="AU76">
        <v>216</v>
      </c>
      <c r="AV76" t="s">
        <v>2259</v>
      </c>
      <c r="AW76" t="s">
        <v>2300</v>
      </c>
      <c r="AX76">
        <v>0</v>
      </c>
      <c r="AY76">
        <v>60</v>
      </c>
    </row>
    <row r="77" spans="1:51" x14ac:dyDescent="0.2">
      <c r="A77" s="1">
        <v>3357</v>
      </c>
      <c r="B77">
        <v>216</v>
      </c>
      <c r="C77">
        <v>49</v>
      </c>
      <c r="D77" t="b">
        <v>1</v>
      </c>
      <c r="E77">
        <v>1</v>
      </c>
      <c r="F77">
        <v>1</v>
      </c>
      <c r="G77">
        <v>89</v>
      </c>
      <c r="H77">
        <v>534</v>
      </c>
      <c r="I77" t="s">
        <v>59</v>
      </c>
      <c r="J77" t="s">
        <v>286</v>
      </c>
      <c r="K77" t="s">
        <v>535</v>
      </c>
      <c r="L77" t="s">
        <v>771</v>
      </c>
      <c r="M77" t="b">
        <v>0</v>
      </c>
      <c r="N77" s="2" t="s">
        <v>941</v>
      </c>
      <c r="O77" t="s">
        <v>1166</v>
      </c>
      <c r="P77" t="s">
        <v>1302</v>
      </c>
      <c r="R77" t="s">
        <v>1380</v>
      </c>
      <c r="S77" t="s">
        <v>1419</v>
      </c>
      <c r="V77" t="s">
        <v>1489</v>
      </c>
      <c r="X77">
        <v>0</v>
      </c>
      <c r="Y77">
        <v>108</v>
      </c>
      <c r="Z77">
        <v>216</v>
      </c>
      <c r="AA77">
        <v>1</v>
      </c>
      <c r="AB77" t="s">
        <v>1751</v>
      </c>
      <c r="AC77" s="2" t="s">
        <v>1791</v>
      </c>
      <c r="AE77" t="s">
        <v>1835</v>
      </c>
      <c r="AG77" t="s">
        <v>1419</v>
      </c>
      <c r="AQ77">
        <v>89</v>
      </c>
      <c r="AR77" t="s">
        <v>2233</v>
      </c>
      <c r="AS77">
        <v>1</v>
      </c>
      <c r="AT77">
        <v>3639</v>
      </c>
      <c r="AU77">
        <v>216</v>
      </c>
      <c r="AV77" t="s">
        <v>2260</v>
      </c>
      <c r="AW77" t="s">
        <v>2299</v>
      </c>
      <c r="AX77">
        <v>1</v>
      </c>
      <c r="AY77">
        <v>61</v>
      </c>
    </row>
    <row r="78" spans="1:51" x14ac:dyDescent="0.2">
      <c r="A78" s="1">
        <v>3358</v>
      </c>
      <c r="B78">
        <v>216</v>
      </c>
      <c r="C78">
        <v>49</v>
      </c>
      <c r="D78" t="b">
        <v>1</v>
      </c>
      <c r="E78">
        <v>1</v>
      </c>
      <c r="F78">
        <v>1</v>
      </c>
      <c r="G78">
        <v>89</v>
      </c>
      <c r="H78">
        <v>534</v>
      </c>
      <c r="I78" t="s">
        <v>59</v>
      </c>
      <c r="J78" t="s">
        <v>286</v>
      </c>
      <c r="K78" t="s">
        <v>535</v>
      </c>
      <c r="L78" t="s">
        <v>771</v>
      </c>
      <c r="M78" t="b">
        <v>0</v>
      </c>
      <c r="N78" s="2" t="s">
        <v>941</v>
      </c>
      <c r="O78" t="s">
        <v>1166</v>
      </c>
      <c r="P78" t="s">
        <v>1302</v>
      </c>
      <c r="R78" t="s">
        <v>1380</v>
      </c>
      <c r="S78" t="s">
        <v>1419</v>
      </c>
      <c r="V78" t="s">
        <v>1489</v>
      </c>
      <c r="X78">
        <v>0</v>
      </c>
      <c r="Y78">
        <v>108</v>
      </c>
      <c r="Z78">
        <v>216</v>
      </c>
      <c r="AA78">
        <v>1</v>
      </c>
      <c r="AB78" t="s">
        <v>1751</v>
      </c>
      <c r="AC78" s="2" t="s">
        <v>1791</v>
      </c>
      <c r="AE78" t="s">
        <v>1835</v>
      </c>
      <c r="AG78" t="s">
        <v>1419</v>
      </c>
      <c r="AQ78">
        <v>89</v>
      </c>
      <c r="AR78" t="s">
        <v>2233</v>
      </c>
      <c r="AS78">
        <v>1</v>
      </c>
      <c r="AT78">
        <v>3126</v>
      </c>
      <c r="AU78">
        <v>216</v>
      </c>
      <c r="AV78" t="s">
        <v>2259</v>
      </c>
      <c r="AW78" t="s">
        <v>2300</v>
      </c>
      <c r="AX78">
        <v>0</v>
      </c>
      <c r="AY78">
        <v>60</v>
      </c>
    </row>
    <row r="79" spans="1:51" x14ac:dyDescent="0.2">
      <c r="A79" s="1">
        <v>3608</v>
      </c>
      <c r="B79">
        <v>250</v>
      </c>
      <c r="C79">
        <v>6</v>
      </c>
      <c r="D79" t="b">
        <v>0</v>
      </c>
      <c r="E79">
        <v>1</v>
      </c>
      <c r="F79">
        <v>2</v>
      </c>
      <c r="G79">
        <v>44</v>
      </c>
      <c r="H79">
        <v>534</v>
      </c>
      <c r="I79" t="s">
        <v>60</v>
      </c>
      <c r="J79" t="s">
        <v>292</v>
      </c>
      <c r="K79" t="s">
        <v>536</v>
      </c>
      <c r="L79" t="s">
        <v>774</v>
      </c>
      <c r="M79" t="b">
        <v>0</v>
      </c>
      <c r="N79" s="2" t="s">
        <v>942</v>
      </c>
      <c r="V79" t="s">
        <v>1490</v>
      </c>
      <c r="X79">
        <v>0</v>
      </c>
      <c r="Y79">
        <v>76</v>
      </c>
      <c r="Z79">
        <v>250</v>
      </c>
      <c r="AA79">
        <v>1</v>
      </c>
      <c r="AB79" t="s">
        <v>1752</v>
      </c>
      <c r="AE79" t="s">
        <v>1836</v>
      </c>
      <c r="AI79" t="s">
        <v>1867</v>
      </c>
      <c r="AQ79">
        <v>44</v>
      </c>
      <c r="AR79" t="s">
        <v>2235</v>
      </c>
      <c r="AS79">
        <v>2</v>
      </c>
    </row>
    <row r="80" spans="1:51" x14ac:dyDescent="0.2">
      <c r="A80" s="1">
        <v>6179</v>
      </c>
      <c r="B80">
        <v>351</v>
      </c>
      <c r="C80">
        <v>44</v>
      </c>
      <c r="D80" t="b">
        <v>1</v>
      </c>
      <c r="E80">
        <v>1</v>
      </c>
      <c r="F80">
        <v>1</v>
      </c>
      <c r="G80">
        <v>87</v>
      </c>
      <c r="H80">
        <v>534</v>
      </c>
      <c r="I80" t="s">
        <v>61</v>
      </c>
      <c r="J80" t="s">
        <v>293</v>
      </c>
      <c r="K80" t="s">
        <v>537</v>
      </c>
      <c r="L80" t="s">
        <v>775</v>
      </c>
      <c r="M80" t="b">
        <v>0</v>
      </c>
      <c r="N80" s="2" t="s">
        <v>943</v>
      </c>
      <c r="O80" t="s">
        <v>1167</v>
      </c>
      <c r="P80" t="s">
        <v>1303</v>
      </c>
      <c r="Q80" t="s">
        <v>1347</v>
      </c>
      <c r="S80" t="s">
        <v>1420</v>
      </c>
      <c r="U80" t="s">
        <v>1460</v>
      </c>
      <c r="V80" t="s">
        <v>1491</v>
      </c>
      <c r="X80">
        <v>0</v>
      </c>
      <c r="Y80">
        <v>773</v>
      </c>
      <c r="Z80">
        <v>351</v>
      </c>
      <c r="AA80">
        <v>1</v>
      </c>
      <c r="AB80" t="s">
        <v>1753</v>
      </c>
      <c r="AE80" t="s">
        <v>1837</v>
      </c>
      <c r="AQ80">
        <v>87</v>
      </c>
      <c r="AR80" t="s">
        <v>2234</v>
      </c>
      <c r="AS80">
        <v>1</v>
      </c>
      <c r="AT80">
        <v>2110</v>
      </c>
      <c r="AU80">
        <v>351</v>
      </c>
      <c r="AV80" t="s">
        <v>2251</v>
      </c>
      <c r="AX80">
        <v>3</v>
      </c>
      <c r="AY80">
        <v>41</v>
      </c>
    </row>
    <row r="81" spans="1:51" x14ac:dyDescent="0.2">
      <c r="A81" s="1">
        <v>6180</v>
      </c>
      <c r="B81">
        <v>351</v>
      </c>
      <c r="C81">
        <v>44</v>
      </c>
      <c r="D81" t="b">
        <v>1</v>
      </c>
      <c r="E81">
        <v>1</v>
      </c>
      <c r="F81">
        <v>1</v>
      </c>
      <c r="G81">
        <v>87</v>
      </c>
      <c r="H81">
        <v>534</v>
      </c>
      <c r="I81" t="s">
        <v>61</v>
      </c>
      <c r="J81" t="s">
        <v>293</v>
      </c>
      <c r="K81" t="s">
        <v>537</v>
      </c>
      <c r="L81" t="s">
        <v>775</v>
      </c>
      <c r="M81" t="b">
        <v>0</v>
      </c>
      <c r="N81" s="2" t="s">
        <v>943</v>
      </c>
      <c r="O81" t="s">
        <v>1167</v>
      </c>
      <c r="P81" t="s">
        <v>1303</v>
      </c>
      <c r="Q81" t="s">
        <v>1347</v>
      </c>
      <c r="S81" t="s">
        <v>1420</v>
      </c>
      <c r="U81" t="s">
        <v>1460</v>
      </c>
      <c r="V81" t="s">
        <v>1491</v>
      </c>
      <c r="X81">
        <v>0</v>
      </c>
      <c r="Y81">
        <v>773</v>
      </c>
      <c r="Z81">
        <v>351</v>
      </c>
      <c r="AA81">
        <v>1</v>
      </c>
      <c r="AB81" t="s">
        <v>1753</v>
      </c>
      <c r="AE81" t="s">
        <v>1837</v>
      </c>
      <c r="AQ81">
        <v>87</v>
      </c>
      <c r="AR81" t="s">
        <v>2234</v>
      </c>
      <c r="AS81">
        <v>1</v>
      </c>
      <c r="AT81">
        <v>1842</v>
      </c>
      <c r="AU81">
        <v>351</v>
      </c>
      <c r="AV81" t="s">
        <v>2250</v>
      </c>
      <c r="AX81">
        <v>2</v>
      </c>
      <c r="AY81">
        <v>40</v>
      </c>
    </row>
    <row r="82" spans="1:51" x14ac:dyDescent="0.2">
      <c r="A82" s="1">
        <v>6181</v>
      </c>
      <c r="B82">
        <v>351</v>
      </c>
      <c r="C82">
        <v>44</v>
      </c>
      <c r="D82" t="b">
        <v>1</v>
      </c>
      <c r="E82">
        <v>1</v>
      </c>
      <c r="F82">
        <v>1</v>
      </c>
      <c r="G82">
        <v>87</v>
      </c>
      <c r="H82">
        <v>534</v>
      </c>
      <c r="I82" t="s">
        <v>61</v>
      </c>
      <c r="J82" t="s">
        <v>293</v>
      </c>
      <c r="K82" t="s">
        <v>537</v>
      </c>
      <c r="L82" t="s">
        <v>775</v>
      </c>
      <c r="M82" t="b">
        <v>0</v>
      </c>
      <c r="N82" s="2" t="s">
        <v>943</v>
      </c>
      <c r="O82" t="s">
        <v>1167</v>
      </c>
      <c r="P82" t="s">
        <v>1303</v>
      </c>
      <c r="Q82" t="s">
        <v>1347</v>
      </c>
      <c r="S82" t="s">
        <v>1420</v>
      </c>
      <c r="U82" t="s">
        <v>1460</v>
      </c>
      <c r="V82" t="s">
        <v>1491</v>
      </c>
      <c r="X82">
        <v>0</v>
      </c>
      <c r="Y82">
        <v>773</v>
      </c>
      <c r="Z82">
        <v>351</v>
      </c>
      <c r="AA82">
        <v>1</v>
      </c>
      <c r="AB82" t="s">
        <v>1753</v>
      </c>
      <c r="AE82" t="s">
        <v>1837</v>
      </c>
      <c r="AQ82">
        <v>87</v>
      </c>
      <c r="AR82" t="s">
        <v>2234</v>
      </c>
      <c r="AS82">
        <v>1</v>
      </c>
      <c r="AT82">
        <v>1306</v>
      </c>
      <c r="AU82">
        <v>351</v>
      </c>
      <c r="AV82" t="s">
        <v>2253</v>
      </c>
      <c r="AW82" t="s">
        <v>2301</v>
      </c>
      <c r="AX82">
        <v>0</v>
      </c>
      <c r="AY82">
        <v>38</v>
      </c>
    </row>
    <row r="83" spans="1:51" x14ac:dyDescent="0.2">
      <c r="A83" s="1">
        <v>6182</v>
      </c>
      <c r="B83">
        <v>351</v>
      </c>
      <c r="C83">
        <v>44</v>
      </c>
      <c r="D83" t="b">
        <v>1</v>
      </c>
      <c r="E83">
        <v>1</v>
      </c>
      <c r="F83">
        <v>1</v>
      </c>
      <c r="G83">
        <v>87</v>
      </c>
      <c r="H83">
        <v>534</v>
      </c>
      <c r="I83" t="s">
        <v>61</v>
      </c>
      <c r="J83" t="s">
        <v>293</v>
      </c>
      <c r="K83" t="s">
        <v>537</v>
      </c>
      <c r="L83" t="s">
        <v>775</v>
      </c>
      <c r="M83" t="b">
        <v>0</v>
      </c>
      <c r="N83" s="2" t="s">
        <v>943</v>
      </c>
      <c r="O83" t="s">
        <v>1167</v>
      </c>
      <c r="P83" t="s">
        <v>1303</v>
      </c>
      <c r="Q83" t="s">
        <v>1347</v>
      </c>
      <c r="S83" t="s">
        <v>1420</v>
      </c>
      <c r="U83" t="s">
        <v>1460</v>
      </c>
      <c r="V83" t="s">
        <v>1491</v>
      </c>
      <c r="X83">
        <v>0</v>
      </c>
      <c r="Y83">
        <v>773</v>
      </c>
      <c r="Z83">
        <v>351</v>
      </c>
      <c r="AA83">
        <v>1</v>
      </c>
      <c r="AB83" t="s">
        <v>1753</v>
      </c>
      <c r="AE83" t="s">
        <v>1837</v>
      </c>
      <c r="AQ83">
        <v>87</v>
      </c>
      <c r="AR83" t="s">
        <v>2234</v>
      </c>
      <c r="AS83">
        <v>1</v>
      </c>
      <c r="AT83">
        <v>1574</v>
      </c>
      <c r="AU83">
        <v>351</v>
      </c>
      <c r="AV83" t="s">
        <v>2254</v>
      </c>
      <c r="AW83" t="s">
        <v>2302</v>
      </c>
      <c r="AX83">
        <v>1</v>
      </c>
      <c r="AY83">
        <v>39</v>
      </c>
    </row>
    <row r="84" spans="1:51" x14ac:dyDescent="0.2">
      <c r="A84" s="1">
        <v>6732</v>
      </c>
      <c r="B84">
        <v>385</v>
      </c>
      <c r="C84">
        <v>57</v>
      </c>
      <c r="D84" t="b">
        <v>0</v>
      </c>
      <c r="E84">
        <v>3</v>
      </c>
      <c r="F84">
        <v>1</v>
      </c>
      <c r="G84">
        <v>89</v>
      </c>
      <c r="H84">
        <v>534</v>
      </c>
      <c r="I84" t="s">
        <v>62</v>
      </c>
      <c r="J84" t="s">
        <v>294</v>
      </c>
      <c r="K84" t="s">
        <v>538</v>
      </c>
      <c r="L84" t="s">
        <v>776</v>
      </c>
      <c r="M84" t="b">
        <v>0</v>
      </c>
      <c r="N84" s="2" t="s">
        <v>944</v>
      </c>
      <c r="O84" t="s">
        <v>1168</v>
      </c>
      <c r="V84" t="s">
        <v>1492</v>
      </c>
      <c r="X84">
        <v>0</v>
      </c>
      <c r="AQ84">
        <v>89</v>
      </c>
      <c r="AR84" t="s">
        <v>2233</v>
      </c>
      <c r="AS84">
        <v>1</v>
      </c>
      <c r="AT84">
        <v>3283</v>
      </c>
      <c r="AU84">
        <v>385</v>
      </c>
      <c r="AV84" t="s">
        <v>2259</v>
      </c>
      <c r="AX84">
        <v>0</v>
      </c>
      <c r="AY84">
        <v>60</v>
      </c>
    </row>
    <row r="85" spans="1:51" x14ac:dyDescent="0.2">
      <c r="A85" s="1">
        <v>6733</v>
      </c>
      <c r="B85">
        <v>385</v>
      </c>
      <c r="C85">
        <v>57</v>
      </c>
      <c r="D85" t="b">
        <v>0</v>
      </c>
      <c r="E85">
        <v>3</v>
      </c>
      <c r="F85">
        <v>1</v>
      </c>
      <c r="G85">
        <v>89</v>
      </c>
      <c r="H85">
        <v>534</v>
      </c>
      <c r="I85" t="s">
        <v>62</v>
      </c>
      <c r="J85" t="s">
        <v>294</v>
      </c>
      <c r="K85" t="s">
        <v>538</v>
      </c>
      <c r="L85" t="s">
        <v>776</v>
      </c>
      <c r="M85" t="b">
        <v>0</v>
      </c>
      <c r="N85" s="2" t="s">
        <v>944</v>
      </c>
      <c r="O85" t="s">
        <v>1168</v>
      </c>
      <c r="V85" t="s">
        <v>1492</v>
      </c>
      <c r="X85">
        <v>0</v>
      </c>
      <c r="AQ85">
        <v>89</v>
      </c>
      <c r="AR85" t="s">
        <v>2233</v>
      </c>
      <c r="AS85">
        <v>1</v>
      </c>
      <c r="AT85">
        <v>3796</v>
      </c>
      <c r="AU85">
        <v>385</v>
      </c>
      <c r="AV85" t="s">
        <v>2260</v>
      </c>
      <c r="AX85">
        <v>1</v>
      </c>
      <c r="AY85">
        <v>61</v>
      </c>
    </row>
    <row r="86" spans="1:51" x14ac:dyDescent="0.2">
      <c r="A86" s="1">
        <v>7744</v>
      </c>
      <c r="B86">
        <v>469</v>
      </c>
      <c r="C86">
        <v>40</v>
      </c>
      <c r="D86" t="b">
        <v>0</v>
      </c>
      <c r="E86">
        <v>2</v>
      </c>
      <c r="F86">
        <v>2</v>
      </c>
      <c r="G86">
        <v>79</v>
      </c>
      <c r="H86">
        <v>534</v>
      </c>
      <c r="I86" t="s">
        <v>63</v>
      </c>
      <c r="J86" t="s">
        <v>295</v>
      </c>
      <c r="K86" t="s">
        <v>539</v>
      </c>
      <c r="L86" t="s">
        <v>777</v>
      </c>
      <c r="M86" t="b">
        <v>0</v>
      </c>
      <c r="N86" s="2" t="s">
        <v>945</v>
      </c>
      <c r="V86" t="s">
        <v>1493</v>
      </c>
      <c r="X86">
        <v>0</v>
      </c>
      <c r="AQ86">
        <v>79</v>
      </c>
      <c r="AR86" t="s">
        <v>2236</v>
      </c>
      <c r="AS86">
        <v>2</v>
      </c>
      <c r="AT86">
        <v>2368</v>
      </c>
      <c r="AU86">
        <v>469</v>
      </c>
      <c r="AV86" t="s">
        <v>2262</v>
      </c>
      <c r="AX86">
        <v>1</v>
      </c>
      <c r="AY86">
        <v>46</v>
      </c>
    </row>
    <row r="87" spans="1:51" x14ac:dyDescent="0.2">
      <c r="A87" s="1">
        <v>7745</v>
      </c>
      <c r="B87">
        <v>469</v>
      </c>
      <c r="C87">
        <v>40</v>
      </c>
      <c r="D87" t="b">
        <v>0</v>
      </c>
      <c r="E87">
        <v>2</v>
      </c>
      <c r="F87">
        <v>2</v>
      </c>
      <c r="G87">
        <v>79</v>
      </c>
      <c r="H87">
        <v>534</v>
      </c>
      <c r="I87" t="s">
        <v>63</v>
      </c>
      <c r="J87" t="s">
        <v>295</v>
      </c>
      <c r="K87" t="s">
        <v>539</v>
      </c>
      <c r="L87" t="s">
        <v>777</v>
      </c>
      <c r="M87" t="b">
        <v>0</v>
      </c>
      <c r="N87" s="2" t="s">
        <v>945</v>
      </c>
      <c r="V87" t="s">
        <v>1493</v>
      </c>
      <c r="X87">
        <v>0</v>
      </c>
      <c r="AQ87">
        <v>79</v>
      </c>
      <c r="AR87" t="s">
        <v>2236</v>
      </c>
      <c r="AS87">
        <v>2</v>
      </c>
      <c r="AT87">
        <v>2303</v>
      </c>
      <c r="AU87">
        <v>469</v>
      </c>
      <c r="AV87" t="s">
        <v>2263</v>
      </c>
      <c r="AW87" t="s">
        <v>2303</v>
      </c>
      <c r="AX87">
        <v>0</v>
      </c>
      <c r="AY87">
        <v>45</v>
      </c>
    </row>
    <row r="88" spans="1:51" x14ac:dyDescent="0.2">
      <c r="A88" s="1">
        <v>8368</v>
      </c>
      <c r="B88">
        <v>554</v>
      </c>
      <c r="C88">
        <v>46</v>
      </c>
      <c r="D88" t="b">
        <v>1</v>
      </c>
      <c r="E88">
        <v>1</v>
      </c>
      <c r="F88">
        <v>1</v>
      </c>
      <c r="G88">
        <v>88</v>
      </c>
      <c r="H88">
        <v>534</v>
      </c>
      <c r="I88" t="s">
        <v>64</v>
      </c>
      <c r="J88" t="s">
        <v>296</v>
      </c>
      <c r="K88" t="s">
        <v>540</v>
      </c>
      <c r="L88" t="s">
        <v>778</v>
      </c>
      <c r="M88" t="b">
        <v>0</v>
      </c>
      <c r="N88" s="2" t="s">
        <v>946</v>
      </c>
      <c r="R88" t="s">
        <v>1381</v>
      </c>
      <c r="S88" t="s">
        <v>1421</v>
      </c>
      <c r="V88" t="s">
        <v>1494</v>
      </c>
      <c r="X88">
        <v>0</v>
      </c>
      <c r="Y88">
        <v>751</v>
      </c>
      <c r="Z88">
        <v>554</v>
      </c>
      <c r="AG88" t="s">
        <v>1421</v>
      </c>
      <c r="AQ88">
        <v>88</v>
      </c>
      <c r="AR88" t="s">
        <v>2231</v>
      </c>
      <c r="AS88">
        <v>1</v>
      </c>
      <c r="AT88">
        <v>17721</v>
      </c>
      <c r="AU88">
        <v>554</v>
      </c>
      <c r="AV88" t="s">
        <v>2255</v>
      </c>
      <c r="AW88" t="s">
        <v>2304</v>
      </c>
      <c r="AX88">
        <v>5</v>
      </c>
      <c r="AY88">
        <v>100</v>
      </c>
    </row>
    <row r="89" spans="1:51" x14ac:dyDescent="0.2">
      <c r="A89" s="1">
        <v>8369</v>
      </c>
      <c r="B89">
        <v>554</v>
      </c>
      <c r="C89">
        <v>46</v>
      </c>
      <c r="D89" t="b">
        <v>1</v>
      </c>
      <c r="E89">
        <v>1</v>
      </c>
      <c r="F89">
        <v>1</v>
      </c>
      <c r="G89">
        <v>88</v>
      </c>
      <c r="H89">
        <v>534</v>
      </c>
      <c r="I89" t="s">
        <v>64</v>
      </c>
      <c r="J89" t="s">
        <v>296</v>
      </c>
      <c r="K89" t="s">
        <v>540</v>
      </c>
      <c r="L89" t="s">
        <v>778</v>
      </c>
      <c r="M89" t="b">
        <v>0</v>
      </c>
      <c r="N89" s="2" t="s">
        <v>946</v>
      </c>
      <c r="R89" t="s">
        <v>1381</v>
      </c>
      <c r="S89" t="s">
        <v>1421</v>
      </c>
      <c r="V89" t="s">
        <v>1494</v>
      </c>
      <c r="X89">
        <v>0</v>
      </c>
      <c r="Y89">
        <v>751</v>
      </c>
      <c r="Z89">
        <v>554</v>
      </c>
      <c r="AG89" t="s">
        <v>1421</v>
      </c>
      <c r="AQ89">
        <v>88</v>
      </c>
      <c r="AR89" t="s">
        <v>2231</v>
      </c>
      <c r="AS89">
        <v>1</v>
      </c>
      <c r="AT89">
        <v>15604</v>
      </c>
      <c r="AU89">
        <v>554</v>
      </c>
      <c r="AV89" t="s">
        <v>2251</v>
      </c>
      <c r="AW89" t="s">
        <v>2305</v>
      </c>
      <c r="AX89">
        <v>4</v>
      </c>
      <c r="AY89">
        <v>99</v>
      </c>
    </row>
    <row r="90" spans="1:51" x14ac:dyDescent="0.2">
      <c r="A90" s="1">
        <v>8370</v>
      </c>
      <c r="B90">
        <v>554</v>
      </c>
      <c r="C90">
        <v>46</v>
      </c>
      <c r="D90" t="b">
        <v>1</v>
      </c>
      <c r="E90">
        <v>1</v>
      </c>
      <c r="F90">
        <v>1</v>
      </c>
      <c r="G90">
        <v>88</v>
      </c>
      <c r="H90">
        <v>534</v>
      </c>
      <c r="I90" t="s">
        <v>64</v>
      </c>
      <c r="J90" t="s">
        <v>296</v>
      </c>
      <c r="K90" t="s">
        <v>540</v>
      </c>
      <c r="L90" t="s">
        <v>778</v>
      </c>
      <c r="M90" t="b">
        <v>0</v>
      </c>
      <c r="N90" s="2" t="s">
        <v>946</v>
      </c>
      <c r="R90" t="s">
        <v>1381</v>
      </c>
      <c r="S90" t="s">
        <v>1421</v>
      </c>
      <c r="V90" t="s">
        <v>1494</v>
      </c>
      <c r="X90">
        <v>0</v>
      </c>
      <c r="Y90">
        <v>751</v>
      </c>
      <c r="Z90">
        <v>554</v>
      </c>
      <c r="AG90" t="s">
        <v>1421</v>
      </c>
      <c r="AQ90">
        <v>88</v>
      </c>
      <c r="AR90" t="s">
        <v>2231</v>
      </c>
      <c r="AS90">
        <v>1</v>
      </c>
      <c r="AT90">
        <v>13487</v>
      </c>
      <c r="AU90">
        <v>554</v>
      </c>
      <c r="AV90" t="s">
        <v>2250</v>
      </c>
      <c r="AW90" t="s">
        <v>2306</v>
      </c>
      <c r="AX90">
        <v>3</v>
      </c>
      <c r="AY90">
        <v>98</v>
      </c>
    </row>
    <row r="91" spans="1:51" x14ac:dyDescent="0.2">
      <c r="A91" s="1">
        <v>8371</v>
      </c>
      <c r="B91">
        <v>554</v>
      </c>
      <c r="C91">
        <v>46</v>
      </c>
      <c r="D91" t="b">
        <v>1</v>
      </c>
      <c r="E91">
        <v>1</v>
      </c>
      <c r="F91">
        <v>1</v>
      </c>
      <c r="G91">
        <v>88</v>
      </c>
      <c r="H91">
        <v>534</v>
      </c>
      <c r="I91" t="s">
        <v>64</v>
      </c>
      <c r="J91" t="s">
        <v>296</v>
      </c>
      <c r="K91" t="s">
        <v>540</v>
      </c>
      <c r="L91" t="s">
        <v>778</v>
      </c>
      <c r="M91" t="b">
        <v>0</v>
      </c>
      <c r="N91" s="2" t="s">
        <v>946</v>
      </c>
      <c r="R91" t="s">
        <v>1381</v>
      </c>
      <c r="S91" t="s">
        <v>1421</v>
      </c>
      <c r="V91" t="s">
        <v>1494</v>
      </c>
      <c r="X91">
        <v>0</v>
      </c>
      <c r="Y91">
        <v>751</v>
      </c>
      <c r="Z91">
        <v>554</v>
      </c>
      <c r="AG91" t="s">
        <v>1421</v>
      </c>
      <c r="AQ91">
        <v>88</v>
      </c>
      <c r="AR91" t="s">
        <v>2231</v>
      </c>
      <c r="AS91">
        <v>1</v>
      </c>
      <c r="AT91">
        <v>9253</v>
      </c>
      <c r="AU91">
        <v>554</v>
      </c>
      <c r="AV91" t="s">
        <v>2254</v>
      </c>
      <c r="AW91" t="s">
        <v>2307</v>
      </c>
      <c r="AX91">
        <v>1</v>
      </c>
      <c r="AY91">
        <v>96</v>
      </c>
    </row>
    <row r="92" spans="1:51" x14ac:dyDescent="0.2">
      <c r="A92" s="1">
        <v>8372</v>
      </c>
      <c r="B92">
        <v>554</v>
      </c>
      <c r="C92">
        <v>46</v>
      </c>
      <c r="D92" t="b">
        <v>1</v>
      </c>
      <c r="E92">
        <v>1</v>
      </c>
      <c r="F92">
        <v>1</v>
      </c>
      <c r="G92">
        <v>88</v>
      </c>
      <c r="H92">
        <v>534</v>
      </c>
      <c r="I92" t="s">
        <v>64</v>
      </c>
      <c r="J92" t="s">
        <v>296</v>
      </c>
      <c r="K92" t="s">
        <v>540</v>
      </c>
      <c r="L92" t="s">
        <v>778</v>
      </c>
      <c r="M92" t="b">
        <v>0</v>
      </c>
      <c r="N92" s="2" t="s">
        <v>946</v>
      </c>
      <c r="R92" t="s">
        <v>1381</v>
      </c>
      <c r="S92" t="s">
        <v>1421</v>
      </c>
      <c r="V92" t="s">
        <v>1494</v>
      </c>
      <c r="X92">
        <v>0</v>
      </c>
      <c r="Y92">
        <v>751</v>
      </c>
      <c r="Z92">
        <v>554</v>
      </c>
      <c r="AG92" t="s">
        <v>1421</v>
      </c>
      <c r="AQ92">
        <v>88</v>
      </c>
      <c r="AR92" t="s">
        <v>2231</v>
      </c>
      <c r="AS92">
        <v>1</v>
      </c>
      <c r="AT92">
        <v>7136</v>
      </c>
      <c r="AU92">
        <v>554</v>
      </c>
      <c r="AV92" t="s">
        <v>2253</v>
      </c>
      <c r="AW92" t="s">
        <v>2308</v>
      </c>
      <c r="AX92">
        <v>0</v>
      </c>
      <c r="AY92">
        <v>95</v>
      </c>
    </row>
    <row r="93" spans="1:51" x14ac:dyDescent="0.2">
      <c r="A93" s="1">
        <v>8373</v>
      </c>
      <c r="B93">
        <v>554</v>
      </c>
      <c r="C93">
        <v>46</v>
      </c>
      <c r="D93" t="b">
        <v>1</v>
      </c>
      <c r="E93">
        <v>1</v>
      </c>
      <c r="F93">
        <v>1</v>
      </c>
      <c r="G93">
        <v>88</v>
      </c>
      <c r="H93">
        <v>534</v>
      </c>
      <c r="I93" t="s">
        <v>64</v>
      </c>
      <c r="J93" t="s">
        <v>296</v>
      </c>
      <c r="K93" t="s">
        <v>540</v>
      </c>
      <c r="L93" t="s">
        <v>778</v>
      </c>
      <c r="M93" t="b">
        <v>0</v>
      </c>
      <c r="N93" s="2" t="s">
        <v>946</v>
      </c>
      <c r="R93" t="s">
        <v>1381</v>
      </c>
      <c r="S93" t="s">
        <v>1421</v>
      </c>
      <c r="V93" t="s">
        <v>1494</v>
      </c>
      <c r="X93">
        <v>0</v>
      </c>
      <c r="Y93">
        <v>751</v>
      </c>
      <c r="Z93">
        <v>554</v>
      </c>
      <c r="AG93" t="s">
        <v>1421</v>
      </c>
      <c r="AQ93">
        <v>88</v>
      </c>
      <c r="AR93" t="s">
        <v>2231</v>
      </c>
      <c r="AS93">
        <v>1</v>
      </c>
      <c r="AT93">
        <v>11370</v>
      </c>
      <c r="AU93">
        <v>554</v>
      </c>
      <c r="AV93" t="s">
        <v>2252</v>
      </c>
      <c r="AW93" t="s">
        <v>2309</v>
      </c>
      <c r="AX93">
        <v>2</v>
      </c>
      <c r="AY93">
        <v>97</v>
      </c>
    </row>
    <row r="94" spans="1:51" x14ac:dyDescent="0.2">
      <c r="A94" s="1">
        <v>8895</v>
      </c>
      <c r="B94">
        <v>604</v>
      </c>
      <c r="C94">
        <v>30</v>
      </c>
      <c r="D94" t="b">
        <v>1</v>
      </c>
      <c r="E94">
        <v>1</v>
      </c>
      <c r="F94">
        <v>1</v>
      </c>
      <c r="G94">
        <v>89</v>
      </c>
      <c r="H94">
        <v>534</v>
      </c>
      <c r="I94" t="s">
        <v>65</v>
      </c>
      <c r="J94" t="s">
        <v>297</v>
      </c>
      <c r="K94" t="s">
        <v>541</v>
      </c>
      <c r="L94" t="s">
        <v>779</v>
      </c>
      <c r="M94" t="b">
        <v>1</v>
      </c>
      <c r="N94" s="2" t="s">
        <v>947</v>
      </c>
      <c r="O94" t="s">
        <v>1169</v>
      </c>
      <c r="P94" t="s">
        <v>1169</v>
      </c>
      <c r="R94" t="s">
        <v>1382</v>
      </c>
      <c r="V94" t="s">
        <v>1495</v>
      </c>
      <c r="X94">
        <v>0</v>
      </c>
      <c r="Y94">
        <v>231</v>
      </c>
      <c r="Z94">
        <v>604</v>
      </c>
      <c r="AA94">
        <v>1</v>
      </c>
      <c r="AB94" t="s">
        <v>1754</v>
      </c>
      <c r="AC94" s="2" t="s">
        <v>1792</v>
      </c>
      <c r="AE94" t="s">
        <v>1838</v>
      </c>
      <c r="AG94" t="s">
        <v>1856</v>
      </c>
      <c r="AQ94">
        <v>89</v>
      </c>
      <c r="AR94" t="s">
        <v>2233</v>
      </c>
      <c r="AS94">
        <v>1</v>
      </c>
      <c r="AT94">
        <v>3803</v>
      </c>
      <c r="AU94">
        <v>604</v>
      </c>
      <c r="AV94" t="s">
        <v>2260</v>
      </c>
      <c r="AW94" t="s">
        <v>2310</v>
      </c>
      <c r="AX94">
        <v>1</v>
      </c>
      <c r="AY94">
        <v>61</v>
      </c>
    </row>
    <row r="95" spans="1:51" x14ac:dyDescent="0.2">
      <c r="A95" s="1">
        <v>8896</v>
      </c>
      <c r="B95">
        <v>604</v>
      </c>
      <c r="C95">
        <v>30</v>
      </c>
      <c r="D95" t="b">
        <v>1</v>
      </c>
      <c r="E95">
        <v>1</v>
      </c>
      <c r="F95">
        <v>1</v>
      </c>
      <c r="G95">
        <v>89</v>
      </c>
      <c r="H95">
        <v>534</v>
      </c>
      <c r="I95" t="s">
        <v>65</v>
      </c>
      <c r="J95" t="s">
        <v>297</v>
      </c>
      <c r="K95" t="s">
        <v>541</v>
      </c>
      <c r="L95" t="s">
        <v>779</v>
      </c>
      <c r="M95" t="b">
        <v>1</v>
      </c>
      <c r="N95" s="2" t="s">
        <v>947</v>
      </c>
      <c r="O95" t="s">
        <v>1169</v>
      </c>
      <c r="P95" t="s">
        <v>1169</v>
      </c>
      <c r="R95" t="s">
        <v>1382</v>
      </c>
      <c r="V95" t="s">
        <v>1495</v>
      </c>
      <c r="X95">
        <v>0</v>
      </c>
      <c r="Y95">
        <v>231</v>
      </c>
      <c r="Z95">
        <v>604</v>
      </c>
      <c r="AA95">
        <v>1</v>
      </c>
      <c r="AB95" t="s">
        <v>1754</v>
      </c>
      <c r="AC95" s="2" t="s">
        <v>1792</v>
      </c>
      <c r="AE95" t="s">
        <v>1838</v>
      </c>
      <c r="AG95" t="s">
        <v>1856</v>
      </c>
      <c r="AQ95">
        <v>89</v>
      </c>
      <c r="AR95" t="s">
        <v>2233</v>
      </c>
      <c r="AS95">
        <v>1</v>
      </c>
      <c r="AT95">
        <v>3290</v>
      </c>
      <c r="AU95">
        <v>604</v>
      </c>
      <c r="AV95" t="s">
        <v>2259</v>
      </c>
      <c r="AW95" t="s">
        <v>2311</v>
      </c>
      <c r="AX95">
        <v>0</v>
      </c>
      <c r="AY95">
        <v>60</v>
      </c>
    </row>
    <row r="96" spans="1:51" x14ac:dyDescent="0.2">
      <c r="A96" s="1">
        <v>8897</v>
      </c>
      <c r="B96">
        <v>604</v>
      </c>
      <c r="C96">
        <v>30</v>
      </c>
      <c r="D96" t="b">
        <v>1</v>
      </c>
      <c r="E96">
        <v>1</v>
      </c>
      <c r="F96">
        <v>1</v>
      </c>
      <c r="G96">
        <v>89</v>
      </c>
      <c r="H96">
        <v>534</v>
      </c>
      <c r="I96" t="s">
        <v>65</v>
      </c>
      <c r="J96" t="s">
        <v>297</v>
      </c>
      <c r="K96" t="s">
        <v>541</v>
      </c>
      <c r="L96" t="s">
        <v>779</v>
      </c>
      <c r="M96" t="b">
        <v>1</v>
      </c>
      <c r="N96" s="2" t="s">
        <v>947</v>
      </c>
      <c r="O96" t="s">
        <v>1169</v>
      </c>
      <c r="P96" t="s">
        <v>1169</v>
      </c>
      <c r="R96" t="s">
        <v>1382</v>
      </c>
      <c r="V96" t="s">
        <v>1495</v>
      </c>
      <c r="X96">
        <v>0</v>
      </c>
      <c r="Y96">
        <v>231</v>
      </c>
      <c r="Z96">
        <v>604</v>
      </c>
      <c r="AA96">
        <v>1</v>
      </c>
      <c r="AB96" t="s">
        <v>1754</v>
      </c>
      <c r="AC96" s="2" t="s">
        <v>1792</v>
      </c>
      <c r="AE96" t="s">
        <v>1838</v>
      </c>
      <c r="AG96" t="s">
        <v>1856</v>
      </c>
      <c r="AQ96">
        <v>89</v>
      </c>
      <c r="AR96" t="s">
        <v>2233</v>
      </c>
      <c r="AS96">
        <v>1</v>
      </c>
      <c r="AT96">
        <v>20486</v>
      </c>
      <c r="AU96">
        <v>604</v>
      </c>
      <c r="AV96" t="s">
        <v>2261</v>
      </c>
      <c r="AX96">
        <v>2</v>
      </c>
      <c r="AY96">
        <v>62</v>
      </c>
    </row>
    <row r="97" spans="1:51" x14ac:dyDescent="0.2">
      <c r="A97" s="1">
        <v>8957</v>
      </c>
      <c r="B97">
        <v>614</v>
      </c>
      <c r="C97">
        <v>5</v>
      </c>
      <c r="D97" t="b">
        <v>0</v>
      </c>
      <c r="E97">
        <v>1</v>
      </c>
      <c r="F97">
        <v>2</v>
      </c>
      <c r="G97">
        <v>25</v>
      </c>
      <c r="H97">
        <v>534</v>
      </c>
      <c r="I97" t="s">
        <v>66</v>
      </c>
      <c r="J97" t="s">
        <v>298</v>
      </c>
      <c r="K97" t="s">
        <v>542</v>
      </c>
      <c r="L97" t="s">
        <v>780</v>
      </c>
      <c r="M97" t="b">
        <v>0</v>
      </c>
      <c r="V97" t="s">
        <v>1496</v>
      </c>
      <c r="X97">
        <v>0</v>
      </c>
      <c r="AQ97">
        <v>25</v>
      </c>
      <c r="AR97" t="s">
        <v>2237</v>
      </c>
      <c r="AS97">
        <v>2</v>
      </c>
      <c r="AT97">
        <v>1083</v>
      </c>
      <c r="AU97">
        <v>614</v>
      </c>
      <c r="AV97" t="s">
        <v>2264</v>
      </c>
      <c r="AX97">
        <v>0</v>
      </c>
      <c r="AY97">
        <v>34</v>
      </c>
    </row>
    <row r="98" spans="1:51" x14ac:dyDescent="0.2">
      <c r="A98" s="1">
        <v>8958</v>
      </c>
      <c r="B98">
        <v>614</v>
      </c>
      <c r="C98">
        <v>5</v>
      </c>
      <c r="D98" t="b">
        <v>0</v>
      </c>
      <c r="E98">
        <v>1</v>
      </c>
      <c r="F98">
        <v>2</v>
      </c>
      <c r="G98">
        <v>25</v>
      </c>
      <c r="H98">
        <v>534</v>
      </c>
      <c r="I98" t="s">
        <v>66</v>
      </c>
      <c r="J98" t="s">
        <v>298</v>
      </c>
      <c r="K98" t="s">
        <v>542</v>
      </c>
      <c r="L98" t="s">
        <v>780</v>
      </c>
      <c r="M98" t="b">
        <v>0</v>
      </c>
      <c r="V98" t="s">
        <v>1496</v>
      </c>
      <c r="X98">
        <v>0</v>
      </c>
      <c r="AQ98">
        <v>25</v>
      </c>
      <c r="AR98" t="s">
        <v>2237</v>
      </c>
      <c r="AS98">
        <v>2</v>
      </c>
      <c r="AT98">
        <v>1114</v>
      </c>
      <c r="AU98">
        <v>614</v>
      </c>
      <c r="AV98" t="s">
        <v>2265</v>
      </c>
      <c r="AX98">
        <v>1</v>
      </c>
      <c r="AY98">
        <v>35</v>
      </c>
    </row>
    <row r="99" spans="1:51" x14ac:dyDescent="0.2">
      <c r="A99" s="1">
        <v>8959</v>
      </c>
      <c r="B99">
        <v>614</v>
      </c>
      <c r="C99">
        <v>5</v>
      </c>
      <c r="D99" t="b">
        <v>0</v>
      </c>
      <c r="E99">
        <v>1</v>
      </c>
      <c r="F99">
        <v>2</v>
      </c>
      <c r="G99">
        <v>25</v>
      </c>
      <c r="H99">
        <v>534</v>
      </c>
      <c r="I99" t="s">
        <v>66</v>
      </c>
      <c r="J99" t="s">
        <v>298</v>
      </c>
      <c r="K99" t="s">
        <v>542</v>
      </c>
      <c r="L99" t="s">
        <v>780</v>
      </c>
      <c r="M99" t="b">
        <v>0</v>
      </c>
      <c r="V99" t="s">
        <v>1496</v>
      </c>
      <c r="X99">
        <v>0</v>
      </c>
      <c r="AQ99">
        <v>25</v>
      </c>
      <c r="AR99" t="s">
        <v>2237</v>
      </c>
      <c r="AS99">
        <v>2</v>
      </c>
      <c r="AT99">
        <v>1145</v>
      </c>
      <c r="AU99">
        <v>614</v>
      </c>
      <c r="AV99" t="s">
        <v>2266</v>
      </c>
      <c r="AX99">
        <v>2</v>
      </c>
      <c r="AY99">
        <v>36</v>
      </c>
    </row>
    <row r="100" spans="1:51" x14ac:dyDescent="0.2">
      <c r="A100" s="1">
        <v>8960</v>
      </c>
      <c r="B100">
        <v>614</v>
      </c>
      <c r="C100">
        <v>5</v>
      </c>
      <c r="D100" t="b">
        <v>0</v>
      </c>
      <c r="E100">
        <v>1</v>
      </c>
      <c r="F100">
        <v>2</v>
      </c>
      <c r="G100">
        <v>25</v>
      </c>
      <c r="H100">
        <v>534</v>
      </c>
      <c r="I100" t="s">
        <v>66</v>
      </c>
      <c r="J100" t="s">
        <v>298</v>
      </c>
      <c r="K100" t="s">
        <v>542</v>
      </c>
      <c r="L100" t="s">
        <v>780</v>
      </c>
      <c r="M100" t="b">
        <v>0</v>
      </c>
      <c r="V100" t="s">
        <v>1496</v>
      </c>
      <c r="X100">
        <v>0</v>
      </c>
      <c r="AQ100">
        <v>25</v>
      </c>
      <c r="AR100" t="s">
        <v>2237</v>
      </c>
      <c r="AS100">
        <v>2</v>
      </c>
      <c r="AT100">
        <v>1176</v>
      </c>
      <c r="AU100">
        <v>614</v>
      </c>
      <c r="AV100" t="s">
        <v>2267</v>
      </c>
      <c r="AW100" t="s">
        <v>2312</v>
      </c>
      <c r="AX100">
        <v>3</v>
      </c>
      <c r="AY100">
        <v>37</v>
      </c>
    </row>
    <row r="101" spans="1:51" x14ac:dyDescent="0.2">
      <c r="A101" s="1">
        <v>9016</v>
      </c>
      <c r="B101">
        <v>627</v>
      </c>
      <c r="C101">
        <v>30</v>
      </c>
      <c r="D101" t="b">
        <v>0</v>
      </c>
      <c r="E101">
        <v>1</v>
      </c>
      <c r="F101">
        <v>2</v>
      </c>
      <c r="G101">
        <v>12</v>
      </c>
      <c r="H101">
        <v>534</v>
      </c>
      <c r="I101" t="s">
        <v>67</v>
      </c>
      <c r="J101" t="s">
        <v>299</v>
      </c>
      <c r="K101" t="s">
        <v>543</v>
      </c>
      <c r="L101" t="s">
        <v>781</v>
      </c>
      <c r="M101" t="b">
        <v>0</v>
      </c>
      <c r="V101" t="s">
        <v>1497</v>
      </c>
      <c r="X101">
        <v>0</v>
      </c>
      <c r="Y101">
        <v>239</v>
      </c>
      <c r="Z101">
        <v>627</v>
      </c>
      <c r="AA101">
        <v>1</v>
      </c>
      <c r="AB101" t="s">
        <v>1755</v>
      </c>
      <c r="AQ101">
        <v>12</v>
      </c>
      <c r="AR101" t="s">
        <v>2238</v>
      </c>
      <c r="AS101">
        <v>2</v>
      </c>
    </row>
    <row r="102" spans="1:51" x14ac:dyDescent="0.2">
      <c r="A102" s="1">
        <v>9017</v>
      </c>
      <c r="B102">
        <v>627</v>
      </c>
      <c r="C102">
        <v>30</v>
      </c>
      <c r="D102" t="b">
        <v>0</v>
      </c>
      <c r="E102">
        <v>1</v>
      </c>
      <c r="F102">
        <v>2</v>
      </c>
      <c r="G102">
        <v>12</v>
      </c>
      <c r="H102">
        <v>534</v>
      </c>
      <c r="I102" t="s">
        <v>67</v>
      </c>
      <c r="J102" t="s">
        <v>299</v>
      </c>
      <c r="K102" t="s">
        <v>543</v>
      </c>
      <c r="L102" t="s">
        <v>781</v>
      </c>
      <c r="M102" t="b">
        <v>0</v>
      </c>
      <c r="V102" t="s">
        <v>1497</v>
      </c>
      <c r="X102">
        <v>0</v>
      </c>
      <c r="Y102">
        <v>449</v>
      </c>
      <c r="Z102">
        <v>627</v>
      </c>
      <c r="AA102">
        <v>2</v>
      </c>
      <c r="AB102" t="s">
        <v>1756</v>
      </c>
      <c r="AQ102">
        <v>12</v>
      </c>
      <c r="AR102" t="s">
        <v>2238</v>
      </c>
      <c r="AS102">
        <v>2</v>
      </c>
    </row>
    <row r="103" spans="1:51" x14ac:dyDescent="0.2">
      <c r="A103" s="1">
        <v>9118</v>
      </c>
      <c r="B103">
        <v>634</v>
      </c>
      <c r="C103">
        <v>46</v>
      </c>
      <c r="D103" t="b">
        <v>1</v>
      </c>
      <c r="E103">
        <v>1</v>
      </c>
      <c r="F103">
        <v>1</v>
      </c>
      <c r="G103">
        <v>40</v>
      </c>
      <c r="H103">
        <v>534</v>
      </c>
      <c r="I103" t="s">
        <v>68</v>
      </c>
      <c r="J103" t="s">
        <v>300</v>
      </c>
      <c r="K103" t="s">
        <v>544</v>
      </c>
      <c r="L103" t="s">
        <v>782</v>
      </c>
      <c r="M103" t="b">
        <v>0</v>
      </c>
      <c r="T103" t="s">
        <v>1448</v>
      </c>
      <c r="U103" t="s">
        <v>1461</v>
      </c>
      <c r="V103" t="s">
        <v>1498</v>
      </c>
      <c r="X103">
        <v>0</v>
      </c>
      <c r="Y103">
        <v>1766</v>
      </c>
      <c r="Z103">
        <v>634</v>
      </c>
      <c r="AA103">
        <v>0</v>
      </c>
      <c r="AI103" t="s">
        <v>1461</v>
      </c>
      <c r="AQ103">
        <v>40</v>
      </c>
      <c r="AR103" t="s">
        <v>2239</v>
      </c>
      <c r="AS103">
        <v>1</v>
      </c>
      <c r="AT103">
        <v>2584</v>
      </c>
      <c r="AU103">
        <v>634</v>
      </c>
      <c r="AV103" t="s">
        <v>2268</v>
      </c>
      <c r="AX103">
        <v>2</v>
      </c>
      <c r="AY103">
        <v>49</v>
      </c>
    </row>
    <row r="104" spans="1:51" x14ac:dyDescent="0.2">
      <c r="A104" s="1">
        <v>9119</v>
      </c>
      <c r="B104">
        <v>634</v>
      </c>
      <c r="C104">
        <v>46</v>
      </c>
      <c r="D104" t="b">
        <v>1</v>
      </c>
      <c r="E104">
        <v>1</v>
      </c>
      <c r="F104">
        <v>1</v>
      </c>
      <c r="G104">
        <v>40</v>
      </c>
      <c r="H104">
        <v>534</v>
      </c>
      <c r="I104" t="s">
        <v>68</v>
      </c>
      <c r="J104" t="s">
        <v>300</v>
      </c>
      <c r="K104" t="s">
        <v>544</v>
      </c>
      <c r="L104" t="s">
        <v>782</v>
      </c>
      <c r="M104" t="b">
        <v>0</v>
      </c>
      <c r="T104" t="s">
        <v>1448</v>
      </c>
      <c r="U104" t="s">
        <v>1461</v>
      </c>
      <c r="V104" t="s">
        <v>1498</v>
      </c>
      <c r="X104">
        <v>0</v>
      </c>
      <c r="Y104">
        <v>1766</v>
      </c>
      <c r="Z104">
        <v>634</v>
      </c>
      <c r="AA104">
        <v>0</v>
      </c>
      <c r="AI104" t="s">
        <v>1461</v>
      </c>
      <c r="AQ104">
        <v>40</v>
      </c>
      <c r="AR104" t="s">
        <v>2239</v>
      </c>
      <c r="AS104">
        <v>1</v>
      </c>
      <c r="AT104">
        <v>2416</v>
      </c>
      <c r="AU104">
        <v>634</v>
      </c>
      <c r="AV104" t="s">
        <v>2253</v>
      </c>
      <c r="AW104" t="s">
        <v>2313</v>
      </c>
      <c r="AX104">
        <v>0</v>
      </c>
      <c r="AY104">
        <v>47</v>
      </c>
    </row>
    <row r="105" spans="1:51" x14ac:dyDescent="0.2">
      <c r="A105" s="1">
        <v>9120</v>
      </c>
      <c r="B105">
        <v>634</v>
      </c>
      <c r="C105">
        <v>46</v>
      </c>
      <c r="D105" t="b">
        <v>1</v>
      </c>
      <c r="E105">
        <v>1</v>
      </c>
      <c r="F105">
        <v>1</v>
      </c>
      <c r="G105">
        <v>40</v>
      </c>
      <c r="H105">
        <v>534</v>
      </c>
      <c r="I105" t="s">
        <v>68</v>
      </c>
      <c r="J105" t="s">
        <v>300</v>
      </c>
      <c r="K105" t="s">
        <v>544</v>
      </c>
      <c r="L105" t="s">
        <v>782</v>
      </c>
      <c r="M105" t="b">
        <v>0</v>
      </c>
      <c r="T105" t="s">
        <v>1448</v>
      </c>
      <c r="U105" t="s">
        <v>1461</v>
      </c>
      <c r="V105" t="s">
        <v>1498</v>
      </c>
      <c r="X105">
        <v>0</v>
      </c>
      <c r="Y105">
        <v>1766</v>
      </c>
      <c r="Z105">
        <v>634</v>
      </c>
      <c r="AA105">
        <v>0</v>
      </c>
      <c r="AI105" t="s">
        <v>1461</v>
      </c>
      <c r="AQ105">
        <v>40</v>
      </c>
      <c r="AR105" t="s">
        <v>2239</v>
      </c>
      <c r="AS105">
        <v>1</v>
      </c>
      <c r="AT105">
        <v>2500</v>
      </c>
      <c r="AU105">
        <v>634</v>
      </c>
      <c r="AV105" t="s">
        <v>2254</v>
      </c>
      <c r="AX105">
        <v>1</v>
      </c>
      <c r="AY105">
        <v>48</v>
      </c>
    </row>
    <row r="106" spans="1:51" x14ac:dyDescent="0.2">
      <c r="A106" s="1">
        <v>9296</v>
      </c>
      <c r="B106">
        <v>649</v>
      </c>
      <c r="C106">
        <v>27</v>
      </c>
      <c r="D106" t="b">
        <v>1</v>
      </c>
      <c r="E106">
        <v>1</v>
      </c>
      <c r="F106">
        <v>1</v>
      </c>
      <c r="G106">
        <v>88</v>
      </c>
      <c r="H106">
        <v>534</v>
      </c>
      <c r="I106" t="s">
        <v>69</v>
      </c>
      <c r="J106" t="s">
        <v>301</v>
      </c>
      <c r="K106" t="s">
        <v>545</v>
      </c>
      <c r="L106" t="s">
        <v>783</v>
      </c>
      <c r="M106" t="b">
        <v>0</v>
      </c>
      <c r="N106" s="2" t="s">
        <v>948</v>
      </c>
      <c r="O106" t="s">
        <v>1170</v>
      </c>
      <c r="P106" t="s">
        <v>1304</v>
      </c>
      <c r="Q106" t="s">
        <v>1348</v>
      </c>
      <c r="R106" t="s">
        <v>1383</v>
      </c>
      <c r="S106" t="s">
        <v>1422</v>
      </c>
      <c r="U106" t="s">
        <v>1462</v>
      </c>
      <c r="V106" t="s">
        <v>1499</v>
      </c>
      <c r="X106">
        <v>0</v>
      </c>
      <c r="Y106">
        <v>755</v>
      </c>
      <c r="Z106">
        <v>649</v>
      </c>
      <c r="AA106">
        <v>0</v>
      </c>
      <c r="AG106" t="s">
        <v>1422</v>
      </c>
      <c r="AQ106">
        <v>88</v>
      </c>
      <c r="AR106" t="s">
        <v>2231</v>
      </c>
      <c r="AS106">
        <v>1</v>
      </c>
      <c r="AT106">
        <v>18424</v>
      </c>
      <c r="AU106">
        <v>649</v>
      </c>
      <c r="AV106" t="s">
        <v>2255</v>
      </c>
      <c r="AW106" t="s">
        <v>2314</v>
      </c>
      <c r="AX106">
        <v>5</v>
      </c>
      <c r="AY106">
        <v>100</v>
      </c>
    </row>
    <row r="107" spans="1:51" x14ac:dyDescent="0.2">
      <c r="A107" s="1">
        <v>9297</v>
      </c>
      <c r="B107">
        <v>649</v>
      </c>
      <c r="C107">
        <v>27</v>
      </c>
      <c r="D107" t="b">
        <v>1</v>
      </c>
      <c r="E107">
        <v>1</v>
      </c>
      <c r="F107">
        <v>1</v>
      </c>
      <c r="G107">
        <v>88</v>
      </c>
      <c r="H107">
        <v>534</v>
      </c>
      <c r="I107" t="s">
        <v>69</v>
      </c>
      <c r="J107" t="s">
        <v>301</v>
      </c>
      <c r="K107" t="s">
        <v>545</v>
      </c>
      <c r="L107" t="s">
        <v>783</v>
      </c>
      <c r="M107" t="b">
        <v>0</v>
      </c>
      <c r="N107" s="2" t="s">
        <v>948</v>
      </c>
      <c r="O107" t="s">
        <v>1170</v>
      </c>
      <c r="P107" t="s">
        <v>1304</v>
      </c>
      <c r="Q107" t="s">
        <v>1348</v>
      </c>
      <c r="R107" t="s">
        <v>1383</v>
      </c>
      <c r="S107" t="s">
        <v>1422</v>
      </c>
      <c r="U107" t="s">
        <v>1462</v>
      </c>
      <c r="V107" t="s">
        <v>1499</v>
      </c>
      <c r="X107">
        <v>0</v>
      </c>
      <c r="Y107">
        <v>755</v>
      </c>
      <c r="Z107">
        <v>649</v>
      </c>
      <c r="AA107">
        <v>0</v>
      </c>
      <c r="AG107" t="s">
        <v>1422</v>
      </c>
      <c r="AQ107">
        <v>88</v>
      </c>
      <c r="AR107" t="s">
        <v>2231</v>
      </c>
      <c r="AS107">
        <v>1</v>
      </c>
      <c r="AT107">
        <v>12073</v>
      </c>
      <c r="AU107">
        <v>649</v>
      </c>
      <c r="AV107" t="s">
        <v>2252</v>
      </c>
      <c r="AW107" t="s">
        <v>2315</v>
      </c>
      <c r="AX107">
        <v>2</v>
      </c>
      <c r="AY107">
        <v>97</v>
      </c>
    </row>
    <row r="108" spans="1:51" x14ac:dyDescent="0.2">
      <c r="A108" s="1">
        <v>9298</v>
      </c>
      <c r="B108">
        <v>649</v>
      </c>
      <c r="C108">
        <v>27</v>
      </c>
      <c r="D108" t="b">
        <v>1</v>
      </c>
      <c r="E108">
        <v>1</v>
      </c>
      <c r="F108">
        <v>1</v>
      </c>
      <c r="G108">
        <v>88</v>
      </c>
      <c r="H108">
        <v>534</v>
      </c>
      <c r="I108" t="s">
        <v>69</v>
      </c>
      <c r="J108" t="s">
        <v>301</v>
      </c>
      <c r="K108" t="s">
        <v>545</v>
      </c>
      <c r="L108" t="s">
        <v>783</v>
      </c>
      <c r="M108" t="b">
        <v>0</v>
      </c>
      <c r="N108" s="2" t="s">
        <v>948</v>
      </c>
      <c r="O108" t="s">
        <v>1170</v>
      </c>
      <c r="P108" t="s">
        <v>1304</v>
      </c>
      <c r="Q108" t="s">
        <v>1348</v>
      </c>
      <c r="R108" t="s">
        <v>1383</v>
      </c>
      <c r="S108" t="s">
        <v>1422</v>
      </c>
      <c r="U108" t="s">
        <v>1462</v>
      </c>
      <c r="V108" t="s">
        <v>1499</v>
      </c>
      <c r="X108">
        <v>0</v>
      </c>
      <c r="Y108">
        <v>755</v>
      </c>
      <c r="Z108">
        <v>649</v>
      </c>
      <c r="AA108">
        <v>0</v>
      </c>
      <c r="AG108" t="s">
        <v>1422</v>
      </c>
      <c r="AQ108">
        <v>88</v>
      </c>
      <c r="AR108" t="s">
        <v>2231</v>
      </c>
      <c r="AS108">
        <v>1</v>
      </c>
      <c r="AT108">
        <v>7839</v>
      </c>
      <c r="AU108">
        <v>649</v>
      </c>
      <c r="AV108" t="s">
        <v>2253</v>
      </c>
      <c r="AW108" t="s">
        <v>2316</v>
      </c>
      <c r="AX108">
        <v>0</v>
      </c>
      <c r="AY108">
        <v>95</v>
      </c>
    </row>
    <row r="109" spans="1:51" x14ac:dyDescent="0.2">
      <c r="A109" s="1">
        <v>9299</v>
      </c>
      <c r="B109">
        <v>649</v>
      </c>
      <c r="C109">
        <v>27</v>
      </c>
      <c r="D109" t="b">
        <v>1</v>
      </c>
      <c r="E109">
        <v>1</v>
      </c>
      <c r="F109">
        <v>1</v>
      </c>
      <c r="G109">
        <v>88</v>
      </c>
      <c r="H109">
        <v>534</v>
      </c>
      <c r="I109" t="s">
        <v>69</v>
      </c>
      <c r="J109" t="s">
        <v>301</v>
      </c>
      <c r="K109" t="s">
        <v>545</v>
      </c>
      <c r="L109" t="s">
        <v>783</v>
      </c>
      <c r="M109" t="b">
        <v>0</v>
      </c>
      <c r="N109" s="2" t="s">
        <v>948</v>
      </c>
      <c r="O109" t="s">
        <v>1170</v>
      </c>
      <c r="P109" t="s">
        <v>1304</v>
      </c>
      <c r="Q109" t="s">
        <v>1348</v>
      </c>
      <c r="R109" t="s">
        <v>1383</v>
      </c>
      <c r="S109" t="s">
        <v>1422</v>
      </c>
      <c r="U109" t="s">
        <v>1462</v>
      </c>
      <c r="V109" t="s">
        <v>1499</v>
      </c>
      <c r="X109">
        <v>0</v>
      </c>
      <c r="Y109">
        <v>755</v>
      </c>
      <c r="Z109">
        <v>649</v>
      </c>
      <c r="AA109">
        <v>0</v>
      </c>
      <c r="AG109" t="s">
        <v>1422</v>
      </c>
      <c r="AQ109">
        <v>88</v>
      </c>
      <c r="AR109" t="s">
        <v>2231</v>
      </c>
      <c r="AS109">
        <v>1</v>
      </c>
      <c r="AT109">
        <v>14190</v>
      </c>
      <c r="AU109">
        <v>649</v>
      </c>
      <c r="AV109" t="s">
        <v>2250</v>
      </c>
      <c r="AW109" t="s">
        <v>2317</v>
      </c>
      <c r="AX109">
        <v>3</v>
      </c>
      <c r="AY109">
        <v>98</v>
      </c>
    </row>
    <row r="110" spans="1:51" x14ac:dyDescent="0.2">
      <c r="A110" s="1">
        <v>9300</v>
      </c>
      <c r="B110">
        <v>649</v>
      </c>
      <c r="C110">
        <v>27</v>
      </c>
      <c r="D110" t="b">
        <v>1</v>
      </c>
      <c r="E110">
        <v>1</v>
      </c>
      <c r="F110">
        <v>1</v>
      </c>
      <c r="G110">
        <v>88</v>
      </c>
      <c r="H110">
        <v>534</v>
      </c>
      <c r="I110" t="s">
        <v>69</v>
      </c>
      <c r="J110" t="s">
        <v>301</v>
      </c>
      <c r="K110" t="s">
        <v>545</v>
      </c>
      <c r="L110" t="s">
        <v>783</v>
      </c>
      <c r="M110" t="b">
        <v>0</v>
      </c>
      <c r="N110" s="2" t="s">
        <v>948</v>
      </c>
      <c r="O110" t="s">
        <v>1170</v>
      </c>
      <c r="P110" t="s">
        <v>1304</v>
      </c>
      <c r="Q110" t="s">
        <v>1348</v>
      </c>
      <c r="R110" t="s">
        <v>1383</v>
      </c>
      <c r="S110" t="s">
        <v>1422</v>
      </c>
      <c r="U110" t="s">
        <v>1462</v>
      </c>
      <c r="V110" t="s">
        <v>1499</v>
      </c>
      <c r="X110">
        <v>0</v>
      </c>
      <c r="Y110">
        <v>755</v>
      </c>
      <c r="Z110">
        <v>649</v>
      </c>
      <c r="AA110">
        <v>0</v>
      </c>
      <c r="AG110" t="s">
        <v>1422</v>
      </c>
      <c r="AQ110">
        <v>88</v>
      </c>
      <c r="AR110" t="s">
        <v>2231</v>
      </c>
      <c r="AS110">
        <v>1</v>
      </c>
      <c r="AT110">
        <v>16307</v>
      </c>
      <c r="AU110">
        <v>649</v>
      </c>
      <c r="AV110" t="s">
        <v>2251</v>
      </c>
      <c r="AW110" t="s">
        <v>2318</v>
      </c>
      <c r="AX110">
        <v>4</v>
      </c>
      <c r="AY110">
        <v>99</v>
      </c>
    </row>
    <row r="111" spans="1:51" x14ac:dyDescent="0.2">
      <c r="A111" s="1">
        <v>9301</v>
      </c>
      <c r="B111">
        <v>649</v>
      </c>
      <c r="C111">
        <v>27</v>
      </c>
      <c r="D111" t="b">
        <v>1</v>
      </c>
      <c r="E111">
        <v>1</v>
      </c>
      <c r="F111">
        <v>1</v>
      </c>
      <c r="G111">
        <v>88</v>
      </c>
      <c r="H111">
        <v>534</v>
      </c>
      <c r="I111" t="s">
        <v>69</v>
      </c>
      <c r="J111" t="s">
        <v>301</v>
      </c>
      <c r="K111" t="s">
        <v>545</v>
      </c>
      <c r="L111" t="s">
        <v>783</v>
      </c>
      <c r="M111" t="b">
        <v>0</v>
      </c>
      <c r="N111" s="2" t="s">
        <v>948</v>
      </c>
      <c r="O111" t="s">
        <v>1170</v>
      </c>
      <c r="P111" t="s">
        <v>1304</v>
      </c>
      <c r="Q111" t="s">
        <v>1348</v>
      </c>
      <c r="R111" t="s">
        <v>1383</v>
      </c>
      <c r="S111" t="s">
        <v>1422</v>
      </c>
      <c r="U111" t="s">
        <v>1462</v>
      </c>
      <c r="V111" t="s">
        <v>1499</v>
      </c>
      <c r="X111">
        <v>0</v>
      </c>
      <c r="Y111">
        <v>755</v>
      </c>
      <c r="Z111">
        <v>649</v>
      </c>
      <c r="AA111">
        <v>0</v>
      </c>
      <c r="AG111" t="s">
        <v>1422</v>
      </c>
      <c r="AQ111">
        <v>88</v>
      </c>
      <c r="AR111" t="s">
        <v>2231</v>
      </c>
      <c r="AS111">
        <v>1</v>
      </c>
      <c r="AT111">
        <v>9956</v>
      </c>
      <c r="AU111">
        <v>649</v>
      </c>
      <c r="AV111" t="s">
        <v>2254</v>
      </c>
      <c r="AW111" t="s">
        <v>2319</v>
      </c>
      <c r="AX111">
        <v>1</v>
      </c>
      <c r="AY111">
        <v>96</v>
      </c>
    </row>
    <row r="112" spans="1:51" x14ac:dyDescent="0.2">
      <c r="A112" s="1">
        <v>9462</v>
      </c>
      <c r="B112">
        <v>661</v>
      </c>
      <c r="C112">
        <v>40</v>
      </c>
      <c r="D112" t="b">
        <v>1</v>
      </c>
      <c r="E112">
        <v>1</v>
      </c>
      <c r="F112">
        <v>1</v>
      </c>
      <c r="G112">
        <v>89</v>
      </c>
      <c r="H112">
        <v>534</v>
      </c>
      <c r="I112" t="s">
        <v>70</v>
      </c>
      <c r="J112" t="s">
        <v>302</v>
      </c>
      <c r="K112" t="s">
        <v>546</v>
      </c>
      <c r="L112" t="s">
        <v>784</v>
      </c>
      <c r="M112" t="b">
        <v>0</v>
      </c>
      <c r="N112" s="2" t="s">
        <v>949</v>
      </c>
      <c r="O112" t="s">
        <v>1171</v>
      </c>
      <c r="R112" t="s">
        <v>1383</v>
      </c>
      <c r="S112" t="s">
        <v>1422</v>
      </c>
      <c r="V112" t="s">
        <v>1500</v>
      </c>
      <c r="X112">
        <v>0</v>
      </c>
      <c r="Y112">
        <v>252</v>
      </c>
      <c r="Z112">
        <v>661</v>
      </c>
      <c r="AA112">
        <v>1</v>
      </c>
      <c r="AB112" t="s">
        <v>1748</v>
      </c>
      <c r="AE112" t="s">
        <v>1834</v>
      </c>
      <c r="AG112" t="s">
        <v>1422</v>
      </c>
      <c r="AQ112">
        <v>89</v>
      </c>
      <c r="AR112" t="s">
        <v>2233</v>
      </c>
      <c r="AS112">
        <v>1</v>
      </c>
      <c r="AT112">
        <v>3284</v>
      </c>
      <c r="AU112">
        <v>661</v>
      </c>
      <c r="AV112" t="s">
        <v>2259</v>
      </c>
      <c r="AW112" t="s">
        <v>2320</v>
      </c>
      <c r="AX112">
        <v>0</v>
      </c>
      <c r="AY112">
        <v>60</v>
      </c>
    </row>
    <row r="113" spans="1:51" x14ac:dyDescent="0.2">
      <c r="A113" s="1">
        <v>9463</v>
      </c>
      <c r="B113">
        <v>661</v>
      </c>
      <c r="C113">
        <v>40</v>
      </c>
      <c r="D113" t="b">
        <v>1</v>
      </c>
      <c r="E113">
        <v>1</v>
      </c>
      <c r="F113">
        <v>1</v>
      </c>
      <c r="G113">
        <v>89</v>
      </c>
      <c r="H113">
        <v>534</v>
      </c>
      <c r="I113" t="s">
        <v>70</v>
      </c>
      <c r="J113" t="s">
        <v>302</v>
      </c>
      <c r="K113" t="s">
        <v>546</v>
      </c>
      <c r="L113" t="s">
        <v>784</v>
      </c>
      <c r="M113" t="b">
        <v>0</v>
      </c>
      <c r="N113" s="2" t="s">
        <v>949</v>
      </c>
      <c r="O113" t="s">
        <v>1171</v>
      </c>
      <c r="R113" t="s">
        <v>1383</v>
      </c>
      <c r="S113" t="s">
        <v>1422</v>
      </c>
      <c r="V113" t="s">
        <v>1500</v>
      </c>
      <c r="X113">
        <v>0</v>
      </c>
      <c r="Y113">
        <v>252</v>
      </c>
      <c r="Z113">
        <v>661</v>
      </c>
      <c r="AA113">
        <v>1</v>
      </c>
      <c r="AB113" t="s">
        <v>1748</v>
      </c>
      <c r="AE113" t="s">
        <v>1834</v>
      </c>
      <c r="AG113" t="s">
        <v>1422</v>
      </c>
      <c r="AQ113">
        <v>89</v>
      </c>
      <c r="AR113" t="s">
        <v>2233</v>
      </c>
      <c r="AS113">
        <v>1</v>
      </c>
      <c r="AT113">
        <v>3797</v>
      </c>
      <c r="AU113">
        <v>661</v>
      </c>
      <c r="AV113" t="s">
        <v>2260</v>
      </c>
      <c r="AW113" t="s">
        <v>2321</v>
      </c>
      <c r="AX113">
        <v>1</v>
      </c>
      <c r="AY113">
        <v>61</v>
      </c>
    </row>
    <row r="114" spans="1:51" x14ac:dyDescent="0.2">
      <c r="A114" s="1">
        <v>9510</v>
      </c>
      <c r="B114">
        <v>674</v>
      </c>
      <c r="C114">
        <v>44</v>
      </c>
      <c r="D114" t="b">
        <v>1</v>
      </c>
      <c r="E114">
        <v>2</v>
      </c>
      <c r="F114">
        <v>1</v>
      </c>
      <c r="G114">
        <v>87</v>
      </c>
      <c r="H114">
        <v>534</v>
      </c>
      <c r="I114" t="s">
        <v>71</v>
      </c>
      <c r="J114" t="s">
        <v>303</v>
      </c>
      <c r="K114" t="s">
        <v>547</v>
      </c>
      <c r="L114" t="s">
        <v>785</v>
      </c>
      <c r="M114" t="b">
        <v>0</v>
      </c>
      <c r="N114" s="2" t="s">
        <v>950</v>
      </c>
      <c r="O114" t="s">
        <v>1172</v>
      </c>
      <c r="V114" t="s">
        <v>1501</v>
      </c>
      <c r="X114">
        <v>0</v>
      </c>
      <c r="AQ114">
        <v>87</v>
      </c>
      <c r="AR114" t="s">
        <v>2234</v>
      </c>
      <c r="AS114">
        <v>1</v>
      </c>
      <c r="AT114">
        <v>1913</v>
      </c>
      <c r="AU114">
        <v>674</v>
      </c>
      <c r="AV114" t="s">
        <v>2250</v>
      </c>
      <c r="AW114" t="s">
        <v>2322</v>
      </c>
      <c r="AX114">
        <v>2</v>
      </c>
      <c r="AY114">
        <v>40</v>
      </c>
    </row>
    <row r="115" spans="1:51" x14ac:dyDescent="0.2">
      <c r="A115" s="1">
        <v>9511</v>
      </c>
      <c r="B115">
        <v>674</v>
      </c>
      <c r="C115">
        <v>44</v>
      </c>
      <c r="D115" t="b">
        <v>1</v>
      </c>
      <c r="E115">
        <v>2</v>
      </c>
      <c r="F115">
        <v>1</v>
      </c>
      <c r="G115">
        <v>87</v>
      </c>
      <c r="H115">
        <v>534</v>
      </c>
      <c r="I115" t="s">
        <v>71</v>
      </c>
      <c r="J115" t="s">
        <v>303</v>
      </c>
      <c r="K115" t="s">
        <v>547</v>
      </c>
      <c r="L115" t="s">
        <v>785</v>
      </c>
      <c r="M115" t="b">
        <v>0</v>
      </c>
      <c r="N115" s="2" t="s">
        <v>950</v>
      </c>
      <c r="O115" t="s">
        <v>1172</v>
      </c>
      <c r="V115" t="s">
        <v>1501</v>
      </c>
      <c r="X115">
        <v>0</v>
      </c>
      <c r="AQ115">
        <v>87</v>
      </c>
      <c r="AR115" t="s">
        <v>2234</v>
      </c>
      <c r="AS115">
        <v>1</v>
      </c>
      <c r="AT115">
        <v>1645</v>
      </c>
      <c r="AU115">
        <v>674</v>
      </c>
      <c r="AV115" t="s">
        <v>2254</v>
      </c>
      <c r="AW115" t="s">
        <v>2322</v>
      </c>
      <c r="AX115">
        <v>1</v>
      </c>
      <c r="AY115">
        <v>39</v>
      </c>
    </row>
    <row r="116" spans="1:51" x14ac:dyDescent="0.2">
      <c r="A116" s="1">
        <v>9512</v>
      </c>
      <c r="B116">
        <v>674</v>
      </c>
      <c r="C116">
        <v>44</v>
      </c>
      <c r="D116" t="b">
        <v>1</v>
      </c>
      <c r="E116">
        <v>2</v>
      </c>
      <c r="F116">
        <v>1</v>
      </c>
      <c r="G116">
        <v>87</v>
      </c>
      <c r="H116">
        <v>534</v>
      </c>
      <c r="I116" t="s">
        <v>71</v>
      </c>
      <c r="J116" t="s">
        <v>303</v>
      </c>
      <c r="K116" t="s">
        <v>547</v>
      </c>
      <c r="L116" t="s">
        <v>785</v>
      </c>
      <c r="M116" t="b">
        <v>0</v>
      </c>
      <c r="N116" s="2" t="s">
        <v>950</v>
      </c>
      <c r="O116" t="s">
        <v>1172</v>
      </c>
      <c r="V116" t="s">
        <v>1501</v>
      </c>
      <c r="X116">
        <v>0</v>
      </c>
      <c r="AQ116">
        <v>87</v>
      </c>
      <c r="AR116" t="s">
        <v>2234</v>
      </c>
      <c r="AS116">
        <v>1</v>
      </c>
      <c r="AT116">
        <v>1377</v>
      </c>
      <c r="AU116">
        <v>674</v>
      </c>
      <c r="AV116" t="s">
        <v>2253</v>
      </c>
      <c r="AX116">
        <v>0</v>
      </c>
      <c r="AY116">
        <v>38</v>
      </c>
    </row>
    <row r="117" spans="1:51" x14ac:dyDescent="0.2">
      <c r="A117" s="1">
        <v>9513</v>
      </c>
      <c r="B117">
        <v>674</v>
      </c>
      <c r="C117">
        <v>44</v>
      </c>
      <c r="D117" t="b">
        <v>1</v>
      </c>
      <c r="E117">
        <v>2</v>
      </c>
      <c r="F117">
        <v>1</v>
      </c>
      <c r="G117">
        <v>87</v>
      </c>
      <c r="H117">
        <v>534</v>
      </c>
      <c r="I117" t="s">
        <v>71</v>
      </c>
      <c r="J117" t="s">
        <v>303</v>
      </c>
      <c r="K117" t="s">
        <v>547</v>
      </c>
      <c r="L117" t="s">
        <v>785</v>
      </c>
      <c r="M117" t="b">
        <v>0</v>
      </c>
      <c r="N117" s="2" t="s">
        <v>950</v>
      </c>
      <c r="O117" t="s">
        <v>1172</v>
      </c>
      <c r="V117" t="s">
        <v>1501</v>
      </c>
      <c r="X117">
        <v>0</v>
      </c>
      <c r="AQ117">
        <v>87</v>
      </c>
      <c r="AR117" t="s">
        <v>2234</v>
      </c>
      <c r="AS117">
        <v>1</v>
      </c>
      <c r="AT117">
        <v>2181</v>
      </c>
      <c r="AU117">
        <v>674</v>
      </c>
      <c r="AV117" t="s">
        <v>2251</v>
      </c>
      <c r="AX117">
        <v>3</v>
      </c>
      <c r="AY117">
        <v>41</v>
      </c>
    </row>
    <row r="118" spans="1:51" x14ac:dyDescent="0.2">
      <c r="A118" s="1">
        <v>9518</v>
      </c>
      <c r="B118">
        <v>676</v>
      </c>
      <c r="C118">
        <v>11</v>
      </c>
      <c r="D118" t="b">
        <v>1</v>
      </c>
      <c r="E118">
        <v>4</v>
      </c>
      <c r="F118">
        <v>1</v>
      </c>
      <c r="G118">
        <v>21</v>
      </c>
      <c r="H118">
        <v>534</v>
      </c>
      <c r="I118" t="s">
        <v>72</v>
      </c>
      <c r="J118" t="s">
        <v>304</v>
      </c>
      <c r="K118" t="s">
        <v>548</v>
      </c>
      <c r="L118" t="s">
        <v>552</v>
      </c>
      <c r="M118" t="b">
        <v>1</v>
      </c>
      <c r="O118" t="s">
        <v>1173</v>
      </c>
      <c r="R118" t="s">
        <v>1384</v>
      </c>
      <c r="S118" t="s">
        <v>1423</v>
      </c>
      <c r="V118" t="s">
        <v>1502</v>
      </c>
      <c r="X118">
        <v>0</v>
      </c>
      <c r="Y118">
        <v>275</v>
      </c>
      <c r="Z118">
        <v>676</v>
      </c>
      <c r="AA118">
        <v>1</v>
      </c>
      <c r="AB118" t="s">
        <v>1757</v>
      </c>
      <c r="AC118" s="2" t="s">
        <v>1793</v>
      </c>
      <c r="AG118" t="s">
        <v>1423</v>
      </c>
      <c r="AL118">
        <v>2216</v>
      </c>
      <c r="AM118">
        <v>676</v>
      </c>
      <c r="AN118">
        <v>492</v>
      </c>
      <c r="AO118" t="s">
        <v>1874</v>
      </c>
      <c r="AP118" t="s">
        <v>2050</v>
      </c>
      <c r="AQ118">
        <v>21</v>
      </c>
      <c r="AR118" t="s">
        <v>2240</v>
      </c>
      <c r="AS118">
        <v>1</v>
      </c>
      <c r="AT118">
        <v>483</v>
      </c>
      <c r="AU118">
        <v>676</v>
      </c>
      <c r="AV118" t="s">
        <v>2254</v>
      </c>
      <c r="AX118">
        <v>1</v>
      </c>
      <c r="AY118">
        <v>17</v>
      </c>
    </row>
    <row r="119" spans="1:51" x14ac:dyDescent="0.2">
      <c r="A119" s="1">
        <v>9519</v>
      </c>
      <c r="B119">
        <v>676</v>
      </c>
      <c r="C119">
        <v>11</v>
      </c>
      <c r="D119" t="b">
        <v>1</v>
      </c>
      <c r="E119">
        <v>4</v>
      </c>
      <c r="F119">
        <v>1</v>
      </c>
      <c r="G119">
        <v>21</v>
      </c>
      <c r="H119">
        <v>534</v>
      </c>
      <c r="I119" t="s">
        <v>72</v>
      </c>
      <c r="J119" t="s">
        <v>304</v>
      </c>
      <c r="K119" t="s">
        <v>548</v>
      </c>
      <c r="L119" t="s">
        <v>552</v>
      </c>
      <c r="M119" t="b">
        <v>1</v>
      </c>
      <c r="O119" t="s">
        <v>1173</v>
      </c>
      <c r="R119" t="s">
        <v>1384</v>
      </c>
      <c r="S119" t="s">
        <v>1423</v>
      </c>
      <c r="V119" t="s">
        <v>1502</v>
      </c>
      <c r="X119">
        <v>0</v>
      </c>
      <c r="Y119">
        <v>275</v>
      </c>
      <c r="Z119">
        <v>676</v>
      </c>
      <c r="AA119">
        <v>1</v>
      </c>
      <c r="AB119" t="s">
        <v>1757</v>
      </c>
      <c r="AC119" s="2" t="s">
        <v>1793</v>
      </c>
      <c r="AG119" t="s">
        <v>1423</v>
      </c>
      <c r="AL119">
        <v>2216</v>
      </c>
      <c r="AM119">
        <v>676</v>
      </c>
      <c r="AN119">
        <v>492</v>
      </c>
      <c r="AO119" t="s">
        <v>1874</v>
      </c>
      <c r="AP119" t="s">
        <v>2050</v>
      </c>
      <c r="AQ119">
        <v>21</v>
      </c>
      <c r="AR119" t="s">
        <v>2240</v>
      </c>
      <c r="AS119">
        <v>1</v>
      </c>
      <c r="AT119">
        <v>482</v>
      </c>
      <c r="AU119">
        <v>676</v>
      </c>
      <c r="AV119" t="s">
        <v>2253</v>
      </c>
      <c r="AX119">
        <v>0</v>
      </c>
      <c r="AY119">
        <v>16</v>
      </c>
    </row>
    <row r="120" spans="1:51" x14ac:dyDescent="0.2">
      <c r="A120" s="1">
        <v>9520</v>
      </c>
      <c r="B120">
        <v>676</v>
      </c>
      <c r="C120">
        <v>11</v>
      </c>
      <c r="D120" t="b">
        <v>1</v>
      </c>
      <c r="E120">
        <v>4</v>
      </c>
      <c r="F120">
        <v>1</v>
      </c>
      <c r="G120">
        <v>21</v>
      </c>
      <c r="H120">
        <v>534</v>
      </c>
      <c r="I120" t="s">
        <v>72</v>
      </c>
      <c r="J120" t="s">
        <v>304</v>
      </c>
      <c r="K120" t="s">
        <v>548</v>
      </c>
      <c r="L120" t="s">
        <v>552</v>
      </c>
      <c r="M120" t="b">
        <v>1</v>
      </c>
      <c r="O120" t="s">
        <v>1173</v>
      </c>
      <c r="R120" t="s">
        <v>1384</v>
      </c>
      <c r="S120" t="s">
        <v>1423</v>
      </c>
      <c r="V120" t="s">
        <v>1502</v>
      </c>
      <c r="X120">
        <v>0</v>
      </c>
      <c r="Y120">
        <v>275</v>
      </c>
      <c r="Z120">
        <v>676</v>
      </c>
      <c r="AA120">
        <v>1</v>
      </c>
      <c r="AB120" t="s">
        <v>1757</v>
      </c>
      <c r="AC120" s="2" t="s">
        <v>1793</v>
      </c>
      <c r="AG120" t="s">
        <v>1423</v>
      </c>
      <c r="AL120">
        <v>4100</v>
      </c>
      <c r="AM120">
        <v>676</v>
      </c>
      <c r="AN120">
        <v>492</v>
      </c>
      <c r="AO120" t="s">
        <v>548</v>
      </c>
      <c r="AP120" t="s">
        <v>2051</v>
      </c>
      <c r="AQ120">
        <v>21</v>
      </c>
      <c r="AR120" t="s">
        <v>2240</v>
      </c>
      <c r="AS120">
        <v>1</v>
      </c>
      <c r="AT120">
        <v>483</v>
      </c>
      <c r="AU120">
        <v>676</v>
      </c>
      <c r="AV120" t="s">
        <v>2254</v>
      </c>
      <c r="AX120">
        <v>1</v>
      </c>
      <c r="AY120">
        <v>17</v>
      </c>
    </row>
    <row r="121" spans="1:51" x14ac:dyDescent="0.2">
      <c r="A121" s="1">
        <v>9521</v>
      </c>
      <c r="B121">
        <v>676</v>
      </c>
      <c r="C121">
        <v>11</v>
      </c>
      <c r="D121" t="b">
        <v>1</v>
      </c>
      <c r="E121">
        <v>4</v>
      </c>
      <c r="F121">
        <v>1</v>
      </c>
      <c r="G121">
        <v>21</v>
      </c>
      <c r="H121">
        <v>534</v>
      </c>
      <c r="I121" t="s">
        <v>72</v>
      </c>
      <c r="J121" t="s">
        <v>304</v>
      </c>
      <c r="K121" t="s">
        <v>548</v>
      </c>
      <c r="L121" t="s">
        <v>552</v>
      </c>
      <c r="M121" t="b">
        <v>1</v>
      </c>
      <c r="O121" t="s">
        <v>1173</v>
      </c>
      <c r="R121" t="s">
        <v>1384</v>
      </c>
      <c r="S121" t="s">
        <v>1423</v>
      </c>
      <c r="V121" t="s">
        <v>1502</v>
      </c>
      <c r="X121">
        <v>0</v>
      </c>
      <c r="Y121">
        <v>275</v>
      </c>
      <c r="Z121">
        <v>676</v>
      </c>
      <c r="AA121">
        <v>1</v>
      </c>
      <c r="AB121" t="s">
        <v>1757</v>
      </c>
      <c r="AC121" s="2" t="s">
        <v>1793</v>
      </c>
      <c r="AG121" t="s">
        <v>1423</v>
      </c>
      <c r="AL121">
        <v>4100</v>
      </c>
      <c r="AM121">
        <v>676</v>
      </c>
      <c r="AN121">
        <v>492</v>
      </c>
      <c r="AO121" t="s">
        <v>548</v>
      </c>
      <c r="AP121" t="s">
        <v>2051</v>
      </c>
      <c r="AQ121">
        <v>21</v>
      </c>
      <c r="AR121" t="s">
        <v>2240</v>
      </c>
      <c r="AS121">
        <v>1</v>
      </c>
      <c r="AT121">
        <v>482</v>
      </c>
      <c r="AU121">
        <v>676</v>
      </c>
      <c r="AV121" t="s">
        <v>2253</v>
      </c>
      <c r="AX121">
        <v>0</v>
      </c>
      <c r="AY121">
        <v>16</v>
      </c>
    </row>
    <row r="122" spans="1:51" x14ac:dyDescent="0.2">
      <c r="A122" s="1">
        <v>9522</v>
      </c>
      <c r="B122">
        <v>676</v>
      </c>
      <c r="C122">
        <v>11</v>
      </c>
      <c r="D122" t="b">
        <v>1</v>
      </c>
      <c r="E122">
        <v>4</v>
      </c>
      <c r="F122">
        <v>1</v>
      </c>
      <c r="G122">
        <v>21</v>
      </c>
      <c r="H122">
        <v>534</v>
      </c>
      <c r="I122" t="s">
        <v>72</v>
      </c>
      <c r="J122" t="s">
        <v>304</v>
      </c>
      <c r="K122" t="s">
        <v>548</v>
      </c>
      <c r="L122" t="s">
        <v>552</v>
      </c>
      <c r="M122" t="b">
        <v>1</v>
      </c>
      <c r="O122" t="s">
        <v>1173</v>
      </c>
      <c r="R122" t="s">
        <v>1384</v>
      </c>
      <c r="S122" t="s">
        <v>1423</v>
      </c>
      <c r="V122" t="s">
        <v>1502</v>
      </c>
      <c r="X122">
        <v>0</v>
      </c>
      <c r="Y122">
        <v>4470</v>
      </c>
      <c r="Z122">
        <v>676</v>
      </c>
      <c r="AB122" t="s">
        <v>1758</v>
      </c>
      <c r="AC122" s="2" t="s">
        <v>1794</v>
      </c>
      <c r="AD122" t="s">
        <v>1820</v>
      </c>
      <c r="AL122">
        <v>2216</v>
      </c>
      <c r="AM122">
        <v>676</v>
      </c>
      <c r="AN122">
        <v>492</v>
      </c>
      <c r="AO122" t="s">
        <v>1874</v>
      </c>
      <c r="AP122" t="s">
        <v>2050</v>
      </c>
      <c r="AQ122">
        <v>21</v>
      </c>
      <c r="AR122" t="s">
        <v>2240</v>
      </c>
      <c r="AS122">
        <v>1</v>
      </c>
      <c r="AT122">
        <v>483</v>
      </c>
      <c r="AU122">
        <v>676</v>
      </c>
      <c r="AV122" t="s">
        <v>2254</v>
      </c>
      <c r="AX122">
        <v>1</v>
      </c>
      <c r="AY122">
        <v>17</v>
      </c>
    </row>
    <row r="123" spans="1:51" x14ac:dyDescent="0.2">
      <c r="A123" s="1">
        <v>9523</v>
      </c>
      <c r="B123">
        <v>676</v>
      </c>
      <c r="C123">
        <v>11</v>
      </c>
      <c r="D123" t="b">
        <v>1</v>
      </c>
      <c r="E123">
        <v>4</v>
      </c>
      <c r="F123">
        <v>1</v>
      </c>
      <c r="G123">
        <v>21</v>
      </c>
      <c r="H123">
        <v>534</v>
      </c>
      <c r="I123" t="s">
        <v>72</v>
      </c>
      <c r="J123" t="s">
        <v>304</v>
      </c>
      <c r="K123" t="s">
        <v>548</v>
      </c>
      <c r="L123" t="s">
        <v>552</v>
      </c>
      <c r="M123" t="b">
        <v>1</v>
      </c>
      <c r="O123" t="s">
        <v>1173</v>
      </c>
      <c r="R123" t="s">
        <v>1384</v>
      </c>
      <c r="S123" t="s">
        <v>1423</v>
      </c>
      <c r="V123" t="s">
        <v>1502</v>
      </c>
      <c r="X123">
        <v>0</v>
      </c>
      <c r="Y123">
        <v>4470</v>
      </c>
      <c r="Z123">
        <v>676</v>
      </c>
      <c r="AB123" t="s">
        <v>1758</v>
      </c>
      <c r="AC123" s="2" t="s">
        <v>1794</v>
      </c>
      <c r="AD123" t="s">
        <v>1820</v>
      </c>
      <c r="AL123">
        <v>2216</v>
      </c>
      <c r="AM123">
        <v>676</v>
      </c>
      <c r="AN123">
        <v>492</v>
      </c>
      <c r="AO123" t="s">
        <v>1874</v>
      </c>
      <c r="AP123" t="s">
        <v>2050</v>
      </c>
      <c r="AQ123">
        <v>21</v>
      </c>
      <c r="AR123" t="s">
        <v>2240</v>
      </c>
      <c r="AS123">
        <v>1</v>
      </c>
      <c r="AT123">
        <v>482</v>
      </c>
      <c r="AU123">
        <v>676</v>
      </c>
      <c r="AV123" t="s">
        <v>2253</v>
      </c>
      <c r="AX123">
        <v>0</v>
      </c>
      <c r="AY123">
        <v>16</v>
      </c>
    </row>
    <row r="124" spans="1:51" x14ac:dyDescent="0.2">
      <c r="A124" s="1">
        <v>9524</v>
      </c>
      <c r="B124">
        <v>676</v>
      </c>
      <c r="C124">
        <v>11</v>
      </c>
      <c r="D124" t="b">
        <v>1</v>
      </c>
      <c r="E124">
        <v>4</v>
      </c>
      <c r="F124">
        <v>1</v>
      </c>
      <c r="G124">
        <v>21</v>
      </c>
      <c r="H124">
        <v>534</v>
      </c>
      <c r="I124" t="s">
        <v>72</v>
      </c>
      <c r="J124" t="s">
        <v>304</v>
      </c>
      <c r="K124" t="s">
        <v>548</v>
      </c>
      <c r="L124" t="s">
        <v>552</v>
      </c>
      <c r="M124" t="b">
        <v>1</v>
      </c>
      <c r="O124" t="s">
        <v>1173</v>
      </c>
      <c r="R124" t="s">
        <v>1384</v>
      </c>
      <c r="S124" t="s">
        <v>1423</v>
      </c>
      <c r="V124" t="s">
        <v>1502</v>
      </c>
      <c r="X124">
        <v>0</v>
      </c>
      <c r="Y124">
        <v>4470</v>
      </c>
      <c r="Z124">
        <v>676</v>
      </c>
      <c r="AB124" t="s">
        <v>1758</v>
      </c>
      <c r="AC124" s="2" t="s">
        <v>1794</v>
      </c>
      <c r="AD124" t="s">
        <v>1820</v>
      </c>
      <c r="AL124">
        <v>4100</v>
      </c>
      <c r="AM124">
        <v>676</v>
      </c>
      <c r="AN124">
        <v>492</v>
      </c>
      <c r="AO124" t="s">
        <v>548</v>
      </c>
      <c r="AP124" t="s">
        <v>2051</v>
      </c>
      <c r="AQ124">
        <v>21</v>
      </c>
      <c r="AR124" t="s">
        <v>2240</v>
      </c>
      <c r="AS124">
        <v>1</v>
      </c>
      <c r="AT124">
        <v>483</v>
      </c>
      <c r="AU124">
        <v>676</v>
      </c>
      <c r="AV124" t="s">
        <v>2254</v>
      </c>
      <c r="AX124">
        <v>1</v>
      </c>
      <c r="AY124">
        <v>17</v>
      </c>
    </row>
    <row r="125" spans="1:51" x14ac:dyDescent="0.2">
      <c r="A125" s="1">
        <v>9525</v>
      </c>
      <c r="B125">
        <v>676</v>
      </c>
      <c r="C125">
        <v>11</v>
      </c>
      <c r="D125" t="b">
        <v>1</v>
      </c>
      <c r="E125">
        <v>4</v>
      </c>
      <c r="F125">
        <v>1</v>
      </c>
      <c r="G125">
        <v>21</v>
      </c>
      <c r="H125">
        <v>534</v>
      </c>
      <c r="I125" t="s">
        <v>72</v>
      </c>
      <c r="J125" t="s">
        <v>304</v>
      </c>
      <c r="K125" t="s">
        <v>548</v>
      </c>
      <c r="L125" t="s">
        <v>552</v>
      </c>
      <c r="M125" t="b">
        <v>1</v>
      </c>
      <c r="O125" t="s">
        <v>1173</v>
      </c>
      <c r="R125" t="s">
        <v>1384</v>
      </c>
      <c r="S125" t="s">
        <v>1423</v>
      </c>
      <c r="V125" t="s">
        <v>1502</v>
      </c>
      <c r="X125">
        <v>0</v>
      </c>
      <c r="Y125">
        <v>4470</v>
      </c>
      <c r="Z125">
        <v>676</v>
      </c>
      <c r="AB125" t="s">
        <v>1758</v>
      </c>
      <c r="AC125" s="2" t="s">
        <v>1794</v>
      </c>
      <c r="AD125" t="s">
        <v>1820</v>
      </c>
      <c r="AL125">
        <v>4100</v>
      </c>
      <c r="AM125">
        <v>676</v>
      </c>
      <c r="AN125">
        <v>492</v>
      </c>
      <c r="AO125" t="s">
        <v>548</v>
      </c>
      <c r="AP125" t="s">
        <v>2051</v>
      </c>
      <c r="AQ125">
        <v>21</v>
      </c>
      <c r="AR125" t="s">
        <v>2240</v>
      </c>
      <c r="AS125">
        <v>1</v>
      </c>
      <c r="AT125">
        <v>482</v>
      </c>
      <c r="AU125">
        <v>676</v>
      </c>
      <c r="AV125" t="s">
        <v>2253</v>
      </c>
      <c r="AX125">
        <v>0</v>
      </c>
      <c r="AY125">
        <v>16</v>
      </c>
    </row>
    <row r="126" spans="1:51" x14ac:dyDescent="0.2">
      <c r="A126" s="1">
        <v>9526</v>
      </c>
      <c r="B126">
        <v>676</v>
      </c>
      <c r="C126">
        <v>11</v>
      </c>
      <c r="D126" t="b">
        <v>1</v>
      </c>
      <c r="E126">
        <v>4</v>
      </c>
      <c r="F126">
        <v>1</v>
      </c>
      <c r="G126">
        <v>21</v>
      </c>
      <c r="H126">
        <v>534</v>
      </c>
      <c r="I126" t="s">
        <v>72</v>
      </c>
      <c r="J126" t="s">
        <v>304</v>
      </c>
      <c r="K126" t="s">
        <v>548</v>
      </c>
      <c r="L126" t="s">
        <v>552</v>
      </c>
      <c r="M126" t="b">
        <v>1</v>
      </c>
      <c r="O126" t="s">
        <v>1173</v>
      </c>
      <c r="R126" t="s">
        <v>1384</v>
      </c>
      <c r="S126" t="s">
        <v>1423</v>
      </c>
      <c r="V126" t="s">
        <v>1502</v>
      </c>
      <c r="X126">
        <v>0</v>
      </c>
      <c r="Y126">
        <v>1971</v>
      </c>
      <c r="Z126">
        <v>676</v>
      </c>
      <c r="AA126">
        <v>2</v>
      </c>
      <c r="AB126" t="s">
        <v>1759</v>
      </c>
      <c r="AC126" s="2" t="s">
        <v>1795</v>
      </c>
      <c r="AL126">
        <v>2216</v>
      </c>
      <c r="AM126">
        <v>676</v>
      </c>
      <c r="AN126">
        <v>492</v>
      </c>
      <c r="AO126" t="s">
        <v>1874</v>
      </c>
      <c r="AP126" t="s">
        <v>2050</v>
      </c>
      <c r="AQ126">
        <v>21</v>
      </c>
      <c r="AR126" t="s">
        <v>2240</v>
      </c>
      <c r="AS126">
        <v>1</v>
      </c>
      <c r="AT126">
        <v>483</v>
      </c>
      <c r="AU126">
        <v>676</v>
      </c>
      <c r="AV126" t="s">
        <v>2254</v>
      </c>
      <c r="AX126">
        <v>1</v>
      </c>
      <c r="AY126">
        <v>17</v>
      </c>
    </row>
    <row r="127" spans="1:51" x14ac:dyDescent="0.2">
      <c r="A127" s="1">
        <v>9527</v>
      </c>
      <c r="B127">
        <v>676</v>
      </c>
      <c r="C127">
        <v>11</v>
      </c>
      <c r="D127" t="b">
        <v>1</v>
      </c>
      <c r="E127">
        <v>4</v>
      </c>
      <c r="F127">
        <v>1</v>
      </c>
      <c r="G127">
        <v>21</v>
      </c>
      <c r="H127">
        <v>534</v>
      </c>
      <c r="I127" t="s">
        <v>72</v>
      </c>
      <c r="J127" t="s">
        <v>304</v>
      </c>
      <c r="K127" t="s">
        <v>548</v>
      </c>
      <c r="L127" t="s">
        <v>552</v>
      </c>
      <c r="M127" t="b">
        <v>1</v>
      </c>
      <c r="O127" t="s">
        <v>1173</v>
      </c>
      <c r="R127" t="s">
        <v>1384</v>
      </c>
      <c r="S127" t="s">
        <v>1423</v>
      </c>
      <c r="V127" t="s">
        <v>1502</v>
      </c>
      <c r="X127">
        <v>0</v>
      </c>
      <c r="Y127">
        <v>1971</v>
      </c>
      <c r="Z127">
        <v>676</v>
      </c>
      <c r="AA127">
        <v>2</v>
      </c>
      <c r="AB127" t="s">
        <v>1759</v>
      </c>
      <c r="AC127" s="2" t="s">
        <v>1795</v>
      </c>
      <c r="AL127">
        <v>2216</v>
      </c>
      <c r="AM127">
        <v>676</v>
      </c>
      <c r="AN127">
        <v>492</v>
      </c>
      <c r="AO127" t="s">
        <v>1874</v>
      </c>
      <c r="AP127" t="s">
        <v>2050</v>
      </c>
      <c r="AQ127">
        <v>21</v>
      </c>
      <c r="AR127" t="s">
        <v>2240</v>
      </c>
      <c r="AS127">
        <v>1</v>
      </c>
      <c r="AT127">
        <v>482</v>
      </c>
      <c r="AU127">
        <v>676</v>
      </c>
      <c r="AV127" t="s">
        <v>2253</v>
      </c>
      <c r="AX127">
        <v>0</v>
      </c>
      <c r="AY127">
        <v>16</v>
      </c>
    </row>
    <row r="128" spans="1:51" x14ac:dyDescent="0.2">
      <c r="A128" s="1">
        <v>9528</v>
      </c>
      <c r="B128">
        <v>676</v>
      </c>
      <c r="C128">
        <v>11</v>
      </c>
      <c r="D128" t="b">
        <v>1</v>
      </c>
      <c r="E128">
        <v>4</v>
      </c>
      <c r="F128">
        <v>1</v>
      </c>
      <c r="G128">
        <v>21</v>
      </c>
      <c r="H128">
        <v>534</v>
      </c>
      <c r="I128" t="s">
        <v>72</v>
      </c>
      <c r="J128" t="s">
        <v>304</v>
      </c>
      <c r="K128" t="s">
        <v>548</v>
      </c>
      <c r="L128" t="s">
        <v>552</v>
      </c>
      <c r="M128" t="b">
        <v>1</v>
      </c>
      <c r="O128" t="s">
        <v>1173</v>
      </c>
      <c r="R128" t="s">
        <v>1384</v>
      </c>
      <c r="S128" t="s">
        <v>1423</v>
      </c>
      <c r="V128" t="s">
        <v>1502</v>
      </c>
      <c r="X128">
        <v>0</v>
      </c>
      <c r="Y128">
        <v>1971</v>
      </c>
      <c r="Z128">
        <v>676</v>
      </c>
      <c r="AA128">
        <v>2</v>
      </c>
      <c r="AB128" t="s">
        <v>1759</v>
      </c>
      <c r="AC128" s="2" t="s">
        <v>1795</v>
      </c>
      <c r="AL128">
        <v>4100</v>
      </c>
      <c r="AM128">
        <v>676</v>
      </c>
      <c r="AN128">
        <v>492</v>
      </c>
      <c r="AO128" t="s">
        <v>548</v>
      </c>
      <c r="AP128" t="s">
        <v>2051</v>
      </c>
      <c r="AQ128">
        <v>21</v>
      </c>
      <c r="AR128" t="s">
        <v>2240</v>
      </c>
      <c r="AS128">
        <v>1</v>
      </c>
      <c r="AT128">
        <v>483</v>
      </c>
      <c r="AU128">
        <v>676</v>
      </c>
      <c r="AV128" t="s">
        <v>2254</v>
      </c>
      <c r="AX128">
        <v>1</v>
      </c>
      <c r="AY128">
        <v>17</v>
      </c>
    </row>
    <row r="129" spans="1:51" x14ac:dyDescent="0.2">
      <c r="A129" s="1">
        <v>9529</v>
      </c>
      <c r="B129">
        <v>676</v>
      </c>
      <c r="C129">
        <v>11</v>
      </c>
      <c r="D129" t="b">
        <v>1</v>
      </c>
      <c r="E129">
        <v>4</v>
      </c>
      <c r="F129">
        <v>1</v>
      </c>
      <c r="G129">
        <v>21</v>
      </c>
      <c r="H129">
        <v>534</v>
      </c>
      <c r="I129" t="s">
        <v>72</v>
      </c>
      <c r="J129" t="s">
        <v>304</v>
      </c>
      <c r="K129" t="s">
        <v>548</v>
      </c>
      <c r="L129" t="s">
        <v>552</v>
      </c>
      <c r="M129" t="b">
        <v>1</v>
      </c>
      <c r="O129" t="s">
        <v>1173</v>
      </c>
      <c r="R129" t="s">
        <v>1384</v>
      </c>
      <c r="S129" t="s">
        <v>1423</v>
      </c>
      <c r="V129" t="s">
        <v>1502</v>
      </c>
      <c r="X129">
        <v>0</v>
      </c>
      <c r="Y129">
        <v>1971</v>
      </c>
      <c r="Z129">
        <v>676</v>
      </c>
      <c r="AA129">
        <v>2</v>
      </c>
      <c r="AB129" t="s">
        <v>1759</v>
      </c>
      <c r="AC129" s="2" t="s">
        <v>1795</v>
      </c>
      <c r="AL129">
        <v>4100</v>
      </c>
      <c r="AM129">
        <v>676</v>
      </c>
      <c r="AN129">
        <v>492</v>
      </c>
      <c r="AO129" t="s">
        <v>548</v>
      </c>
      <c r="AP129" t="s">
        <v>2051</v>
      </c>
      <c r="AQ129">
        <v>21</v>
      </c>
      <c r="AR129" t="s">
        <v>2240</v>
      </c>
      <c r="AS129">
        <v>1</v>
      </c>
      <c r="AT129">
        <v>482</v>
      </c>
      <c r="AU129">
        <v>676</v>
      </c>
      <c r="AV129" t="s">
        <v>2253</v>
      </c>
      <c r="AX129">
        <v>0</v>
      </c>
      <c r="AY129">
        <v>16</v>
      </c>
    </row>
    <row r="130" spans="1:51" x14ac:dyDescent="0.2">
      <c r="A130" s="1">
        <v>9545</v>
      </c>
      <c r="B130">
        <v>682</v>
      </c>
      <c r="C130">
        <v>44</v>
      </c>
      <c r="D130" t="b">
        <v>0</v>
      </c>
      <c r="E130">
        <v>2</v>
      </c>
      <c r="F130">
        <v>1</v>
      </c>
      <c r="G130">
        <v>89</v>
      </c>
      <c r="H130">
        <v>534</v>
      </c>
      <c r="I130" t="s">
        <v>73</v>
      </c>
      <c r="J130" t="s">
        <v>305</v>
      </c>
      <c r="K130" t="s">
        <v>549</v>
      </c>
      <c r="L130" t="s">
        <v>786</v>
      </c>
      <c r="M130" t="b">
        <v>1</v>
      </c>
      <c r="N130" s="2" t="s">
        <v>951</v>
      </c>
      <c r="O130" t="s">
        <v>1174</v>
      </c>
      <c r="V130" t="s">
        <v>1503</v>
      </c>
      <c r="X130">
        <v>0</v>
      </c>
      <c r="AQ130">
        <v>89</v>
      </c>
      <c r="AR130" t="s">
        <v>2233</v>
      </c>
      <c r="AS130">
        <v>1</v>
      </c>
      <c r="AT130">
        <v>3888</v>
      </c>
      <c r="AU130">
        <v>682</v>
      </c>
      <c r="AV130" t="s">
        <v>2260</v>
      </c>
      <c r="AW130" t="s">
        <v>2323</v>
      </c>
      <c r="AX130">
        <v>1</v>
      </c>
      <c r="AY130">
        <v>61</v>
      </c>
    </row>
    <row r="131" spans="1:51" x14ac:dyDescent="0.2">
      <c r="A131" s="1">
        <v>9546</v>
      </c>
      <c r="B131">
        <v>682</v>
      </c>
      <c r="C131">
        <v>44</v>
      </c>
      <c r="D131" t="b">
        <v>0</v>
      </c>
      <c r="E131">
        <v>2</v>
      </c>
      <c r="F131">
        <v>1</v>
      </c>
      <c r="G131">
        <v>89</v>
      </c>
      <c r="H131">
        <v>534</v>
      </c>
      <c r="I131" t="s">
        <v>73</v>
      </c>
      <c r="J131" t="s">
        <v>305</v>
      </c>
      <c r="K131" t="s">
        <v>549</v>
      </c>
      <c r="L131" t="s">
        <v>786</v>
      </c>
      <c r="M131" t="b">
        <v>1</v>
      </c>
      <c r="N131" s="2" t="s">
        <v>951</v>
      </c>
      <c r="O131" t="s">
        <v>1174</v>
      </c>
      <c r="V131" t="s">
        <v>1503</v>
      </c>
      <c r="X131">
        <v>0</v>
      </c>
      <c r="AQ131">
        <v>89</v>
      </c>
      <c r="AR131" t="s">
        <v>2233</v>
      </c>
      <c r="AS131">
        <v>1</v>
      </c>
      <c r="AT131">
        <v>3375</v>
      </c>
      <c r="AU131">
        <v>682</v>
      </c>
      <c r="AV131" t="s">
        <v>2259</v>
      </c>
      <c r="AX131">
        <v>0</v>
      </c>
      <c r="AY131">
        <v>60</v>
      </c>
    </row>
    <row r="132" spans="1:51" x14ac:dyDescent="0.2">
      <c r="A132" s="1">
        <v>9547</v>
      </c>
      <c r="B132">
        <v>682</v>
      </c>
      <c r="C132">
        <v>44</v>
      </c>
      <c r="D132" t="b">
        <v>0</v>
      </c>
      <c r="E132">
        <v>2</v>
      </c>
      <c r="F132">
        <v>1</v>
      </c>
      <c r="G132">
        <v>89</v>
      </c>
      <c r="H132">
        <v>534</v>
      </c>
      <c r="I132" t="s">
        <v>73</v>
      </c>
      <c r="J132" t="s">
        <v>305</v>
      </c>
      <c r="K132" t="s">
        <v>549</v>
      </c>
      <c r="L132" t="s">
        <v>786</v>
      </c>
      <c r="M132" t="b">
        <v>1</v>
      </c>
      <c r="N132" s="2" t="s">
        <v>951</v>
      </c>
      <c r="O132" t="s">
        <v>1174</v>
      </c>
      <c r="V132" t="s">
        <v>1503</v>
      </c>
      <c r="X132">
        <v>0</v>
      </c>
      <c r="AQ132">
        <v>89</v>
      </c>
      <c r="AR132" t="s">
        <v>2233</v>
      </c>
      <c r="AS132">
        <v>1</v>
      </c>
      <c r="AT132">
        <v>23660</v>
      </c>
      <c r="AU132">
        <v>682</v>
      </c>
      <c r="AV132" t="s">
        <v>2261</v>
      </c>
      <c r="AX132">
        <v>2</v>
      </c>
      <c r="AY132">
        <v>62</v>
      </c>
    </row>
    <row r="133" spans="1:51" x14ac:dyDescent="0.2">
      <c r="A133" s="1">
        <v>9550</v>
      </c>
      <c r="B133">
        <v>684</v>
      </c>
      <c r="C133">
        <v>42</v>
      </c>
      <c r="D133" t="b">
        <v>1</v>
      </c>
      <c r="E133">
        <v>7</v>
      </c>
      <c r="F133">
        <v>1</v>
      </c>
      <c r="G133">
        <v>87</v>
      </c>
      <c r="H133">
        <v>534</v>
      </c>
      <c r="I133" t="s">
        <v>74</v>
      </c>
      <c r="J133" t="s">
        <v>306</v>
      </c>
      <c r="K133" t="s">
        <v>550</v>
      </c>
      <c r="L133" t="s">
        <v>787</v>
      </c>
      <c r="M133" t="b">
        <v>0</v>
      </c>
      <c r="N133" s="2" t="s">
        <v>952</v>
      </c>
      <c r="V133" t="s">
        <v>1504</v>
      </c>
      <c r="X133">
        <v>0</v>
      </c>
      <c r="AQ133">
        <v>87</v>
      </c>
      <c r="AR133" t="s">
        <v>2234</v>
      </c>
      <c r="AS133">
        <v>1</v>
      </c>
      <c r="AT133">
        <v>1907</v>
      </c>
      <c r="AU133">
        <v>684</v>
      </c>
      <c r="AV133" t="s">
        <v>2250</v>
      </c>
      <c r="AX133">
        <v>2</v>
      </c>
      <c r="AY133">
        <v>40</v>
      </c>
    </row>
    <row r="134" spans="1:51" x14ac:dyDescent="0.2">
      <c r="A134" s="1">
        <v>9551</v>
      </c>
      <c r="B134">
        <v>684</v>
      </c>
      <c r="C134">
        <v>42</v>
      </c>
      <c r="D134" t="b">
        <v>1</v>
      </c>
      <c r="E134">
        <v>7</v>
      </c>
      <c r="F134">
        <v>1</v>
      </c>
      <c r="G134">
        <v>87</v>
      </c>
      <c r="H134">
        <v>534</v>
      </c>
      <c r="I134" t="s">
        <v>74</v>
      </c>
      <c r="J134" t="s">
        <v>306</v>
      </c>
      <c r="K134" t="s">
        <v>550</v>
      </c>
      <c r="L134" t="s">
        <v>787</v>
      </c>
      <c r="M134" t="b">
        <v>0</v>
      </c>
      <c r="N134" s="2" t="s">
        <v>952</v>
      </c>
      <c r="V134" t="s">
        <v>1504</v>
      </c>
      <c r="X134">
        <v>0</v>
      </c>
      <c r="AQ134">
        <v>87</v>
      </c>
      <c r="AR134" t="s">
        <v>2234</v>
      </c>
      <c r="AS134">
        <v>1</v>
      </c>
      <c r="AT134">
        <v>1371</v>
      </c>
      <c r="AU134">
        <v>684</v>
      </c>
      <c r="AV134" t="s">
        <v>2253</v>
      </c>
      <c r="AW134" t="s">
        <v>2324</v>
      </c>
      <c r="AX134">
        <v>0</v>
      </c>
      <c r="AY134">
        <v>38</v>
      </c>
    </row>
    <row r="135" spans="1:51" x14ac:dyDescent="0.2">
      <c r="A135" s="1">
        <v>9552</v>
      </c>
      <c r="B135">
        <v>684</v>
      </c>
      <c r="C135">
        <v>42</v>
      </c>
      <c r="D135" t="b">
        <v>1</v>
      </c>
      <c r="E135">
        <v>7</v>
      </c>
      <c r="F135">
        <v>1</v>
      </c>
      <c r="G135">
        <v>87</v>
      </c>
      <c r="H135">
        <v>534</v>
      </c>
      <c r="I135" t="s">
        <v>74</v>
      </c>
      <c r="J135" t="s">
        <v>306</v>
      </c>
      <c r="K135" t="s">
        <v>550</v>
      </c>
      <c r="L135" t="s">
        <v>787</v>
      </c>
      <c r="M135" t="b">
        <v>0</v>
      </c>
      <c r="N135" s="2" t="s">
        <v>952</v>
      </c>
      <c r="V135" t="s">
        <v>1504</v>
      </c>
      <c r="X135">
        <v>0</v>
      </c>
      <c r="AQ135">
        <v>87</v>
      </c>
      <c r="AR135" t="s">
        <v>2234</v>
      </c>
      <c r="AS135">
        <v>1</v>
      </c>
      <c r="AT135">
        <v>2175</v>
      </c>
      <c r="AU135">
        <v>684</v>
      </c>
      <c r="AV135" t="s">
        <v>2251</v>
      </c>
      <c r="AX135">
        <v>3</v>
      </c>
      <c r="AY135">
        <v>41</v>
      </c>
    </row>
    <row r="136" spans="1:51" x14ac:dyDescent="0.2">
      <c r="A136" s="1">
        <v>9553</v>
      </c>
      <c r="B136">
        <v>684</v>
      </c>
      <c r="C136">
        <v>42</v>
      </c>
      <c r="D136" t="b">
        <v>1</v>
      </c>
      <c r="E136">
        <v>7</v>
      </c>
      <c r="F136">
        <v>1</v>
      </c>
      <c r="G136">
        <v>87</v>
      </c>
      <c r="H136">
        <v>534</v>
      </c>
      <c r="I136" t="s">
        <v>74</v>
      </c>
      <c r="J136" t="s">
        <v>306</v>
      </c>
      <c r="K136" t="s">
        <v>550</v>
      </c>
      <c r="L136" t="s">
        <v>787</v>
      </c>
      <c r="M136" t="b">
        <v>0</v>
      </c>
      <c r="N136" s="2" t="s">
        <v>952</v>
      </c>
      <c r="V136" t="s">
        <v>1504</v>
      </c>
      <c r="X136">
        <v>0</v>
      </c>
      <c r="AQ136">
        <v>87</v>
      </c>
      <c r="AR136" t="s">
        <v>2234</v>
      </c>
      <c r="AS136">
        <v>1</v>
      </c>
      <c r="AT136">
        <v>1639</v>
      </c>
      <c r="AU136">
        <v>684</v>
      </c>
      <c r="AV136" t="s">
        <v>2254</v>
      </c>
      <c r="AX136">
        <v>1</v>
      </c>
      <c r="AY136">
        <v>39</v>
      </c>
    </row>
    <row r="137" spans="1:51" x14ac:dyDescent="0.2">
      <c r="A137" s="1">
        <v>9595</v>
      </c>
      <c r="B137">
        <v>701</v>
      </c>
      <c r="C137">
        <v>37</v>
      </c>
      <c r="D137" t="b">
        <v>0</v>
      </c>
      <c r="E137">
        <v>1</v>
      </c>
      <c r="F137">
        <v>1</v>
      </c>
      <c r="G137">
        <v>88</v>
      </c>
      <c r="H137">
        <v>534</v>
      </c>
      <c r="I137" t="s">
        <v>75</v>
      </c>
      <c r="J137" t="s">
        <v>307</v>
      </c>
      <c r="K137" t="s">
        <v>551</v>
      </c>
      <c r="L137" t="s">
        <v>788</v>
      </c>
      <c r="M137" t="b">
        <v>1</v>
      </c>
      <c r="N137" s="2" t="s">
        <v>953</v>
      </c>
      <c r="O137" t="s">
        <v>1175</v>
      </c>
      <c r="P137" t="s">
        <v>1305</v>
      </c>
      <c r="Q137" t="s">
        <v>1349</v>
      </c>
      <c r="R137" t="s">
        <v>1385</v>
      </c>
      <c r="S137" t="s">
        <v>1424</v>
      </c>
      <c r="T137" t="s">
        <v>1449</v>
      </c>
      <c r="U137" t="s">
        <v>1463</v>
      </c>
      <c r="V137" t="s">
        <v>1505</v>
      </c>
      <c r="X137">
        <v>0</v>
      </c>
      <c r="AL137">
        <v>1861</v>
      </c>
      <c r="AM137">
        <v>701</v>
      </c>
      <c r="AN137">
        <v>532</v>
      </c>
      <c r="AO137" t="s">
        <v>1875</v>
      </c>
      <c r="AP137" t="s">
        <v>2052</v>
      </c>
      <c r="AQ137">
        <v>88</v>
      </c>
      <c r="AR137" t="s">
        <v>2231</v>
      </c>
      <c r="AS137">
        <v>1</v>
      </c>
      <c r="AT137">
        <v>14356</v>
      </c>
      <c r="AU137">
        <v>701</v>
      </c>
      <c r="AV137" t="s">
        <v>2250</v>
      </c>
      <c r="AW137" t="s">
        <v>2325</v>
      </c>
      <c r="AX137">
        <v>3</v>
      </c>
      <c r="AY137">
        <v>98</v>
      </c>
    </row>
    <row r="138" spans="1:51" x14ac:dyDescent="0.2">
      <c r="A138" s="1">
        <v>9596</v>
      </c>
      <c r="B138">
        <v>701</v>
      </c>
      <c r="C138">
        <v>37</v>
      </c>
      <c r="D138" t="b">
        <v>0</v>
      </c>
      <c r="E138">
        <v>1</v>
      </c>
      <c r="F138">
        <v>1</v>
      </c>
      <c r="G138">
        <v>88</v>
      </c>
      <c r="H138">
        <v>534</v>
      </c>
      <c r="I138" t="s">
        <v>75</v>
      </c>
      <c r="J138" t="s">
        <v>307</v>
      </c>
      <c r="K138" t="s">
        <v>551</v>
      </c>
      <c r="L138" t="s">
        <v>788</v>
      </c>
      <c r="M138" t="b">
        <v>1</v>
      </c>
      <c r="N138" s="2" t="s">
        <v>953</v>
      </c>
      <c r="O138" t="s">
        <v>1175</v>
      </c>
      <c r="P138" t="s">
        <v>1305</v>
      </c>
      <c r="Q138" t="s">
        <v>1349</v>
      </c>
      <c r="R138" t="s">
        <v>1385</v>
      </c>
      <c r="S138" t="s">
        <v>1424</v>
      </c>
      <c r="T138" t="s">
        <v>1449</v>
      </c>
      <c r="U138" t="s">
        <v>1463</v>
      </c>
      <c r="V138" t="s">
        <v>1505</v>
      </c>
      <c r="X138">
        <v>0</v>
      </c>
      <c r="AL138">
        <v>1861</v>
      </c>
      <c r="AM138">
        <v>701</v>
      </c>
      <c r="AN138">
        <v>532</v>
      </c>
      <c r="AO138" t="s">
        <v>1875</v>
      </c>
      <c r="AP138" t="s">
        <v>2052</v>
      </c>
      <c r="AQ138">
        <v>88</v>
      </c>
      <c r="AR138" t="s">
        <v>2231</v>
      </c>
      <c r="AS138">
        <v>1</v>
      </c>
      <c r="AT138">
        <v>10122</v>
      </c>
      <c r="AU138">
        <v>701</v>
      </c>
      <c r="AV138" t="s">
        <v>2254</v>
      </c>
      <c r="AX138">
        <v>1</v>
      </c>
      <c r="AY138">
        <v>96</v>
      </c>
    </row>
    <row r="139" spans="1:51" x14ac:dyDescent="0.2">
      <c r="A139" s="1">
        <v>9597</v>
      </c>
      <c r="B139">
        <v>701</v>
      </c>
      <c r="C139">
        <v>37</v>
      </c>
      <c r="D139" t="b">
        <v>0</v>
      </c>
      <c r="E139">
        <v>1</v>
      </c>
      <c r="F139">
        <v>1</v>
      </c>
      <c r="G139">
        <v>88</v>
      </c>
      <c r="H139">
        <v>534</v>
      </c>
      <c r="I139" t="s">
        <v>75</v>
      </c>
      <c r="J139" t="s">
        <v>307</v>
      </c>
      <c r="K139" t="s">
        <v>551</v>
      </c>
      <c r="L139" t="s">
        <v>788</v>
      </c>
      <c r="M139" t="b">
        <v>1</v>
      </c>
      <c r="N139" s="2" t="s">
        <v>953</v>
      </c>
      <c r="O139" t="s">
        <v>1175</v>
      </c>
      <c r="P139" t="s">
        <v>1305</v>
      </c>
      <c r="Q139" t="s">
        <v>1349</v>
      </c>
      <c r="R139" t="s">
        <v>1385</v>
      </c>
      <c r="S139" t="s">
        <v>1424</v>
      </c>
      <c r="T139" t="s">
        <v>1449</v>
      </c>
      <c r="U139" t="s">
        <v>1463</v>
      </c>
      <c r="V139" t="s">
        <v>1505</v>
      </c>
      <c r="X139">
        <v>0</v>
      </c>
      <c r="AL139">
        <v>1861</v>
      </c>
      <c r="AM139">
        <v>701</v>
      </c>
      <c r="AN139">
        <v>532</v>
      </c>
      <c r="AO139" t="s">
        <v>1875</v>
      </c>
      <c r="AP139" t="s">
        <v>2052</v>
      </c>
      <c r="AQ139">
        <v>88</v>
      </c>
      <c r="AR139" t="s">
        <v>2231</v>
      </c>
      <c r="AS139">
        <v>1</v>
      </c>
      <c r="AT139">
        <v>16473</v>
      </c>
      <c r="AU139">
        <v>701</v>
      </c>
      <c r="AV139" t="s">
        <v>2251</v>
      </c>
      <c r="AW139" t="s">
        <v>2326</v>
      </c>
      <c r="AX139">
        <v>4</v>
      </c>
      <c r="AY139">
        <v>99</v>
      </c>
    </row>
    <row r="140" spans="1:51" x14ac:dyDescent="0.2">
      <c r="A140" s="1">
        <v>9598</v>
      </c>
      <c r="B140">
        <v>701</v>
      </c>
      <c r="C140">
        <v>37</v>
      </c>
      <c r="D140" t="b">
        <v>0</v>
      </c>
      <c r="E140">
        <v>1</v>
      </c>
      <c r="F140">
        <v>1</v>
      </c>
      <c r="G140">
        <v>88</v>
      </c>
      <c r="H140">
        <v>534</v>
      </c>
      <c r="I140" t="s">
        <v>75</v>
      </c>
      <c r="J140" t="s">
        <v>307</v>
      </c>
      <c r="K140" t="s">
        <v>551</v>
      </c>
      <c r="L140" t="s">
        <v>788</v>
      </c>
      <c r="M140" t="b">
        <v>1</v>
      </c>
      <c r="N140" s="2" t="s">
        <v>953</v>
      </c>
      <c r="O140" t="s">
        <v>1175</v>
      </c>
      <c r="P140" t="s">
        <v>1305</v>
      </c>
      <c r="Q140" t="s">
        <v>1349</v>
      </c>
      <c r="R140" t="s">
        <v>1385</v>
      </c>
      <c r="S140" t="s">
        <v>1424</v>
      </c>
      <c r="T140" t="s">
        <v>1449</v>
      </c>
      <c r="U140" t="s">
        <v>1463</v>
      </c>
      <c r="V140" t="s">
        <v>1505</v>
      </c>
      <c r="X140">
        <v>0</v>
      </c>
      <c r="AL140">
        <v>1861</v>
      </c>
      <c r="AM140">
        <v>701</v>
      </c>
      <c r="AN140">
        <v>532</v>
      </c>
      <c r="AO140" t="s">
        <v>1875</v>
      </c>
      <c r="AP140" t="s">
        <v>2052</v>
      </c>
      <c r="AQ140">
        <v>88</v>
      </c>
      <c r="AR140" t="s">
        <v>2231</v>
      </c>
      <c r="AS140">
        <v>1</v>
      </c>
      <c r="AT140">
        <v>12239</v>
      </c>
      <c r="AU140">
        <v>701</v>
      </c>
      <c r="AV140" t="s">
        <v>2252</v>
      </c>
      <c r="AW140" t="s">
        <v>2327</v>
      </c>
      <c r="AX140">
        <v>2</v>
      </c>
      <c r="AY140">
        <v>97</v>
      </c>
    </row>
    <row r="141" spans="1:51" x14ac:dyDescent="0.2">
      <c r="A141" s="1">
        <v>9599</v>
      </c>
      <c r="B141">
        <v>701</v>
      </c>
      <c r="C141">
        <v>37</v>
      </c>
      <c r="D141" t="b">
        <v>0</v>
      </c>
      <c r="E141">
        <v>1</v>
      </c>
      <c r="F141">
        <v>1</v>
      </c>
      <c r="G141">
        <v>88</v>
      </c>
      <c r="H141">
        <v>534</v>
      </c>
      <c r="I141" t="s">
        <v>75</v>
      </c>
      <c r="J141" t="s">
        <v>307</v>
      </c>
      <c r="K141" t="s">
        <v>551</v>
      </c>
      <c r="L141" t="s">
        <v>788</v>
      </c>
      <c r="M141" t="b">
        <v>1</v>
      </c>
      <c r="N141" s="2" t="s">
        <v>953</v>
      </c>
      <c r="O141" t="s">
        <v>1175</v>
      </c>
      <c r="P141" t="s">
        <v>1305</v>
      </c>
      <c r="Q141" t="s">
        <v>1349</v>
      </c>
      <c r="R141" t="s">
        <v>1385</v>
      </c>
      <c r="S141" t="s">
        <v>1424</v>
      </c>
      <c r="T141" t="s">
        <v>1449</v>
      </c>
      <c r="U141" t="s">
        <v>1463</v>
      </c>
      <c r="V141" t="s">
        <v>1505</v>
      </c>
      <c r="X141">
        <v>0</v>
      </c>
      <c r="AL141">
        <v>1861</v>
      </c>
      <c r="AM141">
        <v>701</v>
      </c>
      <c r="AN141">
        <v>532</v>
      </c>
      <c r="AO141" t="s">
        <v>1875</v>
      </c>
      <c r="AP141" t="s">
        <v>2052</v>
      </c>
      <c r="AQ141">
        <v>88</v>
      </c>
      <c r="AR141" t="s">
        <v>2231</v>
      </c>
      <c r="AS141">
        <v>1</v>
      </c>
      <c r="AT141">
        <v>8005</v>
      </c>
      <c r="AU141">
        <v>701</v>
      </c>
      <c r="AV141" t="s">
        <v>2253</v>
      </c>
      <c r="AW141" t="s">
        <v>2328</v>
      </c>
      <c r="AX141">
        <v>0</v>
      </c>
      <c r="AY141">
        <v>95</v>
      </c>
    </row>
    <row r="142" spans="1:51" x14ac:dyDescent="0.2">
      <c r="A142" s="1">
        <v>9600</v>
      </c>
      <c r="B142">
        <v>701</v>
      </c>
      <c r="C142">
        <v>37</v>
      </c>
      <c r="D142" t="b">
        <v>0</v>
      </c>
      <c r="E142">
        <v>1</v>
      </c>
      <c r="F142">
        <v>1</v>
      </c>
      <c r="G142">
        <v>88</v>
      </c>
      <c r="H142">
        <v>534</v>
      </c>
      <c r="I142" t="s">
        <v>75</v>
      </c>
      <c r="J142" t="s">
        <v>307</v>
      </c>
      <c r="K142" t="s">
        <v>551</v>
      </c>
      <c r="L142" t="s">
        <v>788</v>
      </c>
      <c r="M142" t="b">
        <v>1</v>
      </c>
      <c r="N142" s="2" t="s">
        <v>953</v>
      </c>
      <c r="O142" t="s">
        <v>1175</v>
      </c>
      <c r="P142" t="s">
        <v>1305</v>
      </c>
      <c r="Q142" t="s">
        <v>1349</v>
      </c>
      <c r="R142" t="s">
        <v>1385</v>
      </c>
      <c r="S142" t="s">
        <v>1424</v>
      </c>
      <c r="T142" t="s">
        <v>1449</v>
      </c>
      <c r="U142" t="s">
        <v>1463</v>
      </c>
      <c r="V142" t="s">
        <v>1505</v>
      </c>
      <c r="X142">
        <v>0</v>
      </c>
      <c r="AL142">
        <v>1861</v>
      </c>
      <c r="AM142">
        <v>701</v>
      </c>
      <c r="AN142">
        <v>532</v>
      </c>
      <c r="AO142" t="s">
        <v>1875</v>
      </c>
      <c r="AP142" t="s">
        <v>2052</v>
      </c>
      <c r="AQ142">
        <v>88</v>
      </c>
      <c r="AR142" t="s">
        <v>2231</v>
      </c>
      <c r="AS142">
        <v>1</v>
      </c>
      <c r="AT142">
        <v>18590</v>
      </c>
      <c r="AU142">
        <v>701</v>
      </c>
      <c r="AV142" t="s">
        <v>2255</v>
      </c>
      <c r="AX142">
        <v>5</v>
      </c>
      <c r="AY142">
        <v>100</v>
      </c>
    </row>
    <row r="143" spans="1:51" x14ac:dyDescent="0.2">
      <c r="A143" s="1">
        <v>9601</v>
      </c>
      <c r="B143">
        <v>701</v>
      </c>
      <c r="C143">
        <v>37</v>
      </c>
      <c r="D143" t="b">
        <v>0</v>
      </c>
      <c r="E143">
        <v>1</v>
      </c>
      <c r="F143">
        <v>1</v>
      </c>
      <c r="G143">
        <v>88</v>
      </c>
      <c r="H143">
        <v>534</v>
      </c>
      <c r="I143" t="s">
        <v>75</v>
      </c>
      <c r="J143" t="s">
        <v>307</v>
      </c>
      <c r="K143" t="s">
        <v>551</v>
      </c>
      <c r="L143" t="s">
        <v>788</v>
      </c>
      <c r="M143" t="b">
        <v>1</v>
      </c>
      <c r="N143" s="2" t="s">
        <v>953</v>
      </c>
      <c r="O143" t="s">
        <v>1175</v>
      </c>
      <c r="P143" t="s">
        <v>1305</v>
      </c>
      <c r="Q143" t="s">
        <v>1349</v>
      </c>
      <c r="R143" t="s">
        <v>1385</v>
      </c>
      <c r="S143" t="s">
        <v>1424</v>
      </c>
      <c r="T143" t="s">
        <v>1449</v>
      </c>
      <c r="U143" t="s">
        <v>1463</v>
      </c>
      <c r="V143" t="s">
        <v>1505</v>
      </c>
      <c r="X143">
        <v>0</v>
      </c>
      <c r="AL143">
        <v>687</v>
      </c>
      <c r="AM143">
        <v>701</v>
      </c>
      <c r="AN143">
        <v>532</v>
      </c>
      <c r="AO143" t="s">
        <v>1876</v>
      </c>
      <c r="AP143" t="s">
        <v>2053</v>
      </c>
      <c r="AQ143">
        <v>88</v>
      </c>
      <c r="AR143" t="s">
        <v>2231</v>
      </c>
      <c r="AS143">
        <v>1</v>
      </c>
      <c r="AT143">
        <v>14356</v>
      </c>
      <c r="AU143">
        <v>701</v>
      </c>
      <c r="AV143" t="s">
        <v>2250</v>
      </c>
      <c r="AW143" t="s">
        <v>2325</v>
      </c>
      <c r="AX143">
        <v>3</v>
      </c>
      <c r="AY143">
        <v>98</v>
      </c>
    </row>
    <row r="144" spans="1:51" x14ac:dyDescent="0.2">
      <c r="A144" s="1">
        <v>9602</v>
      </c>
      <c r="B144">
        <v>701</v>
      </c>
      <c r="C144">
        <v>37</v>
      </c>
      <c r="D144" t="b">
        <v>0</v>
      </c>
      <c r="E144">
        <v>1</v>
      </c>
      <c r="F144">
        <v>1</v>
      </c>
      <c r="G144">
        <v>88</v>
      </c>
      <c r="H144">
        <v>534</v>
      </c>
      <c r="I144" t="s">
        <v>75</v>
      </c>
      <c r="J144" t="s">
        <v>307</v>
      </c>
      <c r="K144" t="s">
        <v>551</v>
      </c>
      <c r="L144" t="s">
        <v>788</v>
      </c>
      <c r="M144" t="b">
        <v>1</v>
      </c>
      <c r="N144" s="2" t="s">
        <v>953</v>
      </c>
      <c r="O144" t="s">
        <v>1175</v>
      </c>
      <c r="P144" t="s">
        <v>1305</v>
      </c>
      <c r="Q144" t="s">
        <v>1349</v>
      </c>
      <c r="R144" t="s">
        <v>1385</v>
      </c>
      <c r="S144" t="s">
        <v>1424</v>
      </c>
      <c r="T144" t="s">
        <v>1449</v>
      </c>
      <c r="U144" t="s">
        <v>1463</v>
      </c>
      <c r="V144" t="s">
        <v>1505</v>
      </c>
      <c r="X144">
        <v>0</v>
      </c>
      <c r="AL144">
        <v>687</v>
      </c>
      <c r="AM144">
        <v>701</v>
      </c>
      <c r="AN144">
        <v>532</v>
      </c>
      <c r="AO144" t="s">
        <v>1876</v>
      </c>
      <c r="AP144" t="s">
        <v>2053</v>
      </c>
      <c r="AQ144">
        <v>88</v>
      </c>
      <c r="AR144" t="s">
        <v>2231</v>
      </c>
      <c r="AS144">
        <v>1</v>
      </c>
      <c r="AT144">
        <v>10122</v>
      </c>
      <c r="AU144">
        <v>701</v>
      </c>
      <c r="AV144" t="s">
        <v>2254</v>
      </c>
      <c r="AX144">
        <v>1</v>
      </c>
      <c r="AY144">
        <v>96</v>
      </c>
    </row>
    <row r="145" spans="1:51" x14ac:dyDescent="0.2">
      <c r="A145" s="1">
        <v>9603</v>
      </c>
      <c r="B145">
        <v>701</v>
      </c>
      <c r="C145">
        <v>37</v>
      </c>
      <c r="D145" t="b">
        <v>0</v>
      </c>
      <c r="E145">
        <v>1</v>
      </c>
      <c r="F145">
        <v>1</v>
      </c>
      <c r="G145">
        <v>88</v>
      </c>
      <c r="H145">
        <v>534</v>
      </c>
      <c r="I145" t="s">
        <v>75</v>
      </c>
      <c r="J145" t="s">
        <v>307</v>
      </c>
      <c r="K145" t="s">
        <v>551</v>
      </c>
      <c r="L145" t="s">
        <v>788</v>
      </c>
      <c r="M145" t="b">
        <v>1</v>
      </c>
      <c r="N145" s="2" t="s">
        <v>953</v>
      </c>
      <c r="O145" t="s">
        <v>1175</v>
      </c>
      <c r="P145" t="s">
        <v>1305</v>
      </c>
      <c r="Q145" t="s">
        <v>1349</v>
      </c>
      <c r="R145" t="s">
        <v>1385</v>
      </c>
      <c r="S145" t="s">
        <v>1424</v>
      </c>
      <c r="T145" t="s">
        <v>1449</v>
      </c>
      <c r="U145" t="s">
        <v>1463</v>
      </c>
      <c r="V145" t="s">
        <v>1505</v>
      </c>
      <c r="X145">
        <v>0</v>
      </c>
      <c r="AL145">
        <v>687</v>
      </c>
      <c r="AM145">
        <v>701</v>
      </c>
      <c r="AN145">
        <v>532</v>
      </c>
      <c r="AO145" t="s">
        <v>1876</v>
      </c>
      <c r="AP145" t="s">
        <v>2053</v>
      </c>
      <c r="AQ145">
        <v>88</v>
      </c>
      <c r="AR145" t="s">
        <v>2231</v>
      </c>
      <c r="AS145">
        <v>1</v>
      </c>
      <c r="AT145">
        <v>16473</v>
      </c>
      <c r="AU145">
        <v>701</v>
      </c>
      <c r="AV145" t="s">
        <v>2251</v>
      </c>
      <c r="AW145" t="s">
        <v>2326</v>
      </c>
      <c r="AX145">
        <v>4</v>
      </c>
      <c r="AY145">
        <v>99</v>
      </c>
    </row>
    <row r="146" spans="1:51" x14ac:dyDescent="0.2">
      <c r="A146" s="1">
        <v>9604</v>
      </c>
      <c r="B146">
        <v>701</v>
      </c>
      <c r="C146">
        <v>37</v>
      </c>
      <c r="D146" t="b">
        <v>0</v>
      </c>
      <c r="E146">
        <v>1</v>
      </c>
      <c r="F146">
        <v>1</v>
      </c>
      <c r="G146">
        <v>88</v>
      </c>
      <c r="H146">
        <v>534</v>
      </c>
      <c r="I146" t="s">
        <v>75</v>
      </c>
      <c r="J146" t="s">
        <v>307</v>
      </c>
      <c r="K146" t="s">
        <v>551</v>
      </c>
      <c r="L146" t="s">
        <v>788</v>
      </c>
      <c r="M146" t="b">
        <v>1</v>
      </c>
      <c r="N146" s="2" t="s">
        <v>953</v>
      </c>
      <c r="O146" t="s">
        <v>1175</v>
      </c>
      <c r="P146" t="s">
        <v>1305</v>
      </c>
      <c r="Q146" t="s">
        <v>1349</v>
      </c>
      <c r="R146" t="s">
        <v>1385</v>
      </c>
      <c r="S146" t="s">
        <v>1424</v>
      </c>
      <c r="T146" t="s">
        <v>1449</v>
      </c>
      <c r="U146" t="s">
        <v>1463</v>
      </c>
      <c r="V146" t="s">
        <v>1505</v>
      </c>
      <c r="X146">
        <v>0</v>
      </c>
      <c r="AL146">
        <v>687</v>
      </c>
      <c r="AM146">
        <v>701</v>
      </c>
      <c r="AN146">
        <v>532</v>
      </c>
      <c r="AO146" t="s">
        <v>1876</v>
      </c>
      <c r="AP146" t="s">
        <v>2053</v>
      </c>
      <c r="AQ146">
        <v>88</v>
      </c>
      <c r="AR146" t="s">
        <v>2231</v>
      </c>
      <c r="AS146">
        <v>1</v>
      </c>
      <c r="AT146">
        <v>12239</v>
      </c>
      <c r="AU146">
        <v>701</v>
      </c>
      <c r="AV146" t="s">
        <v>2252</v>
      </c>
      <c r="AW146" t="s">
        <v>2327</v>
      </c>
      <c r="AX146">
        <v>2</v>
      </c>
      <c r="AY146">
        <v>97</v>
      </c>
    </row>
    <row r="147" spans="1:51" x14ac:dyDescent="0.2">
      <c r="A147" s="1">
        <v>9605</v>
      </c>
      <c r="B147">
        <v>701</v>
      </c>
      <c r="C147">
        <v>37</v>
      </c>
      <c r="D147" t="b">
        <v>0</v>
      </c>
      <c r="E147">
        <v>1</v>
      </c>
      <c r="F147">
        <v>1</v>
      </c>
      <c r="G147">
        <v>88</v>
      </c>
      <c r="H147">
        <v>534</v>
      </c>
      <c r="I147" t="s">
        <v>75</v>
      </c>
      <c r="J147" t="s">
        <v>307</v>
      </c>
      <c r="K147" t="s">
        <v>551</v>
      </c>
      <c r="L147" t="s">
        <v>788</v>
      </c>
      <c r="M147" t="b">
        <v>1</v>
      </c>
      <c r="N147" s="2" t="s">
        <v>953</v>
      </c>
      <c r="O147" t="s">
        <v>1175</v>
      </c>
      <c r="P147" t="s">
        <v>1305</v>
      </c>
      <c r="Q147" t="s">
        <v>1349</v>
      </c>
      <c r="R147" t="s">
        <v>1385</v>
      </c>
      <c r="S147" t="s">
        <v>1424</v>
      </c>
      <c r="T147" t="s">
        <v>1449</v>
      </c>
      <c r="U147" t="s">
        <v>1463</v>
      </c>
      <c r="V147" t="s">
        <v>1505</v>
      </c>
      <c r="X147">
        <v>0</v>
      </c>
      <c r="AL147">
        <v>687</v>
      </c>
      <c r="AM147">
        <v>701</v>
      </c>
      <c r="AN147">
        <v>532</v>
      </c>
      <c r="AO147" t="s">
        <v>1876</v>
      </c>
      <c r="AP147" t="s">
        <v>2053</v>
      </c>
      <c r="AQ147">
        <v>88</v>
      </c>
      <c r="AR147" t="s">
        <v>2231</v>
      </c>
      <c r="AS147">
        <v>1</v>
      </c>
      <c r="AT147">
        <v>8005</v>
      </c>
      <c r="AU147">
        <v>701</v>
      </c>
      <c r="AV147" t="s">
        <v>2253</v>
      </c>
      <c r="AW147" t="s">
        <v>2328</v>
      </c>
      <c r="AX147">
        <v>0</v>
      </c>
      <c r="AY147">
        <v>95</v>
      </c>
    </row>
    <row r="148" spans="1:51" x14ac:dyDescent="0.2">
      <c r="A148" s="1">
        <v>9606</v>
      </c>
      <c r="B148">
        <v>701</v>
      </c>
      <c r="C148">
        <v>37</v>
      </c>
      <c r="D148" t="b">
        <v>0</v>
      </c>
      <c r="E148">
        <v>1</v>
      </c>
      <c r="F148">
        <v>1</v>
      </c>
      <c r="G148">
        <v>88</v>
      </c>
      <c r="H148">
        <v>534</v>
      </c>
      <c r="I148" t="s">
        <v>75</v>
      </c>
      <c r="J148" t="s">
        <v>307</v>
      </c>
      <c r="K148" t="s">
        <v>551</v>
      </c>
      <c r="L148" t="s">
        <v>788</v>
      </c>
      <c r="M148" t="b">
        <v>1</v>
      </c>
      <c r="N148" s="2" t="s">
        <v>953</v>
      </c>
      <c r="O148" t="s">
        <v>1175</v>
      </c>
      <c r="P148" t="s">
        <v>1305</v>
      </c>
      <c r="Q148" t="s">
        <v>1349</v>
      </c>
      <c r="R148" t="s">
        <v>1385</v>
      </c>
      <c r="S148" t="s">
        <v>1424</v>
      </c>
      <c r="T148" t="s">
        <v>1449</v>
      </c>
      <c r="U148" t="s">
        <v>1463</v>
      </c>
      <c r="V148" t="s">
        <v>1505</v>
      </c>
      <c r="X148">
        <v>0</v>
      </c>
      <c r="AL148">
        <v>687</v>
      </c>
      <c r="AM148">
        <v>701</v>
      </c>
      <c r="AN148">
        <v>532</v>
      </c>
      <c r="AO148" t="s">
        <v>1876</v>
      </c>
      <c r="AP148" t="s">
        <v>2053</v>
      </c>
      <c r="AQ148">
        <v>88</v>
      </c>
      <c r="AR148" t="s">
        <v>2231</v>
      </c>
      <c r="AS148">
        <v>1</v>
      </c>
      <c r="AT148">
        <v>18590</v>
      </c>
      <c r="AU148">
        <v>701</v>
      </c>
      <c r="AV148" t="s">
        <v>2255</v>
      </c>
      <c r="AX148">
        <v>5</v>
      </c>
      <c r="AY148">
        <v>100</v>
      </c>
    </row>
    <row r="149" spans="1:51" x14ac:dyDescent="0.2">
      <c r="A149" s="1">
        <v>9607</v>
      </c>
      <c r="B149">
        <v>701</v>
      </c>
      <c r="C149">
        <v>37</v>
      </c>
      <c r="D149" t="b">
        <v>0</v>
      </c>
      <c r="E149">
        <v>1</v>
      </c>
      <c r="F149">
        <v>1</v>
      </c>
      <c r="G149">
        <v>88</v>
      </c>
      <c r="H149">
        <v>534</v>
      </c>
      <c r="I149" t="s">
        <v>75</v>
      </c>
      <c r="J149" t="s">
        <v>307</v>
      </c>
      <c r="K149" t="s">
        <v>551</v>
      </c>
      <c r="L149" t="s">
        <v>788</v>
      </c>
      <c r="M149" t="b">
        <v>1</v>
      </c>
      <c r="N149" s="2" t="s">
        <v>953</v>
      </c>
      <c r="O149" t="s">
        <v>1175</v>
      </c>
      <c r="P149" t="s">
        <v>1305</v>
      </c>
      <c r="Q149" t="s">
        <v>1349</v>
      </c>
      <c r="R149" t="s">
        <v>1385</v>
      </c>
      <c r="S149" t="s">
        <v>1424</v>
      </c>
      <c r="T149" t="s">
        <v>1449</v>
      </c>
      <c r="U149" t="s">
        <v>1463</v>
      </c>
      <c r="V149" t="s">
        <v>1505</v>
      </c>
      <c r="X149">
        <v>0</v>
      </c>
      <c r="AL149">
        <v>690</v>
      </c>
      <c r="AM149">
        <v>701</v>
      </c>
      <c r="AN149">
        <v>532</v>
      </c>
      <c r="AO149" t="s">
        <v>1877</v>
      </c>
      <c r="AP149" t="s">
        <v>2054</v>
      </c>
      <c r="AQ149">
        <v>88</v>
      </c>
      <c r="AR149" t="s">
        <v>2231</v>
      </c>
      <c r="AS149">
        <v>1</v>
      </c>
      <c r="AT149">
        <v>14356</v>
      </c>
      <c r="AU149">
        <v>701</v>
      </c>
      <c r="AV149" t="s">
        <v>2250</v>
      </c>
      <c r="AW149" t="s">
        <v>2325</v>
      </c>
      <c r="AX149">
        <v>3</v>
      </c>
      <c r="AY149">
        <v>98</v>
      </c>
    </row>
    <row r="150" spans="1:51" x14ac:dyDescent="0.2">
      <c r="A150" s="1">
        <v>9608</v>
      </c>
      <c r="B150">
        <v>701</v>
      </c>
      <c r="C150">
        <v>37</v>
      </c>
      <c r="D150" t="b">
        <v>0</v>
      </c>
      <c r="E150">
        <v>1</v>
      </c>
      <c r="F150">
        <v>1</v>
      </c>
      <c r="G150">
        <v>88</v>
      </c>
      <c r="H150">
        <v>534</v>
      </c>
      <c r="I150" t="s">
        <v>75</v>
      </c>
      <c r="J150" t="s">
        <v>307</v>
      </c>
      <c r="K150" t="s">
        <v>551</v>
      </c>
      <c r="L150" t="s">
        <v>788</v>
      </c>
      <c r="M150" t="b">
        <v>1</v>
      </c>
      <c r="N150" s="2" t="s">
        <v>953</v>
      </c>
      <c r="O150" t="s">
        <v>1175</v>
      </c>
      <c r="P150" t="s">
        <v>1305</v>
      </c>
      <c r="Q150" t="s">
        <v>1349</v>
      </c>
      <c r="R150" t="s">
        <v>1385</v>
      </c>
      <c r="S150" t="s">
        <v>1424</v>
      </c>
      <c r="T150" t="s">
        <v>1449</v>
      </c>
      <c r="U150" t="s">
        <v>1463</v>
      </c>
      <c r="V150" t="s">
        <v>1505</v>
      </c>
      <c r="X150">
        <v>0</v>
      </c>
      <c r="AL150">
        <v>690</v>
      </c>
      <c r="AM150">
        <v>701</v>
      </c>
      <c r="AN150">
        <v>532</v>
      </c>
      <c r="AO150" t="s">
        <v>1877</v>
      </c>
      <c r="AP150" t="s">
        <v>2054</v>
      </c>
      <c r="AQ150">
        <v>88</v>
      </c>
      <c r="AR150" t="s">
        <v>2231</v>
      </c>
      <c r="AS150">
        <v>1</v>
      </c>
      <c r="AT150">
        <v>10122</v>
      </c>
      <c r="AU150">
        <v>701</v>
      </c>
      <c r="AV150" t="s">
        <v>2254</v>
      </c>
      <c r="AX150">
        <v>1</v>
      </c>
      <c r="AY150">
        <v>96</v>
      </c>
    </row>
    <row r="151" spans="1:51" x14ac:dyDescent="0.2">
      <c r="A151" s="1">
        <v>9609</v>
      </c>
      <c r="B151">
        <v>701</v>
      </c>
      <c r="C151">
        <v>37</v>
      </c>
      <c r="D151" t="b">
        <v>0</v>
      </c>
      <c r="E151">
        <v>1</v>
      </c>
      <c r="F151">
        <v>1</v>
      </c>
      <c r="G151">
        <v>88</v>
      </c>
      <c r="H151">
        <v>534</v>
      </c>
      <c r="I151" t="s">
        <v>75</v>
      </c>
      <c r="J151" t="s">
        <v>307</v>
      </c>
      <c r="K151" t="s">
        <v>551</v>
      </c>
      <c r="L151" t="s">
        <v>788</v>
      </c>
      <c r="M151" t="b">
        <v>1</v>
      </c>
      <c r="N151" s="2" t="s">
        <v>953</v>
      </c>
      <c r="O151" t="s">
        <v>1175</v>
      </c>
      <c r="P151" t="s">
        <v>1305</v>
      </c>
      <c r="Q151" t="s">
        <v>1349</v>
      </c>
      <c r="R151" t="s">
        <v>1385</v>
      </c>
      <c r="S151" t="s">
        <v>1424</v>
      </c>
      <c r="T151" t="s">
        <v>1449</v>
      </c>
      <c r="U151" t="s">
        <v>1463</v>
      </c>
      <c r="V151" t="s">
        <v>1505</v>
      </c>
      <c r="X151">
        <v>0</v>
      </c>
      <c r="AL151">
        <v>690</v>
      </c>
      <c r="AM151">
        <v>701</v>
      </c>
      <c r="AN151">
        <v>532</v>
      </c>
      <c r="AO151" t="s">
        <v>1877</v>
      </c>
      <c r="AP151" t="s">
        <v>2054</v>
      </c>
      <c r="AQ151">
        <v>88</v>
      </c>
      <c r="AR151" t="s">
        <v>2231</v>
      </c>
      <c r="AS151">
        <v>1</v>
      </c>
      <c r="AT151">
        <v>16473</v>
      </c>
      <c r="AU151">
        <v>701</v>
      </c>
      <c r="AV151" t="s">
        <v>2251</v>
      </c>
      <c r="AW151" t="s">
        <v>2326</v>
      </c>
      <c r="AX151">
        <v>4</v>
      </c>
      <c r="AY151">
        <v>99</v>
      </c>
    </row>
    <row r="152" spans="1:51" x14ac:dyDescent="0.2">
      <c r="A152" s="1">
        <v>9610</v>
      </c>
      <c r="B152">
        <v>701</v>
      </c>
      <c r="C152">
        <v>37</v>
      </c>
      <c r="D152" t="b">
        <v>0</v>
      </c>
      <c r="E152">
        <v>1</v>
      </c>
      <c r="F152">
        <v>1</v>
      </c>
      <c r="G152">
        <v>88</v>
      </c>
      <c r="H152">
        <v>534</v>
      </c>
      <c r="I152" t="s">
        <v>75</v>
      </c>
      <c r="J152" t="s">
        <v>307</v>
      </c>
      <c r="K152" t="s">
        <v>551</v>
      </c>
      <c r="L152" t="s">
        <v>788</v>
      </c>
      <c r="M152" t="b">
        <v>1</v>
      </c>
      <c r="N152" s="2" t="s">
        <v>953</v>
      </c>
      <c r="O152" t="s">
        <v>1175</v>
      </c>
      <c r="P152" t="s">
        <v>1305</v>
      </c>
      <c r="Q152" t="s">
        <v>1349</v>
      </c>
      <c r="R152" t="s">
        <v>1385</v>
      </c>
      <c r="S152" t="s">
        <v>1424</v>
      </c>
      <c r="T152" t="s">
        <v>1449</v>
      </c>
      <c r="U152" t="s">
        <v>1463</v>
      </c>
      <c r="V152" t="s">
        <v>1505</v>
      </c>
      <c r="X152">
        <v>0</v>
      </c>
      <c r="AL152">
        <v>690</v>
      </c>
      <c r="AM152">
        <v>701</v>
      </c>
      <c r="AN152">
        <v>532</v>
      </c>
      <c r="AO152" t="s">
        <v>1877</v>
      </c>
      <c r="AP152" t="s">
        <v>2054</v>
      </c>
      <c r="AQ152">
        <v>88</v>
      </c>
      <c r="AR152" t="s">
        <v>2231</v>
      </c>
      <c r="AS152">
        <v>1</v>
      </c>
      <c r="AT152">
        <v>12239</v>
      </c>
      <c r="AU152">
        <v>701</v>
      </c>
      <c r="AV152" t="s">
        <v>2252</v>
      </c>
      <c r="AW152" t="s">
        <v>2327</v>
      </c>
      <c r="AX152">
        <v>2</v>
      </c>
      <c r="AY152">
        <v>97</v>
      </c>
    </row>
    <row r="153" spans="1:51" x14ac:dyDescent="0.2">
      <c r="A153" s="1">
        <v>9611</v>
      </c>
      <c r="B153">
        <v>701</v>
      </c>
      <c r="C153">
        <v>37</v>
      </c>
      <c r="D153" t="b">
        <v>0</v>
      </c>
      <c r="E153">
        <v>1</v>
      </c>
      <c r="F153">
        <v>1</v>
      </c>
      <c r="G153">
        <v>88</v>
      </c>
      <c r="H153">
        <v>534</v>
      </c>
      <c r="I153" t="s">
        <v>75</v>
      </c>
      <c r="J153" t="s">
        <v>307</v>
      </c>
      <c r="K153" t="s">
        <v>551</v>
      </c>
      <c r="L153" t="s">
        <v>788</v>
      </c>
      <c r="M153" t="b">
        <v>1</v>
      </c>
      <c r="N153" s="2" t="s">
        <v>953</v>
      </c>
      <c r="O153" t="s">
        <v>1175</v>
      </c>
      <c r="P153" t="s">
        <v>1305</v>
      </c>
      <c r="Q153" t="s">
        <v>1349</v>
      </c>
      <c r="R153" t="s">
        <v>1385</v>
      </c>
      <c r="S153" t="s">
        <v>1424</v>
      </c>
      <c r="T153" t="s">
        <v>1449</v>
      </c>
      <c r="U153" t="s">
        <v>1463</v>
      </c>
      <c r="V153" t="s">
        <v>1505</v>
      </c>
      <c r="X153">
        <v>0</v>
      </c>
      <c r="AL153">
        <v>690</v>
      </c>
      <c r="AM153">
        <v>701</v>
      </c>
      <c r="AN153">
        <v>532</v>
      </c>
      <c r="AO153" t="s">
        <v>1877</v>
      </c>
      <c r="AP153" t="s">
        <v>2054</v>
      </c>
      <c r="AQ153">
        <v>88</v>
      </c>
      <c r="AR153" t="s">
        <v>2231</v>
      </c>
      <c r="AS153">
        <v>1</v>
      </c>
      <c r="AT153">
        <v>8005</v>
      </c>
      <c r="AU153">
        <v>701</v>
      </c>
      <c r="AV153" t="s">
        <v>2253</v>
      </c>
      <c r="AW153" t="s">
        <v>2328</v>
      </c>
      <c r="AX153">
        <v>0</v>
      </c>
      <c r="AY153">
        <v>95</v>
      </c>
    </row>
    <row r="154" spans="1:51" x14ac:dyDescent="0.2">
      <c r="A154" s="1">
        <v>9612</v>
      </c>
      <c r="B154">
        <v>701</v>
      </c>
      <c r="C154">
        <v>37</v>
      </c>
      <c r="D154" t="b">
        <v>0</v>
      </c>
      <c r="E154">
        <v>1</v>
      </c>
      <c r="F154">
        <v>1</v>
      </c>
      <c r="G154">
        <v>88</v>
      </c>
      <c r="H154">
        <v>534</v>
      </c>
      <c r="I154" t="s">
        <v>75</v>
      </c>
      <c r="J154" t="s">
        <v>307</v>
      </c>
      <c r="K154" t="s">
        <v>551</v>
      </c>
      <c r="L154" t="s">
        <v>788</v>
      </c>
      <c r="M154" t="b">
        <v>1</v>
      </c>
      <c r="N154" s="2" t="s">
        <v>953</v>
      </c>
      <c r="O154" t="s">
        <v>1175</v>
      </c>
      <c r="P154" t="s">
        <v>1305</v>
      </c>
      <c r="Q154" t="s">
        <v>1349</v>
      </c>
      <c r="R154" t="s">
        <v>1385</v>
      </c>
      <c r="S154" t="s">
        <v>1424</v>
      </c>
      <c r="T154" t="s">
        <v>1449</v>
      </c>
      <c r="U154" t="s">
        <v>1463</v>
      </c>
      <c r="V154" t="s">
        <v>1505</v>
      </c>
      <c r="X154">
        <v>0</v>
      </c>
      <c r="AL154">
        <v>690</v>
      </c>
      <c r="AM154">
        <v>701</v>
      </c>
      <c r="AN154">
        <v>532</v>
      </c>
      <c r="AO154" t="s">
        <v>1877</v>
      </c>
      <c r="AP154" t="s">
        <v>2054</v>
      </c>
      <c r="AQ154">
        <v>88</v>
      </c>
      <c r="AR154" t="s">
        <v>2231</v>
      </c>
      <c r="AS154">
        <v>1</v>
      </c>
      <c r="AT154">
        <v>18590</v>
      </c>
      <c r="AU154">
        <v>701</v>
      </c>
      <c r="AV154" t="s">
        <v>2255</v>
      </c>
      <c r="AX154">
        <v>5</v>
      </c>
      <c r="AY154">
        <v>100</v>
      </c>
    </row>
    <row r="155" spans="1:51" x14ac:dyDescent="0.2">
      <c r="A155" s="1">
        <v>9613</v>
      </c>
      <c r="B155">
        <v>701</v>
      </c>
      <c r="C155">
        <v>37</v>
      </c>
      <c r="D155" t="b">
        <v>0</v>
      </c>
      <c r="E155">
        <v>1</v>
      </c>
      <c r="F155">
        <v>1</v>
      </c>
      <c r="G155">
        <v>88</v>
      </c>
      <c r="H155">
        <v>534</v>
      </c>
      <c r="I155" t="s">
        <v>75</v>
      </c>
      <c r="J155" t="s">
        <v>307</v>
      </c>
      <c r="K155" t="s">
        <v>551</v>
      </c>
      <c r="L155" t="s">
        <v>788</v>
      </c>
      <c r="M155" t="b">
        <v>1</v>
      </c>
      <c r="N155" s="2" t="s">
        <v>953</v>
      </c>
      <c r="O155" t="s">
        <v>1175</v>
      </c>
      <c r="P155" t="s">
        <v>1305</v>
      </c>
      <c r="Q155" t="s">
        <v>1349</v>
      </c>
      <c r="R155" t="s">
        <v>1385</v>
      </c>
      <c r="S155" t="s">
        <v>1424</v>
      </c>
      <c r="T155" t="s">
        <v>1449</v>
      </c>
      <c r="U155" t="s">
        <v>1463</v>
      </c>
      <c r="V155" t="s">
        <v>1505</v>
      </c>
      <c r="X155">
        <v>0</v>
      </c>
      <c r="AL155">
        <v>3611</v>
      </c>
      <c r="AM155">
        <v>701</v>
      </c>
      <c r="AN155">
        <v>532</v>
      </c>
      <c r="AO155" t="s">
        <v>1878</v>
      </c>
      <c r="AP155" t="s">
        <v>2055</v>
      </c>
      <c r="AQ155">
        <v>88</v>
      </c>
      <c r="AR155" t="s">
        <v>2231</v>
      </c>
      <c r="AS155">
        <v>1</v>
      </c>
      <c r="AT155">
        <v>14356</v>
      </c>
      <c r="AU155">
        <v>701</v>
      </c>
      <c r="AV155" t="s">
        <v>2250</v>
      </c>
      <c r="AW155" t="s">
        <v>2325</v>
      </c>
      <c r="AX155">
        <v>3</v>
      </c>
      <c r="AY155">
        <v>98</v>
      </c>
    </row>
    <row r="156" spans="1:51" x14ac:dyDescent="0.2">
      <c r="A156" s="1">
        <v>9614</v>
      </c>
      <c r="B156">
        <v>701</v>
      </c>
      <c r="C156">
        <v>37</v>
      </c>
      <c r="D156" t="b">
        <v>0</v>
      </c>
      <c r="E156">
        <v>1</v>
      </c>
      <c r="F156">
        <v>1</v>
      </c>
      <c r="G156">
        <v>88</v>
      </c>
      <c r="H156">
        <v>534</v>
      </c>
      <c r="I156" t="s">
        <v>75</v>
      </c>
      <c r="J156" t="s">
        <v>307</v>
      </c>
      <c r="K156" t="s">
        <v>551</v>
      </c>
      <c r="L156" t="s">
        <v>788</v>
      </c>
      <c r="M156" t="b">
        <v>1</v>
      </c>
      <c r="N156" s="2" t="s">
        <v>953</v>
      </c>
      <c r="O156" t="s">
        <v>1175</v>
      </c>
      <c r="P156" t="s">
        <v>1305</v>
      </c>
      <c r="Q156" t="s">
        <v>1349</v>
      </c>
      <c r="R156" t="s">
        <v>1385</v>
      </c>
      <c r="S156" t="s">
        <v>1424</v>
      </c>
      <c r="T156" t="s">
        <v>1449</v>
      </c>
      <c r="U156" t="s">
        <v>1463</v>
      </c>
      <c r="V156" t="s">
        <v>1505</v>
      </c>
      <c r="X156">
        <v>0</v>
      </c>
      <c r="AL156">
        <v>3611</v>
      </c>
      <c r="AM156">
        <v>701</v>
      </c>
      <c r="AN156">
        <v>532</v>
      </c>
      <c r="AO156" t="s">
        <v>1878</v>
      </c>
      <c r="AP156" t="s">
        <v>2055</v>
      </c>
      <c r="AQ156">
        <v>88</v>
      </c>
      <c r="AR156" t="s">
        <v>2231</v>
      </c>
      <c r="AS156">
        <v>1</v>
      </c>
      <c r="AT156">
        <v>10122</v>
      </c>
      <c r="AU156">
        <v>701</v>
      </c>
      <c r="AV156" t="s">
        <v>2254</v>
      </c>
      <c r="AX156">
        <v>1</v>
      </c>
      <c r="AY156">
        <v>96</v>
      </c>
    </row>
    <row r="157" spans="1:51" x14ac:dyDescent="0.2">
      <c r="A157" s="1">
        <v>9615</v>
      </c>
      <c r="B157">
        <v>701</v>
      </c>
      <c r="C157">
        <v>37</v>
      </c>
      <c r="D157" t="b">
        <v>0</v>
      </c>
      <c r="E157">
        <v>1</v>
      </c>
      <c r="F157">
        <v>1</v>
      </c>
      <c r="G157">
        <v>88</v>
      </c>
      <c r="H157">
        <v>534</v>
      </c>
      <c r="I157" t="s">
        <v>75</v>
      </c>
      <c r="J157" t="s">
        <v>307</v>
      </c>
      <c r="K157" t="s">
        <v>551</v>
      </c>
      <c r="L157" t="s">
        <v>788</v>
      </c>
      <c r="M157" t="b">
        <v>1</v>
      </c>
      <c r="N157" s="2" t="s">
        <v>953</v>
      </c>
      <c r="O157" t="s">
        <v>1175</v>
      </c>
      <c r="P157" t="s">
        <v>1305</v>
      </c>
      <c r="Q157" t="s">
        <v>1349</v>
      </c>
      <c r="R157" t="s">
        <v>1385</v>
      </c>
      <c r="S157" t="s">
        <v>1424</v>
      </c>
      <c r="T157" t="s">
        <v>1449</v>
      </c>
      <c r="U157" t="s">
        <v>1463</v>
      </c>
      <c r="V157" t="s">
        <v>1505</v>
      </c>
      <c r="X157">
        <v>0</v>
      </c>
      <c r="AL157">
        <v>3611</v>
      </c>
      <c r="AM157">
        <v>701</v>
      </c>
      <c r="AN157">
        <v>532</v>
      </c>
      <c r="AO157" t="s">
        <v>1878</v>
      </c>
      <c r="AP157" t="s">
        <v>2055</v>
      </c>
      <c r="AQ157">
        <v>88</v>
      </c>
      <c r="AR157" t="s">
        <v>2231</v>
      </c>
      <c r="AS157">
        <v>1</v>
      </c>
      <c r="AT157">
        <v>16473</v>
      </c>
      <c r="AU157">
        <v>701</v>
      </c>
      <c r="AV157" t="s">
        <v>2251</v>
      </c>
      <c r="AW157" t="s">
        <v>2326</v>
      </c>
      <c r="AX157">
        <v>4</v>
      </c>
      <c r="AY157">
        <v>99</v>
      </c>
    </row>
    <row r="158" spans="1:51" x14ac:dyDescent="0.2">
      <c r="A158" s="1">
        <v>9616</v>
      </c>
      <c r="B158">
        <v>701</v>
      </c>
      <c r="C158">
        <v>37</v>
      </c>
      <c r="D158" t="b">
        <v>0</v>
      </c>
      <c r="E158">
        <v>1</v>
      </c>
      <c r="F158">
        <v>1</v>
      </c>
      <c r="G158">
        <v>88</v>
      </c>
      <c r="H158">
        <v>534</v>
      </c>
      <c r="I158" t="s">
        <v>75</v>
      </c>
      <c r="J158" t="s">
        <v>307</v>
      </c>
      <c r="K158" t="s">
        <v>551</v>
      </c>
      <c r="L158" t="s">
        <v>788</v>
      </c>
      <c r="M158" t="b">
        <v>1</v>
      </c>
      <c r="N158" s="2" t="s">
        <v>953</v>
      </c>
      <c r="O158" t="s">
        <v>1175</v>
      </c>
      <c r="P158" t="s">
        <v>1305</v>
      </c>
      <c r="Q158" t="s">
        <v>1349</v>
      </c>
      <c r="R158" t="s">
        <v>1385</v>
      </c>
      <c r="S158" t="s">
        <v>1424</v>
      </c>
      <c r="T158" t="s">
        <v>1449</v>
      </c>
      <c r="U158" t="s">
        <v>1463</v>
      </c>
      <c r="V158" t="s">
        <v>1505</v>
      </c>
      <c r="X158">
        <v>0</v>
      </c>
      <c r="AL158">
        <v>3611</v>
      </c>
      <c r="AM158">
        <v>701</v>
      </c>
      <c r="AN158">
        <v>532</v>
      </c>
      <c r="AO158" t="s">
        <v>1878</v>
      </c>
      <c r="AP158" t="s">
        <v>2055</v>
      </c>
      <c r="AQ158">
        <v>88</v>
      </c>
      <c r="AR158" t="s">
        <v>2231</v>
      </c>
      <c r="AS158">
        <v>1</v>
      </c>
      <c r="AT158">
        <v>12239</v>
      </c>
      <c r="AU158">
        <v>701</v>
      </c>
      <c r="AV158" t="s">
        <v>2252</v>
      </c>
      <c r="AW158" t="s">
        <v>2327</v>
      </c>
      <c r="AX158">
        <v>2</v>
      </c>
      <c r="AY158">
        <v>97</v>
      </c>
    </row>
    <row r="159" spans="1:51" x14ac:dyDescent="0.2">
      <c r="A159" s="1">
        <v>9617</v>
      </c>
      <c r="B159">
        <v>701</v>
      </c>
      <c r="C159">
        <v>37</v>
      </c>
      <c r="D159" t="b">
        <v>0</v>
      </c>
      <c r="E159">
        <v>1</v>
      </c>
      <c r="F159">
        <v>1</v>
      </c>
      <c r="G159">
        <v>88</v>
      </c>
      <c r="H159">
        <v>534</v>
      </c>
      <c r="I159" t="s">
        <v>75</v>
      </c>
      <c r="J159" t="s">
        <v>307</v>
      </c>
      <c r="K159" t="s">
        <v>551</v>
      </c>
      <c r="L159" t="s">
        <v>788</v>
      </c>
      <c r="M159" t="b">
        <v>1</v>
      </c>
      <c r="N159" s="2" t="s">
        <v>953</v>
      </c>
      <c r="O159" t="s">
        <v>1175</v>
      </c>
      <c r="P159" t="s">
        <v>1305</v>
      </c>
      <c r="Q159" t="s">
        <v>1349</v>
      </c>
      <c r="R159" t="s">
        <v>1385</v>
      </c>
      <c r="S159" t="s">
        <v>1424</v>
      </c>
      <c r="T159" t="s">
        <v>1449</v>
      </c>
      <c r="U159" t="s">
        <v>1463</v>
      </c>
      <c r="V159" t="s">
        <v>1505</v>
      </c>
      <c r="X159">
        <v>0</v>
      </c>
      <c r="AL159">
        <v>3611</v>
      </c>
      <c r="AM159">
        <v>701</v>
      </c>
      <c r="AN159">
        <v>532</v>
      </c>
      <c r="AO159" t="s">
        <v>1878</v>
      </c>
      <c r="AP159" t="s">
        <v>2055</v>
      </c>
      <c r="AQ159">
        <v>88</v>
      </c>
      <c r="AR159" t="s">
        <v>2231</v>
      </c>
      <c r="AS159">
        <v>1</v>
      </c>
      <c r="AT159">
        <v>8005</v>
      </c>
      <c r="AU159">
        <v>701</v>
      </c>
      <c r="AV159" t="s">
        <v>2253</v>
      </c>
      <c r="AW159" t="s">
        <v>2328</v>
      </c>
      <c r="AX159">
        <v>0</v>
      </c>
      <c r="AY159">
        <v>95</v>
      </c>
    </row>
    <row r="160" spans="1:51" x14ac:dyDescent="0.2">
      <c r="A160" s="1">
        <v>9618</v>
      </c>
      <c r="B160">
        <v>701</v>
      </c>
      <c r="C160">
        <v>37</v>
      </c>
      <c r="D160" t="b">
        <v>0</v>
      </c>
      <c r="E160">
        <v>1</v>
      </c>
      <c r="F160">
        <v>1</v>
      </c>
      <c r="G160">
        <v>88</v>
      </c>
      <c r="H160">
        <v>534</v>
      </c>
      <c r="I160" t="s">
        <v>75</v>
      </c>
      <c r="J160" t="s">
        <v>307</v>
      </c>
      <c r="K160" t="s">
        <v>551</v>
      </c>
      <c r="L160" t="s">
        <v>788</v>
      </c>
      <c r="M160" t="b">
        <v>1</v>
      </c>
      <c r="N160" s="2" t="s">
        <v>953</v>
      </c>
      <c r="O160" t="s">
        <v>1175</v>
      </c>
      <c r="P160" t="s">
        <v>1305</v>
      </c>
      <c r="Q160" t="s">
        <v>1349</v>
      </c>
      <c r="R160" t="s">
        <v>1385</v>
      </c>
      <c r="S160" t="s">
        <v>1424</v>
      </c>
      <c r="T160" t="s">
        <v>1449</v>
      </c>
      <c r="U160" t="s">
        <v>1463</v>
      </c>
      <c r="V160" t="s">
        <v>1505</v>
      </c>
      <c r="X160">
        <v>0</v>
      </c>
      <c r="AL160">
        <v>3611</v>
      </c>
      <c r="AM160">
        <v>701</v>
      </c>
      <c r="AN160">
        <v>532</v>
      </c>
      <c r="AO160" t="s">
        <v>1878</v>
      </c>
      <c r="AP160" t="s">
        <v>2055</v>
      </c>
      <c r="AQ160">
        <v>88</v>
      </c>
      <c r="AR160" t="s">
        <v>2231</v>
      </c>
      <c r="AS160">
        <v>1</v>
      </c>
      <c r="AT160">
        <v>18590</v>
      </c>
      <c r="AU160">
        <v>701</v>
      </c>
      <c r="AV160" t="s">
        <v>2255</v>
      </c>
      <c r="AX160">
        <v>5</v>
      </c>
      <c r="AY160">
        <v>100</v>
      </c>
    </row>
    <row r="161" spans="1:51" x14ac:dyDescent="0.2">
      <c r="A161" s="1">
        <v>9619</v>
      </c>
      <c r="B161">
        <v>701</v>
      </c>
      <c r="C161">
        <v>37</v>
      </c>
      <c r="D161" t="b">
        <v>0</v>
      </c>
      <c r="E161">
        <v>1</v>
      </c>
      <c r="F161">
        <v>1</v>
      </c>
      <c r="G161">
        <v>88</v>
      </c>
      <c r="H161">
        <v>534</v>
      </c>
      <c r="I161" t="s">
        <v>75</v>
      </c>
      <c r="J161" t="s">
        <v>307</v>
      </c>
      <c r="K161" t="s">
        <v>551</v>
      </c>
      <c r="L161" t="s">
        <v>788</v>
      </c>
      <c r="M161" t="b">
        <v>1</v>
      </c>
      <c r="N161" s="2" t="s">
        <v>953</v>
      </c>
      <c r="O161" t="s">
        <v>1175</v>
      </c>
      <c r="P161" t="s">
        <v>1305</v>
      </c>
      <c r="Q161" t="s">
        <v>1349</v>
      </c>
      <c r="R161" t="s">
        <v>1385</v>
      </c>
      <c r="S161" t="s">
        <v>1424</v>
      </c>
      <c r="T161" t="s">
        <v>1449</v>
      </c>
      <c r="U161" t="s">
        <v>1463</v>
      </c>
      <c r="V161" t="s">
        <v>1505</v>
      </c>
      <c r="X161">
        <v>0</v>
      </c>
      <c r="AL161">
        <v>3888</v>
      </c>
      <c r="AM161">
        <v>701</v>
      </c>
      <c r="AN161">
        <v>532</v>
      </c>
      <c r="AO161" t="s">
        <v>1879</v>
      </c>
      <c r="AP161" t="s">
        <v>2056</v>
      </c>
      <c r="AQ161">
        <v>88</v>
      </c>
      <c r="AR161" t="s">
        <v>2231</v>
      </c>
      <c r="AS161">
        <v>1</v>
      </c>
      <c r="AT161">
        <v>14356</v>
      </c>
      <c r="AU161">
        <v>701</v>
      </c>
      <c r="AV161" t="s">
        <v>2250</v>
      </c>
      <c r="AW161" t="s">
        <v>2325</v>
      </c>
      <c r="AX161">
        <v>3</v>
      </c>
      <c r="AY161">
        <v>98</v>
      </c>
    </row>
    <row r="162" spans="1:51" x14ac:dyDescent="0.2">
      <c r="A162" s="1">
        <v>9620</v>
      </c>
      <c r="B162">
        <v>701</v>
      </c>
      <c r="C162">
        <v>37</v>
      </c>
      <c r="D162" t="b">
        <v>0</v>
      </c>
      <c r="E162">
        <v>1</v>
      </c>
      <c r="F162">
        <v>1</v>
      </c>
      <c r="G162">
        <v>88</v>
      </c>
      <c r="H162">
        <v>534</v>
      </c>
      <c r="I162" t="s">
        <v>75</v>
      </c>
      <c r="J162" t="s">
        <v>307</v>
      </c>
      <c r="K162" t="s">
        <v>551</v>
      </c>
      <c r="L162" t="s">
        <v>788</v>
      </c>
      <c r="M162" t="b">
        <v>1</v>
      </c>
      <c r="N162" s="2" t="s">
        <v>953</v>
      </c>
      <c r="O162" t="s">
        <v>1175</v>
      </c>
      <c r="P162" t="s">
        <v>1305</v>
      </c>
      <c r="Q162" t="s">
        <v>1349</v>
      </c>
      <c r="R162" t="s">
        <v>1385</v>
      </c>
      <c r="S162" t="s">
        <v>1424</v>
      </c>
      <c r="T162" t="s">
        <v>1449</v>
      </c>
      <c r="U162" t="s">
        <v>1463</v>
      </c>
      <c r="V162" t="s">
        <v>1505</v>
      </c>
      <c r="X162">
        <v>0</v>
      </c>
      <c r="AL162">
        <v>3888</v>
      </c>
      <c r="AM162">
        <v>701</v>
      </c>
      <c r="AN162">
        <v>532</v>
      </c>
      <c r="AO162" t="s">
        <v>1879</v>
      </c>
      <c r="AP162" t="s">
        <v>2056</v>
      </c>
      <c r="AQ162">
        <v>88</v>
      </c>
      <c r="AR162" t="s">
        <v>2231</v>
      </c>
      <c r="AS162">
        <v>1</v>
      </c>
      <c r="AT162">
        <v>10122</v>
      </c>
      <c r="AU162">
        <v>701</v>
      </c>
      <c r="AV162" t="s">
        <v>2254</v>
      </c>
      <c r="AX162">
        <v>1</v>
      </c>
      <c r="AY162">
        <v>96</v>
      </c>
    </row>
    <row r="163" spans="1:51" x14ac:dyDescent="0.2">
      <c r="A163" s="1">
        <v>9621</v>
      </c>
      <c r="B163">
        <v>701</v>
      </c>
      <c r="C163">
        <v>37</v>
      </c>
      <c r="D163" t="b">
        <v>0</v>
      </c>
      <c r="E163">
        <v>1</v>
      </c>
      <c r="F163">
        <v>1</v>
      </c>
      <c r="G163">
        <v>88</v>
      </c>
      <c r="H163">
        <v>534</v>
      </c>
      <c r="I163" t="s">
        <v>75</v>
      </c>
      <c r="J163" t="s">
        <v>307</v>
      </c>
      <c r="K163" t="s">
        <v>551</v>
      </c>
      <c r="L163" t="s">
        <v>788</v>
      </c>
      <c r="M163" t="b">
        <v>1</v>
      </c>
      <c r="N163" s="2" t="s">
        <v>953</v>
      </c>
      <c r="O163" t="s">
        <v>1175</v>
      </c>
      <c r="P163" t="s">
        <v>1305</v>
      </c>
      <c r="Q163" t="s">
        <v>1349</v>
      </c>
      <c r="R163" t="s">
        <v>1385</v>
      </c>
      <c r="S163" t="s">
        <v>1424</v>
      </c>
      <c r="T163" t="s">
        <v>1449</v>
      </c>
      <c r="U163" t="s">
        <v>1463</v>
      </c>
      <c r="V163" t="s">
        <v>1505</v>
      </c>
      <c r="X163">
        <v>0</v>
      </c>
      <c r="AL163">
        <v>3888</v>
      </c>
      <c r="AM163">
        <v>701</v>
      </c>
      <c r="AN163">
        <v>532</v>
      </c>
      <c r="AO163" t="s">
        <v>1879</v>
      </c>
      <c r="AP163" t="s">
        <v>2056</v>
      </c>
      <c r="AQ163">
        <v>88</v>
      </c>
      <c r="AR163" t="s">
        <v>2231</v>
      </c>
      <c r="AS163">
        <v>1</v>
      </c>
      <c r="AT163">
        <v>16473</v>
      </c>
      <c r="AU163">
        <v>701</v>
      </c>
      <c r="AV163" t="s">
        <v>2251</v>
      </c>
      <c r="AW163" t="s">
        <v>2326</v>
      </c>
      <c r="AX163">
        <v>4</v>
      </c>
      <c r="AY163">
        <v>99</v>
      </c>
    </row>
    <row r="164" spans="1:51" x14ac:dyDescent="0.2">
      <c r="A164" s="1">
        <v>9622</v>
      </c>
      <c r="B164">
        <v>701</v>
      </c>
      <c r="C164">
        <v>37</v>
      </c>
      <c r="D164" t="b">
        <v>0</v>
      </c>
      <c r="E164">
        <v>1</v>
      </c>
      <c r="F164">
        <v>1</v>
      </c>
      <c r="G164">
        <v>88</v>
      </c>
      <c r="H164">
        <v>534</v>
      </c>
      <c r="I164" t="s">
        <v>75</v>
      </c>
      <c r="J164" t="s">
        <v>307</v>
      </c>
      <c r="K164" t="s">
        <v>551</v>
      </c>
      <c r="L164" t="s">
        <v>788</v>
      </c>
      <c r="M164" t="b">
        <v>1</v>
      </c>
      <c r="N164" s="2" t="s">
        <v>953</v>
      </c>
      <c r="O164" t="s">
        <v>1175</v>
      </c>
      <c r="P164" t="s">
        <v>1305</v>
      </c>
      <c r="Q164" t="s">
        <v>1349</v>
      </c>
      <c r="R164" t="s">
        <v>1385</v>
      </c>
      <c r="S164" t="s">
        <v>1424</v>
      </c>
      <c r="T164" t="s">
        <v>1449</v>
      </c>
      <c r="U164" t="s">
        <v>1463</v>
      </c>
      <c r="V164" t="s">
        <v>1505</v>
      </c>
      <c r="X164">
        <v>0</v>
      </c>
      <c r="AL164">
        <v>3888</v>
      </c>
      <c r="AM164">
        <v>701</v>
      </c>
      <c r="AN164">
        <v>532</v>
      </c>
      <c r="AO164" t="s">
        <v>1879</v>
      </c>
      <c r="AP164" t="s">
        <v>2056</v>
      </c>
      <c r="AQ164">
        <v>88</v>
      </c>
      <c r="AR164" t="s">
        <v>2231</v>
      </c>
      <c r="AS164">
        <v>1</v>
      </c>
      <c r="AT164">
        <v>12239</v>
      </c>
      <c r="AU164">
        <v>701</v>
      </c>
      <c r="AV164" t="s">
        <v>2252</v>
      </c>
      <c r="AW164" t="s">
        <v>2327</v>
      </c>
      <c r="AX164">
        <v>2</v>
      </c>
      <c r="AY164">
        <v>97</v>
      </c>
    </row>
    <row r="165" spans="1:51" x14ac:dyDescent="0.2">
      <c r="A165" s="1">
        <v>9623</v>
      </c>
      <c r="B165">
        <v>701</v>
      </c>
      <c r="C165">
        <v>37</v>
      </c>
      <c r="D165" t="b">
        <v>0</v>
      </c>
      <c r="E165">
        <v>1</v>
      </c>
      <c r="F165">
        <v>1</v>
      </c>
      <c r="G165">
        <v>88</v>
      </c>
      <c r="H165">
        <v>534</v>
      </c>
      <c r="I165" t="s">
        <v>75</v>
      </c>
      <c r="J165" t="s">
        <v>307</v>
      </c>
      <c r="K165" t="s">
        <v>551</v>
      </c>
      <c r="L165" t="s">
        <v>788</v>
      </c>
      <c r="M165" t="b">
        <v>1</v>
      </c>
      <c r="N165" s="2" t="s">
        <v>953</v>
      </c>
      <c r="O165" t="s">
        <v>1175</v>
      </c>
      <c r="P165" t="s">
        <v>1305</v>
      </c>
      <c r="Q165" t="s">
        <v>1349</v>
      </c>
      <c r="R165" t="s">
        <v>1385</v>
      </c>
      <c r="S165" t="s">
        <v>1424</v>
      </c>
      <c r="T165" t="s">
        <v>1449</v>
      </c>
      <c r="U165" t="s">
        <v>1463</v>
      </c>
      <c r="V165" t="s">
        <v>1505</v>
      </c>
      <c r="X165">
        <v>0</v>
      </c>
      <c r="AL165">
        <v>3888</v>
      </c>
      <c r="AM165">
        <v>701</v>
      </c>
      <c r="AN165">
        <v>532</v>
      </c>
      <c r="AO165" t="s">
        <v>1879</v>
      </c>
      <c r="AP165" t="s">
        <v>2056</v>
      </c>
      <c r="AQ165">
        <v>88</v>
      </c>
      <c r="AR165" t="s">
        <v>2231</v>
      </c>
      <c r="AS165">
        <v>1</v>
      </c>
      <c r="AT165">
        <v>8005</v>
      </c>
      <c r="AU165">
        <v>701</v>
      </c>
      <c r="AV165" t="s">
        <v>2253</v>
      </c>
      <c r="AW165" t="s">
        <v>2328</v>
      </c>
      <c r="AX165">
        <v>0</v>
      </c>
      <c r="AY165">
        <v>95</v>
      </c>
    </row>
    <row r="166" spans="1:51" x14ac:dyDescent="0.2">
      <c r="A166" s="1">
        <v>9624</v>
      </c>
      <c r="B166">
        <v>701</v>
      </c>
      <c r="C166">
        <v>37</v>
      </c>
      <c r="D166" t="b">
        <v>0</v>
      </c>
      <c r="E166">
        <v>1</v>
      </c>
      <c r="F166">
        <v>1</v>
      </c>
      <c r="G166">
        <v>88</v>
      </c>
      <c r="H166">
        <v>534</v>
      </c>
      <c r="I166" t="s">
        <v>75</v>
      </c>
      <c r="J166" t="s">
        <v>307</v>
      </c>
      <c r="K166" t="s">
        <v>551</v>
      </c>
      <c r="L166" t="s">
        <v>788</v>
      </c>
      <c r="M166" t="b">
        <v>1</v>
      </c>
      <c r="N166" s="2" t="s">
        <v>953</v>
      </c>
      <c r="O166" t="s">
        <v>1175</v>
      </c>
      <c r="P166" t="s">
        <v>1305</v>
      </c>
      <c r="Q166" t="s">
        <v>1349</v>
      </c>
      <c r="R166" t="s">
        <v>1385</v>
      </c>
      <c r="S166" t="s">
        <v>1424</v>
      </c>
      <c r="T166" t="s">
        <v>1449</v>
      </c>
      <c r="U166" t="s">
        <v>1463</v>
      </c>
      <c r="V166" t="s">
        <v>1505</v>
      </c>
      <c r="X166">
        <v>0</v>
      </c>
      <c r="AL166">
        <v>3888</v>
      </c>
      <c r="AM166">
        <v>701</v>
      </c>
      <c r="AN166">
        <v>532</v>
      </c>
      <c r="AO166" t="s">
        <v>1879</v>
      </c>
      <c r="AP166" t="s">
        <v>2056</v>
      </c>
      <c r="AQ166">
        <v>88</v>
      </c>
      <c r="AR166" t="s">
        <v>2231</v>
      </c>
      <c r="AS166">
        <v>1</v>
      </c>
      <c r="AT166">
        <v>18590</v>
      </c>
      <c r="AU166">
        <v>701</v>
      </c>
      <c r="AV166" t="s">
        <v>2255</v>
      </c>
      <c r="AX166">
        <v>5</v>
      </c>
      <c r="AY166">
        <v>100</v>
      </c>
    </row>
    <row r="167" spans="1:51" x14ac:dyDescent="0.2">
      <c r="A167" s="1">
        <v>9625</v>
      </c>
      <c r="B167">
        <v>701</v>
      </c>
      <c r="C167">
        <v>37</v>
      </c>
      <c r="D167" t="b">
        <v>0</v>
      </c>
      <c r="E167">
        <v>1</v>
      </c>
      <c r="F167">
        <v>1</v>
      </c>
      <c r="G167">
        <v>88</v>
      </c>
      <c r="H167">
        <v>534</v>
      </c>
      <c r="I167" t="s">
        <v>75</v>
      </c>
      <c r="J167" t="s">
        <v>307</v>
      </c>
      <c r="K167" t="s">
        <v>551</v>
      </c>
      <c r="L167" t="s">
        <v>788</v>
      </c>
      <c r="M167" t="b">
        <v>1</v>
      </c>
      <c r="N167" s="2" t="s">
        <v>953</v>
      </c>
      <c r="O167" t="s">
        <v>1175</v>
      </c>
      <c r="P167" t="s">
        <v>1305</v>
      </c>
      <c r="Q167" t="s">
        <v>1349</v>
      </c>
      <c r="R167" t="s">
        <v>1385</v>
      </c>
      <c r="S167" t="s">
        <v>1424</v>
      </c>
      <c r="T167" t="s">
        <v>1449</v>
      </c>
      <c r="U167" t="s">
        <v>1463</v>
      </c>
      <c r="V167" t="s">
        <v>1505</v>
      </c>
      <c r="X167">
        <v>0</v>
      </c>
      <c r="AL167">
        <v>3690</v>
      </c>
      <c r="AM167">
        <v>701</v>
      </c>
      <c r="AN167">
        <v>532</v>
      </c>
      <c r="AO167" t="s">
        <v>1880</v>
      </c>
      <c r="AP167" t="s">
        <v>2057</v>
      </c>
      <c r="AQ167">
        <v>88</v>
      </c>
      <c r="AR167" t="s">
        <v>2231</v>
      </c>
      <c r="AS167">
        <v>1</v>
      </c>
      <c r="AT167">
        <v>14356</v>
      </c>
      <c r="AU167">
        <v>701</v>
      </c>
      <c r="AV167" t="s">
        <v>2250</v>
      </c>
      <c r="AW167" t="s">
        <v>2325</v>
      </c>
      <c r="AX167">
        <v>3</v>
      </c>
      <c r="AY167">
        <v>98</v>
      </c>
    </row>
    <row r="168" spans="1:51" x14ac:dyDescent="0.2">
      <c r="A168" s="1">
        <v>9626</v>
      </c>
      <c r="B168">
        <v>701</v>
      </c>
      <c r="C168">
        <v>37</v>
      </c>
      <c r="D168" t="b">
        <v>0</v>
      </c>
      <c r="E168">
        <v>1</v>
      </c>
      <c r="F168">
        <v>1</v>
      </c>
      <c r="G168">
        <v>88</v>
      </c>
      <c r="H168">
        <v>534</v>
      </c>
      <c r="I168" t="s">
        <v>75</v>
      </c>
      <c r="J168" t="s">
        <v>307</v>
      </c>
      <c r="K168" t="s">
        <v>551</v>
      </c>
      <c r="L168" t="s">
        <v>788</v>
      </c>
      <c r="M168" t="b">
        <v>1</v>
      </c>
      <c r="N168" s="2" t="s">
        <v>953</v>
      </c>
      <c r="O168" t="s">
        <v>1175</v>
      </c>
      <c r="P168" t="s">
        <v>1305</v>
      </c>
      <c r="Q168" t="s">
        <v>1349</v>
      </c>
      <c r="R168" t="s">
        <v>1385</v>
      </c>
      <c r="S168" t="s">
        <v>1424</v>
      </c>
      <c r="T168" t="s">
        <v>1449</v>
      </c>
      <c r="U168" t="s">
        <v>1463</v>
      </c>
      <c r="V168" t="s">
        <v>1505</v>
      </c>
      <c r="X168">
        <v>0</v>
      </c>
      <c r="AL168">
        <v>3690</v>
      </c>
      <c r="AM168">
        <v>701</v>
      </c>
      <c r="AN168">
        <v>532</v>
      </c>
      <c r="AO168" t="s">
        <v>1880</v>
      </c>
      <c r="AP168" t="s">
        <v>2057</v>
      </c>
      <c r="AQ168">
        <v>88</v>
      </c>
      <c r="AR168" t="s">
        <v>2231</v>
      </c>
      <c r="AS168">
        <v>1</v>
      </c>
      <c r="AT168">
        <v>10122</v>
      </c>
      <c r="AU168">
        <v>701</v>
      </c>
      <c r="AV168" t="s">
        <v>2254</v>
      </c>
      <c r="AX168">
        <v>1</v>
      </c>
      <c r="AY168">
        <v>96</v>
      </c>
    </row>
    <row r="169" spans="1:51" x14ac:dyDescent="0.2">
      <c r="A169" s="1">
        <v>9627</v>
      </c>
      <c r="B169">
        <v>701</v>
      </c>
      <c r="C169">
        <v>37</v>
      </c>
      <c r="D169" t="b">
        <v>0</v>
      </c>
      <c r="E169">
        <v>1</v>
      </c>
      <c r="F169">
        <v>1</v>
      </c>
      <c r="G169">
        <v>88</v>
      </c>
      <c r="H169">
        <v>534</v>
      </c>
      <c r="I169" t="s">
        <v>75</v>
      </c>
      <c r="J169" t="s">
        <v>307</v>
      </c>
      <c r="K169" t="s">
        <v>551</v>
      </c>
      <c r="L169" t="s">
        <v>788</v>
      </c>
      <c r="M169" t="b">
        <v>1</v>
      </c>
      <c r="N169" s="2" t="s">
        <v>953</v>
      </c>
      <c r="O169" t="s">
        <v>1175</v>
      </c>
      <c r="P169" t="s">
        <v>1305</v>
      </c>
      <c r="Q169" t="s">
        <v>1349</v>
      </c>
      <c r="R169" t="s">
        <v>1385</v>
      </c>
      <c r="S169" t="s">
        <v>1424</v>
      </c>
      <c r="T169" t="s">
        <v>1449</v>
      </c>
      <c r="U169" t="s">
        <v>1463</v>
      </c>
      <c r="V169" t="s">
        <v>1505</v>
      </c>
      <c r="X169">
        <v>0</v>
      </c>
      <c r="AL169">
        <v>3690</v>
      </c>
      <c r="AM169">
        <v>701</v>
      </c>
      <c r="AN169">
        <v>532</v>
      </c>
      <c r="AO169" t="s">
        <v>1880</v>
      </c>
      <c r="AP169" t="s">
        <v>2057</v>
      </c>
      <c r="AQ169">
        <v>88</v>
      </c>
      <c r="AR169" t="s">
        <v>2231</v>
      </c>
      <c r="AS169">
        <v>1</v>
      </c>
      <c r="AT169">
        <v>16473</v>
      </c>
      <c r="AU169">
        <v>701</v>
      </c>
      <c r="AV169" t="s">
        <v>2251</v>
      </c>
      <c r="AW169" t="s">
        <v>2326</v>
      </c>
      <c r="AX169">
        <v>4</v>
      </c>
      <c r="AY169">
        <v>99</v>
      </c>
    </row>
    <row r="170" spans="1:51" x14ac:dyDescent="0.2">
      <c r="A170" s="1">
        <v>9628</v>
      </c>
      <c r="B170">
        <v>701</v>
      </c>
      <c r="C170">
        <v>37</v>
      </c>
      <c r="D170" t="b">
        <v>0</v>
      </c>
      <c r="E170">
        <v>1</v>
      </c>
      <c r="F170">
        <v>1</v>
      </c>
      <c r="G170">
        <v>88</v>
      </c>
      <c r="H170">
        <v>534</v>
      </c>
      <c r="I170" t="s">
        <v>75</v>
      </c>
      <c r="J170" t="s">
        <v>307</v>
      </c>
      <c r="K170" t="s">
        <v>551</v>
      </c>
      <c r="L170" t="s">
        <v>788</v>
      </c>
      <c r="M170" t="b">
        <v>1</v>
      </c>
      <c r="N170" s="2" t="s">
        <v>953</v>
      </c>
      <c r="O170" t="s">
        <v>1175</v>
      </c>
      <c r="P170" t="s">
        <v>1305</v>
      </c>
      <c r="Q170" t="s">
        <v>1349</v>
      </c>
      <c r="R170" t="s">
        <v>1385</v>
      </c>
      <c r="S170" t="s">
        <v>1424</v>
      </c>
      <c r="T170" t="s">
        <v>1449</v>
      </c>
      <c r="U170" t="s">
        <v>1463</v>
      </c>
      <c r="V170" t="s">
        <v>1505</v>
      </c>
      <c r="X170">
        <v>0</v>
      </c>
      <c r="AL170">
        <v>3690</v>
      </c>
      <c r="AM170">
        <v>701</v>
      </c>
      <c r="AN170">
        <v>532</v>
      </c>
      <c r="AO170" t="s">
        <v>1880</v>
      </c>
      <c r="AP170" t="s">
        <v>2057</v>
      </c>
      <c r="AQ170">
        <v>88</v>
      </c>
      <c r="AR170" t="s">
        <v>2231</v>
      </c>
      <c r="AS170">
        <v>1</v>
      </c>
      <c r="AT170">
        <v>12239</v>
      </c>
      <c r="AU170">
        <v>701</v>
      </c>
      <c r="AV170" t="s">
        <v>2252</v>
      </c>
      <c r="AW170" t="s">
        <v>2327</v>
      </c>
      <c r="AX170">
        <v>2</v>
      </c>
      <c r="AY170">
        <v>97</v>
      </c>
    </row>
    <row r="171" spans="1:51" x14ac:dyDescent="0.2">
      <c r="A171" s="1">
        <v>9629</v>
      </c>
      <c r="B171">
        <v>701</v>
      </c>
      <c r="C171">
        <v>37</v>
      </c>
      <c r="D171" t="b">
        <v>0</v>
      </c>
      <c r="E171">
        <v>1</v>
      </c>
      <c r="F171">
        <v>1</v>
      </c>
      <c r="G171">
        <v>88</v>
      </c>
      <c r="H171">
        <v>534</v>
      </c>
      <c r="I171" t="s">
        <v>75</v>
      </c>
      <c r="J171" t="s">
        <v>307</v>
      </c>
      <c r="K171" t="s">
        <v>551</v>
      </c>
      <c r="L171" t="s">
        <v>788</v>
      </c>
      <c r="M171" t="b">
        <v>1</v>
      </c>
      <c r="N171" s="2" t="s">
        <v>953</v>
      </c>
      <c r="O171" t="s">
        <v>1175</v>
      </c>
      <c r="P171" t="s">
        <v>1305</v>
      </c>
      <c r="Q171" t="s">
        <v>1349</v>
      </c>
      <c r="R171" t="s">
        <v>1385</v>
      </c>
      <c r="S171" t="s">
        <v>1424</v>
      </c>
      <c r="T171" t="s">
        <v>1449</v>
      </c>
      <c r="U171" t="s">
        <v>1463</v>
      </c>
      <c r="V171" t="s">
        <v>1505</v>
      </c>
      <c r="X171">
        <v>0</v>
      </c>
      <c r="AL171">
        <v>3690</v>
      </c>
      <c r="AM171">
        <v>701</v>
      </c>
      <c r="AN171">
        <v>532</v>
      </c>
      <c r="AO171" t="s">
        <v>1880</v>
      </c>
      <c r="AP171" t="s">
        <v>2057</v>
      </c>
      <c r="AQ171">
        <v>88</v>
      </c>
      <c r="AR171" t="s">
        <v>2231</v>
      </c>
      <c r="AS171">
        <v>1</v>
      </c>
      <c r="AT171">
        <v>8005</v>
      </c>
      <c r="AU171">
        <v>701</v>
      </c>
      <c r="AV171" t="s">
        <v>2253</v>
      </c>
      <c r="AW171" t="s">
        <v>2328</v>
      </c>
      <c r="AX171">
        <v>0</v>
      </c>
      <c r="AY171">
        <v>95</v>
      </c>
    </row>
    <row r="172" spans="1:51" x14ac:dyDescent="0.2">
      <c r="A172" s="1">
        <v>9630</v>
      </c>
      <c r="B172">
        <v>701</v>
      </c>
      <c r="C172">
        <v>37</v>
      </c>
      <c r="D172" t="b">
        <v>0</v>
      </c>
      <c r="E172">
        <v>1</v>
      </c>
      <c r="F172">
        <v>1</v>
      </c>
      <c r="G172">
        <v>88</v>
      </c>
      <c r="H172">
        <v>534</v>
      </c>
      <c r="I172" t="s">
        <v>75</v>
      </c>
      <c r="J172" t="s">
        <v>307</v>
      </c>
      <c r="K172" t="s">
        <v>551</v>
      </c>
      <c r="L172" t="s">
        <v>788</v>
      </c>
      <c r="M172" t="b">
        <v>1</v>
      </c>
      <c r="N172" s="2" t="s">
        <v>953</v>
      </c>
      <c r="O172" t="s">
        <v>1175</v>
      </c>
      <c r="P172" t="s">
        <v>1305</v>
      </c>
      <c r="Q172" t="s">
        <v>1349</v>
      </c>
      <c r="R172" t="s">
        <v>1385</v>
      </c>
      <c r="S172" t="s">
        <v>1424</v>
      </c>
      <c r="T172" t="s">
        <v>1449</v>
      </c>
      <c r="U172" t="s">
        <v>1463</v>
      </c>
      <c r="V172" t="s">
        <v>1505</v>
      </c>
      <c r="X172">
        <v>0</v>
      </c>
      <c r="AL172">
        <v>3690</v>
      </c>
      <c r="AM172">
        <v>701</v>
      </c>
      <c r="AN172">
        <v>532</v>
      </c>
      <c r="AO172" t="s">
        <v>1880</v>
      </c>
      <c r="AP172" t="s">
        <v>2057</v>
      </c>
      <c r="AQ172">
        <v>88</v>
      </c>
      <c r="AR172" t="s">
        <v>2231</v>
      </c>
      <c r="AS172">
        <v>1</v>
      </c>
      <c r="AT172">
        <v>18590</v>
      </c>
      <c r="AU172">
        <v>701</v>
      </c>
      <c r="AV172" t="s">
        <v>2255</v>
      </c>
      <c r="AX172">
        <v>5</v>
      </c>
      <c r="AY172">
        <v>100</v>
      </c>
    </row>
    <row r="173" spans="1:51" x14ac:dyDescent="0.2">
      <c r="A173" s="1">
        <v>9631</v>
      </c>
      <c r="B173">
        <v>701</v>
      </c>
      <c r="C173">
        <v>37</v>
      </c>
      <c r="D173" t="b">
        <v>0</v>
      </c>
      <c r="E173">
        <v>1</v>
      </c>
      <c r="F173">
        <v>1</v>
      </c>
      <c r="G173">
        <v>88</v>
      </c>
      <c r="H173">
        <v>534</v>
      </c>
      <c r="I173" t="s">
        <v>75</v>
      </c>
      <c r="J173" t="s">
        <v>307</v>
      </c>
      <c r="K173" t="s">
        <v>551</v>
      </c>
      <c r="L173" t="s">
        <v>788</v>
      </c>
      <c r="M173" t="b">
        <v>1</v>
      </c>
      <c r="N173" s="2" t="s">
        <v>953</v>
      </c>
      <c r="O173" t="s">
        <v>1175</v>
      </c>
      <c r="P173" t="s">
        <v>1305</v>
      </c>
      <c r="Q173" t="s">
        <v>1349</v>
      </c>
      <c r="R173" t="s">
        <v>1385</v>
      </c>
      <c r="S173" t="s">
        <v>1424</v>
      </c>
      <c r="T173" t="s">
        <v>1449</v>
      </c>
      <c r="U173" t="s">
        <v>1463</v>
      </c>
      <c r="V173" t="s">
        <v>1505</v>
      </c>
      <c r="X173">
        <v>0</v>
      </c>
      <c r="AL173">
        <v>784</v>
      </c>
      <c r="AM173">
        <v>701</v>
      </c>
      <c r="AN173">
        <v>532</v>
      </c>
      <c r="AO173" t="s">
        <v>1881</v>
      </c>
      <c r="AP173" t="s">
        <v>2058</v>
      </c>
      <c r="AQ173">
        <v>88</v>
      </c>
      <c r="AR173" t="s">
        <v>2231</v>
      </c>
      <c r="AS173">
        <v>1</v>
      </c>
      <c r="AT173">
        <v>14356</v>
      </c>
      <c r="AU173">
        <v>701</v>
      </c>
      <c r="AV173" t="s">
        <v>2250</v>
      </c>
      <c r="AW173" t="s">
        <v>2325</v>
      </c>
      <c r="AX173">
        <v>3</v>
      </c>
      <c r="AY173">
        <v>98</v>
      </c>
    </row>
    <row r="174" spans="1:51" x14ac:dyDescent="0.2">
      <c r="A174" s="1">
        <v>9632</v>
      </c>
      <c r="B174">
        <v>701</v>
      </c>
      <c r="C174">
        <v>37</v>
      </c>
      <c r="D174" t="b">
        <v>0</v>
      </c>
      <c r="E174">
        <v>1</v>
      </c>
      <c r="F174">
        <v>1</v>
      </c>
      <c r="G174">
        <v>88</v>
      </c>
      <c r="H174">
        <v>534</v>
      </c>
      <c r="I174" t="s">
        <v>75</v>
      </c>
      <c r="J174" t="s">
        <v>307</v>
      </c>
      <c r="K174" t="s">
        <v>551</v>
      </c>
      <c r="L174" t="s">
        <v>788</v>
      </c>
      <c r="M174" t="b">
        <v>1</v>
      </c>
      <c r="N174" s="2" t="s">
        <v>953</v>
      </c>
      <c r="O174" t="s">
        <v>1175</v>
      </c>
      <c r="P174" t="s">
        <v>1305</v>
      </c>
      <c r="Q174" t="s">
        <v>1349</v>
      </c>
      <c r="R174" t="s">
        <v>1385</v>
      </c>
      <c r="S174" t="s">
        <v>1424</v>
      </c>
      <c r="T174" t="s">
        <v>1449</v>
      </c>
      <c r="U174" t="s">
        <v>1463</v>
      </c>
      <c r="V174" t="s">
        <v>1505</v>
      </c>
      <c r="X174">
        <v>0</v>
      </c>
      <c r="AL174">
        <v>784</v>
      </c>
      <c r="AM174">
        <v>701</v>
      </c>
      <c r="AN174">
        <v>532</v>
      </c>
      <c r="AO174" t="s">
        <v>1881</v>
      </c>
      <c r="AP174" t="s">
        <v>2058</v>
      </c>
      <c r="AQ174">
        <v>88</v>
      </c>
      <c r="AR174" t="s">
        <v>2231</v>
      </c>
      <c r="AS174">
        <v>1</v>
      </c>
      <c r="AT174">
        <v>10122</v>
      </c>
      <c r="AU174">
        <v>701</v>
      </c>
      <c r="AV174" t="s">
        <v>2254</v>
      </c>
      <c r="AX174">
        <v>1</v>
      </c>
      <c r="AY174">
        <v>96</v>
      </c>
    </row>
    <row r="175" spans="1:51" x14ac:dyDescent="0.2">
      <c r="A175" s="1">
        <v>9633</v>
      </c>
      <c r="B175">
        <v>701</v>
      </c>
      <c r="C175">
        <v>37</v>
      </c>
      <c r="D175" t="b">
        <v>0</v>
      </c>
      <c r="E175">
        <v>1</v>
      </c>
      <c r="F175">
        <v>1</v>
      </c>
      <c r="G175">
        <v>88</v>
      </c>
      <c r="H175">
        <v>534</v>
      </c>
      <c r="I175" t="s">
        <v>75</v>
      </c>
      <c r="J175" t="s">
        <v>307</v>
      </c>
      <c r="K175" t="s">
        <v>551</v>
      </c>
      <c r="L175" t="s">
        <v>788</v>
      </c>
      <c r="M175" t="b">
        <v>1</v>
      </c>
      <c r="N175" s="2" t="s">
        <v>953</v>
      </c>
      <c r="O175" t="s">
        <v>1175</v>
      </c>
      <c r="P175" t="s">
        <v>1305</v>
      </c>
      <c r="Q175" t="s">
        <v>1349</v>
      </c>
      <c r="R175" t="s">
        <v>1385</v>
      </c>
      <c r="S175" t="s">
        <v>1424</v>
      </c>
      <c r="T175" t="s">
        <v>1449</v>
      </c>
      <c r="U175" t="s">
        <v>1463</v>
      </c>
      <c r="V175" t="s">
        <v>1505</v>
      </c>
      <c r="X175">
        <v>0</v>
      </c>
      <c r="AL175">
        <v>784</v>
      </c>
      <c r="AM175">
        <v>701</v>
      </c>
      <c r="AN175">
        <v>532</v>
      </c>
      <c r="AO175" t="s">
        <v>1881</v>
      </c>
      <c r="AP175" t="s">
        <v>2058</v>
      </c>
      <c r="AQ175">
        <v>88</v>
      </c>
      <c r="AR175" t="s">
        <v>2231</v>
      </c>
      <c r="AS175">
        <v>1</v>
      </c>
      <c r="AT175">
        <v>16473</v>
      </c>
      <c r="AU175">
        <v>701</v>
      </c>
      <c r="AV175" t="s">
        <v>2251</v>
      </c>
      <c r="AW175" t="s">
        <v>2326</v>
      </c>
      <c r="AX175">
        <v>4</v>
      </c>
      <c r="AY175">
        <v>99</v>
      </c>
    </row>
    <row r="176" spans="1:51" x14ac:dyDescent="0.2">
      <c r="A176" s="1">
        <v>9634</v>
      </c>
      <c r="B176">
        <v>701</v>
      </c>
      <c r="C176">
        <v>37</v>
      </c>
      <c r="D176" t="b">
        <v>0</v>
      </c>
      <c r="E176">
        <v>1</v>
      </c>
      <c r="F176">
        <v>1</v>
      </c>
      <c r="G176">
        <v>88</v>
      </c>
      <c r="H176">
        <v>534</v>
      </c>
      <c r="I176" t="s">
        <v>75</v>
      </c>
      <c r="J176" t="s">
        <v>307</v>
      </c>
      <c r="K176" t="s">
        <v>551</v>
      </c>
      <c r="L176" t="s">
        <v>788</v>
      </c>
      <c r="M176" t="b">
        <v>1</v>
      </c>
      <c r="N176" s="2" t="s">
        <v>953</v>
      </c>
      <c r="O176" t="s">
        <v>1175</v>
      </c>
      <c r="P176" t="s">
        <v>1305</v>
      </c>
      <c r="Q176" t="s">
        <v>1349</v>
      </c>
      <c r="R176" t="s">
        <v>1385</v>
      </c>
      <c r="S176" t="s">
        <v>1424</v>
      </c>
      <c r="T176" t="s">
        <v>1449</v>
      </c>
      <c r="U176" t="s">
        <v>1463</v>
      </c>
      <c r="V176" t="s">
        <v>1505</v>
      </c>
      <c r="X176">
        <v>0</v>
      </c>
      <c r="AL176">
        <v>784</v>
      </c>
      <c r="AM176">
        <v>701</v>
      </c>
      <c r="AN176">
        <v>532</v>
      </c>
      <c r="AO176" t="s">
        <v>1881</v>
      </c>
      <c r="AP176" t="s">
        <v>2058</v>
      </c>
      <c r="AQ176">
        <v>88</v>
      </c>
      <c r="AR176" t="s">
        <v>2231</v>
      </c>
      <c r="AS176">
        <v>1</v>
      </c>
      <c r="AT176">
        <v>12239</v>
      </c>
      <c r="AU176">
        <v>701</v>
      </c>
      <c r="AV176" t="s">
        <v>2252</v>
      </c>
      <c r="AW176" t="s">
        <v>2327</v>
      </c>
      <c r="AX176">
        <v>2</v>
      </c>
      <c r="AY176">
        <v>97</v>
      </c>
    </row>
    <row r="177" spans="1:51" x14ac:dyDescent="0.2">
      <c r="A177" s="1">
        <v>9635</v>
      </c>
      <c r="B177">
        <v>701</v>
      </c>
      <c r="C177">
        <v>37</v>
      </c>
      <c r="D177" t="b">
        <v>0</v>
      </c>
      <c r="E177">
        <v>1</v>
      </c>
      <c r="F177">
        <v>1</v>
      </c>
      <c r="G177">
        <v>88</v>
      </c>
      <c r="H177">
        <v>534</v>
      </c>
      <c r="I177" t="s">
        <v>75</v>
      </c>
      <c r="J177" t="s">
        <v>307</v>
      </c>
      <c r="K177" t="s">
        <v>551</v>
      </c>
      <c r="L177" t="s">
        <v>788</v>
      </c>
      <c r="M177" t="b">
        <v>1</v>
      </c>
      <c r="N177" s="2" t="s">
        <v>953</v>
      </c>
      <c r="O177" t="s">
        <v>1175</v>
      </c>
      <c r="P177" t="s">
        <v>1305</v>
      </c>
      <c r="Q177" t="s">
        <v>1349</v>
      </c>
      <c r="R177" t="s">
        <v>1385</v>
      </c>
      <c r="S177" t="s">
        <v>1424</v>
      </c>
      <c r="T177" t="s">
        <v>1449</v>
      </c>
      <c r="U177" t="s">
        <v>1463</v>
      </c>
      <c r="V177" t="s">
        <v>1505</v>
      </c>
      <c r="X177">
        <v>0</v>
      </c>
      <c r="AL177">
        <v>784</v>
      </c>
      <c r="AM177">
        <v>701</v>
      </c>
      <c r="AN177">
        <v>532</v>
      </c>
      <c r="AO177" t="s">
        <v>1881</v>
      </c>
      <c r="AP177" t="s">
        <v>2058</v>
      </c>
      <c r="AQ177">
        <v>88</v>
      </c>
      <c r="AR177" t="s">
        <v>2231</v>
      </c>
      <c r="AS177">
        <v>1</v>
      </c>
      <c r="AT177">
        <v>8005</v>
      </c>
      <c r="AU177">
        <v>701</v>
      </c>
      <c r="AV177" t="s">
        <v>2253</v>
      </c>
      <c r="AW177" t="s">
        <v>2328</v>
      </c>
      <c r="AX177">
        <v>0</v>
      </c>
      <c r="AY177">
        <v>95</v>
      </c>
    </row>
    <row r="178" spans="1:51" x14ac:dyDescent="0.2">
      <c r="A178" s="1">
        <v>9636</v>
      </c>
      <c r="B178">
        <v>701</v>
      </c>
      <c r="C178">
        <v>37</v>
      </c>
      <c r="D178" t="b">
        <v>0</v>
      </c>
      <c r="E178">
        <v>1</v>
      </c>
      <c r="F178">
        <v>1</v>
      </c>
      <c r="G178">
        <v>88</v>
      </c>
      <c r="H178">
        <v>534</v>
      </c>
      <c r="I178" t="s">
        <v>75</v>
      </c>
      <c r="J178" t="s">
        <v>307</v>
      </c>
      <c r="K178" t="s">
        <v>551</v>
      </c>
      <c r="L178" t="s">
        <v>788</v>
      </c>
      <c r="M178" t="b">
        <v>1</v>
      </c>
      <c r="N178" s="2" t="s">
        <v>953</v>
      </c>
      <c r="O178" t="s">
        <v>1175</v>
      </c>
      <c r="P178" t="s">
        <v>1305</v>
      </c>
      <c r="Q178" t="s">
        <v>1349</v>
      </c>
      <c r="R178" t="s">
        <v>1385</v>
      </c>
      <c r="S178" t="s">
        <v>1424</v>
      </c>
      <c r="T178" t="s">
        <v>1449</v>
      </c>
      <c r="U178" t="s">
        <v>1463</v>
      </c>
      <c r="V178" t="s">
        <v>1505</v>
      </c>
      <c r="X178">
        <v>0</v>
      </c>
      <c r="AL178">
        <v>784</v>
      </c>
      <c r="AM178">
        <v>701</v>
      </c>
      <c r="AN178">
        <v>532</v>
      </c>
      <c r="AO178" t="s">
        <v>1881</v>
      </c>
      <c r="AP178" t="s">
        <v>2058</v>
      </c>
      <c r="AQ178">
        <v>88</v>
      </c>
      <c r="AR178" t="s">
        <v>2231</v>
      </c>
      <c r="AS178">
        <v>1</v>
      </c>
      <c r="AT178">
        <v>18590</v>
      </c>
      <c r="AU178">
        <v>701</v>
      </c>
      <c r="AV178" t="s">
        <v>2255</v>
      </c>
      <c r="AX178">
        <v>5</v>
      </c>
      <c r="AY178">
        <v>100</v>
      </c>
    </row>
    <row r="179" spans="1:51" x14ac:dyDescent="0.2">
      <c r="A179" s="1">
        <v>10264</v>
      </c>
      <c r="B179">
        <v>737</v>
      </c>
      <c r="C179">
        <v>11</v>
      </c>
      <c r="D179" t="b">
        <v>1</v>
      </c>
      <c r="E179">
        <v>4</v>
      </c>
      <c r="F179">
        <v>1</v>
      </c>
      <c r="G179">
        <v>89</v>
      </c>
      <c r="H179">
        <v>534</v>
      </c>
      <c r="I179" t="s">
        <v>76</v>
      </c>
      <c r="J179" t="s">
        <v>308</v>
      </c>
      <c r="K179" t="s">
        <v>552</v>
      </c>
      <c r="L179" t="s">
        <v>789</v>
      </c>
      <c r="M179" t="b">
        <v>0</v>
      </c>
      <c r="N179" s="2" t="s">
        <v>954</v>
      </c>
      <c r="V179" t="s">
        <v>1506</v>
      </c>
      <c r="X179">
        <v>0</v>
      </c>
      <c r="AQ179">
        <v>89</v>
      </c>
      <c r="AR179" t="s">
        <v>2233</v>
      </c>
      <c r="AS179">
        <v>1</v>
      </c>
      <c r="AT179">
        <v>3397</v>
      </c>
      <c r="AU179">
        <v>737</v>
      </c>
      <c r="AV179" t="s">
        <v>2259</v>
      </c>
      <c r="AW179" t="s">
        <v>2301</v>
      </c>
      <c r="AX179">
        <v>0</v>
      </c>
      <c r="AY179">
        <v>60</v>
      </c>
    </row>
    <row r="180" spans="1:51" x14ac:dyDescent="0.2">
      <c r="A180" s="1">
        <v>10265</v>
      </c>
      <c r="B180">
        <v>737</v>
      </c>
      <c r="C180">
        <v>11</v>
      </c>
      <c r="D180" t="b">
        <v>1</v>
      </c>
      <c r="E180">
        <v>4</v>
      </c>
      <c r="F180">
        <v>1</v>
      </c>
      <c r="G180">
        <v>89</v>
      </c>
      <c r="H180">
        <v>534</v>
      </c>
      <c r="I180" t="s">
        <v>76</v>
      </c>
      <c r="J180" t="s">
        <v>308</v>
      </c>
      <c r="K180" t="s">
        <v>552</v>
      </c>
      <c r="L180" t="s">
        <v>789</v>
      </c>
      <c r="M180" t="b">
        <v>0</v>
      </c>
      <c r="N180" s="2" t="s">
        <v>954</v>
      </c>
      <c r="V180" t="s">
        <v>1506</v>
      </c>
      <c r="X180">
        <v>0</v>
      </c>
      <c r="AQ180">
        <v>89</v>
      </c>
      <c r="AR180" t="s">
        <v>2233</v>
      </c>
      <c r="AS180">
        <v>1</v>
      </c>
      <c r="AT180">
        <v>3910</v>
      </c>
      <c r="AU180">
        <v>737</v>
      </c>
      <c r="AV180" t="s">
        <v>2260</v>
      </c>
      <c r="AW180" t="s">
        <v>2301</v>
      </c>
      <c r="AX180">
        <v>1</v>
      </c>
      <c r="AY180">
        <v>61</v>
      </c>
    </row>
    <row r="181" spans="1:51" x14ac:dyDescent="0.2">
      <c r="A181" s="1">
        <v>10952</v>
      </c>
      <c r="B181">
        <v>830</v>
      </c>
      <c r="C181">
        <v>6</v>
      </c>
      <c r="D181" t="b">
        <v>1</v>
      </c>
      <c r="E181">
        <v>1</v>
      </c>
      <c r="F181">
        <v>1</v>
      </c>
      <c r="G181">
        <v>89</v>
      </c>
      <c r="H181">
        <v>534</v>
      </c>
      <c r="I181" t="s">
        <v>77</v>
      </c>
      <c r="J181" t="s">
        <v>309</v>
      </c>
      <c r="K181" t="s">
        <v>553</v>
      </c>
      <c r="L181" t="s">
        <v>553</v>
      </c>
      <c r="M181" t="b">
        <v>0</v>
      </c>
      <c r="N181" s="2" t="s">
        <v>955</v>
      </c>
      <c r="V181" t="s">
        <v>1507</v>
      </c>
      <c r="X181">
        <v>0</v>
      </c>
      <c r="AQ181">
        <v>89</v>
      </c>
      <c r="AR181" t="s">
        <v>2233</v>
      </c>
      <c r="AS181">
        <v>1</v>
      </c>
      <c r="AT181">
        <v>3897</v>
      </c>
      <c r="AU181">
        <v>830</v>
      </c>
      <c r="AV181" t="s">
        <v>2260</v>
      </c>
      <c r="AX181">
        <v>1</v>
      </c>
      <c r="AY181">
        <v>61</v>
      </c>
    </row>
    <row r="182" spans="1:51" x14ac:dyDescent="0.2">
      <c r="A182" s="1">
        <v>10953</v>
      </c>
      <c r="B182">
        <v>830</v>
      </c>
      <c r="C182">
        <v>6</v>
      </c>
      <c r="D182" t="b">
        <v>1</v>
      </c>
      <c r="E182">
        <v>1</v>
      </c>
      <c r="F182">
        <v>1</v>
      </c>
      <c r="G182">
        <v>89</v>
      </c>
      <c r="H182">
        <v>534</v>
      </c>
      <c r="I182" t="s">
        <v>77</v>
      </c>
      <c r="J182" t="s">
        <v>309</v>
      </c>
      <c r="K182" t="s">
        <v>553</v>
      </c>
      <c r="L182" t="s">
        <v>553</v>
      </c>
      <c r="M182" t="b">
        <v>0</v>
      </c>
      <c r="N182" s="2" t="s">
        <v>955</v>
      </c>
      <c r="V182" t="s">
        <v>1507</v>
      </c>
      <c r="X182">
        <v>0</v>
      </c>
      <c r="AQ182">
        <v>89</v>
      </c>
      <c r="AR182" t="s">
        <v>2233</v>
      </c>
      <c r="AS182">
        <v>1</v>
      </c>
      <c r="AT182">
        <v>3384</v>
      </c>
      <c r="AU182">
        <v>830</v>
      </c>
      <c r="AV182" t="s">
        <v>2259</v>
      </c>
      <c r="AX182">
        <v>0</v>
      </c>
      <c r="AY182">
        <v>60</v>
      </c>
    </row>
    <row r="183" spans="1:51" x14ac:dyDescent="0.2">
      <c r="A183" s="1">
        <v>11258</v>
      </c>
      <c r="B183">
        <v>885</v>
      </c>
      <c r="C183">
        <v>55</v>
      </c>
      <c r="D183" t="b">
        <v>1</v>
      </c>
      <c r="E183">
        <v>7</v>
      </c>
      <c r="F183">
        <v>1</v>
      </c>
      <c r="G183">
        <v>87</v>
      </c>
      <c r="H183">
        <v>534</v>
      </c>
      <c r="I183" t="s">
        <v>78</v>
      </c>
      <c r="J183" t="s">
        <v>306</v>
      </c>
      <c r="K183" t="s">
        <v>550</v>
      </c>
      <c r="L183" t="s">
        <v>787</v>
      </c>
      <c r="M183" t="b">
        <v>0</v>
      </c>
      <c r="N183" s="2" t="s">
        <v>956</v>
      </c>
      <c r="V183" t="s">
        <v>1508</v>
      </c>
      <c r="X183">
        <v>0</v>
      </c>
      <c r="AQ183">
        <v>87</v>
      </c>
      <c r="AR183" t="s">
        <v>2234</v>
      </c>
      <c r="AS183">
        <v>1</v>
      </c>
      <c r="AT183">
        <v>1189</v>
      </c>
      <c r="AU183">
        <v>885</v>
      </c>
      <c r="AV183" t="s">
        <v>2253</v>
      </c>
      <c r="AW183" t="s">
        <v>2324</v>
      </c>
      <c r="AX183">
        <v>0</v>
      </c>
      <c r="AY183">
        <v>38</v>
      </c>
    </row>
    <row r="184" spans="1:51" x14ac:dyDescent="0.2">
      <c r="A184" s="1">
        <v>11259</v>
      </c>
      <c r="B184">
        <v>885</v>
      </c>
      <c r="C184">
        <v>55</v>
      </c>
      <c r="D184" t="b">
        <v>1</v>
      </c>
      <c r="E184">
        <v>7</v>
      </c>
      <c r="F184">
        <v>1</v>
      </c>
      <c r="G184">
        <v>87</v>
      </c>
      <c r="H184">
        <v>534</v>
      </c>
      <c r="I184" t="s">
        <v>78</v>
      </c>
      <c r="J184" t="s">
        <v>306</v>
      </c>
      <c r="K184" t="s">
        <v>550</v>
      </c>
      <c r="L184" t="s">
        <v>787</v>
      </c>
      <c r="M184" t="b">
        <v>0</v>
      </c>
      <c r="N184" s="2" t="s">
        <v>956</v>
      </c>
      <c r="V184" t="s">
        <v>1508</v>
      </c>
      <c r="X184">
        <v>0</v>
      </c>
      <c r="AQ184">
        <v>87</v>
      </c>
      <c r="AR184" t="s">
        <v>2234</v>
      </c>
      <c r="AS184">
        <v>1</v>
      </c>
      <c r="AT184">
        <v>1457</v>
      </c>
      <c r="AU184">
        <v>885</v>
      </c>
      <c r="AV184" t="s">
        <v>2254</v>
      </c>
      <c r="AX184">
        <v>1</v>
      </c>
      <c r="AY184">
        <v>39</v>
      </c>
    </row>
    <row r="185" spans="1:51" x14ac:dyDescent="0.2">
      <c r="A185" s="1">
        <v>11260</v>
      </c>
      <c r="B185">
        <v>885</v>
      </c>
      <c r="C185">
        <v>55</v>
      </c>
      <c r="D185" t="b">
        <v>1</v>
      </c>
      <c r="E185">
        <v>7</v>
      </c>
      <c r="F185">
        <v>1</v>
      </c>
      <c r="G185">
        <v>87</v>
      </c>
      <c r="H185">
        <v>534</v>
      </c>
      <c r="I185" t="s">
        <v>78</v>
      </c>
      <c r="J185" t="s">
        <v>306</v>
      </c>
      <c r="K185" t="s">
        <v>550</v>
      </c>
      <c r="L185" t="s">
        <v>787</v>
      </c>
      <c r="M185" t="b">
        <v>0</v>
      </c>
      <c r="N185" s="2" t="s">
        <v>956</v>
      </c>
      <c r="V185" t="s">
        <v>1508</v>
      </c>
      <c r="X185">
        <v>0</v>
      </c>
      <c r="AQ185">
        <v>87</v>
      </c>
      <c r="AR185" t="s">
        <v>2234</v>
      </c>
      <c r="AS185">
        <v>1</v>
      </c>
      <c r="AT185">
        <v>1993</v>
      </c>
      <c r="AU185">
        <v>885</v>
      </c>
      <c r="AV185" t="s">
        <v>2251</v>
      </c>
      <c r="AX185">
        <v>3</v>
      </c>
      <c r="AY185">
        <v>41</v>
      </c>
    </row>
    <row r="186" spans="1:51" x14ac:dyDescent="0.2">
      <c r="A186" s="1">
        <v>11261</v>
      </c>
      <c r="B186">
        <v>885</v>
      </c>
      <c r="C186">
        <v>55</v>
      </c>
      <c r="D186" t="b">
        <v>1</v>
      </c>
      <c r="E186">
        <v>7</v>
      </c>
      <c r="F186">
        <v>1</v>
      </c>
      <c r="G186">
        <v>87</v>
      </c>
      <c r="H186">
        <v>534</v>
      </c>
      <c r="I186" t="s">
        <v>78</v>
      </c>
      <c r="J186" t="s">
        <v>306</v>
      </c>
      <c r="K186" t="s">
        <v>550</v>
      </c>
      <c r="L186" t="s">
        <v>787</v>
      </c>
      <c r="M186" t="b">
        <v>0</v>
      </c>
      <c r="N186" s="2" t="s">
        <v>956</v>
      </c>
      <c r="V186" t="s">
        <v>1508</v>
      </c>
      <c r="X186">
        <v>0</v>
      </c>
      <c r="AQ186">
        <v>87</v>
      </c>
      <c r="AR186" t="s">
        <v>2234</v>
      </c>
      <c r="AS186">
        <v>1</v>
      </c>
      <c r="AT186">
        <v>1725</v>
      </c>
      <c r="AU186">
        <v>885</v>
      </c>
      <c r="AV186" t="s">
        <v>2250</v>
      </c>
      <c r="AX186">
        <v>2</v>
      </c>
      <c r="AY186">
        <v>40</v>
      </c>
    </row>
    <row r="187" spans="1:51" x14ac:dyDescent="0.2">
      <c r="A187" s="1">
        <v>11262</v>
      </c>
      <c r="B187">
        <v>886</v>
      </c>
      <c r="C187">
        <v>16</v>
      </c>
      <c r="D187" t="b">
        <v>1</v>
      </c>
      <c r="E187">
        <v>7</v>
      </c>
      <c r="F187">
        <v>1</v>
      </c>
      <c r="G187">
        <v>87</v>
      </c>
      <c r="H187">
        <v>534</v>
      </c>
      <c r="I187" t="s">
        <v>79</v>
      </c>
      <c r="J187" t="s">
        <v>306</v>
      </c>
      <c r="K187" t="s">
        <v>554</v>
      </c>
      <c r="L187" t="s">
        <v>787</v>
      </c>
      <c r="M187" t="b">
        <v>0</v>
      </c>
      <c r="N187" s="2" t="s">
        <v>957</v>
      </c>
      <c r="V187" t="s">
        <v>1509</v>
      </c>
      <c r="X187">
        <v>0</v>
      </c>
      <c r="AQ187">
        <v>87</v>
      </c>
      <c r="AR187" t="s">
        <v>2234</v>
      </c>
      <c r="AS187">
        <v>1</v>
      </c>
      <c r="AT187">
        <v>1865</v>
      </c>
      <c r="AU187">
        <v>886</v>
      </c>
      <c r="AV187" t="s">
        <v>2250</v>
      </c>
      <c r="AX187">
        <v>2</v>
      </c>
      <c r="AY187">
        <v>40</v>
      </c>
    </row>
    <row r="188" spans="1:51" x14ac:dyDescent="0.2">
      <c r="A188" s="1">
        <v>11263</v>
      </c>
      <c r="B188">
        <v>886</v>
      </c>
      <c r="C188">
        <v>16</v>
      </c>
      <c r="D188" t="b">
        <v>1</v>
      </c>
      <c r="E188">
        <v>7</v>
      </c>
      <c r="F188">
        <v>1</v>
      </c>
      <c r="G188">
        <v>87</v>
      </c>
      <c r="H188">
        <v>534</v>
      </c>
      <c r="I188" t="s">
        <v>79</v>
      </c>
      <c r="J188" t="s">
        <v>306</v>
      </c>
      <c r="K188" t="s">
        <v>554</v>
      </c>
      <c r="L188" t="s">
        <v>787</v>
      </c>
      <c r="M188" t="b">
        <v>0</v>
      </c>
      <c r="N188" s="2" t="s">
        <v>957</v>
      </c>
      <c r="V188" t="s">
        <v>1509</v>
      </c>
      <c r="X188">
        <v>0</v>
      </c>
      <c r="AQ188">
        <v>87</v>
      </c>
      <c r="AR188" t="s">
        <v>2234</v>
      </c>
      <c r="AS188">
        <v>1</v>
      </c>
      <c r="AT188">
        <v>1329</v>
      </c>
      <c r="AU188">
        <v>886</v>
      </c>
      <c r="AV188" t="s">
        <v>2253</v>
      </c>
      <c r="AW188" t="s">
        <v>2324</v>
      </c>
      <c r="AX188">
        <v>0</v>
      </c>
      <c r="AY188">
        <v>38</v>
      </c>
    </row>
    <row r="189" spans="1:51" x14ac:dyDescent="0.2">
      <c r="A189" s="1">
        <v>11264</v>
      </c>
      <c r="B189">
        <v>886</v>
      </c>
      <c r="C189">
        <v>16</v>
      </c>
      <c r="D189" t="b">
        <v>1</v>
      </c>
      <c r="E189">
        <v>7</v>
      </c>
      <c r="F189">
        <v>1</v>
      </c>
      <c r="G189">
        <v>87</v>
      </c>
      <c r="H189">
        <v>534</v>
      </c>
      <c r="I189" t="s">
        <v>79</v>
      </c>
      <c r="J189" t="s">
        <v>306</v>
      </c>
      <c r="K189" t="s">
        <v>554</v>
      </c>
      <c r="L189" t="s">
        <v>787</v>
      </c>
      <c r="M189" t="b">
        <v>0</v>
      </c>
      <c r="N189" s="2" t="s">
        <v>957</v>
      </c>
      <c r="V189" t="s">
        <v>1509</v>
      </c>
      <c r="X189">
        <v>0</v>
      </c>
      <c r="AQ189">
        <v>87</v>
      </c>
      <c r="AR189" t="s">
        <v>2234</v>
      </c>
      <c r="AS189">
        <v>1</v>
      </c>
      <c r="AT189">
        <v>2133</v>
      </c>
      <c r="AU189">
        <v>886</v>
      </c>
      <c r="AV189" t="s">
        <v>2251</v>
      </c>
      <c r="AX189">
        <v>3</v>
      </c>
      <c r="AY189">
        <v>41</v>
      </c>
    </row>
    <row r="190" spans="1:51" x14ac:dyDescent="0.2">
      <c r="A190" s="1">
        <v>11265</v>
      </c>
      <c r="B190">
        <v>886</v>
      </c>
      <c r="C190">
        <v>16</v>
      </c>
      <c r="D190" t="b">
        <v>1</v>
      </c>
      <c r="E190">
        <v>7</v>
      </c>
      <c r="F190">
        <v>1</v>
      </c>
      <c r="G190">
        <v>87</v>
      </c>
      <c r="H190">
        <v>534</v>
      </c>
      <c r="I190" t="s">
        <v>79</v>
      </c>
      <c r="J190" t="s">
        <v>306</v>
      </c>
      <c r="K190" t="s">
        <v>554</v>
      </c>
      <c r="L190" t="s">
        <v>787</v>
      </c>
      <c r="M190" t="b">
        <v>0</v>
      </c>
      <c r="N190" s="2" t="s">
        <v>957</v>
      </c>
      <c r="V190" t="s">
        <v>1509</v>
      </c>
      <c r="X190">
        <v>0</v>
      </c>
      <c r="AQ190">
        <v>87</v>
      </c>
      <c r="AR190" t="s">
        <v>2234</v>
      </c>
      <c r="AS190">
        <v>1</v>
      </c>
      <c r="AT190">
        <v>1597</v>
      </c>
      <c r="AU190">
        <v>886</v>
      </c>
      <c r="AV190" t="s">
        <v>2254</v>
      </c>
      <c r="AX190">
        <v>1</v>
      </c>
      <c r="AY190">
        <v>39</v>
      </c>
    </row>
    <row r="191" spans="1:51" x14ac:dyDescent="0.2">
      <c r="A191" s="1">
        <v>11266</v>
      </c>
      <c r="B191">
        <v>887</v>
      </c>
      <c r="C191">
        <v>30</v>
      </c>
      <c r="D191" t="b">
        <v>1</v>
      </c>
      <c r="E191">
        <v>7</v>
      </c>
      <c r="F191">
        <v>1</v>
      </c>
      <c r="G191">
        <v>87</v>
      </c>
      <c r="H191">
        <v>534</v>
      </c>
      <c r="I191" t="s">
        <v>80</v>
      </c>
      <c r="J191" t="s">
        <v>306</v>
      </c>
      <c r="K191" t="s">
        <v>550</v>
      </c>
      <c r="L191" t="s">
        <v>787</v>
      </c>
      <c r="M191" t="b">
        <v>0</v>
      </c>
      <c r="N191" s="2" t="s">
        <v>957</v>
      </c>
      <c r="V191" t="s">
        <v>1510</v>
      </c>
      <c r="X191">
        <v>0</v>
      </c>
      <c r="AQ191">
        <v>87</v>
      </c>
      <c r="AR191" t="s">
        <v>2234</v>
      </c>
      <c r="AS191">
        <v>1</v>
      </c>
      <c r="AT191">
        <v>1620</v>
      </c>
      <c r="AU191">
        <v>887</v>
      </c>
      <c r="AV191" t="s">
        <v>2254</v>
      </c>
      <c r="AX191">
        <v>1</v>
      </c>
      <c r="AY191">
        <v>39</v>
      </c>
    </row>
    <row r="192" spans="1:51" x14ac:dyDescent="0.2">
      <c r="A192" s="1">
        <v>11267</v>
      </c>
      <c r="B192">
        <v>887</v>
      </c>
      <c r="C192">
        <v>30</v>
      </c>
      <c r="D192" t="b">
        <v>1</v>
      </c>
      <c r="E192">
        <v>7</v>
      </c>
      <c r="F192">
        <v>1</v>
      </c>
      <c r="G192">
        <v>87</v>
      </c>
      <c r="H192">
        <v>534</v>
      </c>
      <c r="I192" t="s">
        <v>80</v>
      </c>
      <c r="J192" t="s">
        <v>306</v>
      </c>
      <c r="K192" t="s">
        <v>550</v>
      </c>
      <c r="L192" t="s">
        <v>787</v>
      </c>
      <c r="M192" t="b">
        <v>0</v>
      </c>
      <c r="N192" s="2" t="s">
        <v>957</v>
      </c>
      <c r="V192" t="s">
        <v>1510</v>
      </c>
      <c r="X192">
        <v>0</v>
      </c>
      <c r="AQ192">
        <v>87</v>
      </c>
      <c r="AR192" t="s">
        <v>2234</v>
      </c>
      <c r="AS192">
        <v>1</v>
      </c>
      <c r="AT192">
        <v>1352</v>
      </c>
      <c r="AU192">
        <v>887</v>
      </c>
      <c r="AV192" t="s">
        <v>2253</v>
      </c>
      <c r="AW192" t="s">
        <v>2324</v>
      </c>
      <c r="AX192">
        <v>0</v>
      </c>
      <c r="AY192">
        <v>38</v>
      </c>
    </row>
    <row r="193" spans="1:51" x14ac:dyDescent="0.2">
      <c r="A193" s="1">
        <v>11268</v>
      </c>
      <c r="B193">
        <v>887</v>
      </c>
      <c r="C193">
        <v>30</v>
      </c>
      <c r="D193" t="b">
        <v>1</v>
      </c>
      <c r="E193">
        <v>7</v>
      </c>
      <c r="F193">
        <v>1</v>
      </c>
      <c r="G193">
        <v>87</v>
      </c>
      <c r="H193">
        <v>534</v>
      </c>
      <c r="I193" t="s">
        <v>80</v>
      </c>
      <c r="J193" t="s">
        <v>306</v>
      </c>
      <c r="K193" t="s">
        <v>550</v>
      </c>
      <c r="L193" t="s">
        <v>787</v>
      </c>
      <c r="M193" t="b">
        <v>0</v>
      </c>
      <c r="N193" s="2" t="s">
        <v>957</v>
      </c>
      <c r="V193" t="s">
        <v>1510</v>
      </c>
      <c r="X193">
        <v>0</v>
      </c>
      <c r="AQ193">
        <v>87</v>
      </c>
      <c r="AR193" t="s">
        <v>2234</v>
      </c>
      <c r="AS193">
        <v>1</v>
      </c>
      <c r="AT193">
        <v>2156</v>
      </c>
      <c r="AU193">
        <v>887</v>
      </c>
      <c r="AV193" t="s">
        <v>2251</v>
      </c>
      <c r="AX193">
        <v>3</v>
      </c>
      <c r="AY193">
        <v>41</v>
      </c>
    </row>
    <row r="194" spans="1:51" x14ac:dyDescent="0.2">
      <c r="A194" s="1">
        <v>11269</v>
      </c>
      <c r="B194">
        <v>887</v>
      </c>
      <c r="C194">
        <v>30</v>
      </c>
      <c r="D194" t="b">
        <v>1</v>
      </c>
      <c r="E194">
        <v>7</v>
      </c>
      <c r="F194">
        <v>1</v>
      </c>
      <c r="G194">
        <v>87</v>
      </c>
      <c r="H194">
        <v>534</v>
      </c>
      <c r="I194" t="s">
        <v>80</v>
      </c>
      <c r="J194" t="s">
        <v>306</v>
      </c>
      <c r="K194" t="s">
        <v>550</v>
      </c>
      <c r="L194" t="s">
        <v>787</v>
      </c>
      <c r="M194" t="b">
        <v>0</v>
      </c>
      <c r="N194" s="2" t="s">
        <v>957</v>
      </c>
      <c r="V194" t="s">
        <v>1510</v>
      </c>
      <c r="X194">
        <v>0</v>
      </c>
      <c r="AQ194">
        <v>87</v>
      </c>
      <c r="AR194" t="s">
        <v>2234</v>
      </c>
      <c r="AS194">
        <v>1</v>
      </c>
      <c r="AT194">
        <v>1888</v>
      </c>
      <c r="AU194">
        <v>887</v>
      </c>
      <c r="AV194" t="s">
        <v>2250</v>
      </c>
      <c r="AX194">
        <v>2</v>
      </c>
      <c r="AY194">
        <v>40</v>
      </c>
    </row>
    <row r="195" spans="1:51" x14ac:dyDescent="0.2">
      <c r="A195" s="1">
        <v>11454</v>
      </c>
      <c r="B195">
        <v>917</v>
      </c>
      <c r="C195">
        <v>11</v>
      </c>
      <c r="D195" t="b">
        <v>1</v>
      </c>
      <c r="E195">
        <v>4</v>
      </c>
      <c r="F195">
        <v>1</v>
      </c>
      <c r="G195">
        <v>87</v>
      </c>
      <c r="H195">
        <v>534</v>
      </c>
      <c r="I195" t="s">
        <v>81</v>
      </c>
      <c r="J195" t="s">
        <v>310</v>
      </c>
      <c r="K195" t="s">
        <v>555</v>
      </c>
      <c r="L195" t="s">
        <v>790</v>
      </c>
      <c r="M195" t="b">
        <v>1</v>
      </c>
      <c r="N195" s="2" t="s">
        <v>958</v>
      </c>
      <c r="O195" t="s">
        <v>1176</v>
      </c>
      <c r="Q195" t="s">
        <v>1350</v>
      </c>
      <c r="S195" t="s">
        <v>1425</v>
      </c>
      <c r="V195" t="s">
        <v>1511</v>
      </c>
      <c r="X195">
        <v>0</v>
      </c>
      <c r="Y195">
        <v>3441</v>
      </c>
      <c r="Z195">
        <v>917</v>
      </c>
      <c r="AA195">
        <v>2</v>
      </c>
      <c r="AB195" t="s">
        <v>1760</v>
      </c>
      <c r="AC195" s="2" t="s">
        <v>1796</v>
      </c>
      <c r="AE195" t="s">
        <v>1839</v>
      </c>
      <c r="AG195" t="s">
        <v>1839</v>
      </c>
      <c r="AL195">
        <v>2473</v>
      </c>
      <c r="AM195">
        <v>917</v>
      </c>
      <c r="AN195">
        <v>530</v>
      </c>
      <c r="AO195" t="s">
        <v>1882</v>
      </c>
      <c r="AP195" t="s">
        <v>2059</v>
      </c>
      <c r="AQ195">
        <v>87</v>
      </c>
      <c r="AR195" t="s">
        <v>2234</v>
      </c>
      <c r="AS195">
        <v>1</v>
      </c>
      <c r="AT195">
        <v>1834</v>
      </c>
      <c r="AU195">
        <v>917</v>
      </c>
      <c r="AV195" t="s">
        <v>2250</v>
      </c>
      <c r="AX195">
        <v>2</v>
      </c>
      <c r="AY195">
        <v>40</v>
      </c>
    </row>
    <row r="196" spans="1:51" x14ac:dyDescent="0.2">
      <c r="A196" s="1">
        <v>11455</v>
      </c>
      <c r="B196">
        <v>917</v>
      </c>
      <c r="C196">
        <v>11</v>
      </c>
      <c r="D196" t="b">
        <v>1</v>
      </c>
      <c r="E196">
        <v>4</v>
      </c>
      <c r="F196">
        <v>1</v>
      </c>
      <c r="G196">
        <v>87</v>
      </c>
      <c r="H196">
        <v>534</v>
      </c>
      <c r="I196" t="s">
        <v>81</v>
      </c>
      <c r="J196" t="s">
        <v>310</v>
      </c>
      <c r="K196" t="s">
        <v>555</v>
      </c>
      <c r="L196" t="s">
        <v>790</v>
      </c>
      <c r="M196" t="b">
        <v>1</v>
      </c>
      <c r="N196" s="2" t="s">
        <v>958</v>
      </c>
      <c r="O196" t="s">
        <v>1176</v>
      </c>
      <c r="Q196" t="s">
        <v>1350</v>
      </c>
      <c r="S196" t="s">
        <v>1425</v>
      </c>
      <c r="V196" t="s">
        <v>1511</v>
      </c>
      <c r="X196">
        <v>0</v>
      </c>
      <c r="Y196">
        <v>3441</v>
      </c>
      <c r="Z196">
        <v>917</v>
      </c>
      <c r="AA196">
        <v>2</v>
      </c>
      <c r="AB196" t="s">
        <v>1760</v>
      </c>
      <c r="AC196" s="2" t="s">
        <v>1796</v>
      </c>
      <c r="AE196" t="s">
        <v>1839</v>
      </c>
      <c r="AG196" t="s">
        <v>1839</v>
      </c>
      <c r="AL196">
        <v>2473</v>
      </c>
      <c r="AM196">
        <v>917</v>
      </c>
      <c r="AN196">
        <v>530</v>
      </c>
      <c r="AO196" t="s">
        <v>1882</v>
      </c>
      <c r="AP196" t="s">
        <v>2059</v>
      </c>
      <c r="AQ196">
        <v>87</v>
      </c>
      <c r="AR196" t="s">
        <v>2234</v>
      </c>
      <c r="AS196">
        <v>1</v>
      </c>
      <c r="AT196">
        <v>1566</v>
      </c>
      <c r="AU196">
        <v>917</v>
      </c>
      <c r="AV196" t="s">
        <v>2254</v>
      </c>
      <c r="AW196" t="s">
        <v>2329</v>
      </c>
      <c r="AX196">
        <v>1</v>
      </c>
      <c r="AY196">
        <v>39</v>
      </c>
    </row>
    <row r="197" spans="1:51" x14ac:dyDescent="0.2">
      <c r="A197" s="1">
        <v>11456</v>
      </c>
      <c r="B197">
        <v>917</v>
      </c>
      <c r="C197">
        <v>11</v>
      </c>
      <c r="D197" t="b">
        <v>1</v>
      </c>
      <c r="E197">
        <v>4</v>
      </c>
      <c r="F197">
        <v>1</v>
      </c>
      <c r="G197">
        <v>87</v>
      </c>
      <c r="H197">
        <v>534</v>
      </c>
      <c r="I197" t="s">
        <v>81</v>
      </c>
      <c r="J197" t="s">
        <v>310</v>
      </c>
      <c r="K197" t="s">
        <v>555</v>
      </c>
      <c r="L197" t="s">
        <v>790</v>
      </c>
      <c r="M197" t="b">
        <v>1</v>
      </c>
      <c r="N197" s="2" t="s">
        <v>958</v>
      </c>
      <c r="O197" t="s">
        <v>1176</v>
      </c>
      <c r="Q197" t="s">
        <v>1350</v>
      </c>
      <c r="S197" t="s">
        <v>1425</v>
      </c>
      <c r="V197" t="s">
        <v>1511</v>
      </c>
      <c r="X197">
        <v>0</v>
      </c>
      <c r="Y197">
        <v>3441</v>
      </c>
      <c r="Z197">
        <v>917</v>
      </c>
      <c r="AA197">
        <v>2</v>
      </c>
      <c r="AB197" t="s">
        <v>1760</v>
      </c>
      <c r="AC197" s="2" t="s">
        <v>1796</v>
      </c>
      <c r="AE197" t="s">
        <v>1839</v>
      </c>
      <c r="AG197" t="s">
        <v>1839</v>
      </c>
      <c r="AL197">
        <v>2473</v>
      </c>
      <c r="AM197">
        <v>917</v>
      </c>
      <c r="AN197">
        <v>530</v>
      </c>
      <c r="AO197" t="s">
        <v>1882</v>
      </c>
      <c r="AP197" t="s">
        <v>2059</v>
      </c>
      <c r="AQ197">
        <v>87</v>
      </c>
      <c r="AR197" t="s">
        <v>2234</v>
      </c>
      <c r="AS197">
        <v>1</v>
      </c>
      <c r="AT197">
        <v>1298</v>
      </c>
      <c r="AU197">
        <v>917</v>
      </c>
      <c r="AV197" t="s">
        <v>2253</v>
      </c>
      <c r="AW197" t="s">
        <v>2330</v>
      </c>
      <c r="AX197">
        <v>0</v>
      </c>
      <c r="AY197">
        <v>38</v>
      </c>
    </row>
    <row r="198" spans="1:51" x14ac:dyDescent="0.2">
      <c r="A198" s="1">
        <v>11457</v>
      </c>
      <c r="B198">
        <v>917</v>
      </c>
      <c r="C198">
        <v>11</v>
      </c>
      <c r="D198" t="b">
        <v>1</v>
      </c>
      <c r="E198">
        <v>4</v>
      </c>
      <c r="F198">
        <v>1</v>
      </c>
      <c r="G198">
        <v>87</v>
      </c>
      <c r="H198">
        <v>534</v>
      </c>
      <c r="I198" t="s">
        <v>81</v>
      </c>
      <c r="J198" t="s">
        <v>310</v>
      </c>
      <c r="K198" t="s">
        <v>555</v>
      </c>
      <c r="L198" t="s">
        <v>790</v>
      </c>
      <c r="M198" t="b">
        <v>1</v>
      </c>
      <c r="N198" s="2" t="s">
        <v>958</v>
      </c>
      <c r="O198" t="s">
        <v>1176</v>
      </c>
      <c r="Q198" t="s">
        <v>1350</v>
      </c>
      <c r="S198" t="s">
        <v>1425</v>
      </c>
      <c r="V198" t="s">
        <v>1511</v>
      </c>
      <c r="X198">
        <v>0</v>
      </c>
      <c r="Y198">
        <v>3441</v>
      </c>
      <c r="Z198">
        <v>917</v>
      </c>
      <c r="AA198">
        <v>2</v>
      </c>
      <c r="AB198" t="s">
        <v>1760</v>
      </c>
      <c r="AC198" s="2" t="s">
        <v>1796</v>
      </c>
      <c r="AE198" t="s">
        <v>1839</v>
      </c>
      <c r="AG198" t="s">
        <v>1839</v>
      </c>
      <c r="AL198">
        <v>2473</v>
      </c>
      <c r="AM198">
        <v>917</v>
      </c>
      <c r="AN198">
        <v>530</v>
      </c>
      <c r="AO198" t="s">
        <v>1882</v>
      </c>
      <c r="AP198" t="s">
        <v>2059</v>
      </c>
      <c r="AQ198">
        <v>87</v>
      </c>
      <c r="AR198" t="s">
        <v>2234</v>
      </c>
      <c r="AS198">
        <v>1</v>
      </c>
      <c r="AT198">
        <v>2102</v>
      </c>
      <c r="AU198">
        <v>917</v>
      </c>
      <c r="AV198" t="s">
        <v>2251</v>
      </c>
      <c r="AX198">
        <v>3</v>
      </c>
      <c r="AY198">
        <v>41</v>
      </c>
    </row>
    <row r="199" spans="1:51" x14ac:dyDescent="0.2">
      <c r="A199" s="1">
        <v>11458</v>
      </c>
      <c r="B199">
        <v>917</v>
      </c>
      <c r="C199">
        <v>11</v>
      </c>
      <c r="D199" t="b">
        <v>1</v>
      </c>
      <c r="E199">
        <v>4</v>
      </c>
      <c r="F199">
        <v>1</v>
      </c>
      <c r="G199">
        <v>87</v>
      </c>
      <c r="H199">
        <v>534</v>
      </c>
      <c r="I199" t="s">
        <v>81</v>
      </c>
      <c r="J199" t="s">
        <v>310</v>
      </c>
      <c r="K199" t="s">
        <v>555</v>
      </c>
      <c r="L199" t="s">
        <v>790</v>
      </c>
      <c r="M199" t="b">
        <v>1</v>
      </c>
      <c r="N199" s="2" t="s">
        <v>958</v>
      </c>
      <c r="O199" t="s">
        <v>1176</v>
      </c>
      <c r="Q199" t="s">
        <v>1350</v>
      </c>
      <c r="S199" t="s">
        <v>1425</v>
      </c>
      <c r="V199" t="s">
        <v>1511</v>
      </c>
      <c r="X199">
        <v>0</v>
      </c>
      <c r="Y199">
        <v>3441</v>
      </c>
      <c r="Z199">
        <v>917</v>
      </c>
      <c r="AA199">
        <v>2</v>
      </c>
      <c r="AB199" t="s">
        <v>1760</v>
      </c>
      <c r="AC199" s="2" t="s">
        <v>1796</v>
      </c>
      <c r="AE199" t="s">
        <v>1839</v>
      </c>
      <c r="AG199" t="s">
        <v>1839</v>
      </c>
      <c r="AL199">
        <v>4101</v>
      </c>
      <c r="AM199">
        <v>917</v>
      </c>
      <c r="AN199">
        <v>492</v>
      </c>
      <c r="AO199" t="s">
        <v>1883</v>
      </c>
      <c r="AP199" t="s">
        <v>2060</v>
      </c>
      <c r="AQ199">
        <v>87</v>
      </c>
      <c r="AR199" t="s">
        <v>2234</v>
      </c>
      <c r="AS199">
        <v>1</v>
      </c>
      <c r="AT199">
        <v>1834</v>
      </c>
      <c r="AU199">
        <v>917</v>
      </c>
      <c r="AV199" t="s">
        <v>2250</v>
      </c>
      <c r="AX199">
        <v>2</v>
      </c>
      <c r="AY199">
        <v>40</v>
      </c>
    </row>
    <row r="200" spans="1:51" x14ac:dyDescent="0.2">
      <c r="A200" s="1">
        <v>11459</v>
      </c>
      <c r="B200">
        <v>917</v>
      </c>
      <c r="C200">
        <v>11</v>
      </c>
      <c r="D200" t="b">
        <v>1</v>
      </c>
      <c r="E200">
        <v>4</v>
      </c>
      <c r="F200">
        <v>1</v>
      </c>
      <c r="G200">
        <v>87</v>
      </c>
      <c r="H200">
        <v>534</v>
      </c>
      <c r="I200" t="s">
        <v>81</v>
      </c>
      <c r="J200" t="s">
        <v>310</v>
      </c>
      <c r="K200" t="s">
        <v>555</v>
      </c>
      <c r="L200" t="s">
        <v>790</v>
      </c>
      <c r="M200" t="b">
        <v>1</v>
      </c>
      <c r="N200" s="2" t="s">
        <v>958</v>
      </c>
      <c r="O200" t="s">
        <v>1176</v>
      </c>
      <c r="Q200" t="s">
        <v>1350</v>
      </c>
      <c r="S200" t="s">
        <v>1425</v>
      </c>
      <c r="V200" t="s">
        <v>1511</v>
      </c>
      <c r="X200">
        <v>0</v>
      </c>
      <c r="Y200">
        <v>3441</v>
      </c>
      <c r="Z200">
        <v>917</v>
      </c>
      <c r="AA200">
        <v>2</v>
      </c>
      <c r="AB200" t="s">
        <v>1760</v>
      </c>
      <c r="AC200" s="2" t="s">
        <v>1796</v>
      </c>
      <c r="AE200" t="s">
        <v>1839</v>
      </c>
      <c r="AG200" t="s">
        <v>1839</v>
      </c>
      <c r="AL200">
        <v>4101</v>
      </c>
      <c r="AM200">
        <v>917</v>
      </c>
      <c r="AN200">
        <v>492</v>
      </c>
      <c r="AO200" t="s">
        <v>1883</v>
      </c>
      <c r="AP200" t="s">
        <v>2060</v>
      </c>
      <c r="AQ200">
        <v>87</v>
      </c>
      <c r="AR200" t="s">
        <v>2234</v>
      </c>
      <c r="AS200">
        <v>1</v>
      </c>
      <c r="AT200">
        <v>1566</v>
      </c>
      <c r="AU200">
        <v>917</v>
      </c>
      <c r="AV200" t="s">
        <v>2254</v>
      </c>
      <c r="AW200" t="s">
        <v>2329</v>
      </c>
      <c r="AX200">
        <v>1</v>
      </c>
      <c r="AY200">
        <v>39</v>
      </c>
    </row>
    <row r="201" spans="1:51" x14ac:dyDescent="0.2">
      <c r="A201" s="1">
        <v>11460</v>
      </c>
      <c r="B201">
        <v>917</v>
      </c>
      <c r="C201">
        <v>11</v>
      </c>
      <c r="D201" t="b">
        <v>1</v>
      </c>
      <c r="E201">
        <v>4</v>
      </c>
      <c r="F201">
        <v>1</v>
      </c>
      <c r="G201">
        <v>87</v>
      </c>
      <c r="H201">
        <v>534</v>
      </c>
      <c r="I201" t="s">
        <v>81</v>
      </c>
      <c r="J201" t="s">
        <v>310</v>
      </c>
      <c r="K201" t="s">
        <v>555</v>
      </c>
      <c r="L201" t="s">
        <v>790</v>
      </c>
      <c r="M201" t="b">
        <v>1</v>
      </c>
      <c r="N201" s="2" t="s">
        <v>958</v>
      </c>
      <c r="O201" t="s">
        <v>1176</v>
      </c>
      <c r="Q201" t="s">
        <v>1350</v>
      </c>
      <c r="S201" t="s">
        <v>1425</v>
      </c>
      <c r="V201" t="s">
        <v>1511</v>
      </c>
      <c r="X201">
        <v>0</v>
      </c>
      <c r="Y201">
        <v>3441</v>
      </c>
      <c r="Z201">
        <v>917</v>
      </c>
      <c r="AA201">
        <v>2</v>
      </c>
      <c r="AB201" t="s">
        <v>1760</v>
      </c>
      <c r="AC201" s="2" t="s">
        <v>1796</v>
      </c>
      <c r="AE201" t="s">
        <v>1839</v>
      </c>
      <c r="AG201" t="s">
        <v>1839</v>
      </c>
      <c r="AL201">
        <v>4101</v>
      </c>
      <c r="AM201">
        <v>917</v>
      </c>
      <c r="AN201">
        <v>492</v>
      </c>
      <c r="AO201" t="s">
        <v>1883</v>
      </c>
      <c r="AP201" t="s">
        <v>2060</v>
      </c>
      <c r="AQ201">
        <v>87</v>
      </c>
      <c r="AR201" t="s">
        <v>2234</v>
      </c>
      <c r="AS201">
        <v>1</v>
      </c>
      <c r="AT201">
        <v>1298</v>
      </c>
      <c r="AU201">
        <v>917</v>
      </c>
      <c r="AV201" t="s">
        <v>2253</v>
      </c>
      <c r="AW201" t="s">
        <v>2330</v>
      </c>
      <c r="AX201">
        <v>0</v>
      </c>
      <c r="AY201">
        <v>38</v>
      </c>
    </row>
    <row r="202" spans="1:51" x14ac:dyDescent="0.2">
      <c r="A202" s="1">
        <v>11461</v>
      </c>
      <c r="B202">
        <v>917</v>
      </c>
      <c r="C202">
        <v>11</v>
      </c>
      <c r="D202" t="b">
        <v>1</v>
      </c>
      <c r="E202">
        <v>4</v>
      </c>
      <c r="F202">
        <v>1</v>
      </c>
      <c r="G202">
        <v>87</v>
      </c>
      <c r="H202">
        <v>534</v>
      </c>
      <c r="I202" t="s">
        <v>81</v>
      </c>
      <c r="J202" t="s">
        <v>310</v>
      </c>
      <c r="K202" t="s">
        <v>555</v>
      </c>
      <c r="L202" t="s">
        <v>790</v>
      </c>
      <c r="M202" t="b">
        <v>1</v>
      </c>
      <c r="N202" s="2" t="s">
        <v>958</v>
      </c>
      <c r="O202" t="s">
        <v>1176</v>
      </c>
      <c r="Q202" t="s">
        <v>1350</v>
      </c>
      <c r="S202" t="s">
        <v>1425</v>
      </c>
      <c r="V202" t="s">
        <v>1511</v>
      </c>
      <c r="X202">
        <v>0</v>
      </c>
      <c r="Y202">
        <v>3441</v>
      </c>
      <c r="Z202">
        <v>917</v>
      </c>
      <c r="AA202">
        <v>2</v>
      </c>
      <c r="AB202" t="s">
        <v>1760</v>
      </c>
      <c r="AC202" s="2" t="s">
        <v>1796</v>
      </c>
      <c r="AE202" t="s">
        <v>1839</v>
      </c>
      <c r="AG202" t="s">
        <v>1839</v>
      </c>
      <c r="AL202">
        <v>4101</v>
      </c>
      <c r="AM202">
        <v>917</v>
      </c>
      <c r="AN202">
        <v>492</v>
      </c>
      <c r="AO202" t="s">
        <v>1883</v>
      </c>
      <c r="AP202" t="s">
        <v>2060</v>
      </c>
      <c r="AQ202">
        <v>87</v>
      </c>
      <c r="AR202" t="s">
        <v>2234</v>
      </c>
      <c r="AS202">
        <v>1</v>
      </c>
      <c r="AT202">
        <v>2102</v>
      </c>
      <c r="AU202">
        <v>917</v>
      </c>
      <c r="AV202" t="s">
        <v>2251</v>
      </c>
      <c r="AX202">
        <v>3</v>
      </c>
      <c r="AY202">
        <v>41</v>
      </c>
    </row>
    <row r="203" spans="1:51" x14ac:dyDescent="0.2">
      <c r="A203" s="1">
        <v>11462</v>
      </c>
      <c r="B203">
        <v>917</v>
      </c>
      <c r="C203">
        <v>11</v>
      </c>
      <c r="D203" t="b">
        <v>1</v>
      </c>
      <c r="E203">
        <v>4</v>
      </c>
      <c r="F203">
        <v>1</v>
      </c>
      <c r="G203">
        <v>87</v>
      </c>
      <c r="H203">
        <v>534</v>
      </c>
      <c r="I203" t="s">
        <v>81</v>
      </c>
      <c r="J203" t="s">
        <v>310</v>
      </c>
      <c r="K203" t="s">
        <v>555</v>
      </c>
      <c r="L203" t="s">
        <v>790</v>
      </c>
      <c r="M203" t="b">
        <v>1</v>
      </c>
      <c r="N203" s="2" t="s">
        <v>958</v>
      </c>
      <c r="O203" t="s">
        <v>1176</v>
      </c>
      <c r="Q203" t="s">
        <v>1350</v>
      </c>
      <c r="S203" t="s">
        <v>1425</v>
      </c>
      <c r="V203" t="s">
        <v>1511</v>
      </c>
      <c r="X203">
        <v>0</v>
      </c>
      <c r="Y203">
        <v>368</v>
      </c>
      <c r="Z203">
        <v>917</v>
      </c>
      <c r="AA203">
        <v>1</v>
      </c>
      <c r="AB203" t="s">
        <v>1761</v>
      </c>
      <c r="AC203" s="2" t="s">
        <v>1797</v>
      </c>
      <c r="AE203" t="s">
        <v>1840</v>
      </c>
      <c r="AG203" t="s">
        <v>1425</v>
      </c>
      <c r="AL203">
        <v>2473</v>
      </c>
      <c r="AM203">
        <v>917</v>
      </c>
      <c r="AN203">
        <v>530</v>
      </c>
      <c r="AO203" t="s">
        <v>1882</v>
      </c>
      <c r="AP203" t="s">
        <v>2059</v>
      </c>
      <c r="AQ203">
        <v>87</v>
      </c>
      <c r="AR203" t="s">
        <v>2234</v>
      </c>
      <c r="AS203">
        <v>1</v>
      </c>
      <c r="AT203">
        <v>1834</v>
      </c>
      <c r="AU203">
        <v>917</v>
      </c>
      <c r="AV203" t="s">
        <v>2250</v>
      </c>
      <c r="AX203">
        <v>2</v>
      </c>
      <c r="AY203">
        <v>40</v>
      </c>
    </row>
    <row r="204" spans="1:51" x14ac:dyDescent="0.2">
      <c r="A204" s="1">
        <v>11463</v>
      </c>
      <c r="B204">
        <v>917</v>
      </c>
      <c r="C204">
        <v>11</v>
      </c>
      <c r="D204" t="b">
        <v>1</v>
      </c>
      <c r="E204">
        <v>4</v>
      </c>
      <c r="F204">
        <v>1</v>
      </c>
      <c r="G204">
        <v>87</v>
      </c>
      <c r="H204">
        <v>534</v>
      </c>
      <c r="I204" t="s">
        <v>81</v>
      </c>
      <c r="J204" t="s">
        <v>310</v>
      </c>
      <c r="K204" t="s">
        <v>555</v>
      </c>
      <c r="L204" t="s">
        <v>790</v>
      </c>
      <c r="M204" t="b">
        <v>1</v>
      </c>
      <c r="N204" s="2" t="s">
        <v>958</v>
      </c>
      <c r="O204" t="s">
        <v>1176</v>
      </c>
      <c r="Q204" t="s">
        <v>1350</v>
      </c>
      <c r="S204" t="s">
        <v>1425</v>
      </c>
      <c r="V204" t="s">
        <v>1511</v>
      </c>
      <c r="X204">
        <v>0</v>
      </c>
      <c r="Y204">
        <v>368</v>
      </c>
      <c r="Z204">
        <v>917</v>
      </c>
      <c r="AA204">
        <v>1</v>
      </c>
      <c r="AB204" t="s">
        <v>1761</v>
      </c>
      <c r="AC204" s="2" t="s">
        <v>1797</v>
      </c>
      <c r="AE204" t="s">
        <v>1840</v>
      </c>
      <c r="AG204" t="s">
        <v>1425</v>
      </c>
      <c r="AL204">
        <v>2473</v>
      </c>
      <c r="AM204">
        <v>917</v>
      </c>
      <c r="AN204">
        <v>530</v>
      </c>
      <c r="AO204" t="s">
        <v>1882</v>
      </c>
      <c r="AP204" t="s">
        <v>2059</v>
      </c>
      <c r="AQ204">
        <v>87</v>
      </c>
      <c r="AR204" t="s">
        <v>2234</v>
      </c>
      <c r="AS204">
        <v>1</v>
      </c>
      <c r="AT204">
        <v>1566</v>
      </c>
      <c r="AU204">
        <v>917</v>
      </c>
      <c r="AV204" t="s">
        <v>2254</v>
      </c>
      <c r="AW204" t="s">
        <v>2329</v>
      </c>
      <c r="AX204">
        <v>1</v>
      </c>
      <c r="AY204">
        <v>39</v>
      </c>
    </row>
    <row r="205" spans="1:51" x14ac:dyDescent="0.2">
      <c r="A205" s="1">
        <v>11464</v>
      </c>
      <c r="B205">
        <v>917</v>
      </c>
      <c r="C205">
        <v>11</v>
      </c>
      <c r="D205" t="b">
        <v>1</v>
      </c>
      <c r="E205">
        <v>4</v>
      </c>
      <c r="F205">
        <v>1</v>
      </c>
      <c r="G205">
        <v>87</v>
      </c>
      <c r="H205">
        <v>534</v>
      </c>
      <c r="I205" t="s">
        <v>81</v>
      </c>
      <c r="J205" t="s">
        <v>310</v>
      </c>
      <c r="K205" t="s">
        <v>555</v>
      </c>
      <c r="L205" t="s">
        <v>790</v>
      </c>
      <c r="M205" t="b">
        <v>1</v>
      </c>
      <c r="N205" s="2" t="s">
        <v>958</v>
      </c>
      <c r="O205" t="s">
        <v>1176</v>
      </c>
      <c r="Q205" t="s">
        <v>1350</v>
      </c>
      <c r="S205" t="s">
        <v>1425</v>
      </c>
      <c r="V205" t="s">
        <v>1511</v>
      </c>
      <c r="X205">
        <v>0</v>
      </c>
      <c r="Y205">
        <v>368</v>
      </c>
      <c r="Z205">
        <v>917</v>
      </c>
      <c r="AA205">
        <v>1</v>
      </c>
      <c r="AB205" t="s">
        <v>1761</v>
      </c>
      <c r="AC205" s="2" t="s">
        <v>1797</v>
      </c>
      <c r="AE205" t="s">
        <v>1840</v>
      </c>
      <c r="AG205" t="s">
        <v>1425</v>
      </c>
      <c r="AL205">
        <v>2473</v>
      </c>
      <c r="AM205">
        <v>917</v>
      </c>
      <c r="AN205">
        <v>530</v>
      </c>
      <c r="AO205" t="s">
        <v>1882</v>
      </c>
      <c r="AP205" t="s">
        <v>2059</v>
      </c>
      <c r="AQ205">
        <v>87</v>
      </c>
      <c r="AR205" t="s">
        <v>2234</v>
      </c>
      <c r="AS205">
        <v>1</v>
      </c>
      <c r="AT205">
        <v>1298</v>
      </c>
      <c r="AU205">
        <v>917</v>
      </c>
      <c r="AV205" t="s">
        <v>2253</v>
      </c>
      <c r="AW205" t="s">
        <v>2330</v>
      </c>
      <c r="AX205">
        <v>0</v>
      </c>
      <c r="AY205">
        <v>38</v>
      </c>
    </row>
    <row r="206" spans="1:51" x14ac:dyDescent="0.2">
      <c r="A206" s="1">
        <v>11465</v>
      </c>
      <c r="B206">
        <v>917</v>
      </c>
      <c r="C206">
        <v>11</v>
      </c>
      <c r="D206" t="b">
        <v>1</v>
      </c>
      <c r="E206">
        <v>4</v>
      </c>
      <c r="F206">
        <v>1</v>
      </c>
      <c r="G206">
        <v>87</v>
      </c>
      <c r="H206">
        <v>534</v>
      </c>
      <c r="I206" t="s">
        <v>81</v>
      </c>
      <c r="J206" t="s">
        <v>310</v>
      </c>
      <c r="K206" t="s">
        <v>555</v>
      </c>
      <c r="L206" t="s">
        <v>790</v>
      </c>
      <c r="M206" t="b">
        <v>1</v>
      </c>
      <c r="N206" s="2" t="s">
        <v>958</v>
      </c>
      <c r="O206" t="s">
        <v>1176</v>
      </c>
      <c r="Q206" t="s">
        <v>1350</v>
      </c>
      <c r="S206" t="s">
        <v>1425</v>
      </c>
      <c r="V206" t="s">
        <v>1511</v>
      </c>
      <c r="X206">
        <v>0</v>
      </c>
      <c r="Y206">
        <v>368</v>
      </c>
      <c r="Z206">
        <v>917</v>
      </c>
      <c r="AA206">
        <v>1</v>
      </c>
      <c r="AB206" t="s">
        <v>1761</v>
      </c>
      <c r="AC206" s="2" t="s">
        <v>1797</v>
      </c>
      <c r="AE206" t="s">
        <v>1840</v>
      </c>
      <c r="AG206" t="s">
        <v>1425</v>
      </c>
      <c r="AL206">
        <v>2473</v>
      </c>
      <c r="AM206">
        <v>917</v>
      </c>
      <c r="AN206">
        <v>530</v>
      </c>
      <c r="AO206" t="s">
        <v>1882</v>
      </c>
      <c r="AP206" t="s">
        <v>2059</v>
      </c>
      <c r="AQ206">
        <v>87</v>
      </c>
      <c r="AR206" t="s">
        <v>2234</v>
      </c>
      <c r="AS206">
        <v>1</v>
      </c>
      <c r="AT206">
        <v>2102</v>
      </c>
      <c r="AU206">
        <v>917</v>
      </c>
      <c r="AV206" t="s">
        <v>2251</v>
      </c>
      <c r="AX206">
        <v>3</v>
      </c>
      <c r="AY206">
        <v>41</v>
      </c>
    </row>
    <row r="207" spans="1:51" x14ac:dyDescent="0.2">
      <c r="A207" s="1">
        <v>11466</v>
      </c>
      <c r="B207">
        <v>917</v>
      </c>
      <c r="C207">
        <v>11</v>
      </c>
      <c r="D207" t="b">
        <v>1</v>
      </c>
      <c r="E207">
        <v>4</v>
      </c>
      <c r="F207">
        <v>1</v>
      </c>
      <c r="G207">
        <v>87</v>
      </c>
      <c r="H207">
        <v>534</v>
      </c>
      <c r="I207" t="s">
        <v>81</v>
      </c>
      <c r="J207" t="s">
        <v>310</v>
      </c>
      <c r="K207" t="s">
        <v>555</v>
      </c>
      <c r="L207" t="s">
        <v>790</v>
      </c>
      <c r="M207" t="b">
        <v>1</v>
      </c>
      <c r="N207" s="2" t="s">
        <v>958</v>
      </c>
      <c r="O207" t="s">
        <v>1176</v>
      </c>
      <c r="Q207" t="s">
        <v>1350</v>
      </c>
      <c r="S207" t="s">
        <v>1425</v>
      </c>
      <c r="V207" t="s">
        <v>1511</v>
      </c>
      <c r="X207">
        <v>0</v>
      </c>
      <c r="Y207">
        <v>368</v>
      </c>
      <c r="Z207">
        <v>917</v>
      </c>
      <c r="AA207">
        <v>1</v>
      </c>
      <c r="AB207" t="s">
        <v>1761</v>
      </c>
      <c r="AC207" s="2" t="s">
        <v>1797</v>
      </c>
      <c r="AE207" t="s">
        <v>1840</v>
      </c>
      <c r="AG207" t="s">
        <v>1425</v>
      </c>
      <c r="AL207">
        <v>4101</v>
      </c>
      <c r="AM207">
        <v>917</v>
      </c>
      <c r="AN207">
        <v>492</v>
      </c>
      <c r="AO207" t="s">
        <v>1883</v>
      </c>
      <c r="AP207" t="s">
        <v>2060</v>
      </c>
      <c r="AQ207">
        <v>87</v>
      </c>
      <c r="AR207" t="s">
        <v>2234</v>
      </c>
      <c r="AS207">
        <v>1</v>
      </c>
      <c r="AT207">
        <v>1834</v>
      </c>
      <c r="AU207">
        <v>917</v>
      </c>
      <c r="AV207" t="s">
        <v>2250</v>
      </c>
      <c r="AX207">
        <v>2</v>
      </c>
      <c r="AY207">
        <v>40</v>
      </c>
    </row>
    <row r="208" spans="1:51" x14ac:dyDescent="0.2">
      <c r="A208" s="1">
        <v>11467</v>
      </c>
      <c r="B208">
        <v>917</v>
      </c>
      <c r="C208">
        <v>11</v>
      </c>
      <c r="D208" t="b">
        <v>1</v>
      </c>
      <c r="E208">
        <v>4</v>
      </c>
      <c r="F208">
        <v>1</v>
      </c>
      <c r="G208">
        <v>87</v>
      </c>
      <c r="H208">
        <v>534</v>
      </c>
      <c r="I208" t="s">
        <v>81</v>
      </c>
      <c r="J208" t="s">
        <v>310</v>
      </c>
      <c r="K208" t="s">
        <v>555</v>
      </c>
      <c r="L208" t="s">
        <v>790</v>
      </c>
      <c r="M208" t="b">
        <v>1</v>
      </c>
      <c r="N208" s="2" t="s">
        <v>958</v>
      </c>
      <c r="O208" t="s">
        <v>1176</v>
      </c>
      <c r="Q208" t="s">
        <v>1350</v>
      </c>
      <c r="S208" t="s">
        <v>1425</v>
      </c>
      <c r="V208" t="s">
        <v>1511</v>
      </c>
      <c r="X208">
        <v>0</v>
      </c>
      <c r="Y208">
        <v>368</v>
      </c>
      <c r="Z208">
        <v>917</v>
      </c>
      <c r="AA208">
        <v>1</v>
      </c>
      <c r="AB208" t="s">
        <v>1761</v>
      </c>
      <c r="AC208" s="2" t="s">
        <v>1797</v>
      </c>
      <c r="AE208" t="s">
        <v>1840</v>
      </c>
      <c r="AG208" t="s">
        <v>1425</v>
      </c>
      <c r="AL208">
        <v>4101</v>
      </c>
      <c r="AM208">
        <v>917</v>
      </c>
      <c r="AN208">
        <v>492</v>
      </c>
      <c r="AO208" t="s">
        <v>1883</v>
      </c>
      <c r="AP208" t="s">
        <v>2060</v>
      </c>
      <c r="AQ208">
        <v>87</v>
      </c>
      <c r="AR208" t="s">
        <v>2234</v>
      </c>
      <c r="AS208">
        <v>1</v>
      </c>
      <c r="AT208">
        <v>1566</v>
      </c>
      <c r="AU208">
        <v>917</v>
      </c>
      <c r="AV208" t="s">
        <v>2254</v>
      </c>
      <c r="AW208" t="s">
        <v>2329</v>
      </c>
      <c r="AX208">
        <v>1</v>
      </c>
      <c r="AY208">
        <v>39</v>
      </c>
    </row>
    <row r="209" spans="1:51" x14ac:dyDescent="0.2">
      <c r="A209" s="1">
        <v>11468</v>
      </c>
      <c r="B209">
        <v>917</v>
      </c>
      <c r="C209">
        <v>11</v>
      </c>
      <c r="D209" t="b">
        <v>1</v>
      </c>
      <c r="E209">
        <v>4</v>
      </c>
      <c r="F209">
        <v>1</v>
      </c>
      <c r="G209">
        <v>87</v>
      </c>
      <c r="H209">
        <v>534</v>
      </c>
      <c r="I209" t="s">
        <v>81</v>
      </c>
      <c r="J209" t="s">
        <v>310</v>
      </c>
      <c r="K209" t="s">
        <v>555</v>
      </c>
      <c r="L209" t="s">
        <v>790</v>
      </c>
      <c r="M209" t="b">
        <v>1</v>
      </c>
      <c r="N209" s="2" t="s">
        <v>958</v>
      </c>
      <c r="O209" t="s">
        <v>1176</v>
      </c>
      <c r="Q209" t="s">
        <v>1350</v>
      </c>
      <c r="S209" t="s">
        <v>1425</v>
      </c>
      <c r="V209" t="s">
        <v>1511</v>
      </c>
      <c r="X209">
        <v>0</v>
      </c>
      <c r="Y209">
        <v>368</v>
      </c>
      <c r="Z209">
        <v>917</v>
      </c>
      <c r="AA209">
        <v>1</v>
      </c>
      <c r="AB209" t="s">
        <v>1761</v>
      </c>
      <c r="AC209" s="2" t="s">
        <v>1797</v>
      </c>
      <c r="AE209" t="s">
        <v>1840</v>
      </c>
      <c r="AG209" t="s">
        <v>1425</v>
      </c>
      <c r="AL209">
        <v>4101</v>
      </c>
      <c r="AM209">
        <v>917</v>
      </c>
      <c r="AN209">
        <v>492</v>
      </c>
      <c r="AO209" t="s">
        <v>1883</v>
      </c>
      <c r="AP209" t="s">
        <v>2060</v>
      </c>
      <c r="AQ209">
        <v>87</v>
      </c>
      <c r="AR209" t="s">
        <v>2234</v>
      </c>
      <c r="AS209">
        <v>1</v>
      </c>
      <c r="AT209">
        <v>1298</v>
      </c>
      <c r="AU209">
        <v>917</v>
      </c>
      <c r="AV209" t="s">
        <v>2253</v>
      </c>
      <c r="AW209" t="s">
        <v>2330</v>
      </c>
      <c r="AX209">
        <v>0</v>
      </c>
      <c r="AY209">
        <v>38</v>
      </c>
    </row>
    <row r="210" spans="1:51" x14ac:dyDescent="0.2">
      <c r="A210" s="1">
        <v>11469</v>
      </c>
      <c r="B210">
        <v>917</v>
      </c>
      <c r="C210">
        <v>11</v>
      </c>
      <c r="D210" t="b">
        <v>1</v>
      </c>
      <c r="E210">
        <v>4</v>
      </c>
      <c r="F210">
        <v>1</v>
      </c>
      <c r="G210">
        <v>87</v>
      </c>
      <c r="H210">
        <v>534</v>
      </c>
      <c r="I210" t="s">
        <v>81</v>
      </c>
      <c r="J210" t="s">
        <v>310</v>
      </c>
      <c r="K210" t="s">
        <v>555</v>
      </c>
      <c r="L210" t="s">
        <v>790</v>
      </c>
      <c r="M210" t="b">
        <v>1</v>
      </c>
      <c r="N210" s="2" t="s">
        <v>958</v>
      </c>
      <c r="O210" t="s">
        <v>1176</v>
      </c>
      <c r="Q210" t="s">
        <v>1350</v>
      </c>
      <c r="S210" t="s">
        <v>1425</v>
      </c>
      <c r="V210" t="s">
        <v>1511</v>
      </c>
      <c r="X210">
        <v>0</v>
      </c>
      <c r="Y210">
        <v>368</v>
      </c>
      <c r="Z210">
        <v>917</v>
      </c>
      <c r="AA210">
        <v>1</v>
      </c>
      <c r="AB210" t="s">
        <v>1761</v>
      </c>
      <c r="AC210" s="2" t="s">
        <v>1797</v>
      </c>
      <c r="AE210" t="s">
        <v>1840</v>
      </c>
      <c r="AG210" t="s">
        <v>1425</v>
      </c>
      <c r="AL210">
        <v>4101</v>
      </c>
      <c r="AM210">
        <v>917</v>
      </c>
      <c r="AN210">
        <v>492</v>
      </c>
      <c r="AO210" t="s">
        <v>1883</v>
      </c>
      <c r="AP210" t="s">
        <v>2060</v>
      </c>
      <c r="AQ210">
        <v>87</v>
      </c>
      <c r="AR210" t="s">
        <v>2234</v>
      </c>
      <c r="AS210">
        <v>1</v>
      </c>
      <c r="AT210">
        <v>2102</v>
      </c>
      <c r="AU210">
        <v>917</v>
      </c>
      <c r="AV210" t="s">
        <v>2251</v>
      </c>
      <c r="AX210">
        <v>3</v>
      </c>
      <c r="AY210">
        <v>41</v>
      </c>
    </row>
    <row r="211" spans="1:51" x14ac:dyDescent="0.2">
      <c r="A211" s="1">
        <v>12119</v>
      </c>
      <c r="B211">
        <v>1046</v>
      </c>
      <c r="C211">
        <v>8</v>
      </c>
      <c r="D211" t="b">
        <v>1</v>
      </c>
      <c r="E211">
        <v>1</v>
      </c>
      <c r="F211">
        <v>1</v>
      </c>
      <c r="G211">
        <v>40</v>
      </c>
      <c r="H211">
        <v>534</v>
      </c>
      <c r="I211" t="s">
        <v>82</v>
      </c>
      <c r="J211" t="s">
        <v>311</v>
      </c>
      <c r="K211" t="s">
        <v>556</v>
      </c>
      <c r="L211" t="s">
        <v>771</v>
      </c>
      <c r="M211" t="b">
        <v>0</v>
      </c>
      <c r="O211" t="s">
        <v>1177</v>
      </c>
      <c r="P211" t="s">
        <v>1302</v>
      </c>
      <c r="Q211" t="s">
        <v>1351</v>
      </c>
      <c r="V211" t="s">
        <v>1512</v>
      </c>
      <c r="X211">
        <v>0</v>
      </c>
      <c r="AQ211">
        <v>40</v>
      </c>
      <c r="AR211" t="s">
        <v>2239</v>
      </c>
      <c r="AS211">
        <v>1</v>
      </c>
      <c r="AT211">
        <v>2398</v>
      </c>
      <c r="AU211">
        <v>1046</v>
      </c>
      <c r="AV211" t="s">
        <v>2253</v>
      </c>
      <c r="AX211">
        <v>0</v>
      </c>
      <c r="AY211">
        <v>47</v>
      </c>
    </row>
    <row r="212" spans="1:51" x14ac:dyDescent="0.2">
      <c r="A212" s="1">
        <v>12120</v>
      </c>
      <c r="B212">
        <v>1046</v>
      </c>
      <c r="C212">
        <v>8</v>
      </c>
      <c r="D212" t="b">
        <v>1</v>
      </c>
      <c r="E212">
        <v>1</v>
      </c>
      <c r="F212">
        <v>1</v>
      </c>
      <c r="G212">
        <v>40</v>
      </c>
      <c r="H212">
        <v>534</v>
      </c>
      <c r="I212" t="s">
        <v>82</v>
      </c>
      <c r="J212" t="s">
        <v>311</v>
      </c>
      <c r="K212" t="s">
        <v>556</v>
      </c>
      <c r="L212" t="s">
        <v>771</v>
      </c>
      <c r="M212" t="b">
        <v>0</v>
      </c>
      <c r="O212" t="s">
        <v>1177</v>
      </c>
      <c r="P212" t="s">
        <v>1302</v>
      </c>
      <c r="Q212" t="s">
        <v>1351</v>
      </c>
      <c r="V212" t="s">
        <v>1512</v>
      </c>
      <c r="X212">
        <v>0</v>
      </c>
      <c r="AQ212">
        <v>40</v>
      </c>
      <c r="AR212" t="s">
        <v>2239</v>
      </c>
      <c r="AS212">
        <v>1</v>
      </c>
      <c r="AT212">
        <v>2566</v>
      </c>
      <c r="AU212">
        <v>1046</v>
      </c>
      <c r="AV212" t="s">
        <v>2268</v>
      </c>
      <c r="AW212" t="s">
        <v>2331</v>
      </c>
      <c r="AX212">
        <v>2</v>
      </c>
      <c r="AY212">
        <v>49</v>
      </c>
    </row>
    <row r="213" spans="1:51" x14ac:dyDescent="0.2">
      <c r="A213" s="1">
        <v>12121</v>
      </c>
      <c r="B213">
        <v>1046</v>
      </c>
      <c r="C213">
        <v>8</v>
      </c>
      <c r="D213" t="b">
        <v>1</v>
      </c>
      <c r="E213">
        <v>1</v>
      </c>
      <c r="F213">
        <v>1</v>
      </c>
      <c r="G213">
        <v>40</v>
      </c>
      <c r="H213">
        <v>534</v>
      </c>
      <c r="I213" t="s">
        <v>82</v>
      </c>
      <c r="J213" t="s">
        <v>311</v>
      </c>
      <c r="K213" t="s">
        <v>556</v>
      </c>
      <c r="L213" t="s">
        <v>771</v>
      </c>
      <c r="M213" t="b">
        <v>0</v>
      </c>
      <c r="O213" t="s">
        <v>1177</v>
      </c>
      <c r="P213" t="s">
        <v>1302</v>
      </c>
      <c r="Q213" t="s">
        <v>1351</v>
      </c>
      <c r="V213" t="s">
        <v>1512</v>
      </c>
      <c r="X213">
        <v>0</v>
      </c>
      <c r="AQ213">
        <v>40</v>
      </c>
      <c r="AR213" t="s">
        <v>2239</v>
      </c>
      <c r="AS213">
        <v>1</v>
      </c>
      <c r="AT213">
        <v>2482</v>
      </c>
      <c r="AU213">
        <v>1046</v>
      </c>
      <c r="AV213" t="s">
        <v>2254</v>
      </c>
      <c r="AW213" t="s">
        <v>2332</v>
      </c>
      <c r="AX213">
        <v>1</v>
      </c>
      <c r="AY213">
        <v>48</v>
      </c>
    </row>
    <row r="214" spans="1:51" x14ac:dyDescent="0.2">
      <c r="A214" s="1">
        <v>12175</v>
      </c>
      <c r="B214">
        <v>1054</v>
      </c>
      <c r="C214">
        <v>35</v>
      </c>
      <c r="D214" t="b">
        <v>1</v>
      </c>
      <c r="E214">
        <v>1</v>
      </c>
      <c r="F214">
        <v>1</v>
      </c>
      <c r="G214">
        <v>87</v>
      </c>
      <c r="H214">
        <v>534</v>
      </c>
      <c r="I214" t="s">
        <v>83</v>
      </c>
      <c r="J214" t="s">
        <v>312</v>
      </c>
      <c r="K214" t="s">
        <v>557</v>
      </c>
      <c r="L214" t="s">
        <v>791</v>
      </c>
      <c r="M214" t="b">
        <v>0</v>
      </c>
      <c r="N214" s="2" t="s">
        <v>959</v>
      </c>
      <c r="O214" t="s">
        <v>1178</v>
      </c>
      <c r="R214" t="s">
        <v>1386</v>
      </c>
      <c r="S214" t="s">
        <v>1426</v>
      </c>
      <c r="V214" t="s">
        <v>1513</v>
      </c>
      <c r="X214">
        <v>0</v>
      </c>
      <c r="Y214">
        <v>617</v>
      </c>
      <c r="Z214">
        <v>1054</v>
      </c>
      <c r="AA214">
        <v>0</v>
      </c>
      <c r="AG214" t="s">
        <v>1426</v>
      </c>
      <c r="AQ214">
        <v>87</v>
      </c>
      <c r="AR214" t="s">
        <v>2234</v>
      </c>
      <c r="AS214">
        <v>1</v>
      </c>
      <c r="AT214">
        <v>2026</v>
      </c>
      <c r="AU214">
        <v>1054</v>
      </c>
      <c r="AV214" t="s">
        <v>2251</v>
      </c>
      <c r="AX214">
        <v>3</v>
      </c>
      <c r="AY214">
        <v>41</v>
      </c>
    </row>
    <row r="215" spans="1:51" x14ac:dyDescent="0.2">
      <c r="A215" s="1">
        <v>12176</v>
      </c>
      <c r="B215">
        <v>1054</v>
      </c>
      <c r="C215">
        <v>35</v>
      </c>
      <c r="D215" t="b">
        <v>1</v>
      </c>
      <c r="E215">
        <v>1</v>
      </c>
      <c r="F215">
        <v>1</v>
      </c>
      <c r="G215">
        <v>87</v>
      </c>
      <c r="H215">
        <v>534</v>
      </c>
      <c r="I215" t="s">
        <v>83</v>
      </c>
      <c r="J215" t="s">
        <v>312</v>
      </c>
      <c r="K215" t="s">
        <v>557</v>
      </c>
      <c r="L215" t="s">
        <v>791</v>
      </c>
      <c r="M215" t="b">
        <v>0</v>
      </c>
      <c r="N215" s="2" t="s">
        <v>959</v>
      </c>
      <c r="O215" t="s">
        <v>1178</v>
      </c>
      <c r="R215" t="s">
        <v>1386</v>
      </c>
      <c r="S215" t="s">
        <v>1426</v>
      </c>
      <c r="V215" t="s">
        <v>1513</v>
      </c>
      <c r="X215">
        <v>0</v>
      </c>
      <c r="Y215">
        <v>617</v>
      </c>
      <c r="Z215">
        <v>1054</v>
      </c>
      <c r="AA215">
        <v>0</v>
      </c>
      <c r="AG215" t="s">
        <v>1426</v>
      </c>
      <c r="AQ215">
        <v>87</v>
      </c>
      <c r="AR215" t="s">
        <v>2234</v>
      </c>
      <c r="AS215">
        <v>1</v>
      </c>
      <c r="AT215">
        <v>1490</v>
      </c>
      <c r="AU215">
        <v>1054</v>
      </c>
      <c r="AV215" t="s">
        <v>2254</v>
      </c>
      <c r="AW215" t="s">
        <v>2297</v>
      </c>
      <c r="AX215">
        <v>1</v>
      </c>
      <c r="AY215">
        <v>39</v>
      </c>
    </row>
    <row r="216" spans="1:51" x14ac:dyDescent="0.2">
      <c r="A216" s="1">
        <v>12177</v>
      </c>
      <c r="B216">
        <v>1054</v>
      </c>
      <c r="C216">
        <v>35</v>
      </c>
      <c r="D216" t="b">
        <v>1</v>
      </c>
      <c r="E216">
        <v>1</v>
      </c>
      <c r="F216">
        <v>1</v>
      </c>
      <c r="G216">
        <v>87</v>
      </c>
      <c r="H216">
        <v>534</v>
      </c>
      <c r="I216" t="s">
        <v>83</v>
      </c>
      <c r="J216" t="s">
        <v>312</v>
      </c>
      <c r="K216" t="s">
        <v>557</v>
      </c>
      <c r="L216" t="s">
        <v>791</v>
      </c>
      <c r="M216" t="b">
        <v>0</v>
      </c>
      <c r="N216" s="2" t="s">
        <v>959</v>
      </c>
      <c r="O216" t="s">
        <v>1178</v>
      </c>
      <c r="R216" t="s">
        <v>1386</v>
      </c>
      <c r="S216" t="s">
        <v>1426</v>
      </c>
      <c r="V216" t="s">
        <v>1513</v>
      </c>
      <c r="X216">
        <v>0</v>
      </c>
      <c r="Y216">
        <v>617</v>
      </c>
      <c r="Z216">
        <v>1054</v>
      </c>
      <c r="AA216">
        <v>0</v>
      </c>
      <c r="AG216" t="s">
        <v>1426</v>
      </c>
      <c r="AQ216">
        <v>87</v>
      </c>
      <c r="AR216" t="s">
        <v>2234</v>
      </c>
      <c r="AS216">
        <v>1</v>
      </c>
      <c r="AT216">
        <v>1758</v>
      </c>
      <c r="AU216">
        <v>1054</v>
      </c>
      <c r="AV216" t="s">
        <v>2250</v>
      </c>
      <c r="AX216">
        <v>2</v>
      </c>
      <c r="AY216">
        <v>40</v>
      </c>
    </row>
    <row r="217" spans="1:51" x14ac:dyDescent="0.2">
      <c r="A217" s="1">
        <v>12178</v>
      </c>
      <c r="B217">
        <v>1054</v>
      </c>
      <c r="C217">
        <v>35</v>
      </c>
      <c r="D217" t="b">
        <v>1</v>
      </c>
      <c r="E217">
        <v>1</v>
      </c>
      <c r="F217">
        <v>1</v>
      </c>
      <c r="G217">
        <v>87</v>
      </c>
      <c r="H217">
        <v>534</v>
      </c>
      <c r="I217" t="s">
        <v>83</v>
      </c>
      <c r="J217" t="s">
        <v>312</v>
      </c>
      <c r="K217" t="s">
        <v>557</v>
      </c>
      <c r="L217" t="s">
        <v>791</v>
      </c>
      <c r="M217" t="b">
        <v>0</v>
      </c>
      <c r="N217" s="2" t="s">
        <v>959</v>
      </c>
      <c r="O217" t="s">
        <v>1178</v>
      </c>
      <c r="R217" t="s">
        <v>1386</v>
      </c>
      <c r="S217" t="s">
        <v>1426</v>
      </c>
      <c r="V217" t="s">
        <v>1513</v>
      </c>
      <c r="X217">
        <v>0</v>
      </c>
      <c r="Y217">
        <v>617</v>
      </c>
      <c r="Z217">
        <v>1054</v>
      </c>
      <c r="AA217">
        <v>0</v>
      </c>
      <c r="AG217" t="s">
        <v>1426</v>
      </c>
      <c r="AQ217">
        <v>87</v>
      </c>
      <c r="AR217" t="s">
        <v>2234</v>
      </c>
      <c r="AS217">
        <v>1</v>
      </c>
      <c r="AT217">
        <v>1222</v>
      </c>
      <c r="AU217">
        <v>1054</v>
      </c>
      <c r="AV217" t="s">
        <v>2253</v>
      </c>
      <c r="AW217" t="s">
        <v>2333</v>
      </c>
      <c r="AX217">
        <v>0</v>
      </c>
      <c r="AY217">
        <v>38</v>
      </c>
    </row>
    <row r="218" spans="1:51" x14ac:dyDescent="0.2">
      <c r="A218" s="1">
        <v>13000</v>
      </c>
      <c r="B218">
        <v>1135</v>
      </c>
      <c r="C218">
        <v>23</v>
      </c>
      <c r="D218" t="b">
        <v>1</v>
      </c>
      <c r="E218">
        <v>1</v>
      </c>
      <c r="F218">
        <v>1</v>
      </c>
      <c r="G218">
        <v>89</v>
      </c>
      <c r="H218">
        <v>534</v>
      </c>
      <c r="I218" t="s">
        <v>84</v>
      </c>
      <c r="J218" t="s">
        <v>313</v>
      </c>
      <c r="K218" t="s">
        <v>558</v>
      </c>
      <c r="L218" t="s">
        <v>792</v>
      </c>
      <c r="M218" t="b">
        <v>0</v>
      </c>
      <c r="N218" s="2" t="s">
        <v>960</v>
      </c>
      <c r="O218" t="s">
        <v>350</v>
      </c>
      <c r="V218" t="s">
        <v>1514</v>
      </c>
      <c r="X218">
        <v>0</v>
      </c>
      <c r="AQ218">
        <v>89</v>
      </c>
      <c r="AR218" t="s">
        <v>2233</v>
      </c>
      <c r="AS218">
        <v>1</v>
      </c>
      <c r="AT218">
        <v>3950</v>
      </c>
      <c r="AU218">
        <v>1135</v>
      </c>
      <c r="AV218" t="s">
        <v>2260</v>
      </c>
      <c r="AW218" t="s">
        <v>2334</v>
      </c>
      <c r="AX218">
        <v>1</v>
      </c>
      <c r="AY218">
        <v>61</v>
      </c>
    </row>
    <row r="219" spans="1:51" x14ac:dyDescent="0.2">
      <c r="A219" s="1">
        <v>13001</v>
      </c>
      <c r="B219">
        <v>1135</v>
      </c>
      <c r="C219">
        <v>23</v>
      </c>
      <c r="D219" t="b">
        <v>1</v>
      </c>
      <c r="E219">
        <v>1</v>
      </c>
      <c r="F219">
        <v>1</v>
      </c>
      <c r="G219">
        <v>89</v>
      </c>
      <c r="H219">
        <v>534</v>
      </c>
      <c r="I219" t="s">
        <v>84</v>
      </c>
      <c r="J219" t="s">
        <v>313</v>
      </c>
      <c r="K219" t="s">
        <v>558</v>
      </c>
      <c r="L219" t="s">
        <v>792</v>
      </c>
      <c r="M219" t="b">
        <v>0</v>
      </c>
      <c r="N219" s="2" t="s">
        <v>960</v>
      </c>
      <c r="O219" t="s">
        <v>350</v>
      </c>
      <c r="V219" t="s">
        <v>1514</v>
      </c>
      <c r="X219">
        <v>0</v>
      </c>
      <c r="AQ219">
        <v>89</v>
      </c>
      <c r="AR219" t="s">
        <v>2233</v>
      </c>
      <c r="AS219">
        <v>1</v>
      </c>
      <c r="AT219">
        <v>3437</v>
      </c>
      <c r="AU219">
        <v>1135</v>
      </c>
      <c r="AV219" t="s">
        <v>2259</v>
      </c>
      <c r="AW219" t="s">
        <v>2334</v>
      </c>
      <c r="AX219">
        <v>0</v>
      </c>
      <c r="AY219">
        <v>60</v>
      </c>
    </row>
    <row r="220" spans="1:51" x14ac:dyDescent="0.2">
      <c r="A220" s="1">
        <v>13123</v>
      </c>
      <c r="B220">
        <v>1153</v>
      </c>
      <c r="C220">
        <v>37</v>
      </c>
      <c r="D220" t="b">
        <v>1</v>
      </c>
      <c r="E220">
        <v>1</v>
      </c>
      <c r="F220">
        <v>1</v>
      </c>
      <c r="G220">
        <v>88</v>
      </c>
      <c r="H220">
        <v>534</v>
      </c>
      <c r="I220" t="s">
        <v>85</v>
      </c>
      <c r="J220" t="s">
        <v>314</v>
      </c>
      <c r="K220" t="s">
        <v>559</v>
      </c>
      <c r="L220" t="s">
        <v>793</v>
      </c>
      <c r="M220" t="b">
        <v>0</v>
      </c>
      <c r="N220" s="2" t="s">
        <v>961</v>
      </c>
      <c r="O220" t="s">
        <v>1179</v>
      </c>
      <c r="P220" t="s">
        <v>1306</v>
      </c>
      <c r="Q220" t="s">
        <v>1352</v>
      </c>
      <c r="U220" t="s">
        <v>1464</v>
      </c>
      <c r="V220" t="s">
        <v>1515</v>
      </c>
      <c r="X220">
        <v>0</v>
      </c>
      <c r="AQ220">
        <v>88</v>
      </c>
      <c r="AR220" t="s">
        <v>2231</v>
      </c>
      <c r="AS220">
        <v>1</v>
      </c>
      <c r="AT220">
        <v>16938</v>
      </c>
      <c r="AU220">
        <v>1153</v>
      </c>
      <c r="AV220" t="s">
        <v>2251</v>
      </c>
      <c r="AW220" t="s">
        <v>2335</v>
      </c>
      <c r="AX220">
        <v>4</v>
      </c>
      <c r="AY220">
        <v>99</v>
      </c>
    </row>
    <row r="221" spans="1:51" x14ac:dyDescent="0.2">
      <c r="A221" s="1">
        <v>13124</v>
      </c>
      <c r="B221">
        <v>1153</v>
      </c>
      <c r="C221">
        <v>37</v>
      </c>
      <c r="D221" t="b">
        <v>1</v>
      </c>
      <c r="E221">
        <v>1</v>
      </c>
      <c r="F221">
        <v>1</v>
      </c>
      <c r="G221">
        <v>88</v>
      </c>
      <c r="H221">
        <v>534</v>
      </c>
      <c r="I221" t="s">
        <v>85</v>
      </c>
      <c r="J221" t="s">
        <v>314</v>
      </c>
      <c r="K221" t="s">
        <v>559</v>
      </c>
      <c r="L221" t="s">
        <v>793</v>
      </c>
      <c r="M221" t="b">
        <v>0</v>
      </c>
      <c r="N221" s="2" t="s">
        <v>961</v>
      </c>
      <c r="O221" t="s">
        <v>1179</v>
      </c>
      <c r="P221" t="s">
        <v>1306</v>
      </c>
      <c r="Q221" t="s">
        <v>1352</v>
      </c>
      <c r="U221" t="s">
        <v>1464</v>
      </c>
      <c r="V221" t="s">
        <v>1515</v>
      </c>
      <c r="X221">
        <v>0</v>
      </c>
      <c r="AQ221">
        <v>88</v>
      </c>
      <c r="AR221" t="s">
        <v>2231</v>
      </c>
      <c r="AS221">
        <v>1</v>
      </c>
      <c r="AT221">
        <v>10587</v>
      </c>
      <c r="AU221">
        <v>1153</v>
      </c>
      <c r="AV221" t="s">
        <v>2254</v>
      </c>
      <c r="AW221" t="s">
        <v>2296</v>
      </c>
      <c r="AX221">
        <v>1</v>
      </c>
      <c r="AY221">
        <v>96</v>
      </c>
    </row>
    <row r="222" spans="1:51" x14ac:dyDescent="0.2">
      <c r="A222" s="1">
        <v>13125</v>
      </c>
      <c r="B222">
        <v>1153</v>
      </c>
      <c r="C222">
        <v>37</v>
      </c>
      <c r="D222" t="b">
        <v>1</v>
      </c>
      <c r="E222">
        <v>1</v>
      </c>
      <c r="F222">
        <v>1</v>
      </c>
      <c r="G222">
        <v>88</v>
      </c>
      <c r="H222">
        <v>534</v>
      </c>
      <c r="I222" t="s">
        <v>85</v>
      </c>
      <c r="J222" t="s">
        <v>314</v>
      </c>
      <c r="K222" t="s">
        <v>559</v>
      </c>
      <c r="L222" t="s">
        <v>793</v>
      </c>
      <c r="M222" t="b">
        <v>0</v>
      </c>
      <c r="N222" s="2" t="s">
        <v>961</v>
      </c>
      <c r="O222" t="s">
        <v>1179</v>
      </c>
      <c r="P222" t="s">
        <v>1306</v>
      </c>
      <c r="Q222" t="s">
        <v>1352</v>
      </c>
      <c r="U222" t="s">
        <v>1464</v>
      </c>
      <c r="V222" t="s">
        <v>1515</v>
      </c>
      <c r="X222">
        <v>0</v>
      </c>
      <c r="AQ222">
        <v>88</v>
      </c>
      <c r="AR222" t="s">
        <v>2231</v>
      </c>
      <c r="AS222">
        <v>1</v>
      </c>
      <c r="AT222">
        <v>14821</v>
      </c>
      <c r="AU222">
        <v>1153</v>
      </c>
      <c r="AV222" t="s">
        <v>2250</v>
      </c>
      <c r="AW222" t="s">
        <v>2336</v>
      </c>
      <c r="AX222">
        <v>3</v>
      </c>
      <c r="AY222">
        <v>98</v>
      </c>
    </row>
    <row r="223" spans="1:51" x14ac:dyDescent="0.2">
      <c r="A223" s="1">
        <v>13126</v>
      </c>
      <c r="B223">
        <v>1153</v>
      </c>
      <c r="C223">
        <v>37</v>
      </c>
      <c r="D223" t="b">
        <v>1</v>
      </c>
      <c r="E223">
        <v>1</v>
      </c>
      <c r="F223">
        <v>1</v>
      </c>
      <c r="G223">
        <v>88</v>
      </c>
      <c r="H223">
        <v>534</v>
      </c>
      <c r="I223" t="s">
        <v>85</v>
      </c>
      <c r="J223" t="s">
        <v>314</v>
      </c>
      <c r="K223" t="s">
        <v>559</v>
      </c>
      <c r="L223" t="s">
        <v>793</v>
      </c>
      <c r="M223" t="b">
        <v>0</v>
      </c>
      <c r="N223" s="2" t="s">
        <v>961</v>
      </c>
      <c r="O223" t="s">
        <v>1179</v>
      </c>
      <c r="P223" t="s">
        <v>1306</v>
      </c>
      <c r="Q223" t="s">
        <v>1352</v>
      </c>
      <c r="U223" t="s">
        <v>1464</v>
      </c>
      <c r="V223" t="s">
        <v>1515</v>
      </c>
      <c r="X223">
        <v>0</v>
      </c>
      <c r="AQ223">
        <v>88</v>
      </c>
      <c r="AR223" t="s">
        <v>2231</v>
      </c>
      <c r="AS223">
        <v>1</v>
      </c>
      <c r="AT223">
        <v>8470</v>
      </c>
      <c r="AU223">
        <v>1153</v>
      </c>
      <c r="AV223" t="s">
        <v>2253</v>
      </c>
      <c r="AW223" t="s">
        <v>2301</v>
      </c>
      <c r="AX223">
        <v>0</v>
      </c>
      <c r="AY223">
        <v>95</v>
      </c>
    </row>
    <row r="224" spans="1:51" x14ac:dyDescent="0.2">
      <c r="A224" s="1">
        <v>13127</v>
      </c>
      <c r="B224">
        <v>1153</v>
      </c>
      <c r="C224">
        <v>37</v>
      </c>
      <c r="D224" t="b">
        <v>1</v>
      </c>
      <c r="E224">
        <v>1</v>
      </c>
      <c r="F224">
        <v>1</v>
      </c>
      <c r="G224">
        <v>88</v>
      </c>
      <c r="H224">
        <v>534</v>
      </c>
      <c r="I224" t="s">
        <v>85</v>
      </c>
      <c r="J224" t="s">
        <v>314</v>
      </c>
      <c r="K224" t="s">
        <v>559</v>
      </c>
      <c r="L224" t="s">
        <v>793</v>
      </c>
      <c r="M224" t="b">
        <v>0</v>
      </c>
      <c r="N224" s="2" t="s">
        <v>961</v>
      </c>
      <c r="O224" t="s">
        <v>1179</v>
      </c>
      <c r="P224" t="s">
        <v>1306</v>
      </c>
      <c r="Q224" t="s">
        <v>1352</v>
      </c>
      <c r="U224" t="s">
        <v>1464</v>
      </c>
      <c r="V224" t="s">
        <v>1515</v>
      </c>
      <c r="X224">
        <v>0</v>
      </c>
      <c r="AQ224">
        <v>88</v>
      </c>
      <c r="AR224" t="s">
        <v>2231</v>
      </c>
      <c r="AS224">
        <v>1</v>
      </c>
      <c r="AT224">
        <v>12704</v>
      </c>
      <c r="AU224">
        <v>1153</v>
      </c>
      <c r="AV224" t="s">
        <v>2252</v>
      </c>
      <c r="AX224">
        <v>2</v>
      </c>
      <c r="AY224">
        <v>97</v>
      </c>
    </row>
    <row r="225" spans="1:51" x14ac:dyDescent="0.2">
      <c r="A225" s="1">
        <v>13128</v>
      </c>
      <c r="B225">
        <v>1153</v>
      </c>
      <c r="C225">
        <v>37</v>
      </c>
      <c r="D225" t="b">
        <v>1</v>
      </c>
      <c r="E225">
        <v>1</v>
      </c>
      <c r="F225">
        <v>1</v>
      </c>
      <c r="G225">
        <v>88</v>
      </c>
      <c r="H225">
        <v>534</v>
      </c>
      <c r="I225" t="s">
        <v>85</v>
      </c>
      <c r="J225" t="s">
        <v>314</v>
      </c>
      <c r="K225" t="s">
        <v>559</v>
      </c>
      <c r="L225" t="s">
        <v>793</v>
      </c>
      <c r="M225" t="b">
        <v>0</v>
      </c>
      <c r="N225" s="2" t="s">
        <v>961</v>
      </c>
      <c r="O225" t="s">
        <v>1179</v>
      </c>
      <c r="P225" t="s">
        <v>1306</v>
      </c>
      <c r="Q225" t="s">
        <v>1352</v>
      </c>
      <c r="U225" t="s">
        <v>1464</v>
      </c>
      <c r="V225" t="s">
        <v>1515</v>
      </c>
      <c r="X225">
        <v>0</v>
      </c>
      <c r="AQ225">
        <v>88</v>
      </c>
      <c r="AR225" t="s">
        <v>2231</v>
      </c>
      <c r="AS225">
        <v>1</v>
      </c>
      <c r="AT225">
        <v>19055</v>
      </c>
      <c r="AU225">
        <v>1153</v>
      </c>
      <c r="AV225" t="s">
        <v>2255</v>
      </c>
      <c r="AX225">
        <v>5</v>
      </c>
      <c r="AY225">
        <v>100</v>
      </c>
    </row>
    <row r="226" spans="1:51" x14ac:dyDescent="0.2">
      <c r="A226" s="1">
        <v>13432</v>
      </c>
      <c r="B226">
        <v>1178</v>
      </c>
      <c r="C226">
        <v>19</v>
      </c>
      <c r="D226" t="b">
        <v>1</v>
      </c>
      <c r="E226">
        <v>1</v>
      </c>
      <c r="F226">
        <v>1</v>
      </c>
      <c r="G226">
        <v>81</v>
      </c>
      <c r="H226">
        <v>534</v>
      </c>
      <c r="I226" t="s">
        <v>86</v>
      </c>
      <c r="J226" t="s">
        <v>315</v>
      </c>
      <c r="K226" t="s">
        <v>560</v>
      </c>
      <c r="L226" t="s">
        <v>560</v>
      </c>
      <c r="M226" t="b">
        <v>0</v>
      </c>
      <c r="O226" t="s">
        <v>1180</v>
      </c>
      <c r="R226" t="s">
        <v>792</v>
      </c>
      <c r="S226" t="s">
        <v>1427</v>
      </c>
      <c r="V226" t="s">
        <v>1516</v>
      </c>
      <c r="X226">
        <v>0</v>
      </c>
      <c r="Y226">
        <v>814</v>
      </c>
      <c r="Z226">
        <v>1178</v>
      </c>
      <c r="AA226">
        <v>1</v>
      </c>
      <c r="AB226" t="s">
        <v>1762</v>
      </c>
      <c r="AC226" s="2" t="s">
        <v>1798</v>
      </c>
      <c r="AE226" t="s">
        <v>1427</v>
      </c>
      <c r="AG226" t="s">
        <v>1427</v>
      </c>
      <c r="AQ226">
        <v>81</v>
      </c>
      <c r="AR226" t="s">
        <v>2241</v>
      </c>
      <c r="AS226">
        <v>1</v>
      </c>
      <c r="AT226">
        <v>19801</v>
      </c>
      <c r="AU226">
        <v>1178</v>
      </c>
      <c r="AV226" t="s">
        <v>2254</v>
      </c>
      <c r="AW226" t="s">
        <v>1469</v>
      </c>
      <c r="AX226">
        <v>1</v>
      </c>
      <c r="AY226">
        <v>108</v>
      </c>
    </row>
    <row r="227" spans="1:51" x14ac:dyDescent="0.2">
      <c r="A227" s="1">
        <v>13433</v>
      </c>
      <c r="B227">
        <v>1178</v>
      </c>
      <c r="C227">
        <v>19</v>
      </c>
      <c r="D227" t="b">
        <v>1</v>
      </c>
      <c r="E227">
        <v>1</v>
      </c>
      <c r="F227">
        <v>1</v>
      </c>
      <c r="G227">
        <v>81</v>
      </c>
      <c r="H227">
        <v>534</v>
      </c>
      <c r="I227" t="s">
        <v>86</v>
      </c>
      <c r="J227" t="s">
        <v>315</v>
      </c>
      <c r="K227" t="s">
        <v>560</v>
      </c>
      <c r="L227" t="s">
        <v>560</v>
      </c>
      <c r="M227" t="b">
        <v>0</v>
      </c>
      <c r="O227" t="s">
        <v>1180</v>
      </c>
      <c r="R227" t="s">
        <v>792</v>
      </c>
      <c r="S227" t="s">
        <v>1427</v>
      </c>
      <c r="V227" t="s">
        <v>1516</v>
      </c>
      <c r="X227">
        <v>0</v>
      </c>
      <c r="Y227">
        <v>814</v>
      </c>
      <c r="Z227">
        <v>1178</v>
      </c>
      <c r="AA227">
        <v>1</v>
      </c>
      <c r="AB227" t="s">
        <v>1762</v>
      </c>
      <c r="AC227" s="2" t="s">
        <v>1798</v>
      </c>
      <c r="AE227" t="s">
        <v>1427</v>
      </c>
      <c r="AG227" t="s">
        <v>1427</v>
      </c>
      <c r="AQ227">
        <v>81</v>
      </c>
      <c r="AR227" t="s">
        <v>2241</v>
      </c>
      <c r="AS227">
        <v>1</v>
      </c>
      <c r="AT227">
        <v>19884</v>
      </c>
      <c r="AU227">
        <v>1178</v>
      </c>
      <c r="AV227" t="s">
        <v>2250</v>
      </c>
      <c r="AX227">
        <v>2</v>
      </c>
      <c r="AY227">
        <v>109</v>
      </c>
    </row>
    <row r="228" spans="1:51" x14ac:dyDescent="0.2">
      <c r="A228" s="1">
        <v>13434</v>
      </c>
      <c r="B228">
        <v>1178</v>
      </c>
      <c r="C228">
        <v>19</v>
      </c>
      <c r="D228" t="b">
        <v>1</v>
      </c>
      <c r="E228">
        <v>1</v>
      </c>
      <c r="F228">
        <v>1</v>
      </c>
      <c r="G228">
        <v>81</v>
      </c>
      <c r="H228">
        <v>534</v>
      </c>
      <c r="I228" t="s">
        <v>86</v>
      </c>
      <c r="J228" t="s">
        <v>315</v>
      </c>
      <c r="K228" t="s">
        <v>560</v>
      </c>
      <c r="L228" t="s">
        <v>560</v>
      </c>
      <c r="M228" t="b">
        <v>0</v>
      </c>
      <c r="O228" t="s">
        <v>1180</v>
      </c>
      <c r="R228" t="s">
        <v>792</v>
      </c>
      <c r="S228" t="s">
        <v>1427</v>
      </c>
      <c r="V228" t="s">
        <v>1516</v>
      </c>
      <c r="X228">
        <v>0</v>
      </c>
      <c r="Y228">
        <v>814</v>
      </c>
      <c r="Z228">
        <v>1178</v>
      </c>
      <c r="AA228">
        <v>1</v>
      </c>
      <c r="AB228" t="s">
        <v>1762</v>
      </c>
      <c r="AC228" s="2" t="s">
        <v>1798</v>
      </c>
      <c r="AE228" t="s">
        <v>1427</v>
      </c>
      <c r="AG228" t="s">
        <v>1427</v>
      </c>
      <c r="AQ228">
        <v>81</v>
      </c>
      <c r="AR228" t="s">
        <v>2241</v>
      </c>
      <c r="AS228">
        <v>1</v>
      </c>
      <c r="AT228">
        <v>19718</v>
      </c>
      <c r="AU228">
        <v>1178</v>
      </c>
      <c r="AV228" t="s">
        <v>2253</v>
      </c>
      <c r="AW228" t="s">
        <v>2337</v>
      </c>
      <c r="AX228">
        <v>0</v>
      </c>
      <c r="AY228">
        <v>107</v>
      </c>
    </row>
    <row r="229" spans="1:51" x14ac:dyDescent="0.2">
      <c r="A229" s="1">
        <v>13440</v>
      </c>
      <c r="B229">
        <v>1184</v>
      </c>
      <c r="C229">
        <v>26</v>
      </c>
      <c r="D229" t="b">
        <v>1</v>
      </c>
      <c r="E229">
        <v>1</v>
      </c>
      <c r="F229">
        <v>1</v>
      </c>
      <c r="G229">
        <v>89</v>
      </c>
      <c r="H229">
        <v>534</v>
      </c>
      <c r="I229" t="s">
        <v>87</v>
      </c>
      <c r="J229" t="s">
        <v>316</v>
      </c>
      <c r="K229" t="s">
        <v>561</v>
      </c>
      <c r="L229" t="s">
        <v>794</v>
      </c>
      <c r="M229" t="b">
        <v>0</v>
      </c>
      <c r="N229" s="2" t="s">
        <v>962</v>
      </c>
      <c r="O229" t="s">
        <v>1181</v>
      </c>
      <c r="P229" t="s">
        <v>1307</v>
      </c>
      <c r="V229" t="s">
        <v>1517</v>
      </c>
      <c r="X229">
        <v>0</v>
      </c>
      <c r="AQ229">
        <v>89</v>
      </c>
      <c r="AR229" t="s">
        <v>2233</v>
      </c>
      <c r="AS229">
        <v>1</v>
      </c>
      <c r="AT229">
        <v>3106</v>
      </c>
      <c r="AU229">
        <v>1184</v>
      </c>
      <c r="AV229" t="s">
        <v>2259</v>
      </c>
      <c r="AW229" t="s">
        <v>2300</v>
      </c>
      <c r="AX229">
        <v>0</v>
      </c>
      <c r="AY229">
        <v>60</v>
      </c>
    </row>
    <row r="230" spans="1:51" x14ac:dyDescent="0.2">
      <c r="A230" s="1">
        <v>13441</v>
      </c>
      <c r="B230">
        <v>1184</v>
      </c>
      <c r="C230">
        <v>26</v>
      </c>
      <c r="D230" t="b">
        <v>1</v>
      </c>
      <c r="E230">
        <v>1</v>
      </c>
      <c r="F230">
        <v>1</v>
      </c>
      <c r="G230">
        <v>89</v>
      </c>
      <c r="H230">
        <v>534</v>
      </c>
      <c r="I230" t="s">
        <v>87</v>
      </c>
      <c r="J230" t="s">
        <v>316</v>
      </c>
      <c r="K230" t="s">
        <v>561</v>
      </c>
      <c r="L230" t="s">
        <v>794</v>
      </c>
      <c r="M230" t="b">
        <v>0</v>
      </c>
      <c r="N230" s="2" t="s">
        <v>962</v>
      </c>
      <c r="O230" t="s">
        <v>1181</v>
      </c>
      <c r="P230" t="s">
        <v>1307</v>
      </c>
      <c r="V230" t="s">
        <v>1517</v>
      </c>
      <c r="X230">
        <v>0</v>
      </c>
      <c r="AQ230">
        <v>89</v>
      </c>
      <c r="AR230" t="s">
        <v>2233</v>
      </c>
      <c r="AS230">
        <v>1</v>
      </c>
      <c r="AT230">
        <v>3619</v>
      </c>
      <c r="AU230">
        <v>1184</v>
      </c>
      <c r="AV230" t="s">
        <v>2260</v>
      </c>
      <c r="AW230" t="s">
        <v>2338</v>
      </c>
      <c r="AX230">
        <v>1</v>
      </c>
      <c r="AY230">
        <v>61</v>
      </c>
    </row>
    <row r="231" spans="1:51" x14ac:dyDescent="0.2">
      <c r="A231" s="1">
        <v>13442</v>
      </c>
      <c r="B231">
        <v>1185</v>
      </c>
      <c r="C231">
        <v>44</v>
      </c>
      <c r="D231" t="b">
        <v>1</v>
      </c>
      <c r="E231">
        <v>1</v>
      </c>
      <c r="F231">
        <v>1</v>
      </c>
      <c r="G231">
        <v>87</v>
      </c>
      <c r="H231">
        <v>534</v>
      </c>
      <c r="I231" t="s">
        <v>88</v>
      </c>
      <c r="J231" t="s">
        <v>317</v>
      </c>
      <c r="K231" t="s">
        <v>562</v>
      </c>
      <c r="L231" t="s">
        <v>795</v>
      </c>
      <c r="M231" t="b">
        <v>1</v>
      </c>
      <c r="N231" s="2" t="s">
        <v>963</v>
      </c>
      <c r="O231" t="s">
        <v>1182</v>
      </c>
      <c r="Q231" t="s">
        <v>1353</v>
      </c>
      <c r="S231" t="s">
        <v>1428</v>
      </c>
      <c r="V231" t="s">
        <v>1518</v>
      </c>
      <c r="W231" t="s">
        <v>1739</v>
      </c>
      <c r="X231">
        <v>0</v>
      </c>
      <c r="Y231">
        <v>3855</v>
      </c>
      <c r="Z231">
        <v>1185</v>
      </c>
      <c r="AA231">
        <v>0</v>
      </c>
      <c r="AB231" t="s">
        <v>1763</v>
      </c>
      <c r="AC231" s="2" t="s">
        <v>1799</v>
      </c>
      <c r="AL231">
        <v>5300</v>
      </c>
      <c r="AM231">
        <v>1185</v>
      </c>
      <c r="AN231">
        <v>492</v>
      </c>
      <c r="AO231" t="s">
        <v>1884</v>
      </c>
      <c r="AP231" t="s">
        <v>2061</v>
      </c>
      <c r="AQ231">
        <v>87</v>
      </c>
      <c r="AR231" t="s">
        <v>2234</v>
      </c>
      <c r="AS231">
        <v>1</v>
      </c>
      <c r="AT231">
        <v>1523</v>
      </c>
      <c r="AU231">
        <v>1185</v>
      </c>
      <c r="AV231" t="s">
        <v>2254</v>
      </c>
      <c r="AW231" t="s">
        <v>2339</v>
      </c>
      <c r="AX231">
        <v>1</v>
      </c>
      <c r="AY231">
        <v>39</v>
      </c>
    </row>
    <row r="232" spans="1:51" x14ac:dyDescent="0.2">
      <c r="A232" s="1">
        <v>13443</v>
      </c>
      <c r="B232">
        <v>1185</v>
      </c>
      <c r="C232">
        <v>44</v>
      </c>
      <c r="D232" t="b">
        <v>1</v>
      </c>
      <c r="E232">
        <v>1</v>
      </c>
      <c r="F232">
        <v>1</v>
      </c>
      <c r="G232">
        <v>87</v>
      </c>
      <c r="H232">
        <v>534</v>
      </c>
      <c r="I232" t="s">
        <v>88</v>
      </c>
      <c r="J232" t="s">
        <v>317</v>
      </c>
      <c r="K232" t="s">
        <v>562</v>
      </c>
      <c r="L232" t="s">
        <v>795</v>
      </c>
      <c r="M232" t="b">
        <v>1</v>
      </c>
      <c r="N232" s="2" t="s">
        <v>963</v>
      </c>
      <c r="O232" t="s">
        <v>1182</v>
      </c>
      <c r="Q232" t="s">
        <v>1353</v>
      </c>
      <c r="S232" t="s">
        <v>1428</v>
      </c>
      <c r="V232" t="s">
        <v>1518</v>
      </c>
      <c r="W232" t="s">
        <v>1739</v>
      </c>
      <c r="X232">
        <v>0</v>
      </c>
      <c r="Y232">
        <v>3855</v>
      </c>
      <c r="Z232">
        <v>1185</v>
      </c>
      <c r="AA232">
        <v>0</v>
      </c>
      <c r="AB232" t="s">
        <v>1763</v>
      </c>
      <c r="AC232" s="2" t="s">
        <v>1799</v>
      </c>
      <c r="AL232">
        <v>5300</v>
      </c>
      <c r="AM232">
        <v>1185</v>
      </c>
      <c r="AN232">
        <v>492</v>
      </c>
      <c r="AO232" t="s">
        <v>1884</v>
      </c>
      <c r="AP232" t="s">
        <v>2061</v>
      </c>
      <c r="AQ232">
        <v>87</v>
      </c>
      <c r="AR232" t="s">
        <v>2234</v>
      </c>
      <c r="AS232">
        <v>1</v>
      </c>
      <c r="AT232">
        <v>1791</v>
      </c>
      <c r="AU232">
        <v>1185</v>
      </c>
      <c r="AV232" t="s">
        <v>2250</v>
      </c>
      <c r="AW232" t="s">
        <v>2340</v>
      </c>
      <c r="AX232">
        <v>2</v>
      </c>
      <c r="AY232">
        <v>40</v>
      </c>
    </row>
    <row r="233" spans="1:51" x14ac:dyDescent="0.2">
      <c r="A233" s="1">
        <v>13444</v>
      </c>
      <c r="B233">
        <v>1185</v>
      </c>
      <c r="C233">
        <v>44</v>
      </c>
      <c r="D233" t="b">
        <v>1</v>
      </c>
      <c r="E233">
        <v>1</v>
      </c>
      <c r="F233">
        <v>1</v>
      </c>
      <c r="G233">
        <v>87</v>
      </c>
      <c r="H233">
        <v>534</v>
      </c>
      <c r="I233" t="s">
        <v>88</v>
      </c>
      <c r="J233" t="s">
        <v>317</v>
      </c>
      <c r="K233" t="s">
        <v>562</v>
      </c>
      <c r="L233" t="s">
        <v>795</v>
      </c>
      <c r="M233" t="b">
        <v>1</v>
      </c>
      <c r="N233" s="2" t="s">
        <v>963</v>
      </c>
      <c r="O233" t="s">
        <v>1182</v>
      </c>
      <c r="Q233" t="s">
        <v>1353</v>
      </c>
      <c r="S233" t="s">
        <v>1428</v>
      </c>
      <c r="V233" t="s">
        <v>1518</v>
      </c>
      <c r="W233" t="s">
        <v>1739</v>
      </c>
      <c r="X233">
        <v>0</v>
      </c>
      <c r="Y233">
        <v>3855</v>
      </c>
      <c r="Z233">
        <v>1185</v>
      </c>
      <c r="AA233">
        <v>0</v>
      </c>
      <c r="AB233" t="s">
        <v>1763</v>
      </c>
      <c r="AC233" s="2" t="s">
        <v>1799</v>
      </c>
      <c r="AL233">
        <v>5300</v>
      </c>
      <c r="AM233">
        <v>1185</v>
      </c>
      <c r="AN233">
        <v>492</v>
      </c>
      <c r="AO233" t="s">
        <v>1884</v>
      </c>
      <c r="AP233" t="s">
        <v>2061</v>
      </c>
      <c r="AQ233">
        <v>87</v>
      </c>
      <c r="AR233" t="s">
        <v>2234</v>
      </c>
      <c r="AS233">
        <v>1</v>
      </c>
      <c r="AT233">
        <v>2059</v>
      </c>
      <c r="AU233">
        <v>1185</v>
      </c>
      <c r="AV233" t="s">
        <v>2251</v>
      </c>
      <c r="AX233">
        <v>3</v>
      </c>
      <c r="AY233">
        <v>41</v>
      </c>
    </row>
    <row r="234" spans="1:51" x14ac:dyDescent="0.2">
      <c r="A234" s="1">
        <v>13445</v>
      </c>
      <c r="B234">
        <v>1185</v>
      </c>
      <c r="C234">
        <v>44</v>
      </c>
      <c r="D234" t="b">
        <v>1</v>
      </c>
      <c r="E234">
        <v>1</v>
      </c>
      <c r="F234">
        <v>1</v>
      </c>
      <c r="G234">
        <v>87</v>
      </c>
      <c r="H234">
        <v>534</v>
      </c>
      <c r="I234" t="s">
        <v>88</v>
      </c>
      <c r="J234" t="s">
        <v>317</v>
      </c>
      <c r="K234" t="s">
        <v>562</v>
      </c>
      <c r="L234" t="s">
        <v>795</v>
      </c>
      <c r="M234" t="b">
        <v>1</v>
      </c>
      <c r="N234" s="2" t="s">
        <v>963</v>
      </c>
      <c r="O234" t="s">
        <v>1182</v>
      </c>
      <c r="Q234" t="s">
        <v>1353</v>
      </c>
      <c r="S234" t="s">
        <v>1428</v>
      </c>
      <c r="V234" t="s">
        <v>1518</v>
      </c>
      <c r="W234" t="s">
        <v>1739</v>
      </c>
      <c r="X234">
        <v>0</v>
      </c>
      <c r="Y234">
        <v>3855</v>
      </c>
      <c r="Z234">
        <v>1185</v>
      </c>
      <c r="AA234">
        <v>0</v>
      </c>
      <c r="AB234" t="s">
        <v>1763</v>
      </c>
      <c r="AC234" s="2" t="s">
        <v>1799</v>
      </c>
      <c r="AL234">
        <v>5300</v>
      </c>
      <c r="AM234">
        <v>1185</v>
      </c>
      <c r="AN234">
        <v>492</v>
      </c>
      <c r="AO234" t="s">
        <v>1884</v>
      </c>
      <c r="AP234" t="s">
        <v>2061</v>
      </c>
      <c r="AQ234">
        <v>87</v>
      </c>
      <c r="AR234" t="s">
        <v>2234</v>
      </c>
      <c r="AS234">
        <v>1</v>
      </c>
      <c r="AT234">
        <v>1255</v>
      </c>
      <c r="AU234">
        <v>1185</v>
      </c>
      <c r="AV234" t="s">
        <v>2253</v>
      </c>
      <c r="AW234" t="s">
        <v>2341</v>
      </c>
      <c r="AX234">
        <v>0</v>
      </c>
      <c r="AY234">
        <v>38</v>
      </c>
    </row>
    <row r="235" spans="1:51" x14ac:dyDescent="0.2">
      <c r="A235" s="1">
        <v>13446</v>
      </c>
      <c r="B235">
        <v>1186</v>
      </c>
      <c r="C235">
        <v>44</v>
      </c>
      <c r="D235" t="b">
        <v>1</v>
      </c>
      <c r="E235">
        <v>1</v>
      </c>
      <c r="F235">
        <v>1</v>
      </c>
      <c r="G235">
        <v>89</v>
      </c>
      <c r="H235">
        <v>534</v>
      </c>
      <c r="I235" t="s">
        <v>89</v>
      </c>
      <c r="J235" t="s">
        <v>318</v>
      </c>
      <c r="K235" t="s">
        <v>563</v>
      </c>
      <c r="L235" t="s">
        <v>795</v>
      </c>
      <c r="M235" t="b">
        <v>1</v>
      </c>
      <c r="N235" s="2" t="s">
        <v>964</v>
      </c>
      <c r="O235" t="s">
        <v>1167</v>
      </c>
      <c r="Q235" t="s">
        <v>1354</v>
      </c>
      <c r="V235" t="s">
        <v>1519</v>
      </c>
      <c r="X235">
        <v>0</v>
      </c>
      <c r="AL235">
        <v>75</v>
      </c>
      <c r="AM235">
        <v>1186</v>
      </c>
      <c r="AN235">
        <v>492</v>
      </c>
      <c r="AO235" t="s">
        <v>563</v>
      </c>
      <c r="AP235" t="s">
        <v>2062</v>
      </c>
      <c r="AQ235">
        <v>89</v>
      </c>
      <c r="AR235" t="s">
        <v>2233</v>
      </c>
      <c r="AS235">
        <v>1</v>
      </c>
      <c r="AT235">
        <v>3640</v>
      </c>
      <c r="AU235">
        <v>1186</v>
      </c>
      <c r="AV235" t="s">
        <v>2260</v>
      </c>
      <c r="AW235" t="s">
        <v>2342</v>
      </c>
      <c r="AX235">
        <v>1</v>
      </c>
      <c r="AY235">
        <v>61</v>
      </c>
    </row>
    <row r="236" spans="1:51" x14ac:dyDescent="0.2">
      <c r="A236" s="1">
        <v>13447</v>
      </c>
      <c r="B236">
        <v>1186</v>
      </c>
      <c r="C236">
        <v>44</v>
      </c>
      <c r="D236" t="b">
        <v>1</v>
      </c>
      <c r="E236">
        <v>1</v>
      </c>
      <c r="F236">
        <v>1</v>
      </c>
      <c r="G236">
        <v>89</v>
      </c>
      <c r="H236">
        <v>534</v>
      </c>
      <c r="I236" t="s">
        <v>89</v>
      </c>
      <c r="J236" t="s">
        <v>318</v>
      </c>
      <c r="K236" t="s">
        <v>563</v>
      </c>
      <c r="L236" t="s">
        <v>795</v>
      </c>
      <c r="M236" t="b">
        <v>1</v>
      </c>
      <c r="N236" s="2" t="s">
        <v>964</v>
      </c>
      <c r="O236" t="s">
        <v>1167</v>
      </c>
      <c r="Q236" t="s">
        <v>1354</v>
      </c>
      <c r="V236" t="s">
        <v>1519</v>
      </c>
      <c r="X236">
        <v>0</v>
      </c>
      <c r="AL236">
        <v>75</v>
      </c>
      <c r="AM236">
        <v>1186</v>
      </c>
      <c r="AN236">
        <v>492</v>
      </c>
      <c r="AO236" t="s">
        <v>563</v>
      </c>
      <c r="AP236" t="s">
        <v>2062</v>
      </c>
      <c r="AQ236">
        <v>89</v>
      </c>
      <c r="AR236" t="s">
        <v>2233</v>
      </c>
      <c r="AS236">
        <v>1</v>
      </c>
      <c r="AT236">
        <v>3127</v>
      </c>
      <c r="AU236">
        <v>1186</v>
      </c>
      <c r="AV236" t="s">
        <v>2259</v>
      </c>
      <c r="AW236" t="s">
        <v>2343</v>
      </c>
      <c r="AX236">
        <v>0</v>
      </c>
      <c r="AY236">
        <v>60</v>
      </c>
    </row>
    <row r="237" spans="1:51" x14ac:dyDescent="0.2">
      <c r="A237" s="1">
        <v>13448</v>
      </c>
      <c r="B237">
        <v>1186</v>
      </c>
      <c r="C237">
        <v>44</v>
      </c>
      <c r="D237" t="b">
        <v>1</v>
      </c>
      <c r="E237">
        <v>1</v>
      </c>
      <c r="F237">
        <v>1</v>
      </c>
      <c r="G237">
        <v>89</v>
      </c>
      <c r="H237">
        <v>534</v>
      </c>
      <c r="I237" t="s">
        <v>89</v>
      </c>
      <c r="J237" t="s">
        <v>318</v>
      </c>
      <c r="K237" t="s">
        <v>563</v>
      </c>
      <c r="L237" t="s">
        <v>795</v>
      </c>
      <c r="M237" t="b">
        <v>1</v>
      </c>
      <c r="N237" s="2" t="s">
        <v>964</v>
      </c>
      <c r="O237" t="s">
        <v>1167</v>
      </c>
      <c r="Q237" t="s">
        <v>1354</v>
      </c>
      <c r="V237" t="s">
        <v>1519</v>
      </c>
      <c r="X237">
        <v>0</v>
      </c>
      <c r="AL237">
        <v>75</v>
      </c>
      <c r="AM237">
        <v>1186</v>
      </c>
      <c r="AN237">
        <v>492</v>
      </c>
      <c r="AO237" t="s">
        <v>563</v>
      </c>
      <c r="AP237" t="s">
        <v>2062</v>
      </c>
      <c r="AQ237">
        <v>89</v>
      </c>
      <c r="AR237" t="s">
        <v>2233</v>
      </c>
      <c r="AS237">
        <v>1</v>
      </c>
      <c r="AT237">
        <v>20450</v>
      </c>
      <c r="AU237">
        <v>1186</v>
      </c>
      <c r="AV237" t="s">
        <v>2261</v>
      </c>
      <c r="AW237" t="s">
        <v>2344</v>
      </c>
      <c r="AX237">
        <v>2</v>
      </c>
      <c r="AY237">
        <v>62</v>
      </c>
    </row>
    <row r="238" spans="1:51" x14ac:dyDescent="0.2">
      <c r="A238" s="1">
        <v>13793</v>
      </c>
      <c r="B238">
        <v>1236</v>
      </c>
      <c r="C238">
        <v>8</v>
      </c>
      <c r="D238" t="b">
        <v>0</v>
      </c>
      <c r="E238">
        <v>1</v>
      </c>
      <c r="F238">
        <v>1</v>
      </c>
      <c r="G238">
        <v>40</v>
      </c>
      <c r="H238">
        <v>534</v>
      </c>
      <c r="I238" t="s">
        <v>90</v>
      </c>
      <c r="J238" t="s">
        <v>319</v>
      </c>
      <c r="K238" t="s">
        <v>564</v>
      </c>
      <c r="L238" t="s">
        <v>796</v>
      </c>
      <c r="M238" t="b">
        <v>0</v>
      </c>
      <c r="N238" s="2" t="s">
        <v>965</v>
      </c>
      <c r="O238" t="s">
        <v>1183</v>
      </c>
      <c r="P238" t="s">
        <v>1308</v>
      </c>
      <c r="Q238" t="s">
        <v>1355</v>
      </c>
      <c r="R238" t="s">
        <v>1387</v>
      </c>
      <c r="S238" t="s">
        <v>1429</v>
      </c>
      <c r="V238" t="s">
        <v>1520</v>
      </c>
      <c r="X238">
        <v>0</v>
      </c>
      <c r="Y238">
        <v>857</v>
      </c>
      <c r="Z238">
        <v>1236</v>
      </c>
      <c r="AA238">
        <v>1</v>
      </c>
      <c r="AB238" t="s">
        <v>1746</v>
      </c>
      <c r="AC238" s="2" t="s">
        <v>1788</v>
      </c>
      <c r="AE238" t="s">
        <v>1841</v>
      </c>
      <c r="AG238" t="s">
        <v>1418</v>
      </c>
      <c r="AQ238">
        <v>40</v>
      </c>
      <c r="AR238" t="s">
        <v>2239</v>
      </c>
      <c r="AS238">
        <v>1</v>
      </c>
      <c r="AT238">
        <v>2408</v>
      </c>
      <c r="AU238">
        <v>1236</v>
      </c>
      <c r="AV238" t="s">
        <v>2253</v>
      </c>
      <c r="AW238" t="s">
        <v>2345</v>
      </c>
      <c r="AX238">
        <v>0</v>
      </c>
      <c r="AY238">
        <v>47</v>
      </c>
    </row>
    <row r="239" spans="1:51" x14ac:dyDescent="0.2">
      <c r="A239" s="1">
        <v>13794</v>
      </c>
      <c r="B239">
        <v>1236</v>
      </c>
      <c r="C239">
        <v>8</v>
      </c>
      <c r="D239" t="b">
        <v>0</v>
      </c>
      <c r="E239">
        <v>1</v>
      </c>
      <c r="F239">
        <v>1</v>
      </c>
      <c r="G239">
        <v>40</v>
      </c>
      <c r="H239">
        <v>534</v>
      </c>
      <c r="I239" t="s">
        <v>90</v>
      </c>
      <c r="J239" t="s">
        <v>319</v>
      </c>
      <c r="K239" t="s">
        <v>564</v>
      </c>
      <c r="L239" t="s">
        <v>796</v>
      </c>
      <c r="M239" t="b">
        <v>0</v>
      </c>
      <c r="N239" s="2" t="s">
        <v>965</v>
      </c>
      <c r="O239" t="s">
        <v>1183</v>
      </c>
      <c r="P239" t="s">
        <v>1308</v>
      </c>
      <c r="Q239" t="s">
        <v>1355</v>
      </c>
      <c r="R239" t="s">
        <v>1387</v>
      </c>
      <c r="S239" t="s">
        <v>1429</v>
      </c>
      <c r="V239" t="s">
        <v>1520</v>
      </c>
      <c r="X239">
        <v>0</v>
      </c>
      <c r="Y239">
        <v>857</v>
      </c>
      <c r="Z239">
        <v>1236</v>
      </c>
      <c r="AA239">
        <v>1</v>
      </c>
      <c r="AB239" t="s">
        <v>1746</v>
      </c>
      <c r="AC239" s="2" t="s">
        <v>1788</v>
      </c>
      <c r="AE239" t="s">
        <v>1841</v>
      </c>
      <c r="AG239" t="s">
        <v>1418</v>
      </c>
      <c r="AQ239">
        <v>40</v>
      </c>
      <c r="AR239" t="s">
        <v>2239</v>
      </c>
      <c r="AS239">
        <v>1</v>
      </c>
      <c r="AT239">
        <v>2492</v>
      </c>
      <c r="AU239">
        <v>1236</v>
      </c>
      <c r="AV239" t="s">
        <v>2254</v>
      </c>
      <c r="AW239" t="s">
        <v>2297</v>
      </c>
      <c r="AX239">
        <v>1</v>
      </c>
      <c r="AY239">
        <v>48</v>
      </c>
    </row>
    <row r="240" spans="1:51" x14ac:dyDescent="0.2">
      <c r="A240" s="1">
        <v>13795</v>
      </c>
      <c r="B240">
        <v>1236</v>
      </c>
      <c r="C240">
        <v>8</v>
      </c>
      <c r="D240" t="b">
        <v>0</v>
      </c>
      <c r="E240">
        <v>1</v>
      </c>
      <c r="F240">
        <v>1</v>
      </c>
      <c r="G240">
        <v>40</v>
      </c>
      <c r="H240">
        <v>534</v>
      </c>
      <c r="I240" t="s">
        <v>90</v>
      </c>
      <c r="J240" t="s">
        <v>319</v>
      </c>
      <c r="K240" t="s">
        <v>564</v>
      </c>
      <c r="L240" t="s">
        <v>796</v>
      </c>
      <c r="M240" t="b">
        <v>0</v>
      </c>
      <c r="N240" s="2" t="s">
        <v>965</v>
      </c>
      <c r="O240" t="s">
        <v>1183</v>
      </c>
      <c r="P240" t="s">
        <v>1308</v>
      </c>
      <c r="Q240" t="s">
        <v>1355</v>
      </c>
      <c r="R240" t="s">
        <v>1387</v>
      </c>
      <c r="S240" t="s">
        <v>1429</v>
      </c>
      <c r="V240" t="s">
        <v>1520</v>
      </c>
      <c r="X240">
        <v>0</v>
      </c>
      <c r="Y240">
        <v>857</v>
      </c>
      <c r="Z240">
        <v>1236</v>
      </c>
      <c r="AA240">
        <v>1</v>
      </c>
      <c r="AB240" t="s">
        <v>1746</v>
      </c>
      <c r="AC240" s="2" t="s">
        <v>1788</v>
      </c>
      <c r="AE240" t="s">
        <v>1841</v>
      </c>
      <c r="AG240" t="s">
        <v>1418</v>
      </c>
      <c r="AQ240">
        <v>40</v>
      </c>
      <c r="AR240" t="s">
        <v>2239</v>
      </c>
      <c r="AS240">
        <v>1</v>
      </c>
      <c r="AT240">
        <v>2576</v>
      </c>
      <c r="AU240">
        <v>1236</v>
      </c>
      <c r="AV240" t="s">
        <v>2268</v>
      </c>
      <c r="AW240" t="s">
        <v>2346</v>
      </c>
      <c r="AX240">
        <v>2</v>
      </c>
      <c r="AY240">
        <v>49</v>
      </c>
    </row>
    <row r="241" spans="1:51" x14ac:dyDescent="0.2">
      <c r="A241" s="1">
        <v>13796</v>
      </c>
      <c r="B241">
        <v>1236</v>
      </c>
      <c r="C241">
        <v>8</v>
      </c>
      <c r="D241" t="b">
        <v>0</v>
      </c>
      <c r="E241">
        <v>1</v>
      </c>
      <c r="F241">
        <v>1</v>
      </c>
      <c r="G241">
        <v>40</v>
      </c>
      <c r="H241">
        <v>534</v>
      </c>
      <c r="I241" t="s">
        <v>90</v>
      </c>
      <c r="J241" t="s">
        <v>319</v>
      </c>
      <c r="K241" t="s">
        <v>564</v>
      </c>
      <c r="L241" t="s">
        <v>796</v>
      </c>
      <c r="M241" t="b">
        <v>0</v>
      </c>
      <c r="N241" s="2" t="s">
        <v>965</v>
      </c>
      <c r="O241" t="s">
        <v>1183</v>
      </c>
      <c r="P241" t="s">
        <v>1308</v>
      </c>
      <c r="Q241" t="s">
        <v>1355</v>
      </c>
      <c r="R241" t="s">
        <v>1387</v>
      </c>
      <c r="S241" t="s">
        <v>1429</v>
      </c>
      <c r="V241" t="s">
        <v>1520</v>
      </c>
      <c r="X241">
        <v>0</v>
      </c>
      <c r="Y241">
        <v>3053</v>
      </c>
      <c r="Z241">
        <v>1236</v>
      </c>
      <c r="AA241">
        <v>2</v>
      </c>
      <c r="AB241" t="s">
        <v>1744</v>
      </c>
      <c r="AC241" s="2" t="s">
        <v>1786</v>
      </c>
      <c r="AE241" t="s">
        <v>1831</v>
      </c>
      <c r="AG241" t="s">
        <v>1831</v>
      </c>
      <c r="AQ241">
        <v>40</v>
      </c>
      <c r="AR241" t="s">
        <v>2239</v>
      </c>
      <c r="AS241">
        <v>1</v>
      </c>
      <c r="AT241">
        <v>2408</v>
      </c>
      <c r="AU241">
        <v>1236</v>
      </c>
      <c r="AV241" t="s">
        <v>2253</v>
      </c>
      <c r="AW241" t="s">
        <v>2345</v>
      </c>
      <c r="AX241">
        <v>0</v>
      </c>
      <c r="AY241">
        <v>47</v>
      </c>
    </row>
    <row r="242" spans="1:51" x14ac:dyDescent="0.2">
      <c r="A242" s="1">
        <v>13797</v>
      </c>
      <c r="B242">
        <v>1236</v>
      </c>
      <c r="C242">
        <v>8</v>
      </c>
      <c r="D242" t="b">
        <v>0</v>
      </c>
      <c r="E242">
        <v>1</v>
      </c>
      <c r="F242">
        <v>1</v>
      </c>
      <c r="G242">
        <v>40</v>
      </c>
      <c r="H242">
        <v>534</v>
      </c>
      <c r="I242" t="s">
        <v>90</v>
      </c>
      <c r="J242" t="s">
        <v>319</v>
      </c>
      <c r="K242" t="s">
        <v>564</v>
      </c>
      <c r="L242" t="s">
        <v>796</v>
      </c>
      <c r="M242" t="b">
        <v>0</v>
      </c>
      <c r="N242" s="2" t="s">
        <v>965</v>
      </c>
      <c r="O242" t="s">
        <v>1183</v>
      </c>
      <c r="P242" t="s">
        <v>1308</v>
      </c>
      <c r="Q242" t="s">
        <v>1355</v>
      </c>
      <c r="R242" t="s">
        <v>1387</v>
      </c>
      <c r="S242" t="s">
        <v>1429</v>
      </c>
      <c r="V242" t="s">
        <v>1520</v>
      </c>
      <c r="X242">
        <v>0</v>
      </c>
      <c r="Y242">
        <v>3053</v>
      </c>
      <c r="Z242">
        <v>1236</v>
      </c>
      <c r="AA242">
        <v>2</v>
      </c>
      <c r="AB242" t="s">
        <v>1744</v>
      </c>
      <c r="AC242" s="2" t="s">
        <v>1786</v>
      </c>
      <c r="AE242" t="s">
        <v>1831</v>
      </c>
      <c r="AG242" t="s">
        <v>1831</v>
      </c>
      <c r="AQ242">
        <v>40</v>
      </c>
      <c r="AR242" t="s">
        <v>2239</v>
      </c>
      <c r="AS242">
        <v>1</v>
      </c>
      <c r="AT242">
        <v>2492</v>
      </c>
      <c r="AU242">
        <v>1236</v>
      </c>
      <c r="AV242" t="s">
        <v>2254</v>
      </c>
      <c r="AW242" t="s">
        <v>2297</v>
      </c>
      <c r="AX242">
        <v>1</v>
      </c>
      <c r="AY242">
        <v>48</v>
      </c>
    </row>
    <row r="243" spans="1:51" x14ac:dyDescent="0.2">
      <c r="A243" s="1">
        <v>13798</v>
      </c>
      <c r="B243">
        <v>1236</v>
      </c>
      <c r="C243">
        <v>8</v>
      </c>
      <c r="D243" t="b">
        <v>0</v>
      </c>
      <c r="E243">
        <v>1</v>
      </c>
      <c r="F243">
        <v>1</v>
      </c>
      <c r="G243">
        <v>40</v>
      </c>
      <c r="H243">
        <v>534</v>
      </c>
      <c r="I243" t="s">
        <v>90</v>
      </c>
      <c r="J243" t="s">
        <v>319</v>
      </c>
      <c r="K243" t="s">
        <v>564</v>
      </c>
      <c r="L243" t="s">
        <v>796</v>
      </c>
      <c r="M243" t="b">
        <v>0</v>
      </c>
      <c r="N243" s="2" t="s">
        <v>965</v>
      </c>
      <c r="O243" t="s">
        <v>1183</v>
      </c>
      <c r="P243" t="s">
        <v>1308</v>
      </c>
      <c r="Q243" t="s">
        <v>1355</v>
      </c>
      <c r="R243" t="s">
        <v>1387</v>
      </c>
      <c r="S243" t="s">
        <v>1429</v>
      </c>
      <c r="V243" t="s">
        <v>1520</v>
      </c>
      <c r="X243">
        <v>0</v>
      </c>
      <c r="Y243">
        <v>3053</v>
      </c>
      <c r="Z243">
        <v>1236</v>
      </c>
      <c r="AA243">
        <v>2</v>
      </c>
      <c r="AB243" t="s">
        <v>1744</v>
      </c>
      <c r="AC243" s="2" t="s">
        <v>1786</v>
      </c>
      <c r="AE243" t="s">
        <v>1831</v>
      </c>
      <c r="AG243" t="s">
        <v>1831</v>
      </c>
      <c r="AQ243">
        <v>40</v>
      </c>
      <c r="AR243" t="s">
        <v>2239</v>
      </c>
      <c r="AS243">
        <v>1</v>
      </c>
      <c r="AT243">
        <v>2576</v>
      </c>
      <c r="AU243">
        <v>1236</v>
      </c>
      <c r="AV243" t="s">
        <v>2268</v>
      </c>
      <c r="AW243" t="s">
        <v>2346</v>
      </c>
      <c r="AX243">
        <v>2</v>
      </c>
      <c r="AY243">
        <v>49</v>
      </c>
    </row>
    <row r="244" spans="1:51" x14ac:dyDescent="0.2">
      <c r="A244" s="1">
        <v>13838</v>
      </c>
      <c r="B244">
        <v>1243</v>
      </c>
      <c r="C244">
        <v>27</v>
      </c>
      <c r="D244" t="b">
        <v>0</v>
      </c>
      <c r="E244">
        <v>3</v>
      </c>
      <c r="F244">
        <v>1</v>
      </c>
      <c r="G244">
        <v>88</v>
      </c>
      <c r="H244">
        <v>534</v>
      </c>
      <c r="I244" t="s">
        <v>91</v>
      </c>
      <c r="J244" t="s">
        <v>320</v>
      </c>
      <c r="K244" t="s">
        <v>565</v>
      </c>
      <c r="L244" t="s">
        <v>797</v>
      </c>
      <c r="M244" t="b">
        <v>0</v>
      </c>
      <c r="O244" t="s">
        <v>1184</v>
      </c>
      <c r="R244" t="s">
        <v>1388</v>
      </c>
      <c r="S244" t="s">
        <v>1430</v>
      </c>
      <c r="V244" t="s">
        <v>1521</v>
      </c>
      <c r="X244">
        <v>0</v>
      </c>
      <c r="Y244">
        <v>874</v>
      </c>
      <c r="Z244">
        <v>1243</v>
      </c>
      <c r="AA244">
        <v>0</v>
      </c>
      <c r="AG244" t="s">
        <v>1430</v>
      </c>
      <c r="AQ244">
        <v>88</v>
      </c>
      <c r="AR244" t="s">
        <v>2231</v>
      </c>
      <c r="AS244">
        <v>1</v>
      </c>
      <c r="AT244">
        <v>11654</v>
      </c>
      <c r="AU244">
        <v>1243</v>
      </c>
      <c r="AV244" t="s">
        <v>2252</v>
      </c>
      <c r="AX244">
        <v>2</v>
      </c>
      <c r="AY244">
        <v>97</v>
      </c>
    </row>
    <row r="245" spans="1:51" x14ac:dyDescent="0.2">
      <c r="A245" s="1">
        <v>13839</v>
      </c>
      <c r="B245">
        <v>1243</v>
      </c>
      <c r="C245">
        <v>27</v>
      </c>
      <c r="D245" t="b">
        <v>0</v>
      </c>
      <c r="E245">
        <v>3</v>
      </c>
      <c r="F245">
        <v>1</v>
      </c>
      <c r="G245">
        <v>88</v>
      </c>
      <c r="H245">
        <v>534</v>
      </c>
      <c r="I245" t="s">
        <v>91</v>
      </c>
      <c r="J245" t="s">
        <v>320</v>
      </c>
      <c r="K245" t="s">
        <v>565</v>
      </c>
      <c r="L245" t="s">
        <v>797</v>
      </c>
      <c r="M245" t="b">
        <v>0</v>
      </c>
      <c r="O245" t="s">
        <v>1184</v>
      </c>
      <c r="R245" t="s">
        <v>1388</v>
      </c>
      <c r="S245" t="s">
        <v>1430</v>
      </c>
      <c r="V245" t="s">
        <v>1521</v>
      </c>
      <c r="X245">
        <v>0</v>
      </c>
      <c r="Y245">
        <v>874</v>
      </c>
      <c r="Z245">
        <v>1243</v>
      </c>
      <c r="AA245">
        <v>0</v>
      </c>
      <c r="AG245" t="s">
        <v>1430</v>
      </c>
      <c r="AQ245">
        <v>88</v>
      </c>
      <c r="AR245" t="s">
        <v>2231</v>
      </c>
      <c r="AS245">
        <v>1</v>
      </c>
      <c r="AT245">
        <v>9537</v>
      </c>
      <c r="AU245">
        <v>1243</v>
      </c>
      <c r="AV245" t="s">
        <v>2254</v>
      </c>
      <c r="AW245" t="s">
        <v>2347</v>
      </c>
      <c r="AX245">
        <v>1</v>
      </c>
      <c r="AY245">
        <v>96</v>
      </c>
    </row>
    <row r="246" spans="1:51" x14ac:dyDescent="0.2">
      <c r="A246" s="1">
        <v>13840</v>
      </c>
      <c r="B246">
        <v>1243</v>
      </c>
      <c r="C246">
        <v>27</v>
      </c>
      <c r="D246" t="b">
        <v>0</v>
      </c>
      <c r="E246">
        <v>3</v>
      </c>
      <c r="F246">
        <v>1</v>
      </c>
      <c r="G246">
        <v>88</v>
      </c>
      <c r="H246">
        <v>534</v>
      </c>
      <c r="I246" t="s">
        <v>91</v>
      </c>
      <c r="J246" t="s">
        <v>320</v>
      </c>
      <c r="K246" t="s">
        <v>565</v>
      </c>
      <c r="L246" t="s">
        <v>797</v>
      </c>
      <c r="M246" t="b">
        <v>0</v>
      </c>
      <c r="O246" t="s">
        <v>1184</v>
      </c>
      <c r="R246" t="s">
        <v>1388</v>
      </c>
      <c r="S246" t="s">
        <v>1430</v>
      </c>
      <c r="V246" t="s">
        <v>1521</v>
      </c>
      <c r="X246">
        <v>0</v>
      </c>
      <c r="Y246">
        <v>874</v>
      </c>
      <c r="Z246">
        <v>1243</v>
      </c>
      <c r="AA246">
        <v>0</v>
      </c>
      <c r="AG246" t="s">
        <v>1430</v>
      </c>
      <c r="AQ246">
        <v>88</v>
      </c>
      <c r="AR246" t="s">
        <v>2231</v>
      </c>
      <c r="AS246">
        <v>1</v>
      </c>
      <c r="AT246">
        <v>7420</v>
      </c>
      <c r="AU246">
        <v>1243</v>
      </c>
      <c r="AV246" t="s">
        <v>2253</v>
      </c>
      <c r="AW246" t="s">
        <v>2348</v>
      </c>
      <c r="AX246">
        <v>0</v>
      </c>
      <c r="AY246">
        <v>95</v>
      </c>
    </row>
    <row r="247" spans="1:51" x14ac:dyDescent="0.2">
      <c r="A247" s="1">
        <v>13841</v>
      </c>
      <c r="B247">
        <v>1243</v>
      </c>
      <c r="C247">
        <v>27</v>
      </c>
      <c r="D247" t="b">
        <v>0</v>
      </c>
      <c r="E247">
        <v>3</v>
      </c>
      <c r="F247">
        <v>1</v>
      </c>
      <c r="G247">
        <v>88</v>
      </c>
      <c r="H247">
        <v>534</v>
      </c>
      <c r="I247" t="s">
        <v>91</v>
      </c>
      <c r="J247" t="s">
        <v>320</v>
      </c>
      <c r="K247" t="s">
        <v>565</v>
      </c>
      <c r="L247" t="s">
        <v>797</v>
      </c>
      <c r="M247" t="b">
        <v>0</v>
      </c>
      <c r="O247" t="s">
        <v>1184</v>
      </c>
      <c r="R247" t="s">
        <v>1388</v>
      </c>
      <c r="S247" t="s">
        <v>1430</v>
      </c>
      <c r="V247" t="s">
        <v>1521</v>
      </c>
      <c r="X247">
        <v>0</v>
      </c>
      <c r="Y247">
        <v>874</v>
      </c>
      <c r="Z247">
        <v>1243</v>
      </c>
      <c r="AA247">
        <v>0</v>
      </c>
      <c r="AG247" t="s">
        <v>1430</v>
      </c>
      <c r="AQ247">
        <v>88</v>
      </c>
      <c r="AR247" t="s">
        <v>2231</v>
      </c>
      <c r="AS247">
        <v>1</v>
      </c>
      <c r="AT247">
        <v>15888</v>
      </c>
      <c r="AU247">
        <v>1243</v>
      </c>
      <c r="AV247" t="s">
        <v>2251</v>
      </c>
      <c r="AX247">
        <v>4</v>
      </c>
      <c r="AY247">
        <v>99</v>
      </c>
    </row>
    <row r="248" spans="1:51" x14ac:dyDescent="0.2">
      <c r="A248" s="1">
        <v>13842</v>
      </c>
      <c r="B248">
        <v>1243</v>
      </c>
      <c r="C248">
        <v>27</v>
      </c>
      <c r="D248" t="b">
        <v>0</v>
      </c>
      <c r="E248">
        <v>3</v>
      </c>
      <c r="F248">
        <v>1</v>
      </c>
      <c r="G248">
        <v>88</v>
      </c>
      <c r="H248">
        <v>534</v>
      </c>
      <c r="I248" t="s">
        <v>91</v>
      </c>
      <c r="J248" t="s">
        <v>320</v>
      </c>
      <c r="K248" t="s">
        <v>565</v>
      </c>
      <c r="L248" t="s">
        <v>797</v>
      </c>
      <c r="M248" t="b">
        <v>0</v>
      </c>
      <c r="O248" t="s">
        <v>1184</v>
      </c>
      <c r="R248" t="s">
        <v>1388</v>
      </c>
      <c r="S248" t="s">
        <v>1430</v>
      </c>
      <c r="V248" t="s">
        <v>1521</v>
      </c>
      <c r="X248">
        <v>0</v>
      </c>
      <c r="Y248">
        <v>874</v>
      </c>
      <c r="Z248">
        <v>1243</v>
      </c>
      <c r="AA248">
        <v>0</v>
      </c>
      <c r="AG248" t="s">
        <v>1430</v>
      </c>
      <c r="AQ248">
        <v>88</v>
      </c>
      <c r="AR248" t="s">
        <v>2231</v>
      </c>
      <c r="AS248">
        <v>1</v>
      </c>
      <c r="AT248">
        <v>13771</v>
      </c>
      <c r="AU248">
        <v>1243</v>
      </c>
      <c r="AV248" t="s">
        <v>2250</v>
      </c>
      <c r="AX248">
        <v>3</v>
      </c>
      <c r="AY248">
        <v>98</v>
      </c>
    </row>
    <row r="249" spans="1:51" x14ac:dyDescent="0.2">
      <c r="A249" s="1">
        <v>13843</v>
      </c>
      <c r="B249">
        <v>1243</v>
      </c>
      <c r="C249">
        <v>27</v>
      </c>
      <c r="D249" t="b">
        <v>0</v>
      </c>
      <c r="E249">
        <v>3</v>
      </c>
      <c r="F249">
        <v>1</v>
      </c>
      <c r="G249">
        <v>88</v>
      </c>
      <c r="H249">
        <v>534</v>
      </c>
      <c r="I249" t="s">
        <v>91</v>
      </c>
      <c r="J249" t="s">
        <v>320</v>
      </c>
      <c r="K249" t="s">
        <v>565</v>
      </c>
      <c r="L249" t="s">
        <v>797</v>
      </c>
      <c r="M249" t="b">
        <v>0</v>
      </c>
      <c r="O249" t="s">
        <v>1184</v>
      </c>
      <c r="R249" t="s">
        <v>1388</v>
      </c>
      <c r="S249" t="s">
        <v>1430</v>
      </c>
      <c r="V249" t="s">
        <v>1521</v>
      </c>
      <c r="X249">
        <v>0</v>
      </c>
      <c r="Y249">
        <v>874</v>
      </c>
      <c r="Z249">
        <v>1243</v>
      </c>
      <c r="AA249">
        <v>0</v>
      </c>
      <c r="AG249" t="s">
        <v>1430</v>
      </c>
      <c r="AQ249">
        <v>88</v>
      </c>
      <c r="AR249" t="s">
        <v>2231</v>
      </c>
      <c r="AS249">
        <v>1</v>
      </c>
      <c r="AT249">
        <v>18005</v>
      </c>
      <c r="AU249">
        <v>1243</v>
      </c>
      <c r="AV249" t="s">
        <v>2255</v>
      </c>
      <c r="AX249">
        <v>5</v>
      </c>
      <c r="AY249">
        <v>100</v>
      </c>
    </row>
    <row r="250" spans="1:51" x14ac:dyDescent="0.2">
      <c r="A250" s="1">
        <v>14030</v>
      </c>
      <c r="B250">
        <v>1258</v>
      </c>
      <c r="C250">
        <v>5</v>
      </c>
      <c r="D250" t="b">
        <v>1</v>
      </c>
      <c r="E250">
        <v>1</v>
      </c>
      <c r="F250">
        <v>1</v>
      </c>
      <c r="G250">
        <v>89</v>
      </c>
      <c r="H250">
        <v>534</v>
      </c>
      <c r="I250" t="s">
        <v>92</v>
      </c>
      <c r="J250" t="s">
        <v>321</v>
      </c>
      <c r="K250" t="s">
        <v>566</v>
      </c>
      <c r="L250" t="s">
        <v>798</v>
      </c>
      <c r="M250" t="b">
        <v>1</v>
      </c>
      <c r="N250" s="2" t="s">
        <v>966</v>
      </c>
      <c r="O250" t="s">
        <v>1185</v>
      </c>
      <c r="V250" t="s">
        <v>1522</v>
      </c>
      <c r="X250">
        <v>0</v>
      </c>
      <c r="AL250">
        <v>1118</v>
      </c>
      <c r="AM250">
        <v>1258</v>
      </c>
      <c r="AN250">
        <v>532</v>
      </c>
      <c r="AO250" t="s">
        <v>1885</v>
      </c>
      <c r="AP250" t="s">
        <v>2063</v>
      </c>
      <c r="AQ250">
        <v>89</v>
      </c>
      <c r="AR250" t="s">
        <v>2233</v>
      </c>
      <c r="AS250">
        <v>1</v>
      </c>
      <c r="AT250">
        <v>3104</v>
      </c>
      <c r="AU250">
        <v>1258</v>
      </c>
      <c r="AV250" t="s">
        <v>2259</v>
      </c>
      <c r="AW250" t="s">
        <v>2349</v>
      </c>
      <c r="AX250">
        <v>0</v>
      </c>
      <c r="AY250">
        <v>60</v>
      </c>
    </row>
    <row r="251" spans="1:51" x14ac:dyDescent="0.2">
      <c r="A251" s="1">
        <v>14031</v>
      </c>
      <c r="B251">
        <v>1258</v>
      </c>
      <c r="C251">
        <v>5</v>
      </c>
      <c r="D251" t="b">
        <v>1</v>
      </c>
      <c r="E251">
        <v>1</v>
      </c>
      <c r="F251">
        <v>1</v>
      </c>
      <c r="G251">
        <v>89</v>
      </c>
      <c r="H251">
        <v>534</v>
      </c>
      <c r="I251" t="s">
        <v>92</v>
      </c>
      <c r="J251" t="s">
        <v>321</v>
      </c>
      <c r="K251" t="s">
        <v>566</v>
      </c>
      <c r="L251" t="s">
        <v>798</v>
      </c>
      <c r="M251" t="b">
        <v>1</v>
      </c>
      <c r="N251" s="2" t="s">
        <v>966</v>
      </c>
      <c r="O251" t="s">
        <v>1185</v>
      </c>
      <c r="V251" t="s">
        <v>1522</v>
      </c>
      <c r="X251">
        <v>0</v>
      </c>
      <c r="AL251">
        <v>1118</v>
      </c>
      <c r="AM251">
        <v>1258</v>
      </c>
      <c r="AN251">
        <v>532</v>
      </c>
      <c r="AO251" t="s">
        <v>1885</v>
      </c>
      <c r="AP251" t="s">
        <v>2063</v>
      </c>
      <c r="AQ251">
        <v>89</v>
      </c>
      <c r="AR251" t="s">
        <v>2233</v>
      </c>
      <c r="AS251">
        <v>1</v>
      </c>
      <c r="AT251">
        <v>3617</v>
      </c>
      <c r="AU251">
        <v>1258</v>
      </c>
      <c r="AV251" t="s">
        <v>2260</v>
      </c>
      <c r="AW251" t="s">
        <v>2350</v>
      </c>
      <c r="AX251">
        <v>1</v>
      </c>
      <c r="AY251">
        <v>61</v>
      </c>
    </row>
    <row r="252" spans="1:51" x14ac:dyDescent="0.2">
      <c r="A252" s="1">
        <v>14032</v>
      </c>
      <c r="B252">
        <v>1258</v>
      </c>
      <c r="C252">
        <v>5</v>
      </c>
      <c r="D252" t="b">
        <v>1</v>
      </c>
      <c r="E252">
        <v>1</v>
      </c>
      <c r="F252">
        <v>1</v>
      </c>
      <c r="G252">
        <v>89</v>
      </c>
      <c r="H252">
        <v>534</v>
      </c>
      <c r="I252" t="s">
        <v>92</v>
      </c>
      <c r="J252" t="s">
        <v>321</v>
      </c>
      <c r="K252" t="s">
        <v>566</v>
      </c>
      <c r="L252" t="s">
        <v>798</v>
      </c>
      <c r="M252" t="b">
        <v>1</v>
      </c>
      <c r="N252" s="2" t="s">
        <v>966</v>
      </c>
      <c r="O252" t="s">
        <v>1185</v>
      </c>
      <c r="V252" t="s">
        <v>1522</v>
      </c>
      <c r="X252">
        <v>0</v>
      </c>
      <c r="AL252">
        <v>1118</v>
      </c>
      <c r="AM252">
        <v>1258</v>
      </c>
      <c r="AN252">
        <v>532</v>
      </c>
      <c r="AO252" t="s">
        <v>1885</v>
      </c>
      <c r="AP252" t="s">
        <v>2063</v>
      </c>
      <c r="AQ252">
        <v>89</v>
      </c>
      <c r="AR252" t="s">
        <v>2233</v>
      </c>
      <c r="AS252">
        <v>1</v>
      </c>
      <c r="AT252">
        <v>21967</v>
      </c>
      <c r="AU252">
        <v>1258</v>
      </c>
      <c r="AV252" t="s">
        <v>2261</v>
      </c>
      <c r="AX252">
        <v>2</v>
      </c>
      <c r="AY252">
        <v>62</v>
      </c>
    </row>
    <row r="253" spans="1:51" x14ac:dyDescent="0.2">
      <c r="A253" s="1">
        <v>14321</v>
      </c>
      <c r="B253">
        <v>1292</v>
      </c>
      <c r="C253">
        <v>57</v>
      </c>
      <c r="D253" t="b">
        <v>0</v>
      </c>
      <c r="E253">
        <v>1</v>
      </c>
      <c r="F253">
        <v>1</v>
      </c>
      <c r="G253">
        <v>88</v>
      </c>
      <c r="H253">
        <v>534</v>
      </c>
      <c r="I253" t="s">
        <v>93</v>
      </c>
      <c r="J253" t="s">
        <v>322</v>
      </c>
      <c r="K253" t="s">
        <v>567</v>
      </c>
      <c r="L253" t="s">
        <v>799</v>
      </c>
      <c r="M253" t="b">
        <v>1</v>
      </c>
      <c r="N253" s="2" t="s">
        <v>967</v>
      </c>
      <c r="O253" t="s">
        <v>1186</v>
      </c>
      <c r="P253" t="s">
        <v>1309</v>
      </c>
      <c r="T253" t="s">
        <v>1450</v>
      </c>
      <c r="V253" t="s">
        <v>1523</v>
      </c>
      <c r="X253">
        <v>0</v>
      </c>
      <c r="AL253">
        <v>3358</v>
      </c>
      <c r="AM253">
        <v>1292</v>
      </c>
      <c r="AN253">
        <v>538</v>
      </c>
      <c r="AO253" t="s">
        <v>567</v>
      </c>
      <c r="AP253" t="s">
        <v>2064</v>
      </c>
      <c r="AQ253">
        <v>88</v>
      </c>
      <c r="AR253" t="s">
        <v>2231</v>
      </c>
      <c r="AS253">
        <v>1</v>
      </c>
      <c r="AT253">
        <v>15753</v>
      </c>
      <c r="AU253">
        <v>1292</v>
      </c>
      <c r="AV253" t="s">
        <v>2251</v>
      </c>
      <c r="AX253">
        <v>4</v>
      </c>
      <c r="AY253">
        <v>99</v>
      </c>
    </row>
    <row r="254" spans="1:51" x14ac:dyDescent="0.2">
      <c r="A254" s="1">
        <v>14322</v>
      </c>
      <c r="B254">
        <v>1292</v>
      </c>
      <c r="C254">
        <v>57</v>
      </c>
      <c r="D254" t="b">
        <v>0</v>
      </c>
      <c r="E254">
        <v>1</v>
      </c>
      <c r="F254">
        <v>1</v>
      </c>
      <c r="G254">
        <v>88</v>
      </c>
      <c r="H254">
        <v>534</v>
      </c>
      <c r="I254" t="s">
        <v>93</v>
      </c>
      <c r="J254" t="s">
        <v>322</v>
      </c>
      <c r="K254" t="s">
        <v>567</v>
      </c>
      <c r="L254" t="s">
        <v>799</v>
      </c>
      <c r="M254" t="b">
        <v>1</v>
      </c>
      <c r="N254" s="2" t="s">
        <v>967</v>
      </c>
      <c r="O254" t="s">
        <v>1186</v>
      </c>
      <c r="P254" t="s">
        <v>1309</v>
      </c>
      <c r="T254" t="s">
        <v>1450</v>
      </c>
      <c r="V254" t="s">
        <v>1523</v>
      </c>
      <c r="X254">
        <v>0</v>
      </c>
      <c r="AL254">
        <v>3358</v>
      </c>
      <c r="AM254">
        <v>1292</v>
      </c>
      <c r="AN254">
        <v>538</v>
      </c>
      <c r="AO254" t="s">
        <v>567</v>
      </c>
      <c r="AP254" t="s">
        <v>2064</v>
      </c>
      <c r="AQ254">
        <v>88</v>
      </c>
      <c r="AR254" t="s">
        <v>2231</v>
      </c>
      <c r="AS254">
        <v>1</v>
      </c>
      <c r="AT254">
        <v>9402</v>
      </c>
      <c r="AU254">
        <v>1292</v>
      </c>
      <c r="AV254" t="s">
        <v>2254</v>
      </c>
      <c r="AW254" t="s">
        <v>2351</v>
      </c>
      <c r="AX254">
        <v>1</v>
      </c>
      <c r="AY254">
        <v>96</v>
      </c>
    </row>
    <row r="255" spans="1:51" x14ac:dyDescent="0.2">
      <c r="A255" s="1">
        <v>14323</v>
      </c>
      <c r="B255">
        <v>1292</v>
      </c>
      <c r="C255">
        <v>57</v>
      </c>
      <c r="D255" t="b">
        <v>0</v>
      </c>
      <c r="E255">
        <v>1</v>
      </c>
      <c r="F255">
        <v>1</v>
      </c>
      <c r="G255">
        <v>88</v>
      </c>
      <c r="H255">
        <v>534</v>
      </c>
      <c r="I255" t="s">
        <v>93</v>
      </c>
      <c r="J255" t="s">
        <v>322</v>
      </c>
      <c r="K255" t="s">
        <v>567</v>
      </c>
      <c r="L255" t="s">
        <v>799</v>
      </c>
      <c r="M255" t="b">
        <v>1</v>
      </c>
      <c r="N255" s="2" t="s">
        <v>967</v>
      </c>
      <c r="O255" t="s">
        <v>1186</v>
      </c>
      <c r="P255" t="s">
        <v>1309</v>
      </c>
      <c r="T255" t="s">
        <v>1450</v>
      </c>
      <c r="V255" t="s">
        <v>1523</v>
      </c>
      <c r="X255">
        <v>0</v>
      </c>
      <c r="AL255">
        <v>3358</v>
      </c>
      <c r="AM255">
        <v>1292</v>
      </c>
      <c r="AN255">
        <v>538</v>
      </c>
      <c r="AO255" t="s">
        <v>567</v>
      </c>
      <c r="AP255" t="s">
        <v>2064</v>
      </c>
      <c r="AQ255">
        <v>88</v>
      </c>
      <c r="AR255" t="s">
        <v>2231</v>
      </c>
      <c r="AS255">
        <v>1</v>
      </c>
      <c r="AT255">
        <v>11519</v>
      </c>
      <c r="AU255">
        <v>1292</v>
      </c>
      <c r="AV255" t="s">
        <v>2252</v>
      </c>
      <c r="AX255">
        <v>2</v>
      </c>
      <c r="AY255">
        <v>97</v>
      </c>
    </row>
    <row r="256" spans="1:51" x14ac:dyDescent="0.2">
      <c r="A256" s="1">
        <v>14324</v>
      </c>
      <c r="B256">
        <v>1292</v>
      </c>
      <c r="C256">
        <v>57</v>
      </c>
      <c r="D256" t="b">
        <v>0</v>
      </c>
      <c r="E256">
        <v>1</v>
      </c>
      <c r="F256">
        <v>1</v>
      </c>
      <c r="G256">
        <v>88</v>
      </c>
      <c r="H256">
        <v>534</v>
      </c>
      <c r="I256" t="s">
        <v>93</v>
      </c>
      <c r="J256" t="s">
        <v>322</v>
      </c>
      <c r="K256" t="s">
        <v>567</v>
      </c>
      <c r="L256" t="s">
        <v>799</v>
      </c>
      <c r="M256" t="b">
        <v>1</v>
      </c>
      <c r="N256" s="2" t="s">
        <v>967</v>
      </c>
      <c r="O256" t="s">
        <v>1186</v>
      </c>
      <c r="P256" t="s">
        <v>1309</v>
      </c>
      <c r="T256" t="s">
        <v>1450</v>
      </c>
      <c r="V256" t="s">
        <v>1523</v>
      </c>
      <c r="X256">
        <v>0</v>
      </c>
      <c r="AL256">
        <v>3358</v>
      </c>
      <c r="AM256">
        <v>1292</v>
      </c>
      <c r="AN256">
        <v>538</v>
      </c>
      <c r="AO256" t="s">
        <v>567</v>
      </c>
      <c r="AP256" t="s">
        <v>2064</v>
      </c>
      <c r="AQ256">
        <v>88</v>
      </c>
      <c r="AR256" t="s">
        <v>2231</v>
      </c>
      <c r="AS256">
        <v>1</v>
      </c>
      <c r="AT256">
        <v>13636</v>
      </c>
      <c r="AU256">
        <v>1292</v>
      </c>
      <c r="AV256" t="s">
        <v>2250</v>
      </c>
      <c r="AW256" t="s">
        <v>2352</v>
      </c>
      <c r="AX256">
        <v>3</v>
      </c>
      <c r="AY256">
        <v>98</v>
      </c>
    </row>
    <row r="257" spans="1:51" x14ac:dyDescent="0.2">
      <c r="A257" s="1">
        <v>14325</v>
      </c>
      <c r="B257">
        <v>1292</v>
      </c>
      <c r="C257">
        <v>57</v>
      </c>
      <c r="D257" t="b">
        <v>0</v>
      </c>
      <c r="E257">
        <v>1</v>
      </c>
      <c r="F257">
        <v>1</v>
      </c>
      <c r="G257">
        <v>88</v>
      </c>
      <c r="H257">
        <v>534</v>
      </c>
      <c r="I257" t="s">
        <v>93</v>
      </c>
      <c r="J257" t="s">
        <v>322</v>
      </c>
      <c r="K257" t="s">
        <v>567</v>
      </c>
      <c r="L257" t="s">
        <v>799</v>
      </c>
      <c r="M257" t="b">
        <v>1</v>
      </c>
      <c r="N257" s="2" t="s">
        <v>967</v>
      </c>
      <c r="O257" t="s">
        <v>1186</v>
      </c>
      <c r="P257" t="s">
        <v>1309</v>
      </c>
      <c r="T257" t="s">
        <v>1450</v>
      </c>
      <c r="V257" t="s">
        <v>1523</v>
      </c>
      <c r="X257">
        <v>0</v>
      </c>
      <c r="AL257">
        <v>3358</v>
      </c>
      <c r="AM257">
        <v>1292</v>
      </c>
      <c r="AN257">
        <v>538</v>
      </c>
      <c r="AO257" t="s">
        <v>567</v>
      </c>
      <c r="AP257" t="s">
        <v>2064</v>
      </c>
      <c r="AQ257">
        <v>88</v>
      </c>
      <c r="AR257" t="s">
        <v>2231</v>
      </c>
      <c r="AS257">
        <v>1</v>
      </c>
      <c r="AT257">
        <v>7285</v>
      </c>
      <c r="AU257">
        <v>1292</v>
      </c>
      <c r="AV257" t="s">
        <v>2253</v>
      </c>
      <c r="AW257" t="s">
        <v>2353</v>
      </c>
      <c r="AX257">
        <v>0</v>
      </c>
      <c r="AY257">
        <v>95</v>
      </c>
    </row>
    <row r="258" spans="1:51" x14ac:dyDescent="0.2">
      <c r="A258" s="1">
        <v>14326</v>
      </c>
      <c r="B258">
        <v>1292</v>
      </c>
      <c r="C258">
        <v>57</v>
      </c>
      <c r="D258" t="b">
        <v>0</v>
      </c>
      <c r="E258">
        <v>1</v>
      </c>
      <c r="F258">
        <v>1</v>
      </c>
      <c r="G258">
        <v>88</v>
      </c>
      <c r="H258">
        <v>534</v>
      </c>
      <c r="I258" t="s">
        <v>93</v>
      </c>
      <c r="J258" t="s">
        <v>322</v>
      </c>
      <c r="K258" t="s">
        <v>567</v>
      </c>
      <c r="L258" t="s">
        <v>799</v>
      </c>
      <c r="M258" t="b">
        <v>1</v>
      </c>
      <c r="N258" s="2" t="s">
        <v>967</v>
      </c>
      <c r="O258" t="s">
        <v>1186</v>
      </c>
      <c r="P258" t="s">
        <v>1309</v>
      </c>
      <c r="T258" t="s">
        <v>1450</v>
      </c>
      <c r="V258" t="s">
        <v>1523</v>
      </c>
      <c r="X258">
        <v>0</v>
      </c>
      <c r="AL258">
        <v>3358</v>
      </c>
      <c r="AM258">
        <v>1292</v>
      </c>
      <c r="AN258">
        <v>538</v>
      </c>
      <c r="AO258" t="s">
        <v>567</v>
      </c>
      <c r="AP258" t="s">
        <v>2064</v>
      </c>
      <c r="AQ258">
        <v>88</v>
      </c>
      <c r="AR258" t="s">
        <v>2231</v>
      </c>
      <c r="AS258">
        <v>1</v>
      </c>
      <c r="AT258">
        <v>17870</v>
      </c>
      <c r="AU258">
        <v>1292</v>
      </c>
      <c r="AV258" t="s">
        <v>2255</v>
      </c>
      <c r="AX258">
        <v>5</v>
      </c>
      <c r="AY258">
        <v>100</v>
      </c>
    </row>
    <row r="259" spans="1:51" x14ac:dyDescent="0.2">
      <c r="A259" s="1">
        <v>14327</v>
      </c>
      <c r="B259">
        <v>1292</v>
      </c>
      <c r="C259">
        <v>57</v>
      </c>
      <c r="D259" t="b">
        <v>0</v>
      </c>
      <c r="E259">
        <v>1</v>
      </c>
      <c r="F259">
        <v>1</v>
      </c>
      <c r="G259">
        <v>88</v>
      </c>
      <c r="H259">
        <v>534</v>
      </c>
      <c r="I259" t="s">
        <v>93</v>
      </c>
      <c r="J259" t="s">
        <v>322</v>
      </c>
      <c r="K259" t="s">
        <v>567</v>
      </c>
      <c r="L259" t="s">
        <v>799</v>
      </c>
      <c r="M259" t="b">
        <v>1</v>
      </c>
      <c r="N259" s="2" t="s">
        <v>967</v>
      </c>
      <c r="O259" t="s">
        <v>1186</v>
      </c>
      <c r="P259" t="s">
        <v>1309</v>
      </c>
      <c r="T259" t="s">
        <v>1450</v>
      </c>
      <c r="V259" t="s">
        <v>1523</v>
      </c>
      <c r="X259">
        <v>0</v>
      </c>
      <c r="AL259">
        <v>1505</v>
      </c>
      <c r="AM259">
        <v>1292</v>
      </c>
      <c r="AN259">
        <v>533</v>
      </c>
      <c r="AO259" t="s">
        <v>1886</v>
      </c>
      <c r="AP259" t="s">
        <v>2065</v>
      </c>
      <c r="AQ259">
        <v>88</v>
      </c>
      <c r="AR259" t="s">
        <v>2231</v>
      </c>
      <c r="AS259">
        <v>1</v>
      </c>
      <c r="AT259">
        <v>15753</v>
      </c>
      <c r="AU259">
        <v>1292</v>
      </c>
      <c r="AV259" t="s">
        <v>2251</v>
      </c>
      <c r="AX259">
        <v>4</v>
      </c>
      <c r="AY259">
        <v>99</v>
      </c>
    </row>
    <row r="260" spans="1:51" x14ac:dyDescent="0.2">
      <c r="A260" s="1">
        <v>14328</v>
      </c>
      <c r="B260">
        <v>1292</v>
      </c>
      <c r="C260">
        <v>57</v>
      </c>
      <c r="D260" t="b">
        <v>0</v>
      </c>
      <c r="E260">
        <v>1</v>
      </c>
      <c r="F260">
        <v>1</v>
      </c>
      <c r="G260">
        <v>88</v>
      </c>
      <c r="H260">
        <v>534</v>
      </c>
      <c r="I260" t="s">
        <v>93</v>
      </c>
      <c r="J260" t="s">
        <v>322</v>
      </c>
      <c r="K260" t="s">
        <v>567</v>
      </c>
      <c r="L260" t="s">
        <v>799</v>
      </c>
      <c r="M260" t="b">
        <v>1</v>
      </c>
      <c r="N260" s="2" t="s">
        <v>967</v>
      </c>
      <c r="O260" t="s">
        <v>1186</v>
      </c>
      <c r="P260" t="s">
        <v>1309</v>
      </c>
      <c r="T260" t="s">
        <v>1450</v>
      </c>
      <c r="V260" t="s">
        <v>1523</v>
      </c>
      <c r="X260">
        <v>0</v>
      </c>
      <c r="AL260">
        <v>1505</v>
      </c>
      <c r="AM260">
        <v>1292</v>
      </c>
      <c r="AN260">
        <v>533</v>
      </c>
      <c r="AO260" t="s">
        <v>1886</v>
      </c>
      <c r="AP260" t="s">
        <v>2065</v>
      </c>
      <c r="AQ260">
        <v>88</v>
      </c>
      <c r="AR260" t="s">
        <v>2231</v>
      </c>
      <c r="AS260">
        <v>1</v>
      </c>
      <c r="AT260">
        <v>9402</v>
      </c>
      <c r="AU260">
        <v>1292</v>
      </c>
      <c r="AV260" t="s">
        <v>2254</v>
      </c>
      <c r="AW260" t="s">
        <v>2351</v>
      </c>
      <c r="AX260">
        <v>1</v>
      </c>
      <c r="AY260">
        <v>96</v>
      </c>
    </row>
    <row r="261" spans="1:51" x14ac:dyDescent="0.2">
      <c r="A261" s="1">
        <v>14329</v>
      </c>
      <c r="B261">
        <v>1292</v>
      </c>
      <c r="C261">
        <v>57</v>
      </c>
      <c r="D261" t="b">
        <v>0</v>
      </c>
      <c r="E261">
        <v>1</v>
      </c>
      <c r="F261">
        <v>1</v>
      </c>
      <c r="G261">
        <v>88</v>
      </c>
      <c r="H261">
        <v>534</v>
      </c>
      <c r="I261" t="s">
        <v>93</v>
      </c>
      <c r="J261" t="s">
        <v>322</v>
      </c>
      <c r="K261" t="s">
        <v>567</v>
      </c>
      <c r="L261" t="s">
        <v>799</v>
      </c>
      <c r="M261" t="b">
        <v>1</v>
      </c>
      <c r="N261" s="2" t="s">
        <v>967</v>
      </c>
      <c r="O261" t="s">
        <v>1186</v>
      </c>
      <c r="P261" t="s">
        <v>1309</v>
      </c>
      <c r="T261" t="s">
        <v>1450</v>
      </c>
      <c r="V261" t="s">
        <v>1523</v>
      </c>
      <c r="X261">
        <v>0</v>
      </c>
      <c r="AL261">
        <v>1505</v>
      </c>
      <c r="AM261">
        <v>1292</v>
      </c>
      <c r="AN261">
        <v>533</v>
      </c>
      <c r="AO261" t="s">
        <v>1886</v>
      </c>
      <c r="AP261" t="s">
        <v>2065</v>
      </c>
      <c r="AQ261">
        <v>88</v>
      </c>
      <c r="AR261" t="s">
        <v>2231</v>
      </c>
      <c r="AS261">
        <v>1</v>
      </c>
      <c r="AT261">
        <v>11519</v>
      </c>
      <c r="AU261">
        <v>1292</v>
      </c>
      <c r="AV261" t="s">
        <v>2252</v>
      </c>
      <c r="AX261">
        <v>2</v>
      </c>
      <c r="AY261">
        <v>97</v>
      </c>
    </row>
    <row r="262" spans="1:51" x14ac:dyDescent="0.2">
      <c r="A262" s="1">
        <v>14330</v>
      </c>
      <c r="B262">
        <v>1292</v>
      </c>
      <c r="C262">
        <v>57</v>
      </c>
      <c r="D262" t="b">
        <v>0</v>
      </c>
      <c r="E262">
        <v>1</v>
      </c>
      <c r="F262">
        <v>1</v>
      </c>
      <c r="G262">
        <v>88</v>
      </c>
      <c r="H262">
        <v>534</v>
      </c>
      <c r="I262" t="s">
        <v>93</v>
      </c>
      <c r="J262" t="s">
        <v>322</v>
      </c>
      <c r="K262" t="s">
        <v>567</v>
      </c>
      <c r="L262" t="s">
        <v>799</v>
      </c>
      <c r="M262" t="b">
        <v>1</v>
      </c>
      <c r="N262" s="2" t="s">
        <v>967</v>
      </c>
      <c r="O262" t="s">
        <v>1186</v>
      </c>
      <c r="P262" t="s">
        <v>1309</v>
      </c>
      <c r="T262" t="s">
        <v>1450</v>
      </c>
      <c r="V262" t="s">
        <v>1523</v>
      </c>
      <c r="X262">
        <v>0</v>
      </c>
      <c r="AL262">
        <v>1505</v>
      </c>
      <c r="AM262">
        <v>1292</v>
      </c>
      <c r="AN262">
        <v>533</v>
      </c>
      <c r="AO262" t="s">
        <v>1886</v>
      </c>
      <c r="AP262" t="s">
        <v>2065</v>
      </c>
      <c r="AQ262">
        <v>88</v>
      </c>
      <c r="AR262" t="s">
        <v>2231</v>
      </c>
      <c r="AS262">
        <v>1</v>
      </c>
      <c r="AT262">
        <v>13636</v>
      </c>
      <c r="AU262">
        <v>1292</v>
      </c>
      <c r="AV262" t="s">
        <v>2250</v>
      </c>
      <c r="AW262" t="s">
        <v>2352</v>
      </c>
      <c r="AX262">
        <v>3</v>
      </c>
      <c r="AY262">
        <v>98</v>
      </c>
    </row>
    <row r="263" spans="1:51" x14ac:dyDescent="0.2">
      <c r="A263" s="1">
        <v>14331</v>
      </c>
      <c r="B263">
        <v>1292</v>
      </c>
      <c r="C263">
        <v>57</v>
      </c>
      <c r="D263" t="b">
        <v>0</v>
      </c>
      <c r="E263">
        <v>1</v>
      </c>
      <c r="F263">
        <v>1</v>
      </c>
      <c r="G263">
        <v>88</v>
      </c>
      <c r="H263">
        <v>534</v>
      </c>
      <c r="I263" t="s">
        <v>93</v>
      </c>
      <c r="J263" t="s">
        <v>322</v>
      </c>
      <c r="K263" t="s">
        <v>567</v>
      </c>
      <c r="L263" t="s">
        <v>799</v>
      </c>
      <c r="M263" t="b">
        <v>1</v>
      </c>
      <c r="N263" s="2" t="s">
        <v>967</v>
      </c>
      <c r="O263" t="s">
        <v>1186</v>
      </c>
      <c r="P263" t="s">
        <v>1309</v>
      </c>
      <c r="T263" t="s">
        <v>1450</v>
      </c>
      <c r="V263" t="s">
        <v>1523</v>
      </c>
      <c r="X263">
        <v>0</v>
      </c>
      <c r="AL263">
        <v>1505</v>
      </c>
      <c r="AM263">
        <v>1292</v>
      </c>
      <c r="AN263">
        <v>533</v>
      </c>
      <c r="AO263" t="s">
        <v>1886</v>
      </c>
      <c r="AP263" t="s">
        <v>2065</v>
      </c>
      <c r="AQ263">
        <v>88</v>
      </c>
      <c r="AR263" t="s">
        <v>2231</v>
      </c>
      <c r="AS263">
        <v>1</v>
      </c>
      <c r="AT263">
        <v>7285</v>
      </c>
      <c r="AU263">
        <v>1292</v>
      </c>
      <c r="AV263" t="s">
        <v>2253</v>
      </c>
      <c r="AW263" t="s">
        <v>2353</v>
      </c>
      <c r="AX263">
        <v>0</v>
      </c>
      <c r="AY263">
        <v>95</v>
      </c>
    </row>
    <row r="264" spans="1:51" x14ac:dyDescent="0.2">
      <c r="A264" s="1">
        <v>14332</v>
      </c>
      <c r="B264">
        <v>1292</v>
      </c>
      <c r="C264">
        <v>57</v>
      </c>
      <c r="D264" t="b">
        <v>0</v>
      </c>
      <c r="E264">
        <v>1</v>
      </c>
      <c r="F264">
        <v>1</v>
      </c>
      <c r="G264">
        <v>88</v>
      </c>
      <c r="H264">
        <v>534</v>
      </c>
      <c r="I264" t="s">
        <v>93</v>
      </c>
      <c r="J264" t="s">
        <v>322</v>
      </c>
      <c r="K264" t="s">
        <v>567</v>
      </c>
      <c r="L264" t="s">
        <v>799</v>
      </c>
      <c r="M264" t="b">
        <v>1</v>
      </c>
      <c r="N264" s="2" t="s">
        <v>967</v>
      </c>
      <c r="O264" t="s">
        <v>1186</v>
      </c>
      <c r="P264" t="s">
        <v>1309</v>
      </c>
      <c r="T264" t="s">
        <v>1450</v>
      </c>
      <c r="V264" t="s">
        <v>1523</v>
      </c>
      <c r="X264">
        <v>0</v>
      </c>
      <c r="AL264">
        <v>1505</v>
      </c>
      <c r="AM264">
        <v>1292</v>
      </c>
      <c r="AN264">
        <v>533</v>
      </c>
      <c r="AO264" t="s">
        <v>1886</v>
      </c>
      <c r="AP264" t="s">
        <v>2065</v>
      </c>
      <c r="AQ264">
        <v>88</v>
      </c>
      <c r="AR264" t="s">
        <v>2231</v>
      </c>
      <c r="AS264">
        <v>1</v>
      </c>
      <c r="AT264">
        <v>17870</v>
      </c>
      <c r="AU264">
        <v>1292</v>
      </c>
      <c r="AV264" t="s">
        <v>2255</v>
      </c>
      <c r="AX264">
        <v>5</v>
      </c>
      <c r="AY264">
        <v>100</v>
      </c>
    </row>
    <row r="265" spans="1:51" x14ac:dyDescent="0.2">
      <c r="A265" s="1">
        <v>14341</v>
      </c>
      <c r="B265">
        <v>1295</v>
      </c>
      <c r="C265">
        <v>36</v>
      </c>
      <c r="D265" t="b">
        <v>1</v>
      </c>
      <c r="E265">
        <v>1</v>
      </c>
      <c r="F265">
        <v>1</v>
      </c>
      <c r="G265">
        <v>31</v>
      </c>
      <c r="H265">
        <v>534</v>
      </c>
      <c r="I265" t="s">
        <v>94</v>
      </c>
      <c r="J265" t="s">
        <v>323</v>
      </c>
      <c r="K265" t="s">
        <v>568</v>
      </c>
      <c r="L265" t="s">
        <v>799</v>
      </c>
      <c r="M265" t="b">
        <v>0</v>
      </c>
      <c r="N265" s="2" t="s">
        <v>968</v>
      </c>
      <c r="O265" t="s">
        <v>1187</v>
      </c>
      <c r="Q265" t="s">
        <v>1356</v>
      </c>
      <c r="R265" t="s">
        <v>1389</v>
      </c>
      <c r="S265" t="s">
        <v>1431</v>
      </c>
      <c r="T265" t="s">
        <v>1451</v>
      </c>
      <c r="U265" t="s">
        <v>1465</v>
      </c>
      <c r="V265" t="s">
        <v>1524</v>
      </c>
      <c r="X265">
        <v>0</v>
      </c>
      <c r="Y265">
        <v>961</v>
      </c>
      <c r="Z265">
        <v>1295</v>
      </c>
      <c r="AA265">
        <v>1</v>
      </c>
      <c r="AB265" t="s">
        <v>1764</v>
      </c>
      <c r="AC265" s="2" t="s">
        <v>1800</v>
      </c>
      <c r="AE265" t="s">
        <v>1842</v>
      </c>
      <c r="AG265" t="s">
        <v>1857</v>
      </c>
      <c r="AI265" t="s">
        <v>1465</v>
      </c>
      <c r="AL265">
        <v>3400</v>
      </c>
      <c r="AM265">
        <v>1295</v>
      </c>
      <c r="AN265">
        <v>527</v>
      </c>
      <c r="AO265" t="s">
        <v>1887</v>
      </c>
      <c r="AP265" t="s">
        <v>2066</v>
      </c>
      <c r="AQ265">
        <v>31</v>
      </c>
      <c r="AR265" t="s">
        <v>2242</v>
      </c>
      <c r="AS265">
        <v>1</v>
      </c>
      <c r="AT265">
        <v>6281</v>
      </c>
      <c r="AU265">
        <v>1295</v>
      </c>
      <c r="AV265" t="s">
        <v>2269</v>
      </c>
      <c r="AW265" t="s">
        <v>2354</v>
      </c>
      <c r="AX265">
        <v>5</v>
      </c>
      <c r="AY265">
        <v>87</v>
      </c>
    </row>
    <row r="266" spans="1:51" x14ac:dyDescent="0.2">
      <c r="A266" s="1">
        <v>14342</v>
      </c>
      <c r="B266">
        <v>1295</v>
      </c>
      <c r="C266">
        <v>36</v>
      </c>
      <c r="D266" t="b">
        <v>1</v>
      </c>
      <c r="E266">
        <v>1</v>
      </c>
      <c r="F266">
        <v>1</v>
      </c>
      <c r="G266">
        <v>31</v>
      </c>
      <c r="H266">
        <v>534</v>
      </c>
      <c r="I266" t="s">
        <v>94</v>
      </c>
      <c r="J266" t="s">
        <v>323</v>
      </c>
      <c r="K266" t="s">
        <v>568</v>
      </c>
      <c r="L266" t="s">
        <v>799</v>
      </c>
      <c r="M266" t="b">
        <v>0</v>
      </c>
      <c r="N266" s="2" t="s">
        <v>968</v>
      </c>
      <c r="O266" t="s">
        <v>1187</v>
      </c>
      <c r="Q266" t="s">
        <v>1356</v>
      </c>
      <c r="R266" t="s">
        <v>1389</v>
      </c>
      <c r="S266" t="s">
        <v>1431</v>
      </c>
      <c r="T266" t="s">
        <v>1451</v>
      </c>
      <c r="U266" t="s">
        <v>1465</v>
      </c>
      <c r="V266" t="s">
        <v>1524</v>
      </c>
      <c r="X266">
        <v>0</v>
      </c>
      <c r="Y266">
        <v>961</v>
      </c>
      <c r="Z266">
        <v>1295</v>
      </c>
      <c r="AA266">
        <v>1</v>
      </c>
      <c r="AB266" t="s">
        <v>1764</v>
      </c>
      <c r="AC266" s="2" t="s">
        <v>1800</v>
      </c>
      <c r="AE266" t="s">
        <v>1842</v>
      </c>
      <c r="AG266" t="s">
        <v>1857</v>
      </c>
      <c r="AI266" t="s">
        <v>1465</v>
      </c>
      <c r="AL266">
        <v>3400</v>
      </c>
      <c r="AM266">
        <v>1295</v>
      </c>
      <c r="AN266">
        <v>527</v>
      </c>
      <c r="AO266" t="s">
        <v>1887</v>
      </c>
      <c r="AP266" t="s">
        <v>2066</v>
      </c>
      <c r="AQ266">
        <v>31</v>
      </c>
      <c r="AR266" t="s">
        <v>2242</v>
      </c>
      <c r="AS266">
        <v>1</v>
      </c>
      <c r="AT266">
        <v>6214</v>
      </c>
      <c r="AU266">
        <v>1295</v>
      </c>
      <c r="AV266" t="s">
        <v>2251</v>
      </c>
      <c r="AX266">
        <v>4</v>
      </c>
      <c r="AY266">
        <v>86</v>
      </c>
    </row>
    <row r="267" spans="1:51" x14ac:dyDescent="0.2">
      <c r="A267" s="1">
        <v>14343</v>
      </c>
      <c r="B267">
        <v>1295</v>
      </c>
      <c r="C267">
        <v>36</v>
      </c>
      <c r="D267" t="b">
        <v>1</v>
      </c>
      <c r="E267">
        <v>1</v>
      </c>
      <c r="F267">
        <v>1</v>
      </c>
      <c r="G267">
        <v>31</v>
      </c>
      <c r="H267">
        <v>534</v>
      </c>
      <c r="I267" t="s">
        <v>94</v>
      </c>
      <c r="J267" t="s">
        <v>323</v>
      </c>
      <c r="K267" t="s">
        <v>568</v>
      </c>
      <c r="L267" t="s">
        <v>799</v>
      </c>
      <c r="M267" t="b">
        <v>0</v>
      </c>
      <c r="N267" s="2" t="s">
        <v>968</v>
      </c>
      <c r="O267" t="s">
        <v>1187</v>
      </c>
      <c r="Q267" t="s">
        <v>1356</v>
      </c>
      <c r="R267" t="s">
        <v>1389</v>
      </c>
      <c r="S267" t="s">
        <v>1431</v>
      </c>
      <c r="T267" t="s">
        <v>1451</v>
      </c>
      <c r="U267" t="s">
        <v>1465</v>
      </c>
      <c r="V267" t="s">
        <v>1524</v>
      </c>
      <c r="X267">
        <v>0</v>
      </c>
      <c r="Y267">
        <v>961</v>
      </c>
      <c r="Z267">
        <v>1295</v>
      </c>
      <c r="AA267">
        <v>1</v>
      </c>
      <c r="AB267" t="s">
        <v>1764</v>
      </c>
      <c r="AC267" s="2" t="s">
        <v>1800</v>
      </c>
      <c r="AE267" t="s">
        <v>1842</v>
      </c>
      <c r="AG267" t="s">
        <v>1857</v>
      </c>
      <c r="AI267" t="s">
        <v>1465</v>
      </c>
      <c r="AL267">
        <v>3400</v>
      </c>
      <c r="AM267">
        <v>1295</v>
      </c>
      <c r="AN267">
        <v>527</v>
      </c>
      <c r="AO267" t="s">
        <v>1887</v>
      </c>
      <c r="AP267" t="s">
        <v>2066</v>
      </c>
      <c r="AQ267">
        <v>31</v>
      </c>
      <c r="AR267" t="s">
        <v>2242</v>
      </c>
      <c r="AS267">
        <v>1</v>
      </c>
      <c r="AT267">
        <v>6013</v>
      </c>
      <c r="AU267">
        <v>1295</v>
      </c>
      <c r="AV267" t="s">
        <v>2254</v>
      </c>
      <c r="AW267" t="s">
        <v>2355</v>
      </c>
      <c r="AX267">
        <v>1</v>
      </c>
      <c r="AY267">
        <v>83</v>
      </c>
    </row>
    <row r="268" spans="1:51" x14ac:dyDescent="0.2">
      <c r="A268" s="1">
        <v>14344</v>
      </c>
      <c r="B268">
        <v>1295</v>
      </c>
      <c r="C268">
        <v>36</v>
      </c>
      <c r="D268" t="b">
        <v>1</v>
      </c>
      <c r="E268">
        <v>1</v>
      </c>
      <c r="F268">
        <v>1</v>
      </c>
      <c r="G268">
        <v>31</v>
      </c>
      <c r="H268">
        <v>534</v>
      </c>
      <c r="I268" t="s">
        <v>94</v>
      </c>
      <c r="J268" t="s">
        <v>323</v>
      </c>
      <c r="K268" t="s">
        <v>568</v>
      </c>
      <c r="L268" t="s">
        <v>799</v>
      </c>
      <c r="M268" t="b">
        <v>0</v>
      </c>
      <c r="N268" s="2" t="s">
        <v>968</v>
      </c>
      <c r="O268" t="s">
        <v>1187</v>
      </c>
      <c r="Q268" t="s">
        <v>1356</v>
      </c>
      <c r="R268" t="s">
        <v>1389</v>
      </c>
      <c r="S268" t="s">
        <v>1431</v>
      </c>
      <c r="T268" t="s">
        <v>1451</v>
      </c>
      <c r="U268" t="s">
        <v>1465</v>
      </c>
      <c r="V268" t="s">
        <v>1524</v>
      </c>
      <c r="X268">
        <v>0</v>
      </c>
      <c r="Y268">
        <v>961</v>
      </c>
      <c r="Z268">
        <v>1295</v>
      </c>
      <c r="AA268">
        <v>1</v>
      </c>
      <c r="AB268" t="s">
        <v>1764</v>
      </c>
      <c r="AC268" s="2" t="s">
        <v>1800</v>
      </c>
      <c r="AE268" t="s">
        <v>1842</v>
      </c>
      <c r="AG268" t="s">
        <v>1857</v>
      </c>
      <c r="AI268" t="s">
        <v>1465</v>
      </c>
      <c r="AL268">
        <v>3400</v>
      </c>
      <c r="AM268">
        <v>1295</v>
      </c>
      <c r="AN268">
        <v>527</v>
      </c>
      <c r="AO268" t="s">
        <v>1887</v>
      </c>
      <c r="AP268" t="s">
        <v>2066</v>
      </c>
      <c r="AQ268">
        <v>31</v>
      </c>
      <c r="AR268" t="s">
        <v>2242</v>
      </c>
      <c r="AS268">
        <v>1</v>
      </c>
      <c r="AT268">
        <v>6147</v>
      </c>
      <c r="AU268">
        <v>1295</v>
      </c>
      <c r="AV268" t="s">
        <v>2250</v>
      </c>
      <c r="AW268" t="s">
        <v>2356</v>
      </c>
      <c r="AX268">
        <v>3</v>
      </c>
      <c r="AY268">
        <v>85</v>
      </c>
    </row>
    <row r="269" spans="1:51" x14ac:dyDescent="0.2">
      <c r="A269" s="1">
        <v>14345</v>
      </c>
      <c r="B269">
        <v>1295</v>
      </c>
      <c r="C269">
        <v>36</v>
      </c>
      <c r="D269" t="b">
        <v>1</v>
      </c>
      <c r="E269">
        <v>1</v>
      </c>
      <c r="F269">
        <v>1</v>
      </c>
      <c r="G269">
        <v>31</v>
      </c>
      <c r="H269">
        <v>534</v>
      </c>
      <c r="I269" t="s">
        <v>94</v>
      </c>
      <c r="J269" t="s">
        <v>323</v>
      </c>
      <c r="K269" t="s">
        <v>568</v>
      </c>
      <c r="L269" t="s">
        <v>799</v>
      </c>
      <c r="M269" t="b">
        <v>0</v>
      </c>
      <c r="N269" s="2" t="s">
        <v>968</v>
      </c>
      <c r="O269" t="s">
        <v>1187</v>
      </c>
      <c r="Q269" t="s">
        <v>1356</v>
      </c>
      <c r="R269" t="s">
        <v>1389</v>
      </c>
      <c r="S269" t="s">
        <v>1431</v>
      </c>
      <c r="T269" t="s">
        <v>1451</v>
      </c>
      <c r="U269" t="s">
        <v>1465</v>
      </c>
      <c r="V269" t="s">
        <v>1524</v>
      </c>
      <c r="X269">
        <v>0</v>
      </c>
      <c r="Y269">
        <v>961</v>
      </c>
      <c r="Z269">
        <v>1295</v>
      </c>
      <c r="AA269">
        <v>1</v>
      </c>
      <c r="AB269" t="s">
        <v>1764</v>
      </c>
      <c r="AC269" s="2" t="s">
        <v>1800</v>
      </c>
      <c r="AE269" t="s">
        <v>1842</v>
      </c>
      <c r="AG269" t="s">
        <v>1857</v>
      </c>
      <c r="AI269" t="s">
        <v>1465</v>
      </c>
      <c r="AL269">
        <v>3400</v>
      </c>
      <c r="AM269">
        <v>1295</v>
      </c>
      <c r="AN269">
        <v>527</v>
      </c>
      <c r="AO269" t="s">
        <v>1887</v>
      </c>
      <c r="AP269" t="s">
        <v>2066</v>
      </c>
      <c r="AQ269">
        <v>31</v>
      </c>
      <c r="AR269" t="s">
        <v>2242</v>
      </c>
      <c r="AS269">
        <v>1</v>
      </c>
      <c r="AT269">
        <v>5946</v>
      </c>
      <c r="AU269">
        <v>1295</v>
      </c>
      <c r="AV269" t="s">
        <v>2253</v>
      </c>
      <c r="AW269" t="s">
        <v>2357</v>
      </c>
      <c r="AX269">
        <v>0</v>
      </c>
      <c r="AY269">
        <v>82</v>
      </c>
    </row>
    <row r="270" spans="1:51" x14ac:dyDescent="0.2">
      <c r="A270" s="1">
        <v>14346</v>
      </c>
      <c r="B270">
        <v>1295</v>
      </c>
      <c r="C270">
        <v>36</v>
      </c>
      <c r="D270" t="b">
        <v>1</v>
      </c>
      <c r="E270">
        <v>1</v>
      </c>
      <c r="F270">
        <v>1</v>
      </c>
      <c r="G270">
        <v>31</v>
      </c>
      <c r="H270">
        <v>534</v>
      </c>
      <c r="I270" t="s">
        <v>94</v>
      </c>
      <c r="J270" t="s">
        <v>323</v>
      </c>
      <c r="K270" t="s">
        <v>568</v>
      </c>
      <c r="L270" t="s">
        <v>799</v>
      </c>
      <c r="M270" t="b">
        <v>0</v>
      </c>
      <c r="N270" s="2" t="s">
        <v>968</v>
      </c>
      <c r="O270" t="s">
        <v>1187</v>
      </c>
      <c r="Q270" t="s">
        <v>1356</v>
      </c>
      <c r="R270" t="s">
        <v>1389</v>
      </c>
      <c r="S270" t="s">
        <v>1431</v>
      </c>
      <c r="T270" t="s">
        <v>1451</v>
      </c>
      <c r="U270" t="s">
        <v>1465</v>
      </c>
      <c r="V270" t="s">
        <v>1524</v>
      </c>
      <c r="X270">
        <v>0</v>
      </c>
      <c r="Y270">
        <v>961</v>
      </c>
      <c r="Z270">
        <v>1295</v>
      </c>
      <c r="AA270">
        <v>1</v>
      </c>
      <c r="AB270" t="s">
        <v>1764</v>
      </c>
      <c r="AC270" s="2" t="s">
        <v>1800</v>
      </c>
      <c r="AE270" t="s">
        <v>1842</v>
      </c>
      <c r="AG270" t="s">
        <v>1857</v>
      </c>
      <c r="AI270" t="s">
        <v>1465</v>
      </c>
      <c r="AL270">
        <v>3400</v>
      </c>
      <c r="AM270">
        <v>1295</v>
      </c>
      <c r="AN270">
        <v>527</v>
      </c>
      <c r="AO270" t="s">
        <v>1887</v>
      </c>
      <c r="AP270" t="s">
        <v>2066</v>
      </c>
      <c r="AQ270">
        <v>31</v>
      </c>
      <c r="AR270" t="s">
        <v>2242</v>
      </c>
      <c r="AS270">
        <v>1</v>
      </c>
      <c r="AT270">
        <v>6080</v>
      </c>
      <c r="AU270">
        <v>1295</v>
      </c>
      <c r="AV270" t="s">
        <v>2252</v>
      </c>
      <c r="AW270" t="s">
        <v>2358</v>
      </c>
      <c r="AX270">
        <v>2</v>
      </c>
      <c r="AY270">
        <v>84</v>
      </c>
    </row>
    <row r="271" spans="1:51" x14ac:dyDescent="0.2">
      <c r="A271" s="1">
        <v>14347</v>
      </c>
      <c r="B271">
        <v>1295</v>
      </c>
      <c r="C271">
        <v>36</v>
      </c>
      <c r="D271" t="b">
        <v>1</v>
      </c>
      <c r="E271">
        <v>1</v>
      </c>
      <c r="F271">
        <v>1</v>
      </c>
      <c r="G271">
        <v>31</v>
      </c>
      <c r="H271">
        <v>534</v>
      </c>
      <c r="I271" t="s">
        <v>94</v>
      </c>
      <c r="J271" t="s">
        <v>323</v>
      </c>
      <c r="K271" t="s">
        <v>568</v>
      </c>
      <c r="L271" t="s">
        <v>799</v>
      </c>
      <c r="M271" t="b">
        <v>0</v>
      </c>
      <c r="N271" s="2" t="s">
        <v>968</v>
      </c>
      <c r="O271" t="s">
        <v>1187</v>
      </c>
      <c r="Q271" t="s">
        <v>1356</v>
      </c>
      <c r="R271" t="s">
        <v>1389</v>
      </c>
      <c r="S271" t="s">
        <v>1431</v>
      </c>
      <c r="T271" t="s">
        <v>1451</v>
      </c>
      <c r="U271" t="s">
        <v>1465</v>
      </c>
      <c r="V271" t="s">
        <v>1524</v>
      </c>
      <c r="X271">
        <v>0</v>
      </c>
      <c r="Y271">
        <v>961</v>
      </c>
      <c r="Z271">
        <v>1295</v>
      </c>
      <c r="AA271">
        <v>1</v>
      </c>
      <c r="AB271" t="s">
        <v>1764</v>
      </c>
      <c r="AC271" s="2" t="s">
        <v>1800</v>
      </c>
      <c r="AE271" t="s">
        <v>1842</v>
      </c>
      <c r="AG271" t="s">
        <v>1857</v>
      </c>
      <c r="AI271" t="s">
        <v>1465</v>
      </c>
      <c r="AL271">
        <v>2955</v>
      </c>
      <c r="AM271">
        <v>1295</v>
      </c>
      <c r="AN271">
        <v>527</v>
      </c>
      <c r="AO271" t="s">
        <v>1888</v>
      </c>
      <c r="AP271" t="s">
        <v>2067</v>
      </c>
      <c r="AQ271">
        <v>31</v>
      </c>
      <c r="AR271" t="s">
        <v>2242</v>
      </c>
      <c r="AS271">
        <v>1</v>
      </c>
      <c r="AT271">
        <v>6281</v>
      </c>
      <c r="AU271">
        <v>1295</v>
      </c>
      <c r="AV271" t="s">
        <v>2269</v>
      </c>
      <c r="AW271" t="s">
        <v>2354</v>
      </c>
      <c r="AX271">
        <v>5</v>
      </c>
      <c r="AY271">
        <v>87</v>
      </c>
    </row>
    <row r="272" spans="1:51" x14ac:dyDescent="0.2">
      <c r="A272" s="1">
        <v>14348</v>
      </c>
      <c r="B272">
        <v>1295</v>
      </c>
      <c r="C272">
        <v>36</v>
      </c>
      <c r="D272" t="b">
        <v>1</v>
      </c>
      <c r="E272">
        <v>1</v>
      </c>
      <c r="F272">
        <v>1</v>
      </c>
      <c r="G272">
        <v>31</v>
      </c>
      <c r="H272">
        <v>534</v>
      </c>
      <c r="I272" t="s">
        <v>94</v>
      </c>
      <c r="J272" t="s">
        <v>323</v>
      </c>
      <c r="K272" t="s">
        <v>568</v>
      </c>
      <c r="L272" t="s">
        <v>799</v>
      </c>
      <c r="M272" t="b">
        <v>0</v>
      </c>
      <c r="N272" s="2" t="s">
        <v>968</v>
      </c>
      <c r="O272" t="s">
        <v>1187</v>
      </c>
      <c r="Q272" t="s">
        <v>1356</v>
      </c>
      <c r="R272" t="s">
        <v>1389</v>
      </c>
      <c r="S272" t="s">
        <v>1431</v>
      </c>
      <c r="T272" t="s">
        <v>1451</v>
      </c>
      <c r="U272" t="s">
        <v>1465</v>
      </c>
      <c r="V272" t="s">
        <v>1524</v>
      </c>
      <c r="X272">
        <v>0</v>
      </c>
      <c r="Y272">
        <v>961</v>
      </c>
      <c r="Z272">
        <v>1295</v>
      </c>
      <c r="AA272">
        <v>1</v>
      </c>
      <c r="AB272" t="s">
        <v>1764</v>
      </c>
      <c r="AC272" s="2" t="s">
        <v>1800</v>
      </c>
      <c r="AE272" t="s">
        <v>1842</v>
      </c>
      <c r="AG272" t="s">
        <v>1857</v>
      </c>
      <c r="AI272" t="s">
        <v>1465</v>
      </c>
      <c r="AL272">
        <v>2955</v>
      </c>
      <c r="AM272">
        <v>1295</v>
      </c>
      <c r="AN272">
        <v>527</v>
      </c>
      <c r="AO272" t="s">
        <v>1888</v>
      </c>
      <c r="AP272" t="s">
        <v>2067</v>
      </c>
      <c r="AQ272">
        <v>31</v>
      </c>
      <c r="AR272" t="s">
        <v>2242</v>
      </c>
      <c r="AS272">
        <v>1</v>
      </c>
      <c r="AT272">
        <v>6214</v>
      </c>
      <c r="AU272">
        <v>1295</v>
      </c>
      <c r="AV272" t="s">
        <v>2251</v>
      </c>
      <c r="AX272">
        <v>4</v>
      </c>
      <c r="AY272">
        <v>86</v>
      </c>
    </row>
    <row r="273" spans="1:51" x14ac:dyDescent="0.2">
      <c r="A273" s="1">
        <v>14349</v>
      </c>
      <c r="B273">
        <v>1295</v>
      </c>
      <c r="C273">
        <v>36</v>
      </c>
      <c r="D273" t="b">
        <v>1</v>
      </c>
      <c r="E273">
        <v>1</v>
      </c>
      <c r="F273">
        <v>1</v>
      </c>
      <c r="G273">
        <v>31</v>
      </c>
      <c r="H273">
        <v>534</v>
      </c>
      <c r="I273" t="s">
        <v>94</v>
      </c>
      <c r="J273" t="s">
        <v>323</v>
      </c>
      <c r="K273" t="s">
        <v>568</v>
      </c>
      <c r="L273" t="s">
        <v>799</v>
      </c>
      <c r="M273" t="b">
        <v>0</v>
      </c>
      <c r="N273" s="2" t="s">
        <v>968</v>
      </c>
      <c r="O273" t="s">
        <v>1187</v>
      </c>
      <c r="Q273" t="s">
        <v>1356</v>
      </c>
      <c r="R273" t="s">
        <v>1389</v>
      </c>
      <c r="S273" t="s">
        <v>1431</v>
      </c>
      <c r="T273" t="s">
        <v>1451</v>
      </c>
      <c r="U273" t="s">
        <v>1465</v>
      </c>
      <c r="V273" t="s">
        <v>1524</v>
      </c>
      <c r="X273">
        <v>0</v>
      </c>
      <c r="Y273">
        <v>961</v>
      </c>
      <c r="Z273">
        <v>1295</v>
      </c>
      <c r="AA273">
        <v>1</v>
      </c>
      <c r="AB273" t="s">
        <v>1764</v>
      </c>
      <c r="AC273" s="2" t="s">
        <v>1800</v>
      </c>
      <c r="AE273" t="s">
        <v>1842</v>
      </c>
      <c r="AG273" t="s">
        <v>1857</v>
      </c>
      <c r="AI273" t="s">
        <v>1465</v>
      </c>
      <c r="AL273">
        <v>2955</v>
      </c>
      <c r="AM273">
        <v>1295</v>
      </c>
      <c r="AN273">
        <v>527</v>
      </c>
      <c r="AO273" t="s">
        <v>1888</v>
      </c>
      <c r="AP273" t="s">
        <v>2067</v>
      </c>
      <c r="AQ273">
        <v>31</v>
      </c>
      <c r="AR273" t="s">
        <v>2242</v>
      </c>
      <c r="AS273">
        <v>1</v>
      </c>
      <c r="AT273">
        <v>6013</v>
      </c>
      <c r="AU273">
        <v>1295</v>
      </c>
      <c r="AV273" t="s">
        <v>2254</v>
      </c>
      <c r="AW273" t="s">
        <v>2355</v>
      </c>
      <c r="AX273">
        <v>1</v>
      </c>
      <c r="AY273">
        <v>83</v>
      </c>
    </row>
    <row r="274" spans="1:51" x14ac:dyDescent="0.2">
      <c r="A274" s="1">
        <v>14350</v>
      </c>
      <c r="B274">
        <v>1295</v>
      </c>
      <c r="C274">
        <v>36</v>
      </c>
      <c r="D274" t="b">
        <v>1</v>
      </c>
      <c r="E274">
        <v>1</v>
      </c>
      <c r="F274">
        <v>1</v>
      </c>
      <c r="G274">
        <v>31</v>
      </c>
      <c r="H274">
        <v>534</v>
      </c>
      <c r="I274" t="s">
        <v>94</v>
      </c>
      <c r="J274" t="s">
        <v>323</v>
      </c>
      <c r="K274" t="s">
        <v>568</v>
      </c>
      <c r="L274" t="s">
        <v>799</v>
      </c>
      <c r="M274" t="b">
        <v>0</v>
      </c>
      <c r="N274" s="2" t="s">
        <v>968</v>
      </c>
      <c r="O274" t="s">
        <v>1187</v>
      </c>
      <c r="Q274" t="s">
        <v>1356</v>
      </c>
      <c r="R274" t="s">
        <v>1389</v>
      </c>
      <c r="S274" t="s">
        <v>1431</v>
      </c>
      <c r="T274" t="s">
        <v>1451</v>
      </c>
      <c r="U274" t="s">
        <v>1465</v>
      </c>
      <c r="V274" t="s">
        <v>1524</v>
      </c>
      <c r="X274">
        <v>0</v>
      </c>
      <c r="Y274">
        <v>961</v>
      </c>
      <c r="Z274">
        <v>1295</v>
      </c>
      <c r="AA274">
        <v>1</v>
      </c>
      <c r="AB274" t="s">
        <v>1764</v>
      </c>
      <c r="AC274" s="2" t="s">
        <v>1800</v>
      </c>
      <c r="AE274" t="s">
        <v>1842</v>
      </c>
      <c r="AG274" t="s">
        <v>1857</v>
      </c>
      <c r="AI274" t="s">
        <v>1465</v>
      </c>
      <c r="AL274">
        <v>2955</v>
      </c>
      <c r="AM274">
        <v>1295</v>
      </c>
      <c r="AN274">
        <v>527</v>
      </c>
      <c r="AO274" t="s">
        <v>1888</v>
      </c>
      <c r="AP274" t="s">
        <v>2067</v>
      </c>
      <c r="AQ274">
        <v>31</v>
      </c>
      <c r="AR274" t="s">
        <v>2242</v>
      </c>
      <c r="AS274">
        <v>1</v>
      </c>
      <c r="AT274">
        <v>6147</v>
      </c>
      <c r="AU274">
        <v>1295</v>
      </c>
      <c r="AV274" t="s">
        <v>2250</v>
      </c>
      <c r="AW274" t="s">
        <v>2356</v>
      </c>
      <c r="AX274">
        <v>3</v>
      </c>
      <c r="AY274">
        <v>85</v>
      </c>
    </row>
    <row r="275" spans="1:51" x14ac:dyDescent="0.2">
      <c r="A275" s="1">
        <v>14351</v>
      </c>
      <c r="B275">
        <v>1295</v>
      </c>
      <c r="C275">
        <v>36</v>
      </c>
      <c r="D275" t="b">
        <v>1</v>
      </c>
      <c r="E275">
        <v>1</v>
      </c>
      <c r="F275">
        <v>1</v>
      </c>
      <c r="G275">
        <v>31</v>
      </c>
      <c r="H275">
        <v>534</v>
      </c>
      <c r="I275" t="s">
        <v>94</v>
      </c>
      <c r="J275" t="s">
        <v>323</v>
      </c>
      <c r="K275" t="s">
        <v>568</v>
      </c>
      <c r="L275" t="s">
        <v>799</v>
      </c>
      <c r="M275" t="b">
        <v>0</v>
      </c>
      <c r="N275" s="2" t="s">
        <v>968</v>
      </c>
      <c r="O275" t="s">
        <v>1187</v>
      </c>
      <c r="Q275" t="s">
        <v>1356</v>
      </c>
      <c r="R275" t="s">
        <v>1389</v>
      </c>
      <c r="S275" t="s">
        <v>1431</v>
      </c>
      <c r="T275" t="s">
        <v>1451</v>
      </c>
      <c r="U275" t="s">
        <v>1465</v>
      </c>
      <c r="V275" t="s">
        <v>1524</v>
      </c>
      <c r="X275">
        <v>0</v>
      </c>
      <c r="Y275">
        <v>961</v>
      </c>
      <c r="Z275">
        <v>1295</v>
      </c>
      <c r="AA275">
        <v>1</v>
      </c>
      <c r="AB275" t="s">
        <v>1764</v>
      </c>
      <c r="AC275" s="2" t="s">
        <v>1800</v>
      </c>
      <c r="AE275" t="s">
        <v>1842</v>
      </c>
      <c r="AG275" t="s">
        <v>1857</v>
      </c>
      <c r="AI275" t="s">
        <v>1465</v>
      </c>
      <c r="AL275">
        <v>2955</v>
      </c>
      <c r="AM275">
        <v>1295</v>
      </c>
      <c r="AN275">
        <v>527</v>
      </c>
      <c r="AO275" t="s">
        <v>1888</v>
      </c>
      <c r="AP275" t="s">
        <v>2067</v>
      </c>
      <c r="AQ275">
        <v>31</v>
      </c>
      <c r="AR275" t="s">
        <v>2242</v>
      </c>
      <c r="AS275">
        <v>1</v>
      </c>
      <c r="AT275">
        <v>5946</v>
      </c>
      <c r="AU275">
        <v>1295</v>
      </c>
      <c r="AV275" t="s">
        <v>2253</v>
      </c>
      <c r="AW275" t="s">
        <v>2357</v>
      </c>
      <c r="AX275">
        <v>0</v>
      </c>
      <c r="AY275">
        <v>82</v>
      </c>
    </row>
    <row r="276" spans="1:51" x14ac:dyDescent="0.2">
      <c r="A276" s="1">
        <v>14352</v>
      </c>
      <c r="B276">
        <v>1295</v>
      </c>
      <c r="C276">
        <v>36</v>
      </c>
      <c r="D276" t="b">
        <v>1</v>
      </c>
      <c r="E276">
        <v>1</v>
      </c>
      <c r="F276">
        <v>1</v>
      </c>
      <c r="G276">
        <v>31</v>
      </c>
      <c r="H276">
        <v>534</v>
      </c>
      <c r="I276" t="s">
        <v>94</v>
      </c>
      <c r="J276" t="s">
        <v>323</v>
      </c>
      <c r="K276" t="s">
        <v>568</v>
      </c>
      <c r="L276" t="s">
        <v>799</v>
      </c>
      <c r="M276" t="b">
        <v>0</v>
      </c>
      <c r="N276" s="2" t="s">
        <v>968</v>
      </c>
      <c r="O276" t="s">
        <v>1187</v>
      </c>
      <c r="Q276" t="s">
        <v>1356</v>
      </c>
      <c r="R276" t="s">
        <v>1389</v>
      </c>
      <c r="S276" t="s">
        <v>1431</v>
      </c>
      <c r="T276" t="s">
        <v>1451</v>
      </c>
      <c r="U276" t="s">
        <v>1465</v>
      </c>
      <c r="V276" t="s">
        <v>1524</v>
      </c>
      <c r="X276">
        <v>0</v>
      </c>
      <c r="Y276">
        <v>961</v>
      </c>
      <c r="Z276">
        <v>1295</v>
      </c>
      <c r="AA276">
        <v>1</v>
      </c>
      <c r="AB276" t="s">
        <v>1764</v>
      </c>
      <c r="AC276" s="2" t="s">
        <v>1800</v>
      </c>
      <c r="AE276" t="s">
        <v>1842</v>
      </c>
      <c r="AG276" t="s">
        <v>1857</v>
      </c>
      <c r="AI276" t="s">
        <v>1465</v>
      </c>
      <c r="AL276">
        <v>2955</v>
      </c>
      <c r="AM276">
        <v>1295</v>
      </c>
      <c r="AN276">
        <v>527</v>
      </c>
      <c r="AO276" t="s">
        <v>1888</v>
      </c>
      <c r="AP276" t="s">
        <v>2067</v>
      </c>
      <c r="AQ276">
        <v>31</v>
      </c>
      <c r="AR276" t="s">
        <v>2242</v>
      </c>
      <c r="AS276">
        <v>1</v>
      </c>
      <c r="AT276">
        <v>6080</v>
      </c>
      <c r="AU276">
        <v>1295</v>
      </c>
      <c r="AV276" t="s">
        <v>2252</v>
      </c>
      <c r="AW276" t="s">
        <v>2358</v>
      </c>
      <c r="AX276">
        <v>2</v>
      </c>
      <c r="AY276">
        <v>84</v>
      </c>
    </row>
    <row r="277" spans="1:51" x14ac:dyDescent="0.2">
      <c r="A277" s="1">
        <v>14353</v>
      </c>
      <c r="B277">
        <v>1295</v>
      </c>
      <c r="C277">
        <v>36</v>
      </c>
      <c r="D277" t="b">
        <v>1</v>
      </c>
      <c r="E277">
        <v>1</v>
      </c>
      <c r="F277">
        <v>1</v>
      </c>
      <c r="G277">
        <v>31</v>
      </c>
      <c r="H277">
        <v>534</v>
      </c>
      <c r="I277" t="s">
        <v>94</v>
      </c>
      <c r="J277" t="s">
        <v>323</v>
      </c>
      <c r="K277" t="s">
        <v>568</v>
      </c>
      <c r="L277" t="s">
        <v>799</v>
      </c>
      <c r="M277" t="b">
        <v>0</v>
      </c>
      <c r="N277" s="2" t="s">
        <v>968</v>
      </c>
      <c r="O277" t="s">
        <v>1187</v>
      </c>
      <c r="Q277" t="s">
        <v>1356</v>
      </c>
      <c r="R277" t="s">
        <v>1389</v>
      </c>
      <c r="S277" t="s">
        <v>1431</v>
      </c>
      <c r="T277" t="s">
        <v>1451</v>
      </c>
      <c r="U277" t="s">
        <v>1465</v>
      </c>
      <c r="V277" t="s">
        <v>1524</v>
      </c>
      <c r="X277">
        <v>0</v>
      </c>
      <c r="Y277">
        <v>961</v>
      </c>
      <c r="Z277">
        <v>1295</v>
      </c>
      <c r="AA277">
        <v>1</v>
      </c>
      <c r="AB277" t="s">
        <v>1764</v>
      </c>
      <c r="AC277" s="2" t="s">
        <v>1800</v>
      </c>
      <c r="AE277" t="s">
        <v>1842</v>
      </c>
      <c r="AG277" t="s">
        <v>1857</v>
      </c>
      <c r="AI277" t="s">
        <v>1465</v>
      </c>
      <c r="AL277">
        <v>887</v>
      </c>
      <c r="AM277">
        <v>1295</v>
      </c>
      <c r="AN277">
        <v>529</v>
      </c>
      <c r="AO277" t="s">
        <v>1889</v>
      </c>
      <c r="AP277" t="s">
        <v>2068</v>
      </c>
      <c r="AQ277">
        <v>31</v>
      </c>
      <c r="AR277" t="s">
        <v>2242</v>
      </c>
      <c r="AS277">
        <v>1</v>
      </c>
      <c r="AT277">
        <v>6281</v>
      </c>
      <c r="AU277">
        <v>1295</v>
      </c>
      <c r="AV277" t="s">
        <v>2269</v>
      </c>
      <c r="AW277" t="s">
        <v>2354</v>
      </c>
      <c r="AX277">
        <v>5</v>
      </c>
      <c r="AY277">
        <v>87</v>
      </c>
    </row>
    <row r="278" spans="1:51" x14ac:dyDescent="0.2">
      <c r="A278" s="1">
        <v>14354</v>
      </c>
      <c r="B278">
        <v>1295</v>
      </c>
      <c r="C278">
        <v>36</v>
      </c>
      <c r="D278" t="b">
        <v>1</v>
      </c>
      <c r="E278">
        <v>1</v>
      </c>
      <c r="F278">
        <v>1</v>
      </c>
      <c r="G278">
        <v>31</v>
      </c>
      <c r="H278">
        <v>534</v>
      </c>
      <c r="I278" t="s">
        <v>94</v>
      </c>
      <c r="J278" t="s">
        <v>323</v>
      </c>
      <c r="K278" t="s">
        <v>568</v>
      </c>
      <c r="L278" t="s">
        <v>799</v>
      </c>
      <c r="M278" t="b">
        <v>0</v>
      </c>
      <c r="N278" s="2" t="s">
        <v>968</v>
      </c>
      <c r="O278" t="s">
        <v>1187</v>
      </c>
      <c r="Q278" t="s">
        <v>1356</v>
      </c>
      <c r="R278" t="s">
        <v>1389</v>
      </c>
      <c r="S278" t="s">
        <v>1431</v>
      </c>
      <c r="T278" t="s">
        <v>1451</v>
      </c>
      <c r="U278" t="s">
        <v>1465</v>
      </c>
      <c r="V278" t="s">
        <v>1524</v>
      </c>
      <c r="X278">
        <v>0</v>
      </c>
      <c r="Y278">
        <v>961</v>
      </c>
      <c r="Z278">
        <v>1295</v>
      </c>
      <c r="AA278">
        <v>1</v>
      </c>
      <c r="AB278" t="s">
        <v>1764</v>
      </c>
      <c r="AC278" s="2" t="s">
        <v>1800</v>
      </c>
      <c r="AE278" t="s">
        <v>1842</v>
      </c>
      <c r="AG278" t="s">
        <v>1857</v>
      </c>
      <c r="AI278" t="s">
        <v>1465</v>
      </c>
      <c r="AL278">
        <v>887</v>
      </c>
      <c r="AM278">
        <v>1295</v>
      </c>
      <c r="AN278">
        <v>529</v>
      </c>
      <c r="AO278" t="s">
        <v>1889</v>
      </c>
      <c r="AP278" t="s">
        <v>2068</v>
      </c>
      <c r="AQ278">
        <v>31</v>
      </c>
      <c r="AR278" t="s">
        <v>2242</v>
      </c>
      <c r="AS278">
        <v>1</v>
      </c>
      <c r="AT278">
        <v>6214</v>
      </c>
      <c r="AU278">
        <v>1295</v>
      </c>
      <c r="AV278" t="s">
        <v>2251</v>
      </c>
      <c r="AX278">
        <v>4</v>
      </c>
      <c r="AY278">
        <v>86</v>
      </c>
    </row>
    <row r="279" spans="1:51" x14ac:dyDescent="0.2">
      <c r="A279" s="1">
        <v>14355</v>
      </c>
      <c r="B279">
        <v>1295</v>
      </c>
      <c r="C279">
        <v>36</v>
      </c>
      <c r="D279" t="b">
        <v>1</v>
      </c>
      <c r="E279">
        <v>1</v>
      </c>
      <c r="F279">
        <v>1</v>
      </c>
      <c r="G279">
        <v>31</v>
      </c>
      <c r="H279">
        <v>534</v>
      </c>
      <c r="I279" t="s">
        <v>94</v>
      </c>
      <c r="J279" t="s">
        <v>323</v>
      </c>
      <c r="K279" t="s">
        <v>568</v>
      </c>
      <c r="L279" t="s">
        <v>799</v>
      </c>
      <c r="M279" t="b">
        <v>0</v>
      </c>
      <c r="N279" s="2" t="s">
        <v>968</v>
      </c>
      <c r="O279" t="s">
        <v>1187</v>
      </c>
      <c r="Q279" t="s">
        <v>1356</v>
      </c>
      <c r="R279" t="s">
        <v>1389</v>
      </c>
      <c r="S279" t="s">
        <v>1431</v>
      </c>
      <c r="T279" t="s">
        <v>1451</v>
      </c>
      <c r="U279" t="s">
        <v>1465</v>
      </c>
      <c r="V279" t="s">
        <v>1524</v>
      </c>
      <c r="X279">
        <v>0</v>
      </c>
      <c r="Y279">
        <v>961</v>
      </c>
      <c r="Z279">
        <v>1295</v>
      </c>
      <c r="AA279">
        <v>1</v>
      </c>
      <c r="AB279" t="s">
        <v>1764</v>
      </c>
      <c r="AC279" s="2" t="s">
        <v>1800</v>
      </c>
      <c r="AE279" t="s">
        <v>1842</v>
      </c>
      <c r="AG279" t="s">
        <v>1857</v>
      </c>
      <c r="AI279" t="s">
        <v>1465</v>
      </c>
      <c r="AL279">
        <v>887</v>
      </c>
      <c r="AM279">
        <v>1295</v>
      </c>
      <c r="AN279">
        <v>529</v>
      </c>
      <c r="AO279" t="s">
        <v>1889</v>
      </c>
      <c r="AP279" t="s">
        <v>2068</v>
      </c>
      <c r="AQ279">
        <v>31</v>
      </c>
      <c r="AR279" t="s">
        <v>2242</v>
      </c>
      <c r="AS279">
        <v>1</v>
      </c>
      <c r="AT279">
        <v>6013</v>
      </c>
      <c r="AU279">
        <v>1295</v>
      </c>
      <c r="AV279" t="s">
        <v>2254</v>
      </c>
      <c r="AW279" t="s">
        <v>2355</v>
      </c>
      <c r="AX279">
        <v>1</v>
      </c>
      <c r="AY279">
        <v>83</v>
      </c>
    </row>
    <row r="280" spans="1:51" x14ac:dyDescent="0.2">
      <c r="A280" s="1">
        <v>14356</v>
      </c>
      <c r="B280">
        <v>1295</v>
      </c>
      <c r="C280">
        <v>36</v>
      </c>
      <c r="D280" t="b">
        <v>1</v>
      </c>
      <c r="E280">
        <v>1</v>
      </c>
      <c r="F280">
        <v>1</v>
      </c>
      <c r="G280">
        <v>31</v>
      </c>
      <c r="H280">
        <v>534</v>
      </c>
      <c r="I280" t="s">
        <v>94</v>
      </c>
      <c r="J280" t="s">
        <v>323</v>
      </c>
      <c r="K280" t="s">
        <v>568</v>
      </c>
      <c r="L280" t="s">
        <v>799</v>
      </c>
      <c r="M280" t="b">
        <v>0</v>
      </c>
      <c r="N280" s="2" t="s">
        <v>968</v>
      </c>
      <c r="O280" t="s">
        <v>1187</v>
      </c>
      <c r="Q280" t="s">
        <v>1356</v>
      </c>
      <c r="R280" t="s">
        <v>1389</v>
      </c>
      <c r="S280" t="s">
        <v>1431</v>
      </c>
      <c r="T280" t="s">
        <v>1451</v>
      </c>
      <c r="U280" t="s">
        <v>1465</v>
      </c>
      <c r="V280" t="s">
        <v>1524</v>
      </c>
      <c r="X280">
        <v>0</v>
      </c>
      <c r="Y280">
        <v>961</v>
      </c>
      <c r="Z280">
        <v>1295</v>
      </c>
      <c r="AA280">
        <v>1</v>
      </c>
      <c r="AB280" t="s">
        <v>1764</v>
      </c>
      <c r="AC280" s="2" t="s">
        <v>1800</v>
      </c>
      <c r="AE280" t="s">
        <v>1842</v>
      </c>
      <c r="AG280" t="s">
        <v>1857</v>
      </c>
      <c r="AI280" t="s">
        <v>1465</v>
      </c>
      <c r="AL280">
        <v>887</v>
      </c>
      <c r="AM280">
        <v>1295</v>
      </c>
      <c r="AN280">
        <v>529</v>
      </c>
      <c r="AO280" t="s">
        <v>1889</v>
      </c>
      <c r="AP280" t="s">
        <v>2068</v>
      </c>
      <c r="AQ280">
        <v>31</v>
      </c>
      <c r="AR280" t="s">
        <v>2242</v>
      </c>
      <c r="AS280">
        <v>1</v>
      </c>
      <c r="AT280">
        <v>6147</v>
      </c>
      <c r="AU280">
        <v>1295</v>
      </c>
      <c r="AV280" t="s">
        <v>2250</v>
      </c>
      <c r="AW280" t="s">
        <v>2356</v>
      </c>
      <c r="AX280">
        <v>3</v>
      </c>
      <c r="AY280">
        <v>85</v>
      </c>
    </row>
    <row r="281" spans="1:51" x14ac:dyDescent="0.2">
      <c r="A281" s="1">
        <v>14357</v>
      </c>
      <c r="B281">
        <v>1295</v>
      </c>
      <c r="C281">
        <v>36</v>
      </c>
      <c r="D281" t="b">
        <v>1</v>
      </c>
      <c r="E281">
        <v>1</v>
      </c>
      <c r="F281">
        <v>1</v>
      </c>
      <c r="G281">
        <v>31</v>
      </c>
      <c r="H281">
        <v>534</v>
      </c>
      <c r="I281" t="s">
        <v>94</v>
      </c>
      <c r="J281" t="s">
        <v>323</v>
      </c>
      <c r="K281" t="s">
        <v>568</v>
      </c>
      <c r="L281" t="s">
        <v>799</v>
      </c>
      <c r="M281" t="b">
        <v>0</v>
      </c>
      <c r="N281" s="2" t="s">
        <v>968</v>
      </c>
      <c r="O281" t="s">
        <v>1187</v>
      </c>
      <c r="Q281" t="s">
        <v>1356</v>
      </c>
      <c r="R281" t="s">
        <v>1389</v>
      </c>
      <c r="S281" t="s">
        <v>1431</v>
      </c>
      <c r="T281" t="s">
        <v>1451</v>
      </c>
      <c r="U281" t="s">
        <v>1465</v>
      </c>
      <c r="V281" t="s">
        <v>1524</v>
      </c>
      <c r="X281">
        <v>0</v>
      </c>
      <c r="Y281">
        <v>961</v>
      </c>
      <c r="Z281">
        <v>1295</v>
      </c>
      <c r="AA281">
        <v>1</v>
      </c>
      <c r="AB281" t="s">
        <v>1764</v>
      </c>
      <c r="AC281" s="2" t="s">
        <v>1800</v>
      </c>
      <c r="AE281" t="s">
        <v>1842</v>
      </c>
      <c r="AG281" t="s">
        <v>1857</v>
      </c>
      <c r="AI281" t="s">
        <v>1465</v>
      </c>
      <c r="AL281">
        <v>887</v>
      </c>
      <c r="AM281">
        <v>1295</v>
      </c>
      <c r="AN281">
        <v>529</v>
      </c>
      <c r="AO281" t="s">
        <v>1889</v>
      </c>
      <c r="AP281" t="s">
        <v>2068</v>
      </c>
      <c r="AQ281">
        <v>31</v>
      </c>
      <c r="AR281" t="s">
        <v>2242</v>
      </c>
      <c r="AS281">
        <v>1</v>
      </c>
      <c r="AT281">
        <v>5946</v>
      </c>
      <c r="AU281">
        <v>1295</v>
      </c>
      <c r="AV281" t="s">
        <v>2253</v>
      </c>
      <c r="AW281" t="s">
        <v>2357</v>
      </c>
      <c r="AX281">
        <v>0</v>
      </c>
      <c r="AY281">
        <v>82</v>
      </c>
    </row>
    <row r="282" spans="1:51" x14ac:dyDescent="0.2">
      <c r="A282" s="1">
        <v>14358</v>
      </c>
      <c r="B282">
        <v>1295</v>
      </c>
      <c r="C282">
        <v>36</v>
      </c>
      <c r="D282" t="b">
        <v>1</v>
      </c>
      <c r="E282">
        <v>1</v>
      </c>
      <c r="F282">
        <v>1</v>
      </c>
      <c r="G282">
        <v>31</v>
      </c>
      <c r="H282">
        <v>534</v>
      </c>
      <c r="I282" t="s">
        <v>94</v>
      </c>
      <c r="J282" t="s">
        <v>323</v>
      </c>
      <c r="K282" t="s">
        <v>568</v>
      </c>
      <c r="L282" t="s">
        <v>799</v>
      </c>
      <c r="M282" t="b">
        <v>0</v>
      </c>
      <c r="N282" s="2" t="s">
        <v>968</v>
      </c>
      <c r="O282" t="s">
        <v>1187</v>
      </c>
      <c r="Q282" t="s">
        <v>1356</v>
      </c>
      <c r="R282" t="s">
        <v>1389</v>
      </c>
      <c r="S282" t="s">
        <v>1431</v>
      </c>
      <c r="T282" t="s">
        <v>1451</v>
      </c>
      <c r="U282" t="s">
        <v>1465</v>
      </c>
      <c r="V282" t="s">
        <v>1524</v>
      </c>
      <c r="X282">
        <v>0</v>
      </c>
      <c r="Y282">
        <v>961</v>
      </c>
      <c r="Z282">
        <v>1295</v>
      </c>
      <c r="AA282">
        <v>1</v>
      </c>
      <c r="AB282" t="s">
        <v>1764</v>
      </c>
      <c r="AC282" s="2" t="s">
        <v>1800</v>
      </c>
      <c r="AE282" t="s">
        <v>1842</v>
      </c>
      <c r="AG282" t="s">
        <v>1857</v>
      </c>
      <c r="AI282" t="s">
        <v>1465</v>
      </c>
      <c r="AL282">
        <v>887</v>
      </c>
      <c r="AM282">
        <v>1295</v>
      </c>
      <c r="AN282">
        <v>529</v>
      </c>
      <c r="AO282" t="s">
        <v>1889</v>
      </c>
      <c r="AP282" t="s">
        <v>2068</v>
      </c>
      <c r="AQ282">
        <v>31</v>
      </c>
      <c r="AR282" t="s">
        <v>2242</v>
      </c>
      <c r="AS282">
        <v>1</v>
      </c>
      <c r="AT282">
        <v>6080</v>
      </c>
      <c r="AU282">
        <v>1295</v>
      </c>
      <c r="AV282" t="s">
        <v>2252</v>
      </c>
      <c r="AW282" t="s">
        <v>2358</v>
      </c>
      <c r="AX282">
        <v>2</v>
      </c>
      <c r="AY282">
        <v>84</v>
      </c>
    </row>
    <row r="283" spans="1:51" x14ac:dyDescent="0.2">
      <c r="A283" s="1">
        <v>14359</v>
      </c>
      <c r="B283">
        <v>1295</v>
      </c>
      <c r="C283">
        <v>36</v>
      </c>
      <c r="D283" t="b">
        <v>1</v>
      </c>
      <c r="E283">
        <v>1</v>
      </c>
      <c r="F283">
        <v>1</v>
      </c>
      <c r="G283">
        <v>31</v>
      </c>
      <c r="H283">
        <v>534</v>
      </c>
      <c r="I283" t="s">
        <v>94</v>
      </c>
      <c r="J283" t="s">
        <v>323</v>
      </c>
      <c r="K283" t="s">
        <v>568</v>
      </c>
      <c r="L283" t="s">
        <v>799</v>
      </c>
      <c r="M283" t="b">
        <v>0</v>
      </c>
      <c r="N283" s="2" t="s">
        <v>968</v>
      </c>
      <c r="O283" t="s">
        <v>1187</v>
      </c>
      <c r="Q283" t="s">
        <v>1356</v>
      </c>
      <c r="R283" t="s">
        <v>1389</v>
      </c>
      <c r="S283" t="s">
        <v>1431</v>
      </c>
      <c r="T283" t="s">
        <v>1451</v>
      </c>
      <c r="U283" t="s">
        <v>1465</v>
      </c>
      <c r="V283" t="s">
        <v>1524</v>
      </c>
      <c r="X283">
        <v>0</v>
      </c>
      <c r="Y283">
        <v>961</v>
      </c>
      <c r="Z283">
        <v>1295</v>
      </c>
      <c r="AA283">
        <v>1</v>
      </c>
      <c r="AB283" t="s">
        <v>1764</v>
      </c>
      <c r="AC283" s="2" t="s">
        <v>1800</v>
      </c>
      <c r="AE283" t="s">
        <v>1842</v>
      </c>
      <c r="AG283" t="s">
        <v>1857</v>
      </c>
      <c r="AI283" t="s">
        <v>1465</v>
      </c>
      <c r="AL283">
        <v>4137</v>
      </c>
      <c r="AM283">
        <v>1295</v>
      </c>
      <c r="AN283">
        <v>492</v>
      </c>
      <c r="AO283" t="s">
        <v>568</v>
      </c>
      <c r="AP283" t="s">
        <v>2069</v>
      </c>
      <c r="AQ283">
        <v>31</v>
      </c>
      <c r="AR283" t="s">
        <v>2242</v>
      </c>
      <c r="AS283">
        <v>1</v>
      </c>
      <c r="AT283">
        <v>6281</v>
      </c>
      <c r="AU283">
        <v>1295</v>
      </c>
      <c r="AV283" t="s">
        <v>2269</v>
      </c>
      <c r="AW283" t="s">
        <v>2354</v>
      </c>
      <c r="AX283">
        <v>5</v>
      </c>
      <c r="AY283">
        <v>87</v>
      </c>
    </row>
    <row r="284" spans="1:51" x14ac:dyDescent="0.2">
      <c r="A284" s="1">
        <v>14360</v>
      </c>
      <c r="B284">
        <v>1295</v>
      </c>
      <c r="C284">
        <v>36</v>
      </c>
      <c r="D284" t="b">
        <v>1</v>
      </c>
      <c r="E284">
        <v>1</v>
      </c>
      <c r="F284">
        <v>1</v>
      </c>
      <c r="G284">
        <v>31</v>
      </c>
      <c r="H284">
        <v>534</v>
      </c>
      <c r="I284" t="s">
        <v>94</v>
      </c>
      <c r="J284" t="s">
        <v>323</v>
      </c>
      <c r="K284" t="s">
        <v>568</v>
      </c>
      <c r="L284" t="s">
        <v>799</v>
      </c>
      <c r="M284" t="b">
        <v>0</v>
      </c>
      <c r="N284" s="2" t="s">
        <v>968</v>
      </c>
      <c r="O284" t="s">
        <v>1187</v>
      </c>
      <c r="Q284" t="s">
        <v>1356</v>
      </c>
      <c r="R284" t="s">
        <v>1389</v>
      </c>
      <c r="S284" t="s">
        <v>1431</v>
      </c>
      <c r="T284" t="s">
        <v>1451</v>
      </c>
      <c r="U284" t="s">
        <v>1465</v>
      </c>
      <c r="V284" t="s">
        <v>1524</v>
      </c>
      <c r="X284">
        <v>0</v>
      </c>
      <c r="Y284">
        <v>961</v>
      </c>
      <c r="Z284">
        <v>1295</v>
      </c>
      <c r="AA284">
        <v>1</v>
      </c>
      <c r="AB284" t="s">
        <v>1764</v>
      </c>
      <c r="AC284" s="2" t="s">
        <v>1800</v>
      </c>
      <c r="AE284" t="s">
        <v>1842</v>
      </c>
      <c r="AG284" t="s">
        <v>1857</v>
      </c>
      <c r="AI284" t="s">
        <v>1465</v>
      </c>
      <c r="AL284">
        <v>4137</v>
      </c>
      <c r="AM284">
        <v>1295</v>
      </c>
      <c r="AN284">
        <v>492</v>
      </c>
      <c r="AO284" t="s">
        <v>568</v>
      </c>
      <c r="AP284" t="s">
        <v>2069</v>
      </c>
      <c r="AQ284">
        <v>31</v>
      </c>
      <c r="AR284" t="s">
        <v>2242</v>
      </c>
      <c r="AS284">
        <v>1</v>
      </c>
      <c r="AT284">
        <v>6214</v>
      </c>
      <c r="AU284">
        <v>1295</v>
      </c>
      <c r="AV284" t="s">
        <v>2251</v>
      </c>
      <c r="AX284">
        <v>4</v>
      </c>
      <c r="AY284">
        <v>86</v>
      </c>
    </row>
    <row r="285" spans="1:51" x14ac:dyDescent="0.2">
      <c r="A285" s="1">
        <v>14361</v>
      </c>
      <c r="B285">
        <v>1295</v>
      </c>
      <c r="C285">
        <v>36</v>
      </c>
      <c r="D285" t="b">
        <v>1</v>
      </c>
      <c r="E285">
        <v>1</v>
      </c>
      <c r="F285">
        <v>1</v>
      </c>
      <c r="G285">
        <v>31</v>
      </c>
      <c r="H285">
        <v>534</v>
      </c>
      <c r="I285" t="s">
        <v>94</v>
      </c>
      <c r="J285" t="s">
        <v>323</v>
      </c>
      <c r="K285" t="s">
        <v>568</v>
      </c>
      <c r="L285" t="s">
        <v>799</v>
      </c>
      <c r="M285" t="b">
        <v>0</v>
      </c>
      <c r="N285" s="2" t="s">
        <v>968</v>
      </c>
      <c r="O285" t="s">
        <v>1187</v>
      </c>
      <c r="Q285" t="s">
        <v>1356</v>
      </c>
      <c r="R285" t="s">
        <v>1389</v>
      </c>
      <c r="S285" t="s">
        <v>1431</v>
      </c>
      <c r="T285" t="s">
        <v>1451</v>
      </c>
      <c r="U285" t="s">
        <v>1465</v>
      </c>
      <c r="V285" t="s">
        <v>1524</v>
      </c>
      <c r="X285">
        <v>0</v>
      </c>
      <c r="Y285">
        <v>961</v>
      </c>
      <c r="Z285">
        <v>1295</v>
      </c>
      <c r="AA285">
        <v>1</v>
      </c>
      <c r="AB285" t="s">
        <v>1764</v>
      </c>
      <c r="AC285" s="2" t="s">
        <v>1800</v>
      </c>
      <c r="AE285" t="s">
        <v>1842</v>
      </c>
      <c r="AG285" t="s">
        <v>1857</v>
      </c>
      <c r="AI285" t="s">
        <v>1465</v>
      </c>
      <c r="AL285">
        <v>4137</v>
      </c>
      <c r="AM285">
        <v>1295</v>
      </c>
      <c r="AN285">
        <v>492</v>
      </c>
      <c r="AO285" t="s">
        <v>568</v>
      </c>
      <c r="AP285" t="s">
        <v>2069</v>
      </c>
      <c r="AQ285">
        <v>31</v>
      </c>
      <c r="AR285" t="s">
        <v>2242</v>
      </c>
      <c r="AS285">
        <v>1</v>
      </c>
      <c r="AT285">
        <v>6013</v>
      </c>
      <c r="AU285">
        <v>1295</v>
      </c>
      <c r="AV285" t="s">
        <v>2254</v>
      </c>
      <c r="AW285" t="s">
        <v>2355</v>
      </c>
      <c r="AX285">
        <v>1</v>
      </c>
      <c r="AY285">
        <v>83</v>
      </c>
    </row>
    <row r="286" spans="1:51" x14ac:dyDescent="0.2">
      <c r="A286" s="1">
        <v>14362</v>
      </c>
      <c r="B286">
        <v>1295</v>
      </c>
      <c r="C286">
        <v>36</v>
      </c>
      <c r="D286" t="b">
        <v>1</v>
      </c>
      <c r="E286">
        <v>1</v>
      </c>
      <c r="F286">
        <v>1</v>
      </c>
      <c r="G286">
        <v>31</v>
      </c>
      <c r="H286">
        <v>534</v>
      </c>
      <c r="I286" t="s">
        <v>94</v>
      </c>
      <c r="J286" t="s">
        <v>323</v>
      </c>
      <c r="K286" t="s">
        <v>568</v>
      </c>
      <c r="L286" t="s">
        <v>799</v>
      </c>
      <c r="M286" t="b">
        <v>0</v>
      </c>
      <c r="N286" s="2" t="s">
        <v>968</v>
      </c>
      <c r="O286" t="s">
        <v>1187</v>
      </c>
      <c r="Q286" t="s">
        <v>1356</v>
      </c>
      <c r="R286" t="s">
        <v>1389</v>
      </c>
      <c r="S286" t="s">
        <v>1431</v>
      </c>
      <c r="T286" t="s">
        <v>1451</v>
      </c>
      <c r="U286" t="s">
        <v>1465</v>
      </c>
      <c r="V286" t="s">
        <v>1524</v>
      </c>
      <c r="X286">
        <v>0</v>
      </c>
      <c r="Y286">
        <v>961</v>
      </c>
      <c r="Z286">
        <v>1295</v>
      </c>
      <c r="AA286">
        <v>1</v>
      </c>
      <c r="AB286" t="s">
        <v>1764</v>
      </c>
      <c r="AC286" s="2" t="s">
        <v>1800</v>
      </c>
      <c r="AE286" t="s">
        <v>1842</v>
      </c>
      <c r="AG286" t="s">
        <v>1857</v>
      </c>
      <c r="AI286" t="s">
        <v>1465</v>
      </c>
      <c r="AL286">
        <v>4137</v>
      </c>
      <c r="AM286">
        <v>1295</v>
      </c>
      <c r="AN286">
        <v>492</v>
      </c>
      <c r="AO286" t="s">
        <v>568</v>
      </c>
      <c r="AP286" t="s">
        <v>2069</v>
      </c>
      <c r="AQ286">
        <v>31</v>
      </c>
      <c r="AR286" t="s">
        <v>2242</v>
      </c>
      <c r="AS286">
        <v>1</v>
      </c>
      <c r="AT286">
        <v>6147</v>
      </c>
      <c r="AU286">
        <v>1295</v>
      </c>
      <c r="AV286" t="s">
        <v>2250</v>
      </c>
      <c r="AW286" t="s">
        <v>2356</v>
      </c>
      <c r="AX286">
        <v>3</v>
      </c>
      <c r="AY286">
        <v>85</v>
      </c>
    </row>
    <row r="287" spans="1:51" x14ac:dyDescent="0.2">
      <c r="A287" s="1">
        <v>14363</v>
      </c>
      <c r="B287">
        <v>1295</v>
      </c>
      <c r="C287">
        <v>36</v>
      </c>
      <c r="D287" t="b">
        <v>1</v>
      </c>
      <c r="E287">
        <v>1</v>
      </c>
      <c r="F287">
        <v>1</v>
      </c>
      <c r="G287">
        <v>31</v>
      </c>
      <c r="H287">
        <v>534</v>
      </c>
      <c r="I287" t="s">
        <v>94</v>
      </c>
      <c r="J287" t="s">
        <v>323</v>
      </c>
      <c r="K287" t="s">
        <v>568</v>
      </c>
      <c r="L287" t="s">
        <v>799</v>
      </c>
      <c r="M287" t="b">
        <v>0</v>
      </c>
      <c r="N287" s="2" t="s">
        <v>968</v>
      </c>
      <c r="O287" t="s">
        <v>1187</v>
      </c>
      <c r="Q287" t="s">
        <v>1356</v>
      </c>
      <c r="R287" t="s">
        <v>1389</v>
      </c>
      <c r="S287" t="s">
        <v>1431</v>
      </c>
      <c r="T287" t="s">
        <v>1451</v>
      </c>
      <c r="U287" t="s">
        <v>1465</v>
      </c>
      <c r="V287" t="s">
        <v>1524</v>
      </c>
      <c r="X287">
        <v>0</v>
      </c>
      <c r="Y287">
        <v>961</v>
      </c>
      <c r="Z287">
        <v>1295</v>
      </c>
      <c r="AA287">
        <v>1</v>
      </c>
      <c r="AB287" t="s">
        <v>1764</v>
      </c>
      <c r="AC287" s="2" t="s">
        <v>1800</v>
      </c>
      <c r="AE287" t="s">
        <v>1842</v>
      </c>
      <c r="AG287" t="s">
        <v>1857</v>
      </c>
      <c r="AI287" t="s">
        <v>1465</v>
      </c>
      <c r="AL287">
        <v>4137</v>
      </c>
      <c r="AM287">
        <v>1295</v>
      </c>
      <c r="AN287">
        <v>492</v>
      </c>
      <c r="AO287" t="s">
        <v>568</v>
      </c>
      <c r="AP287" t="s">
        <v>2069</v>
      </c>
      <c r="AQ287">
        <v>31</v>
      </c>
      <c r="AR287" t="s">
        <v>2242</v>
      </c>
      <c r="AS287">
        <v>1</v>
      </c>
      <c r="AT287">
        <v>5946</v>
      </c>
      <c r="AU287">
        <v>1295</v>
      </c>
      <c r="AV287" t="s">
        <v>2253</v>
      </c>
      <c r="AW287" t="s">
        <v>2357</v>
      </c>
      <c r="AX287">
        <v>0</v>
      </c>
      <c r="AY287">
        <v>82</v>
      </c>
    </row>
    <row r="288" spans="1:51" x14ac:dyDescent="0.2">
      <c r="A288" s="1">
        <v>14364</v>
      </c>
      <c r="B288">
        <v>1295</v>
      </c>
      <c r="C288">
        <v>36</v>
      </c>
      <c r="D288" t="b">
        <v>1</v>
      </c>
      <c r="E288">
        <v>1</v>
      </c>
      <c r="F288">
        <v>1</v>
      </c>
      <c r="G288">
        <v>31</v>
      </c>
      <c r="H288">
        <v>534</v>
      </c>
      <c r="I288" t="s">
        <v>94</v>
      </c>
      <c r="J288" t="s">
        <v>323</v>
      </c>
      <c r="K288" t="s">
        <v>568</v>
      </c>
      <c r="L288" t="s">
        <v>799</v>
      </c>
      <c r="M288" t="b">
        <v>0</v>
      </c>
      <c r="N288" s="2" t="s">
        <v>968</v>
      </c>
      <c r="O288" t="s">
        <v>1187</v>
      </c>
      <c r="Q288" t="s">
        <v>1356</v>
      </c>
      <c r="R288" t="s">
        <v>1389</v>
      </c>
      <c r="S288" t="s">
        <v>1431</v>
      </c>
      <c r="T288" t="s">
        <v>1451</v>
      </c>
      <c r="U288" t="s">
        <v>1465</v>
      </c>
      <c r="V288" t="s">
        <v>1524</v>
      </c>
      <c r="X288">
        <v>0</v>
      </c>
      <c r="Y288">
        <v>961</v>
      </c>
      <c r="Z288">
        <v>1295</v>
      </c>
      <c r="AA288">
        <v>1</v>
      </c>
      <c r="AB288" t="s">
        <v>1764</v>
      </c>
      <c r="AC288" s="2" t="s">
        <v>1800</v>
      </c>
      <c r="AE288" t="s">
        <v>1842</v>
      </c>
      <c r="AG288" t="s">
        <v>1857</v>
      </c>
      <c r="AI288" t="s">
        <v>1465</v>
      </c>
      <c r="AL288">
        <v>4137</v>
      </c>
      <c r="AM288">
        <v>1295</v>
      </c>
      <c r="AN288">
        <v>492</v>
      </c>
      <c r="AO288" t="s">
        <v>568</v>
      </c>
      <c r="AP288" t="s">
        <v>2069</v>
      </c>
      <c r="AQ288">
        <v>31</v>
      </c>
      <c r="AR288" t="s">
        <v>2242</v>
      </c>
      <c r="AS288">
        <v>1</v>
      </c>
      <c r="AT288">
        <v>6080</v>
      </c>
      <c r="AU288">
        <v>1295</v>
      </c>
      <c r="AV288" t="s">
        <v>2252</v>
      </c>
      <c r="AW288" t="s">
        <v>2358</v>
      </c>
      <c r="AX288">
        <v>2</v>
      </c>
      <c r="AY288">
        <v>84</v>
      </c>
    </row>
    <row r="289" spans="1:51" x14ac:dyDescent="0.2">
      <c r="A289" s="1">
        <v>14365</v>
      </c>
      <c r="B289">
        <v>1295</v>
      </c>
      <c r="C289">
        <v>36</v>
      </c>
      <c r="D289" t="b">
        <v>1</v>
      </c>
      <c r="E289">
        <v>1</v>
      </c>
      <c r="F289">
        <v>1</v>
      </c>
      <c r="G289">
        <v>31</v>
      </c>
      <c r="H289">
        <v>534</v>
      </c>
      <c r="I289" t="s">
        <v>94</v>
      </c>
      <c r="J289" t="s">
        <v>323</v>
      </c>
      <c r="K289" t="s">
        <v>568</v>
      </c>
      <c r="L289" t="s">
        <v>799</v>
      </c>
      <c r="M289" t="b">
        <v>0</v>
      </c>
      <c r="N289" s="2" t="s">
        <v>968</v>
      </c>
      <c r="O289" t="s">
        <v>1187</v>
      </c>
      <c r="Q289" t="s">
        <v>1356</v>
      </c>
      <c r="R289" t="s">
        <v>1389</v>
      </c>
      <c r="S289" t="s">
        <v>1431</v>
      </c>
      <c r="T289" t="s">
        <v>1451</v>
      </c>
      <c r="U289" t="s">
        <v>1465</v>
      </c>
      <c r="V289" t="s">
        <v>1524</v>
      </c>
      <c r="X289">
        <v>0</v>
      </c>
      <c r="Y289">
        <v>961</v>
      </c>
      <c r="Z289">
        <v>1295</v>
      </c>
      <c r="AA289">
        <v>1</v>
      </c>
      <c r="AB289" t="s">
        <v>1764</v>
      </c>
      <c r="AC289" s="2" t="s">
        <v>1800</v>
      </c>
      <c r="AE289" t="s">
        <v>1842</v>
      </c>
      <c r="AG289" t="s">
        <v>1857</v>
      </c>
      <c r="AI289" t="s">
        <v>1465</v>
      </c>
      <c r="AL289">
        <v>2531</v>
      </c>
      <c r="AM289">
        <v>1295</v>
      </c>
      <c r="AN289">
        <v>538</v>
      </c>
      <c r="AO289" t="s">
        <v>1890</v>
      </c>
      <c r="AP289" t="s">
        <v>2070</v>
      </c>
      <c r="AQ289">
        <v>31</v>
      </c>
      <c r="AR289" t="s">
        <v>2242</v>
      </c>
      <c r="AS289">
        <v>1</v>
      </c>
      <c r="AT289">
        <v>6281</v>
      </c>
      <c r="AU289">
        <v>1295</v>
      </c>
      <c r="AV289" t="s">
        <v>2269</v>
      </c>
      <c r="AW289" t="s">
        <v>2354</v>
      </c>
      <c r="AX289">
        <v>5</v>
      </c>
      <c r="AY289">
        <v>87</v>
      </c>
    </row>
    <row r="290" spans="1:51" x14ac:dyDescent="0.2">
      <c r="A290" s="1">
        <v>14366</v>
      </c>
      <c r="B290">
        <v>1295</v>
      </c>
      <c r="C290">
        <v>36</v>
      </c>
      <c r="D290" t="b">
        <v>1</v>
      </c>
      <c r="E290">
        <v>1</v>
      </c>
      <c r="F290">
        <v>1</v>
      </c>
      <c r="G290">
        <v>31</v>
      </c>
      <c r="H290">
        <v>534</v>
      </c>
      <c r="I290" t="s">
        <v>94</v>
      </c>
      <c r="J290" t="s">
        <v>323</v>
      </c>
      <c r="K290" t="s">
        <v>568</v>
      </c>
      <c r="L290" t="s">
        <v>799</v>
      </c>
      <c r="M290" t="b">
        <v>0</v>
      </c>
      <c r="N290" s="2" t="s">
        <v>968</v>
      </c>
      <c r="O290" t="s">
        <v>1187</v>
      </c>
      <c r="Q290" t="s">
        <v>1356</v>
      </c>
      <c r="R290" t="s">
        <v>1389</v>
      </c>
      <c r="S290" t="s">
        <v>1431</v>
      </c>
      <c r="T290" t="s">
        <v>1451</v>
      </c>
      <c r="U290" t="s">
        <v>1465</v>
      </c>
      <c r="V290" t="s">
        <v>1524</v>
      </c>
      <c r="X290">
        <v>0</v>
      </c>
      <c r="Y290">
        <v>961</v>
      </c>
      <c r="Z290">
        <v>1295</v>
      </c>
      <c r="AA290">
        <v>1</v>
      </c>
      <c r="AB290" t="s">
        <v>1764</v>
      </c>
      <c r="AC290" s="2" t="s">
        <v>1800</v>
      </c>
      <c r="AE290" t="s">
        <v>1842</v>
      </c>
      <c r="AG290" t="s">
        <v>1857</v>
      </c>
      <c r="AI290" t="s">
        <v>1465</v>
      </c>
      <c r="AL290">
        <v>2531</v>
      </c>
      <c r="AM290">
        <v>1295</v>
      </c>
      <c r="AN290">
        <v>538</v>
      </c>
      <c r="AO290" t="s">
        <v>1890</v>
      </c>
      <c r="AP290" t="s">
        <v>2070</v>
      </c>
      <c r="AQ290">
        <v>31</v>
      </c>
      <c r="AR290" t="s">
        <v>2242</v>
      </c>
      <c r="AS290">
        <v>1</v>
      </c>
      <c r="AT290">
        <v>6214</v>
      </c>
      <c r="AU290">
        <v>1295</v>
      </c>
      <c r="AV290" t="s">
        <v>2251</v>
      </c>
      <c r="AX290">
        <v>4</v>
      </c>
      <c r="AY290">
        <v>86</v>
      </c>
    </row>
    <row r="291" spans="1:51" x14ac:dyDescent="0.2">
      <c r="A291" s="1">
        <v>14367</v>
      </c>
      <c r="B291">
        <v>1295</v>
      </c>
      <c r="C291">
        <v>36</v>
      </c>
      <c r="D291" t="b">
        <v>1</v>
      </c>
      <c r="E291">
        <v>1</v>
      </c>
      <c r="F291">
        <v>1</v>
      </c>
      <c r="G291">
        <v>31</v>
      </c>
      <c r="H291">
        <v>534</v>
      </c>
      <c r="I291" t="s">
        <v>94</v>
      </c>
      <c r="J291" t="s">
        <v>323</v>
      </c>
      <c r="K291" t="s">
        <v>568</v>
      </c>
      <c r="L291" t="s">
        <v>799</v>
      </c>
      <c r="M291" t="b">
        <v>0</v>
      </c>
      <c r="N291" s="2" t="s">
        <v>968</v>
      </c>
      <c r="O291" t="s">
        <v>1187</v>
      </c>
      <c r="Q291" t="s">
        <v>1356</v>
      </c>
      <c r="R291" t="s">
        <v>1389</v>
      </c>
      <c r="S291" t="s">
        <v>1431</v>
      </c>
      <c r="T291" t="s">
        <v>1451</v>
      </c>
      <c r="U291" t="s">
        <v>1465</v>
      </c>
      <c r="V291" t="s">
        <v>1524</v>
      </c>
      <c r="X291">
        <v>0</v>
      </c>
      <c r="Y291">
        <v>961</v>
      </c>
      <c r="Z291">
        <v>1295</v>
      </c>
      <c r="AA291">
        <v>1</v>
      </c>
      <c r="AB291" t="s">
        <v>1764</v>
      </c>
      <c r="AC291" s="2" t="s">
        <v>1800</v>
      </c>
      <c r="AE291" t="s">
        <v>1842</v>
      </c>
      <c r="AG291" t="s">
        <v>1857</v>
      </c>
      <c r="AI291" t="s">
        <v>1465</v>
      </c>
      <c r="AL291">
        <v>2531</v>
      </c>
      <c r="AM291">
        <v>1295</v>
      </c>
      <c r="AN291">
        <v>538</v>
      </c>
      <c r="AO291" t="s">
        <v>1890</v>
      </c>
      <c r="AP291" t="s">
        <v>2070</v>
      </c>
      <c r="AQ291">
        <v>31</v>
      </c>
      <c r="AR291" t="s">
        <v>2242</v>
      </c>
      <c r="AS291">
        <v>1</v>
      </c>
      <c r="AT291">
        <v>6013</v>
      </c>
      <c r="AU291">
        <v>1295</v>
      </c>
      <c r="AV291" t="s">
        <v>2254</v>
      </c>
      <c r="AW291" t="s">
        <v>2355</v>
      </c>
      <c r="AX291">
        <v>1</v>
      </c>
      <c r="AY291">
        <v>83</v>
      </c>
    </row>
    <row r="292" spans="1:51" x14ac:dyDescent="0.2">
      <c r="A292" s="1">
        <v>14368</v>
      </c>
      <c r="B292">
        <v>1295</v>
      </c>
      <c r="C292">
        <v>36</v>
      </c>
      <c r="D292" t="b">
        <v>1</v>
      </c>
      <c r="E292">
        <v>1</v>
      </c>
      <c r="F292">
        <v>1</v>
      </c>
      <c r="G292">
        <v>31</v>
      </c>
      <c r="H292">
        <v>534</v>
      </c>
      <c r="I292" t="s">
        <v>94</v>
      </c>
      <c r="J292" t="s">
        <v>323</v>
      </c>
      <c r="K292" t="s">
        <v>568</v>
      </c>
      <c r="L292" t="s">
        <v>799</v>
      </c>
      <c r="M292" t="b">
        <v>0</v>
      </c>
      <c r="N292" s="2" t="s">
        <v>968</v>
      </c>
      <c r="O292" t="s">
        <v>1187</v>
      </c>
      <c r="Q292" t="s">
        <v>1356</v>
      </c>
      <c r="R292" t="s">
        <v>1389</v>
      </c>
      <c r="S292" t="s">
        <v>1431</v>
      </c>
      <c r="T292" t="s">
        <v>1451</v>
      </c>
      <c r="U292" t="s">
        <v>1465</v>
      </c>
      <c r="V292" t="s">
        <v>1524</v>
      </c>
      <c r="X292">
        <v>0</v>
      </c>
      <c r="Y292">
        <v>961</v>
      </c>
      <c r="Z292">
        <v>1295</v>
      </c>
      <c r="AA292">
        <v>1</v>
      </c>
      <c r="AB292" t="s">
        <v>1764</v>
      </c>
      <c r="AC292" s="2" t="s">
        <v>1800</v>
      </c>
      <c r="AE292" t="s">
        <v>1842</v>
      </c>
      <c r="AG292" t="s">
        <v>1857</v>
      </c>
      <c r="AI292" t="s">
        <v>1465</v>
      </c>
      <c r="AL292">
        <v>2531</v>
      </c>
      <c r="AM292">
        <v>1295</v>
      </c>
      <c r="AN292">
        <v>538</v>
      </c>
      <c r="AO292" t="s">
        <v>1890</v>
      </c>
      <c r="AP292" t="s">
        <v>2070</v>
      </c>
      <c r="AQ292">
        <v>31</v>
      </c>
      <c r="AR292" t="s">
        <v>2242</v>
      </c>
      <c r="AS292">
        <v>1</v>
      </c>
      <c r="AT292">
        <v>6147</v>
      </c>
      <c r="AU292">
        <v>1295</v>
      </c>
      <c r="AV292" t="s">
        <v>2250</v>
      </c>
      <c r="AW292" t="s">
        <v>2356</v>
      </c>
      <c r="AX292">
        <v>3</v>
      </c>
      <c r="AY292">
        <v>85</v>
      </c>
    </row>
    <row r="293" spans="1:51" x14ac:dyDescent="0.2">
      <c r="A293" s="1">
        <v>14369</v>
      </c>
      <c r="B293">
        <v>1295</v>
      </c>
      <c r="C293">
        <v>36</v>
      </c>
      <c r="D293" t="b">
        <v>1</v>
      </c>
      <c r="E293">
        <v>1</v>
      </c>
      <c r="F293">
        <v>1</v>
      </c>
      <c r="G293">
        <v>31</v>
      </c>
      <c r="H293">
        <v>534</v>
      </c>
      <c r="I293" t="s">
        <v>94</v>
      </c>
      <c r="J293" t="s">
        <v>323</v>
      </c>
      <c r="K293" t="s">
        <v>568</v>
      </c>
      <c r="L293" t="s">
        <v>799</v>
      </c>
      <c r="M293" t="b">
        <v>0</v>
      </c>
      <c r="N293" s="2" t="s">
        <v>968</v>
      </c>
      <c r="O293" t="s">
        <v>1187</v>
      </c>
      <c r="Q293" t="s">
        <v>1356</v>
      </c>
      <c r="R293" t="s">
        <v>1389</v>
      </c>
      <c r="S293" t="s">
        <v>1431</v>
      </c>
      <c r="T293" t="s">
        <v>1451</v>
      </c>
      <c r="U293" t="s">
        <v>1465</v>
      </c>
      <c r="V293" t="s">
        <v>1524</v>
      </c>
      <c r="X293">
        <v>0</v>
      </c>
      <c r="Y293">
        <v>961</v>
      </c>
      <c r="Z293">
        <v>1295</v>
      </c>
      <c r="AA293">
        <v>1</v>
      </c>
      <c r="AB293" t="s">
        <v>1764</v>
      </c>
      <c r="AC293" s="2" t="s">
        <v>1800</v>
      </c>
      <c r="AE293" t="s">
        <v>1842</v>
      </c>
      <c r="AG293" t="s">
        <v>1857</v>
      </c>
      <c r="AI293" t="s">
        <v>1465</v>
      </c>
      <c r="AL293">
        <v>2531</v>
      </c>
      <c r="AM293">
        <v>1295</v>
      </c>
      <c r="AN293">
        <v>538</v>
      </c>
      <c r="AO293" t="s">
        <v>1890</v>
      </c>
      <c r="AP293" t="s">
        <v>2070</v>
      </c>
      <c r="AQ293">
        <v>31</v>
      </c>
      <c r="AR293" t="s">
        <v>2242</v>
      </c>
      <c r="AS293">
        <v>1</v>
      </c>
      <c r="AT293">
        <v>5946</v>
      </c>
      <c r="AU293">
        <v>1295</v>
      </c>
      <c r="AV293" t="s">
        <v>2253</v>
      </c>
      <c r="AW293" t="s">
        <v>2357</v>
      </c>
      <c r="AX293">
        <v>0</v>
      </c>
      <c r="AY293">
        <v>82</v>
      </c>
    </row>
    <row r="294" spans="1:51" x14ac:dyDescent="0.2">
      <c r="A294" s="1">
        <v>14370</v>
      </c>
      <c r="B294">
        <v>1295</v>
      </c>
      <c r="C294">
        <v>36</v>
      </c>
      <c r="D294" t="b">
        <v>1</v>
      </c>
      <c r="E294">
        <v>1</v>
      </c>
      <c r="F294">
        <v>1</v>
      </c>
      <c r="G294">
        <v>31</v>
      </c>
      <c r="H294">
        <v>534</v>
      </c>
      <c r="I294" t="s">
        <v>94</v>
      </c>
      <c r="J294" t="s">
        <v>323</v>
      </c>
      <c r="K294" t="s">
        <v>568</v>
      </c>
      <c r="L294" t="s">
        <v>799</v>
      </c>
      <c r="M294" t="b">
        <v>0</v>
      </c>
      <c r="N294" s="2" t="s">
        <v>968</v>
      </c>
      <c r="O294" t="s">
        <v>1187</v>
      </c>
      <c r="Q294" t="s">
        <v>1356</v>
      </c>
      <c r="R294" t="s">
        <v>1389</v>
      </c>
      <c r="S294" t="s">
        <v>1431</v>
      </c>
      <c r="T294" t="s">
        <v>1451</v>
      </c>
      <c r="U294" t="s">
        <v>1465</v>
      </c>
      <c r="V294" t="s">
        <v>1524</v>
      </c>
      <c r="X294">
        <v>0</v>
      </c>
      <c r="Y294">
        <v>961</v>
      </c>
      <c r="Z294">
        <v>1295</v>
      </c>
      <c r="AA294">
        <v>1</v>
      </c>
      <c r="AB294" t="s">
        <v>1764</v>
      </c>
      <c r="AC294" s="2" t="s">
        <v>1800</v>
      </c>
      <c r="AE294" t="s">
        <v>1842</v>
      </c>
      <c r="AG294" t="s">
        <v>1857</v>
      </c>
      <c r="AI294" t="s">
        <v>1465</v>
      </c>
      <c r="AL294">
        <v>2531</v>
      </c>
      <c r="AM294">
        <v>1295</v>
      </c>
      <c r="AN294">
        <v>538</v>
      </c>
      <c r="AO294" t="s">
        <v>1890</v>
      </c>
      <c r="AP294" t="s">
        <v>2070</v>
      </c>
      <c r="AQ294">
        <v>31</v>
      </c>
      <c r="AR294" t="s">
        <v>2242</v>
      </c>
      <c r="AS294">
        <v>1</v>
      </c>
      <c r="AT294">
        <v>6080</v>
      </c>
      <c r="AU294">
        <v>1295</v>
      </c>
      <c r="AV294" t="s">
        <v>2252</v>
      </c>
      <c r="AW294" t="s">
        <v>2358</v>
      </c>
      <c r="AX294">
        <v>2</v>
      </c>
      <c r="AY294">
        <v>84</v>
      </c>
    </row>
    <row r="295" spans="1:51" x14ac:dyDescent="0.2">
      <c r="A295" s="1">
        <v>14371</v>
      </c>
      <c r="B295">
        <v>1295</v>
      </c>
      <c r="C295">
        <v>36</v>
      </c>
      <c r="D295" t="b">
        <v>1</v>
      </c>
      <c r="E295">
        <v>1</v>
      </c>
      <c r="F295">
        <v>1</v>
      </c>
      <c r="G295">
        <v>31</v>
      </c>
      <c r="H295">
        <v>534</v>
      </c>
      <c r="I295" t="s">
        <v>94</v>
      </c>
      <c r="J295" t="s">
        <v>323</v>
      </c>
      <c r="K295" t="s">
        <v>568</v>
      </c>
      <c r="L295" t="s">
        <v>799</v>
      </c>
      <c r="M295" t="b">
        <v>0</v>
      </c>
      <c r="N295" s="2" t="s">
        <v>968</v>
      </c>
      <c r="O295" t="s">
        <v>1187</v>
      </c>
      <c r="Q295" t="s">
        <v>1356</v>
      </c>
      <c r="R295" t="s">
        <v>1389</v>
      </c>
      <c r="S295" t="s">
        <v>1431</v>
      </c>
      <c r="T295" t="s">
        <v>1451</v>
      </c>
      <c r="U295" t="s">
        <v>1465</v>
      </c>
      <c r="V295" t="s">
        <v>1524</v>
      </c>
      <c r="X295">
        <v>0</v>
      </c>
      <c r="Y295">
        <v>961</v>
      </c>
      <c r="Z295">
        <v>1295</v>
      </c>
      <c r="AA295">
        <v>1</v>
      </c>
      <c r="AB295" t="s">
        <v>1764</v>
      </c>
      <c r="AC295" s="2" t="s">
        <v>1800</v>
      </c>
      <c r="AE295" t="s">
        <v>1842</v>
      </c>
      <c r="AG295" t="s">
        <v>1857</v>
      </c>
      <c r="AI295" t="s">
        <v>1465</v>
      </c>
      <c r="AL295">
        <v>2617</v>
      </c>
      <c r="AM295">
        <v>1295</v>
      </c>
      <c r="AN295">
        <v>527</v>
      </c>
      <c r="AO295" t="s">
        <v>1891</v>
      </c>
      <c r="AP295" t="s">
        <v>2071</v>
      </c>
      <c r="AQ295">
        <v>31</v>
      </c>
      <c r="AR295" t="s">
        <v>2242</v>
      </c>
      <c r="AS295">
        <v>1</v>
      </c>
      <c r="AT295">
        <v>6281</v>
      </c>
      <c r="AU295">
        <v>1295</v>
      </c>
      <c r="AV295" t="s">
        <v>2269</v>
      </c>
      <c r="AW295" t="s">
        <v>2354</v>
      </c>
      <c r="AX295">
        <v>5</v>
      </c>
      <c r="AY295">
        <v>87</v>
      </c>
    </row>
    <row r="296" spans="1:51" x14ac:dyDescent="0.2">
      <c r="A296" s="1">
        <v>14372</v>
      </c>
      <c r="B296">
        <v>1295</v>
      </c>
      <c r="C296">
        <v>36</v>
      </c>
      <c r="D296" t="b">
        <v>1</v>
      </c>
      <c r="E296">
        <v>1</v>
      </c>
      <c r="F296">
        <v>1</v>
      </c>
      <c r="G296">
        <v>31</v>
      </c>
      <c r="H296">
        <v>534</v>
      </c>
      <c r="I296" t="s">
        <v>94</v>
      </c>
      <c r="J296" t="s">
        <v>323</v>
      </c>
      <c r="K296" t="s">
        <v>568</v>
      </c>
      <c r="L296" t="s">
        <v>799</v>
      </c>
      <c r="M296" t="b">
        <v>0</v>
      </c>
      <c r="N296" s="2" t="s">
        <v>968</v>
      </c>
      <c r="O296" t="s">
        <v>1187</v>
      </c>
      <c r="Q296" t="s">
        <v>1356</v>
      </c>
      <c r="R296" t="s">
        <v>1389</v>
      </c>
      <c r="S296" t="s">
        <v>1431</v>
      </c>
      <c r="T296" t="s">
        <v>1451</v>
      </c>
      <c r="U296" t="s">
        <v>1465</v>
      </c>
      <c r="V296" t="s">
        <v>1524</v>
      </c>
      <c r="X296">
        <v>0</v>
      </c>
      <c r="Y296">
        <v>961</v>
      </c>
      <c r="Z296">
        <v>1295</v>
      </c>
      <c r="AA296">
        <v>1</v>
      </c>
      <c r="AB296" t="s">
        <v>1764</v>
      </c>
      <c r="AC296" s="2" t="s">
        <v>1800</v>
      </c>
      <c r="AE296" t="s">
        <v>1842</v>
      </c>
      <c r="AG296" t="s">
        <v>1857</v>
      </c>
      <c r="AI296" t="s">
        <v>1465</v>
      </c>
      <c r="AL296">
        <v>2617</v>
      </c>
      <c r="AM296">
        <v>1295</v>
      </c>
      <c r="AN296">
        <v>527</v>
      </c>
      <c r="AO296" t="s">
        <v>1891</v>
      </c>
      <c r="AP296" t="s">
        <v>2071</v>
      </c>
      <c r="AQ296">
        <v>31</v>
      </c>
      <c r="AR296" t="s">
        <v>2242</v>
      </c>
      <c r="AS296">
        <v>1</v>
      </c>
      <c r="AT296">
        <v>6214</v>
      </c>
      <c r="AU296">
        <v>1295</v>
      </c>
      <c r="AV296" t="s">
        <v>2251</v>
      </c>
      <c r="AX296">
        <v>4</v>
      </c>
      <c r="AY296">
        <v>86</v>
      </c>
    </row>
    <row r="297" spans="1:51" x14ac:dyDescent="0.2">
      <c r="A297" s="1">
        <v>14373</v>
      </c>
      <c r="B297">
        <v>1295</v>
      </c>
      <c r="C297">
        <v>36</v>
      </c>
      <c r="D297" t="b">
        <v>1</v>
      </c>
      <c r="E297">
        <v>1</v>
      </c>
      <c r="F297">
        <v>1</v>
      </c>
      <c r="G297">
        <v>31</v>
      </c>
      <c r="H297">
        <v>534</v>
      </c>
      <c r="I297" t="s">
        <v>94</v>
      </c>
      <c r="J297" t="s">
        <v>323</v>
      </c>
      <c r="K297" t="s">
        <v>568</v>
      </c>
      <c r="L297" t="s">
        <v>799</v>
      </c>
      <c r="M297" t="b">
        <v>0</v>
      </c>
      <c r="N297" s="2" t="s">
        <v>968</v>
      </c>
      <c r="O297" t="s">
        <v>1187</v>
      </c>
      <c r="Q297" t="s">
        <v>1356</v>
      </c>
      <c r="R297" t="s">
        <v>1389</v>
      </c>
      <c r="S297" t="s">
        <v>1431</v>
      </c>
      <c r="T297" t="s">
        <v>1451</v>
      </c>
      <c r="U297" t="s">
        <v>1465</v>
      </c>
      <c r="V297" t="s">
        <v>1524</v>
      </c>
      <c r="X297">
        <v>0</v>
      </c>
      <c r="Y297">
        <v>961</v>
      </c>
      <c r="Z297">
        <v>1295</v>
      </c>
      <c r="AA297">
        <v>1</v>
      </c>
      <c r="AB297" t="s">
        <v>1764</v>
      </c>
      <c r="AC297" s="2" t="s">
        <v>1800</v>
      </c>
      <c r="AE297" t="s">
        <v>1842</v>
      </c>
      <c r="AG297" t="s">
        <v>1857</v>
      </c>
      <c r="AI297" t="s">
        <v>1465</v>
      </c>
      <c r="AL297">
        <v>2617</v>
      </c>
      <c r="AM297">
        <v>1295</v>
      </c>
      <c r="AN297">
        <v>527</v>
      </c>
      <c r="AO297" t="s">
        <v>1891</v>
      </c>
      <c r="AP297" t="s">
        <v>2071</v>
      </c>
      <c r="AQ297">
        <v>31</v>
      </c>
      <c r="AR297" t="s">
        <v>2242</v>
      </c>
      <c r="AS297">
        <v>1</v>
      </c>
      <c r="AT297">
        <v>6013</v>
      </c>
      <c r="AU297">
        <v>1295</v>
      </c>
      <c r="AV297" t="s">
        <v>2254</v>
      </c>
      <c r="AW297" t="s">
        <v>2355</v>
      </c>
      <c r="AX297">
        <v>1</v>
      </c>
      <c r="AY297">
        <v>83</v>
      </c>
    </row>
    <row r="298" spans="1:51" x14ac:dyDescent="0.2">
      <c r="A298" s="1">
        <v>14374</v>
      </c>
      <c r="B298">
        <v>1295</v>
      </c>
      <c r="C298">
        <v>36</v>
      </c>
      <c r="D298" t="b">
        <v>1</v>
      </c>
      <c r="E298">
        <v>1</v>
      </c>
      <c r="F298">
        <v>1</v>
      </c>
      <c r="G298">
        <v>31</v>
      </c>
      <c r="H298">
        <v>534</v>
      </c>
      <c r="I298" t="s">
        <v>94</v>
      </c>
      <c r="J298" t="s">
        <v>323</v>
      </c>
      <c r="K298" t="s">
        <v>568</v>
      </c>
      <c r="L298" t="s">
        <v>799</v>
      </c>
      <c r="M298" t="b">
        <v>0</v>
      </c>
      <c r="N298" s="2" t="s">
        <v>968</v>
      </c>
      <c r="O298" t="s">
        <v>1187</v>
      </c>
      <c r="Q298" t="s">
        <v>1356</v>
      </c>
      <c r="R298" t="s">
        <v>1389</v>
      </c>
      <c r="S298" t="s">
        <v>1431</v>
      </c>
      <c r="T298" t="s">
        <v>1451</v>
      </c>
      <c r="U298" t="s">
        <v>1465</v>
      </c>
      <c r="V298" t="s">
        <v>1524</v>
      </c>
      <c r="X298">
        <v>0</v>
      </c>
      <c r="Y298">
        <v>961</v>
      </c>
      <c r="Z298">
        <v>1295</v>
      </c>
      <c r="AA298">
        <v>1</v>
      </c>
      <c r="AB298" t="s">
        <v>1764</v>
      </c>
      <c r="AC298" s="2" t="s">
        <v>1800</v>
      </c>
      <c r="AE298" t="s">
        <v>1842</v>
      </c>
      <c r="AG298" t="s">
        <v>1857</v>
      </c>
      <c r="AI298" t="s">
        <v>1465</v>
      </c>
      <c r="AL298">
        <v>2617</v>
      </c>
      <c r="AM298">
        <v>1295</v>
      </c>
      <c r="AN298">
        <v>527</v>
      </c>
      <c r="AO298" t="s">
        <v>1891</v>
      </c>
      <c r="AP298" t="s">
        <v>2071</v>
      </c>
      <c r="AQ298">
        <v>31</v>
      </c>
      <c r="AR298" t="s">
        <v>2242</v>
      </c>
      <c r="AS298">
        <v>1</v>
      </c>
      <c r="AT298">
        <v>6147</v>
      </c>
      <c r="AU298">
        <v>1295</v>
      </c>
      <c r="AV298" t="s">
        <v>2250</v>
      </c>
      <c r="AW298" t="s">
        <v>2356</v>
      </c>
      <c r="AX298">
        <v>3</v>
      </c>
      <c r="AY298">
        <v>85</v>
      </c>
    </row>
    <row r="299" spans="1:51" x14ac:dyDescent="0.2">
      <c r="A299" s="1">
        <v>14375</v>
      </c>
      <c r="B299">
        <v>1295</v>
      </c>
      <c r="C299">
        <v>36</v>
      </c>
      <c r="D299" t="b">
        <v>1</v>
      </c>
      <c r="E299">
        <v>1</v>
      </c>
      <c r="F299">
        <v>1</v>
      </c>
      <c r="G299">
        <v>31</v>
      </c>
      <c r="H299">
        <v>534</v>
      </c>
      <c r="I299" t="s">
        <v>94</v>
      </c>
      <c r="J299" t="s">
        <v>323</v>
      </c>
      <c r="K299" t="s">
        <v>568</v>
      </c>
      <c r="L299" t="s">
        <v>799</v>
      </c>
      <c r="M299" t="b">
        <v>0</v>
      </c>
      <c r="N299" s="2" t="s">
        <v>968</v>
      </c>
      <c r="O299" t="s">
        <v>1187</v>
      </c>
      <c r="Q299" t="s">
        <v>1356</v>
      </c>
      <c r="R299" t="s">
        <v>1389</v>
      </c>
      <c r="S299" t="s">
        <v>1431</v>
      </c>
      <c r="T299" t="s">
        <v>1451</v>
      </c>
      <c r="U299" t="s">
        <v>1465</v>
      </c>
      <c r="V299" t="s">
        <v>1524</v>
      </c>
      <c r="X299">
        <v>0</v>
      </c>
      <c r="Y299">
        <v>961</v>
      </c>
      <c r="Z299">
        <v>1295</v>
      </c>
      <c r="AA299">
        <v>1</v>
      </c>
      <c r="AB299" t="s">
        <v>1764</v>
      </c>
      <c r="AC299" s="2" t="s">
        <v>1800</v>
      </c>
      <c r="AE299" t="s">
        <v>1842</v>
      </c>
      <c r="AG299" t="s">
        <v>1857</v>
      </c>
      <c r="AI299" t="s">
        <v>1465</v>
      </c>
      <c r="AL299">
        <v>2617</v>
      </c>
      <c r="AM299">
        <v>1295</v>
      </c>
      <c r="AN299">
        <v>527</v>
      </c>
      <c r="AO299" t="s">
        <v>1891</v>
      </c>
      <c r="AP299" t="s">
        <v>2071</v>
      </c>
      <c r="AQ299">
        <v>31</v>
      </c>
      <c r="AR299" t="s">
        <v>2242</v>
      </c>
      <c r="AS299">
        <v>1</v>
      </c>
      <c r="AT299">
        <v>5946</v>
      </c>
      <c r="AU299">
        <v>1295</v>
      </c>
      <c r="AV299" t="s">
        <v>2253</v>
      </c>
      <c r="AW299" t="s">
        <v>2357</v>
      </c>
      <c r="AX299">
        <v>0</v>
      </c>
      <c r="AY299">
        <v>82</v>
      </c>
    </row>
    <row r="300" spans="1:51" x14ac:dyDescent="0.2">
      <c r="A300" s="1">
        <v>14376</v>
      </c>
      <c r="B300">
        <v>1295</v>
      </c>
      <c r="C300">
        <v>36</v>
      </c>
      <c r="D300" t="b">
        <v>1</v>
      </c>
      <c r="E300">
        <v>1</v>
      </c>
      <c r="F300">
        <v>1</v>
      </c>
      <c r="G300">
        <v>31</v>
      </c>
      <c r="H300">
        <v>534</v>
      </c>
      <c r="I300" t="s">
        <v>94</v>
      </c>
      <c r="J300" t="s">
        <v>323</v>
      </c>
      <c r="K300" t="s">
        <v>568</v>
      </c>
      <c r="L300" t="s">
        <v>799</v>
      </c>
      <c r="M300" t="b">
        <v>0</v>
      </c>
      <c r="N300" s="2" t="s">
        <v>968</v>
      </c>
      <c r="O300" t="s">
        <v>1187</v>
      </c>
      <c r="Q300" t="s">
        <v>1356</v>
      </c>
      <c r="R300" t="s">
        <v>1389</v>
      </c>
      <c r="S300" t="s">
        <v>1431</v>
      </c>
      <c r="T300" t="s">
        <v>1451</v>
      </c>
      <c r="U300" t="s">
        <v>1465</v>
      </c>
      <c r="V300" t="s">
        <v>1524</v>
      </c>
      <c r="X300">
        <v>0</v>
      </c>
      <c r="Y300">
        <v>961</v>
      </c>
      <c r="Z300">
        <v>1295</v>
      </c>
      <c r="AA300">
        <v>1</v>
      </c>
      <c r="AB300" t="s">
        <v>1764</v>
      </c>
      <c r="AC300" s="2" t="s">
        <v>1800</v>
      </c>
      <c r="AE300" t="s">
        <v>1842</v>
      </c>
      <c r="AG300" t="s">
        <v>1857</v>
      </c>
      <c r="AI300" t="s">
        <v>1465</v>
      </c>
      <c r="AL300">
        <v>2617</v>
      </c>
      <c r="AM300">
        <v>1295</v>
      </c>
      <c r="AN300">
        <v>527</v>
      </c>
      <c r="AO300" t="s">
        <v>1891</v>
      </c>
      <c r="AP300" t="s">
        <v>2071</v>
      </c>
      <c r="AQ300">
        <v>31</v>
      </c>
      <c r="AR300" t="s">
        <v>2242</v>
      </c>
      <c r="AS300">
        <v>1</v>
      </c>
      <c r="AT300">
        <v>6080</v>
      </c>
      <c r="AU300">
        <v>1295</v>
      </c>
      <c r="AV300" t="s">
        <v>2252</v>
      </c>
      <c r="AW300" t="s">
        <v>2358</v>
      </c>
      <c r="AX300">
        <v>2</v>
      </c>
      <c r="AY300">
        <v>84</v>
      </c>
    </row>
    <row r="301" spans="1:51" x14ac:dyDescent="0.2">
      <c r="A301" s="1">
        <v>14377</v>
      </c>
      <c r="B301">
        <v>1295</v>
      </c>
      <c r="C301">
        <v>36</v>
      </c>
      <c r="D301" t="b">
        <v>1</v>
      </c>
      <c r="E301">
        <v>1</v>
      </c>
      <c r="F301">
        <v>1</v>
      </c>
      <c r="G301">
        <v>31</v>
      </c>
      <c r="H301">
        <v>534</v>
      </c>
      <c r="I301" t="s">
        <v>94</v>
      </c>
      <c r="J301" t="s">
        <v>323</v>
      </c>
      <c r="K301" t="s">
        <v>568</v>
      </c>
      <c r="L301" t="s">
        <v>799</v>
      </c>
      <c r="M301" t="b">
        <v>0</v>
      </c>
      <c r="N301" s="2" t="s">
        <v>968</v>
      </c>
      <c r="O301" t="s">
        <v>1187</v>
      </c>
      <c r="Q301" t="s">
        <v>1356</v>
      </c>
      <c r="R301" t="s">
        <v>1389</v>
      </c>
      <c r="S301" t="s">
        <v>1431</v>
      </c>
      <c r="T301" t="s">
        <v>1451</v>
      </c>
      <c r="U301" t="s">
        <v>1465</v>
      </c>
      <c r="V301" t="s">
        <v>1524</v>
      </c>
      <c r="X301">
        <v>0</v>
      </c>
      <c r="Y301">
        <v>1236</v>
      </c>
      <c r="Z301">
        <v>1295</v>
      </c>
      <c r="AA301">
        <v>2</v>
      </c>
      <c r="AB301" t="s">
        <v>1765</v>
      </c>
      <c r="AC301" s="2" t="s">
        <v>1801</v>
      </c>
      <c r="AG301" t="s">
        <v>1858</v>
      </c>
      <c r="AL301">
        <v>3400</v>
      </c>
      <c r="AM301">
        <v>1295</v>
      </c>
      <c r="AN301">
        <v>527</v>
      </c>
      <c r="AO301" t="s">
        <v>1887</v>
      </c>
      <c r="AP301" t="s">
        <v>2066</v>
      </c>
      <c r="AQ301">
        <v>31</v>
      </c>
      <c r="AR301" t="s">
        <v>2242</v>
      </c>
      <c r="AS301">
        <v>1</v>
      </c>
      <c r="AT301">
        <v>6281</v>
      </c>
      <c r="AU301">
        <v>1295</v>
      </c>
      <c r="AV301" t="s">
        <v>2269</v>
      </c>
      <c r="AW301" t="s">
        <v>2354</v>
      </c>
      <c r="AX301">
        <v>5</v>
      </c>
      <c r="AY301">
        <v>87</v>
      </c>
    </row>
    <row r="302" spans="1:51" x14ac:dyDescent="0.2">
      <c r="A302" s="1">
        <v>14378</v>
      </c>
      <c r="B302">
        <v>1295</v>
      </c>
      <c r="C302">
        <v>36</v>
      </c>
      <c r="D302" t="b">
        <v>1</v>
      </c>
      <c r="E302">
        <v>1</v>
      </c>
      <c r="F302">
        <v>1</v>
      </c>
      <c r="G302">
        <v>31</v>
      </c>
      <c r="H302">
        <v>534</v>
      </c>
      <c r="I302" t="s">
        <v>94</v>
      </c>
      <c r="J302" t="s">
        <v>323</v>
      </c>
      <c r="K302" t="s">
        <v>568</v>
      </c>
      <c r="L302" t="s">
        <v>799</v>
      </c>
      <c r="M302" t="b">
        <v>0</v>
      </c>
      <c r="N302" s="2" t="s">
        <v>968</v>
      </c>
      <c r="O302" t="s">
        <v>1187</v>
      </c>
      <c r="Q302" t="s">
        <v>1356</v>
      </c>
      <c r="R302" t="s">
        <v>1389</v>
      </c>
      <c r="S302" t="s">
        <v>1431</v>
      </c>
      <c r="T302" t="s">
        <v>1451</v>
      </c>
      <c r="U302" t="s">
        <v>1465</v>
      </c>
      <c r="V302" t="s">
        <v>1524</v>
      </c>
      <c r="X302">
        <v>0</v>
      </c>
      <c r="Y302">
        <v>1236</v>
      </c>
      <c r="Z302">
        <v>1295</v>
      </c>
      <c r="AA302">
        <v>2</v>
      </c>
      <c r="AB302" t="s">
        <v>1765</v>
      </c>
      <c r="AC302" s="2" t="s">
        <v>1801</v>
      </c>
      <c r="AG302" t="s">
        <v>1858</v>
      </c>
      <c r="AL302">
        <v>3400</v>
      </c>
      <c r="AM302">
        <v>1295</v>
      </c>
      <c r="AN302">
        <v>527</v>
      </c>
      <c r="AO302" t="s">
        <v>1887</v>
      </c>
      <c r="AP302" t="s">
        <v>2066</v>
      </c>
      <c r="AQ302">
        <v>31</v>
      </c>
      <c r="AR302" t="s">
        <v>2242</v>
      </c>
      <c r="AS302">
        <v>1</v>
      </c>
      <c r="AT302">
        <v>6214</v>
      </c>
      <c r="AU302">
        <v>1295</v>
      </c>
      <c r="AV302" t="s">
        <v>2251</v>
      </c>
      <c r="AX302">
        <v>4</v>
      </c>
      <c r="AY302">
        <v>86</v>
      </c>
    </row>
    <row r="303" spans="1:51" x14ac:dyDescent="0.2">
      <c r="A303" s="1">
        <v>14379</v>
      </c>
      <c r="B303">
        <v>1295</v>
      </c>
      <c r="C303">
        <v>36</v>
      </c>
      <c r="D303" t="b">
        <v>1</v>
      </c>
      <c r="E303">
        <v>1</v>
      </c>
      <c r="F303">
        <v>1</v>
      </c>
      <c r="G303">
        <v>31</v>
      </c>
      <c r="H303">
        <v>534</v>
      </c>
      <c r="I303" t="s">
        <v>94</v>
      </c>
      <c r="J303" t="s">
        <v>323</v>
      </c>
      <c r="K303" t="s">
        <v>568</v>
      </c>
      <c r="L303" t="s">
        <v>799</v>
      </c>
      <c r="M303" t="b">
        <v>0</v>
      </c>
      <c r="N303" s="2" t="s">
        <v>968</v>
      </c>
      <c r="O303" t="s">
        <v>1187</v>
      </c>
      <c r="Q303" t="s">
        <v>1356</v>
      </c>
      <c r="R303" t="s">
        <v>1389</v>
      </c>
      <c r="S303" t="s">
        <v>1431</v>
      </c>
      <c r="T303" t="s">
        <v>1451</v>
      </c>
      <c r="U303" t="s">
        <v>1465</v>
      </c>
      <c r="V303" t="s">
        <v>1524</v>
      </c>
      <c r="X303">
        <v>0</v>
      </c>
      <c r="Y303">
        <v>1236</v>
      </c>
      <c r="Z303">
        <v>1295</v>
      </c>
      <c r="AA303">
        <v>2</v>
      </c>
      <c r="AB303" t="s">
        <v>1765</v>
      </c>
      <c r="AC303" s="2" t="s">
        <v>1801</v>
      </c>
      <c r="AG303" t="s">
        <v>1858</v>
      </c>
      <c r="AL303">
        <v>3400</v>
      </c>
      <c r="AM303">
        <v>1295</v>
      </c>
      <c r="AN303">
        <v>527</v>
      </c>
      <c r="AO303" t="s">
        <v>1887</v>
      </c>
      <c r="AP303" t="s">
        <v>2066</v>
      </c>
      <c r="AQ303">
        <v>31</v>
      </c>
      <c r="AR303" t="s">
        <v>2242</v>
      </c>
      <c r="AS303">
        <v>1</v>
      </c>
      <c r="AT303">
        <v>6013</v>
      </c>
      <c r="AU303">
        <v>1295</v>
      </c>
      <c r="AV303" t="s">
        <v>2254</v>
      </c>
      <c r="AW303" t="s">
        <v>2355</v>
      </c>
      <c r="AX303">
        <v>1</v>
      </c>
      <c r="AY303">
        <v>83</v>
      </c>
    </row>
    <row r="304" spans="1:51" x14ac:dyDescent="0.2">
      <c r="A304" s="1">
        <v>14380</v>
      </c>
      <c r="B304">
        <v>1295</v>
      </c>
      <c r="C304">
        <v>36</v>
      </c>
      <c r="D304" t="b">
        <v>1</v>
      </c>
      <c r="E304">
        <v>1</v>
      </c>
      <c r="F304">
        <v>1</v>
      </c>
      <c r="G304">
        <v>31</v>
      </c>
      <c r="H304">
        <v>534</v>
      </c>
      <c r="I304" t="s">
        <v>94</v>
      </c>
      <c r="J304" t="s">
        <v>323</v>
      </c>
      <c r="K304" t="s">
        <v>568</v>
      </c>
      <c r="L304" t="s">
        <v>799</v>
      </c>
      <c r="M304" t="b">
        <v>0</v>
      </c>
      <c r="N304" s="2" t="s">
        <v>968</v>
      </c>
      <c r="O304" t="s">
        <v>1187</v>
      </c>
      <c r="Q304" t="s">
        <v>1356</v>
      </c>
      <c r="R304" t="s">
        <v>1389</v>
      </c>
      <c r="S304" t="s">
        <v>1431</v>
      </c>
      <c r="T304" t="s">
        <v>1451</v>
      </c>
      <c r="U304" t="s">
        <v>1465</v>
      </c>
      <c r="V304" t="s">
        <v>1524</v>
      </c>
      <c r="X304">
        <v>0</v>
      </c>
      <c r="Y304">
        <v>1236</v>
      </c>
      <c r="Z304">
        <v>1295</v>
      </c>
      <c r="AA304">
        <v>2</v>
      </c>
      <c r="AB304" t="s">
        <v>1765</v>
      </c>
      <c r="AC304" s="2" t="s">
        <v>1801</v>
      </c>
      <c r="AG304" t="s">
        <v>1858</v>
      </c>
      <c r="AL304">
        <v>3400</v>
      </c>
      <c r="AM304">
        <v>1295</v>
      </c>
      <c r="AN304">
        <v>527</v>
      </c>
      <c r="AO304" t="s">
        <v>1887</v>
      </c>
      <c r="AP304" t="s">
        <v>2066</v>
      </c>
      <c r="AQ304">
        <v>31</v>
      </c>
      <c r="AR304" t="s">
        <v>2242</v>
      </c>
      <c r="AS304">
        <v>1</v>
      </c>
      <c r="AT304">
        <v>6147</v>
      </c>
      <c r="AU304">
        <v>1295</v>
      </c>
      <c r="AV304" t="s">
        <v>2250</v>
      </c>
      <c r="AW304" t="s">
        <v>2356</v>
      </c>
      <c r="AX304">
        <v>3</v>
      </c>
      <c r="AY304">
        <v>85</v>
      </c>
    </row>
    <row r="305" spans="1:51" x14ac:dyDescent="0.2">
      <c r="A305" s="1">
        <v>14381</v>
      </c>
      <c r="B305">
        <v>1295</v>
      </c>
      <c r="C305">
        <v>36</v>
      </c>
      <c r="D305" t="b">
        <v>1</v>
      </c>
      <c r="E305">
        <v>1</v>
      </c>
      <c r="F305">
        <v>1</v>
      </c>
      <c r="G305">
        <v>31</v>
      </c>
      <c r="H305">
        <v>534</v>
      </c>
      <c r="I305" t="s">
        <v>94</v>
      </c>
      <c r="J305" t="s">
        <v>323</v>
      </c>
      <c r="K305" t="s">
        <v>568</v>
      </c>
      <c r="L305" t="s">
        <v>799</v>
      </c>
      <c r="M305" t="b">
        <v>0</v>
      </c>
      <c r="N305" s="2" t="s">
        <v>968</v>
      </c>
      <c r="O305" t="s">
        <v>1187</v>
      </c>
      <c r="Q305" t="s">
        <v>1356</v>
      </c>
      <c r="R305" t="s">
        <v>1389</v>
      </c>
      <c r="S305" t="s">
        <v>1431</v>
      </c>
      <c r="T305" t="s">
        <v>1451</v>
      </c>
      <c r="U305" t="s">
        <v>1465</v>
      </c>
      <c r="V305" t="s">
        <v>1524</v>
      </c>
      <c r="X305">
        <v>0</v>
      </c>
      <c r="Y305">
        <v>1236</v>
      </c>
      <c r="Z305">
        <v>1295</v>
      </c>
      <c r="AA305">
        <v>2</v>
      </c>
      <c r="AB305" t="s">
        <v>1765</v>
      </c>
      <c r="AC305" s="2" t="s">
        <v>1801</v>
      </c>
      <c r="AG305" t="s">
        <v>1858</v>
      </c>
      <c r="AL305">
        <v>3400</v>
      </c>
      <c r="AM305">
        <v>1295</v>
      </c>
      <c r="AN305">
        <v>527</v>
      </c>
      <c r="AO305" t="s">
        <v>1887</v>
      </c>
      <c r="AP305" t="s">
        <v>2066</v>
      </c>
      <c r="AQ305">
        <v>31</v>
      </c>
      <c r="AR305" t="s">
        <v>2242</v>
      </c>
      <c r="AS305">
        <v>1</v>
      </c>
      <c r="AT305">
        <v>5946</v>
      </c>
      <c r="AU305">
        <v>1295</v>
      </c>
      <c r="AV305" t="s">
        <v>2253</v>
      </c>
      <c r="AW305" t="s">
        <v>2357</v>
      </c>
      <c r="AX305">
        <v>0</v>
      </c>
      <c r="AY305">
        <v>82</v>
      </c>
    </row>
    <row r="306" spans="1:51" x14ac:dyDescent="0.2">
      <c r="A306" s="1">
        <v>14382</v>
      </c>
      <c r="B306">
        <v>1295</v>
      </c>
      <c r="C306">
        <v>36</v>
      </c>
      <c r="D306" t="b">
        <v>1</v>
      </c>
      <c r="E306">
        <v>1</v>
      </c>
      <c r="F306">
        <v>1</v>
      </c>
      <c r="G306">
        <v>31</v>
      </c>
      <c r="H306">
        <v>534</v>
      </c>
      <c r="I306" t="s">
        <v>94</v>
      </c>
      <c r="J306" t="s">
        <v>323</v>
      </c>
      <c r="K306" t="s">
        <v>568</v>
      </c>
      <c r="L306" t="s">
        <v>799</v>
      </c>
      <c r="M306" t="b">
        <v>0</v>
      </c>
      <c r="N306" s="2" t="s">
        <v>968</v>
      </c>
      <c r="O306" t="s">
        <v>1187</v>
      </c>
      <c r="Q306" t="s">
        <v>1356</v>
      </c>
      <c r="R306" t="s">
        <v>1389</v>
      </c>
      <c r="S306" t="s">
        <v>1431</v>
      </c>
      <c r="T306" t="s">
        <v>1451</v>
      </c>
      <c r="U306" t="s">
        <v>1465</v>
      </c>
      <c r="V306" t="s">
        <v>1524</v>
      </c>
      <c r="X306">
        <v>0</v>
      </c>
      <c r="Y306">
        <v>1236</v>
      </c>
      <c r="Z306">
        <v>1295</v>
      </c>
      <c r="AA306">
        <v>2</v>
      </c>
      <c r="AB306" t="s">
        <v>1765</v>
      </c>
      <c r="AC306" s="2" t="s">
        <v>1801</v>
      </c>
      <c r="AG306" t="s">
        <v>1858</v>
      </c>
      <c r="AL306">
        <v>3400</v>
      </c>
      <c r="AM306">
        <v>1295</v>
      </c>
      <c r="AN306">
        <v>527</v>
      </c>
      <c r="AO306" t="s">
        <v>1887</v>
      </c>
      <c r="AP306" t="s">
        <v>2066</v>
      </c>
      <c r="AQ306">
        <v>31</v>
      </c>
      <c r="AR306" t="s">
        <v>2242</v>
      </c>
      <c r="AS306">
        <v>1</v>
      </c>
      <c r="AT306">
        <v>6080</v>
      </c>
      <c r="AU306">
        <v>1295</v>
      </c>
      <c r="AV306" t="s">
        <v>2252</v>
      </c>
      <c r="AW306" t="s">
        <v>2358</v>
      </c>
      <c r="AX306">
        <v>2</v>
      </c>
      <c r="AY306">
        <v>84</v>
      </c>
    </row>
    <row r="307" spans="1:51" x14ac:dyDescent="0.2">
      <c r="A307" s="1">
        <v>14383</v>
      </c>
      <c r="B307">
        <v>1295</v>
      </c>
      <c r="C307">
        <v>36</v>
      </c>
      <c r="D307" t="b">
        <v>1</v>
      </c>
      <c r="E307">
        <v>1</v>
      </c>
      <c r="F307">
        <v>1</v>
      </c>
      <c r="G307">
        <v>31</v>
      </c>
      <c r="H307">
        <v>534</v>
      </c>
      <c r="I307" t="s">
        <v>94</v>
      </c>
      <c r="J307" t="s">
        <v>323</v>
      </c>
      <c r="K307" t="s">
        <v>568</v>
      </c>
      <c r="L307" t="s">
        <v>799</v>
      </c>
      <c r="M307" t="b">
        <v>0</v>
      </c>
      <c r="N307" s="2" t="s">
        <v>968</v>
      </c>
      <c r="O307" t="s">
        <v>1187</v>
      </c>
      <c r="Q307" t="s">
        <v>1356</v>
      </c>
      <c r="R307" t="s">
        <v>1389</v>
      </c>
      <c r="S307" t="s">
        <v>1431</v>
      </c>
      <c r="T307" t="s">
        <v>1451</v>
      </c>
      <c r="U307" t="s">
        <v>1465</v>
      </c>
      <c r="V307" t="s">
        <v>1524</v>
      </c>
      <c r="X307">
        <v>0</v>
      </c>
      <c r="Y307">
        <v>1236</v>
      </c>
      <c r="Z307">
        <v>1295</v>
      </c>
      <c r="AA307">
        <v>2</v>
      </c>
      <c r="AB307" t="s">
        <v>1765</v>
      </c>
      <c r="AC307" s="2" t="s">
        <v>1801</v>
      </c>
      <c r="AG307" t="s">
        <v>1858</v>
      </c>
      <c r="AL307">
        <v>2955</v>
      </c>
      <c r="AM307">
        <v>1295</v>
      </c>
      <c r="AN307">
        <v>527</v>
      </c>
      <c r="AO307" t="s">
        <v>1888</v>
      </c>
      <c r="AP307" t="s">
        <v>2067</v>
      </c>
      <c r="AQ307">
        <v>31</v>
      </c>
      <c r="AR307" t="s">
        <v>2242</v>
      </c>
      <c r="AS307">
        <v>1</v>
      </c>
      <c r="AT307">
        <v>6281</v>
      </c>
      <c r="AU307">
        <v>1295</v>
      </c>
      <c r="AV307" t="s">
        <v>2269</v>
      </c>
      <c r="AW307" t="s">
        <v>2354</v>
      </c>
      <c r="AX307">
        <v>5</v>
      </c>
      <c r="AY307">
        <v>87</v>
      </c>
    </row>
    <row r="308" spans="1:51" x14ac:dyDescent="0.2">
      <c r="A308" s="1">
        <v>14384</v>
      </c>
      <c r="B308">
        <v>1295</v>
      </c>
      <c r="C308">
        <v>36</v>
      </c>
      <c r="D308" t="b">
        <v>1</v>
      </c>
      <c r="E308">
        <v>1</v>
      </c>
      <c r="F308">
        <v>1</v>
      </c>
      <c r="G308">
        <v>31</v>
      </c>
      <c r="H308">
        <v>534</v>
      </c>
      <c r="I308" t="s">
        <v>94</v>
      </c>
      <c r="J308" t="s">
        <v>323</v>
      </c>
      <c r="K308" t="s">
        <v>568</v>
      </c>
      <c r="L308" t="s">
        <v>799</v>
      </c>
      <c r="M308" t="b">
        <v>0</v>
      </c>
      <c r="N308" s="2" t="s">
        <v>968</v>
      </c>
      <c r="O308" t="s">
        <v>1187</v>
      </c>
      <c r="Q308" t="s">
        <v>1356</v>
      </c>
      <c r="R308" t="s">
        <v>1389</v>
      </c>
      <c r="S308" t="s">
        <v>1431</v>
      </c>
      <c r="T308" t="s">
        <v>1451</v>
      </c>
      <c r="U308" t="s">
        <v>1465</v>
      </c>
      <c r="V308" t="s">
        <v>1524</v>
      </c>
      <c r="X308">
        <v>0</v>
      </c>
      <c r="Y308">
        <v>1236</v>
      </c>
      <c r="Z308">
        <v>1295</v>
      </c>
      <c r="AA308">
        <v>2</v>
      </c>
      <c r="AB308" t="s">
        <v>1765</v>
      </c>
      <c r="AC308" s="2" t="s">
        <v>1801</v>
      </c>
      <c r="AG308" t="s">
        <v>1858</v>
      </c>
      <c r="AL308">
        <v>2955</v>
      </c>
      <c r="AM308">
        <v>1295</v>
      </c>
      <c r="AN308">
        <v>527</v>
      </c>
      <c r="AO308" t="s">
        <v>1888</v>
      </c>
      <c r="AP308" t="s">
        <v>2067</v>
      </c>
      <c r="AQ308">
        <v>31</v>
      </c>
      <c r="AR308" t="s">
        <v>2242</v>
      </c>
      <c r="AS308">
        <v>1</v>
      </c>
      <c r="AT308">
        <v>6214</v>
      </c>
      <c r="AU308">
        <v>1295</v>
      </c>
      <c r="AV308" t="s">
        <v>2251</v>
      </c>
      <c r="AX308">
        <v>4</v>
      </c>
      <c r="AY308">
        <v>86</v>
      </c>
    </row>
    <row r="309" spans="1:51" x14ac:dyDescent="0.2">
      <c r="A309" s="1">
        <v>14385</v>
      </c>
      <c r="B309">
        <v>1295</v>
      </c>
      <c r="C309">
        <v>36</v>
      </c>
      <c r="D309" t="b">
        <v>1</v>
      </c>
      <c r="E309">
        <v>1</v>
      </c>
      <c r="F309">
        <v>1</v>
      </c>
      <c r="G309">
        <v>31</v>
      </c>
      <c r="H309">
        <v>534</v>
      </c>
      <c r="I309" t="s">
        <v>94</v>
      </c>
      <c r="J309" t="s">
        <v>323</v>
      </c>
      <c r="K309" t="s">
        <v>568</v>
      </c>
      <c r="L309" t="s">
        <v>799</v>
      </c>
      <c r="M309" t="b">
        <v>0</v>
      </c>
      <c r="N309" s="2" t="s">
        <v>968</v>
      </c>
      <c r="O309" t="s">
        <v>1187</v>
      </c>
      <c r="Q309" t="s">
        <v>1356</v>
      </c>
      <c r="R309" t="s">
        <v>1389</v>
      </c>
      <c r="S309" t="s">
        <v>1431</v>
      </c>
      <c r="T309" t="s">
        <v>1451</v>
      </c>
      <c r="U309" t="s">
        <v>1465</v>
      </c>
      <c r="V309" t="s">
        <v>1524</v>
      </c>
      <c r="X309">
        <v>0</v>
      </c>
      <c r="Y309">
        <v>1236</v>
      </c>
      <c r="Z309">
        <v>1295</v>
      </c>
      <c r="AA309">
        <v>2</v>
      </c>
      <c r="AB309" t="s">
        <v>1765</v>
      </c>
      <c r="AC309" s="2" t="s">
        <v>1801</v>
      </c>
      <c r="AG309" t="s">
        <v>1858</v>
      </c>
      <c r="AL309">
        <v>2955</v>
      </c>
      <c r="AM309">
        <v>1295</v>
      </c>
      <c r="AN309">
        <v>527</v>
      </c>
      <c r="AO309" t="s">
        <v>1888</v>
      </c>
      <c r="AP309" t="s">
        <v>2067</v>
      </c>
      <c r="AQ309">
        <v>31</v>
      </c>
      <c r="AR309" t="s">
        <v>2242</v>
      </c>
      <c r="AS309">
        <v>1</v>
      </c>
      <c r="AT309">
        <v>6013</v>
      </c>
      <c r="AU309">
        <v>1295</v>
      </c>
      <c r="AV309" t="s">
        <v>2254</v>
      </c>
      <c r="AW309" t="s">
        <v>2355</v>
      </c>
      <c r="AX309">
        <v>1</v>
      </c>
      <c r="AY309">
        <v>83</v>
      </c>
    </row>
    <row r="310" spans="1:51" x14ac:dyDescent="0.2">
      <c r="A310" s="1">
        <v>14386</v>
      </c>
      <c r="B310">
        <v>1295</v>
      </c>
      <c r="C310">
        <v>36</v>
      </c>
      <c r="D310" t="b">
        <v>1</v>
      </c>
      <c r="E310">
        <v>1</v>
      </c>
      <c r="F310">
        <v>1</v>
      </c>
      <c r="G310">
        <v>31</v>
      </c>
      <c r="H310">
        <v>534</v>
      </c>
      <c r="I310" t="s">
        <v>94</v>
      </c>
      <c r="J310" t="s">
        <v>323</v>
      </c>
      <c r="K310" t="s">
        <v>568</v>
      </c>
      <c r="L310" t="s">
        <v>799</v>
      </c>
      <c r="M310" t="b">
        <v>0</v>
      </c>
      <c r="N310" s="2" t="s">
        <v>968</v>
      </c>
      <c r="O310" t="s">
        <v>1187</v>
      </c>
      <c r="Q310" t="s">
        <v>1356</v>
      </c>
      <c r="R310" t="s">
        <v>1389</v>
      </c>
      <c r="S310" t="s">
        <v>1431</v>
      </c>
      <c r="T310" t="s">
        <v>1451</v>
      </c>
      <c r="U310" t="s">
        <v>1465</v>
      </c>
      <c r="V310" t="s">
        <v>1524</v>
      </c>
      <c r="X310">
        <v>0</v>
      </c>
      <c r="Y310">
        <v>1236</v>
      </c>
      <c r="Z310">
        <v>1295</v>
      </c>
      <c r="AA310">
        <v>2</v>
      </c>
      <c r="AB310" t="s">
        <v>1765</v>
      </c>
      <c r="AC310" s="2" t="s">
        <v>1801</v>
      </c>
      <c r="AG310" t="s">
        <v>1858</v>
      </c>
      <c r="AL310">
        <v>2955</v>
      </c>
      <c r="AM310">
        <v>1295</v>
      </c>
      <c r="AN310">
        <v>527</v>
      </c>
      <c r="AO310" t="s">
        <v>1888</v>
      </c>
      <c r="AP310" t="s">
        <v>2067</v>
      </c>
      <c r="AQ310">
        <v>31</v>
      </c>
      <c r="AR310" t="s">
        <v>2242</v>
      </c>
      <c r="AS310">
        <v>1</v>
      </c>
      <c r="AT310">
        <v>6147</v>
      </c>
      <c r="AU310">
        <v>1295</v>
      </c>
      <c r="AV310" t="s">
        <v>2250</v>
      </c>
      <c r="AW310" t="s">
        <v>2356</v>
      </c>
      <c r="AX310">
        <v>3</v>
      </c>
      <c r="AY310">
        <v>85</v>
      </c>
    </row>
    <row r="311" spans="1:51" x14ac:dyDescent="0.2">
      <c r="A311" s="1">
        <v>14387</v>
      </c>
      <c r="B311">
        <v>1295</v>
      </c>
      <c r="C311">
        <v>36</v>
      </c>
      <c r="D311" t="b">
        <v>1</v>
      </c>
      <c r="E311">
        <v>1</v>
      </c>
      <c r="F311">
        <v>1</v>
      </c>
      <c r="G311">
        <v>31</v>
      </c>
      <c r="H311">
        <v>534</v>
      </c>
      <c r="I311" t="s">
        <v>94</v>
      </c>
      <c r="J311" t="s">
        <v>323</v>
      </c>
      <c r="K311" t="s">
        <v>568</v>
      </c>
      <c r="L311" t="s">
        <v>799</v>
      </c>
      <c r="M311" t="b">
        <v>0</v>
      </c>
      <c r="N311" s="2" t="s">
        <v>968</v>
      </c>
      <c r="O311" t="s">
        <v>1187</v>
      </c>
      <c r="Q311" t="s">
        <v>1356</v>
      </c>
      <c r="R311" t="s">
        <v>1389</v>
      </c>
      <c r="S311" t="s">
        <v>1431</v>
      </c>
      <c r="T311" t="s">
        <v>1451</v>
      </c>
      <c r="U311" t="s">
        <v>1465</v>
      </c>
      <c r="V311" t="s">
        <v>1524</v>
      </c>
      <c r="X311">
        <v>0</v>
      </c>
      <c r="Y311">
        <v>1236</v>
      </c>
      <c r="Z311">
        <v>1295</v>
      </c>
      <c r="AA311">
        <v>2</v>
      </c>
      <c r="AB311" t="s">
        <v>1765</v>
      </c>
      <c r="AC311" s="2" t="s">
        <v>1801</v>
      </c>
      <c r="AG311" t="s">
        <v>1858</v>
      </c>
      <c r="AL311">
        <v>2955</v>
      </c>
      <c r="AM311">
        <v>1295</v>
      </c>
      <c r="AN311">
        <v>527</v>
      </c>
      <c r="AO311" t="s">
        <v>1888</v>
      </c>
      <c r="AP311" t="s">
        <v>2067</v>
      </c>
      <c r="AQ311">
        <v>31</v>
      </c>
      <c r="AR311" t="s">
        <v>2242</v>
      </c>
      <c r="AS311">
        <v>1</v>
      </c>
      <c r="AT311">
        <v>5946</v>
      </c>
      <c r="AU311">
        <v>1295</v>
      </c>
      <c r="AV311" t="s">
        <v>2253</v>
      </c>
      <c r="AW311" t="s">
        <v>2357</v>
      </c>
      <c r="AX311">
        <v>0</v>
      </c>
      <c r="AY311">
        <v>82</v>
      </c>
    </row>
    <row r="312" spans="1:51" x14ac:dyDescent="0.2">
      <c r="A312" s="1">
        <v>14388</v>
      </c>
      <c r="B312">
        <v>1295</v>
      </c>
      <c r="C312">
        <v>36</v>
      </c>
      <c r="D312" t="b">
        <v>1</v>
      </c>
      <c r="E312">
        <v>1</v>
      </c>
      <c r="F312">
        <v>1</v>
      </c>
      <c r="G312">
        <v>31</v>
      </c>
      <c r="H312">
        <v>534</v>
      </c>
      <c r="I312" t="s">
        <v>94</v>
      </c>
      <c r="J312" t="s">
        <v>323</v>
      </c>
      <c r="K312" t="s">
        <v>568</v>
      </c>
      <c r="L312" t="s">
        <v>799</v>
      </c>
      <c r="M312" t="b">
        <v>0</v>
      </c>
      <c r="N312" s="2" t="s">
        <v>968</v>
      </c>
      <c r="O312" t="s">
        <v>1187</v>
      </c>
      <c r="Q312" t="s">
        <v>1356</v>
      </c>
      <c r="R312" t="s">
        <v>1389</v>
      </c>
      <c r="S312" t="s">
        <v>1431</v>
      </c>
      <c r="T312" t="s">
        <v>1451</v>
      </c>
      <c r="U312" t="s">
        <v>1465</v>
      </c>
      <c r="V312" t="s">
        <v>1524</v>
      </c>
      <c r="X312">
        <v>0</v>
      </c>
      <c r="Y312">
        <v>1236</v>
      </c>
      <c r="Z312">
        <v>1295</v>
      </c>
      <c r="AA312">
        <v>2</v>
      </c>
      <c r="AB312" t="s">
        <v>1765</v>
      </c>
      <c r="AC312" s="2" t="s">
        <v>1801</v>
      </c>
      <c r="AG312" t="s">
        <v>1858</v>
      </c>
      <c r="AL312">
        <v>2955</v>
      </c>
      <c r="AM312">
        <v>1295</v>
      </c>
      <c r="AN312">
        <v>527</v>
      </c>
      <c r="AO312" t="s">
        <v>1888</v>
      </c>
      <c r="AP312" t="s">
        <v>2067</v>
      </c>
      <c r="AQ312">
        <v>31</v>
      </c>
      <c r="AR312" t="s">
        <v>2242</v>
      </c>
      <c r="AS312">
        <v>1</v>
      </c>
      <c r="AT312">
        <v>6080</v>
      </c>
      <c r="AU312">
        <v>1295</v>
      </c>
      <c r="AV312" t="s">
        <v>2252</v>
      </c>
      <c r="AW312" t="s">
        <v>2358</v>
      </c>
      <c r="AX312">
        <v>2</v>
      </c>
      <c r="AY312">
        <v>84</v>
      </c>
    </row>
    <row r="313" spans="1:51" x14ac:dyDescent="0.2">
      <c r="A313" s="1">
        <v>14389</v>
      </c>
      <c r="B313">
        <v>1295</v>
      </c>
      <c r="C313">
        <v>36</v>
      </c>
      <c r="D313" t="b">
        <v>1</v>
      </c>
      <c r="E313">
        <v>1</v>
      </c>
      <c r="F313">
        <v>1</v>
      </c>
      <c r="G313">
        <v>31</v>
      </c>
      <c r="H313">
        <v>534</v>
      </c>
      <c r="I313" t="s">
        <v>94</v>
      </c>
      <c r="J313" t="s">
        <v>323</v>
      </c>
      <c r="K313" t="s">
        <v>568</v>
      </c>
      <c r="L313" t="s">
        <v>799</v>
      </c>
      <c r="M313" t="b">
        <v>0</v>
      </c>
      <c r="N313" s="2" t="s">
        <v>968</v>
      </c>
      <c r="O313" t="s">
        <v>1187</v>
      </c>
      <c r="Q313" t="s">
        <v>1356</v>
      </c>
      <c r="R313" t="s">
        <v>1389</v>
      </c>
      <c r="S313" t="s">
        <v>1431</v>
      </c>
      <c r="T313" t="s">
        <v>1451</v>
      </c>
      <c r="U313" t="s">
        <v>1465</v>
      </c>
      <c r="V313" t="s">
        <v>1524</v>
      </c>
      <c r="X313">
        <v>0</v>
      </c>
      <c r="Y313">
        <v>1236</v>
      </c>
      <c r="Z313">
        <v>1295</v>
      </c>
      <c r="AA313">
        <v>2</v>
      </c>
      <c r="AB313" t="s">
        <v>1765</v>
      </c>
      <c r="AC313" s="2" t="s">
        <v>1801</v>
      </c>
      <c r="AG313" t="s">
        <v>1858</v>
      </c>
      <c r="AL313">
        <v>887</v>
      </c>
      <c r="AM313">
        <v>1295</v>
      </c>
      <c r="AN313">
        <v>529</v>
      </c>
      <c r="AO313" t="s">
        <v>1889</v>
      </c>
      <c r="AP313" t="s">
        <v>2068</v>
      </c>
      <c r="AQ313">
        <v>31</v>
      </c>
      <c r="AR313" t="s">
        <v>2242</v>
      </c>
      <c r="AS313">
        <v>1</v>
      </c>
      <c r="AT313">
        <v>6281</v>
      </c>
      <c r="AU313">
        <v>1295</v>
      </c>
      <c r="AV313" t="s">
        <v>2269</v>
      </c>
      <c r="AW313" t="s">
        <v>2354</v>
      </c>
      <c r="AX313">
        <v>5</v>
      </c>
      <c r="AY313">
        <v>87</v>
      </c>
    </row>
    <row r="314" spans="1:51" x14ac:dyDescent="0.2">
      <c r="A314" s="1">
        <v>14390</v>
      </c>
      <c r="B314">
        <v>1295</v>
      </c>
      <c r="C314">
        <v>36</v>
      </c>
      <c r="D314" t="b">
        <v>1</v>
      </c>
      <c r="E314">
        <v>1</v>
      </c>
      <c r="F314">
        <v>1</v>
      </c>
      <c r="G314">
        <v>31</v>
      </c>
      <c r="H314">
        <v>534</v>
      </c>
      <c r="I314" t="s">
        <v>94</v>
      </c>
      <c r="J314" t="s">
        <v>323</v>
      </c>
      <c r="K314" t="s">
        <v>568</v>
      </c>
      <c r="L314" t="s">
        <v>799</v>
      </c>
      <c r="M314" t="b">
        <v>0</v>
      </c>
      <c r="N314" s="2" t="s">
        <v>968</v>
      </c>
      <c r="O314" t="s">
        <v>1187</v>
      </c>
      <c r="Q314" t="s">
        <v>1356</v>
      </c>
      <c r="R314" t="s">
        <v>1389</v>
      </c>
      <c r="S314" t="s">
        <v>1431</v>
      </c>
      <c r="T314" t="s">
        <v>1451</v>
      </c>
      <c r="U314" t="s">
        <v>1465</v>
      </c>
      <c r="V314" t="s">
        <v>1524</v>
      </c>
      <c r="X314">
        <v>0</v>
      </c>
      <c r="Y314">
        <v>1236</v>
      </c>
      <c r="Z314">
        <v>1295</v>
      </c>
      <c r="AA314">
        <v>2</v>
      </c>
      <c r="AB314" t="s">
        <v>1765</v>
      </c>
      <c r="AC314" s="2" t="s">
        <v>1801</v>
      </c>
      <c r="AG314" t="s">
        <v>1858</v>
      </c>
      <c r="AL314">
        <v>887</v>
      </c>
      <c r="AM314">
        <v>1295</v>
      </c>
      <c r="AN314">
        <v>529</v>
      </c>
      <c r="AO314" t="s">
        <v>1889</v>
      </c>
      <c r="AP314" t="s">
        <v>2068</v>
      </c>
      <c r="AQ314">
        <v>31</v>
      </c>
      <c r="AR314" t="s">
        <v>2242</v>
      </c>
      <c r="AS314">
        <v>1</v>
      </c>
      <c r="AT314">
        <v>6214</v>
      </c>
      <c r="AU314">
        <v>1295</v>
      </c>
      <c r="AV314" t="s">
        <v>2251</v>
      </c>
      <c r="AX314">
        <v>4</v>
      </c>
      <c r="AY314">
        <v>86</v>
      </c>
    </row>
    <row r="315" spans="1:51" x14ac:dyDescent="0.2">
      <c r="A315" s="1">
        <v>14391</v>
      </c>
      <c r="B315">
        <v>1295</v>
      </c>
      <c r="C315">
        <v>36</v>
      </c>
      <c r="D315" t="b">
        <v>1</v>
      </c>
      <c r="E315">
        <v>1</v>
      </c>
      <c r="F315">
        <v>1</v>
      </c>
      <c r="G315">
        <v>31</v>
      </c>
      <c r="H315">
        <v>534</v>
      </c>
      <c r="I315" t="s">
        <v>94</v>
      </c>
      <c r="J315" t="s">
        <v>323</v>
      </c>
      <c r="K315" t="s">
        <v>568</v>
      </c>
      <c r="L315" t="s">
        <v>799</v>
      </c>
      <c r="M315" t="b">
        <v>0</v>
      </c>
      <c r="N315" s="2" t="s">
        <v>968</v>
      </c>
      <c r="O315" t="s">
        <v>1187</v>
      </c>
      <c r="Q315" t="s">
        <v>1356</v>
      </c>
      <c r="R315" t="s">
        <v>1389</v>
      </c>
      <c r="S315" t="s">
        <v>1431</v>
      </c>
      <c r="T315" t="s">
        <v>1451</v>
      </c>
      <c r="U315" t="s">
        <v>1465</v>
      </c>
      <c r="V315" t="s">
        <v>1524</v>
      </c>
      <c r="X315">
        <v>0</v>
      </c>
      <c r="Y315">
        <v>1236</v>
      </c>
      <c r="Z315">
        <v>1295</v>
      </c>
      <c r="AA315">
        <v>2</v>
      </c>
      <c r="AB315" t="s">
        <v>1765</v>
      </c>
      <c r="AC315" s="2" t="s">
        <v>1801</v>
      </c>
      <c r="AG315" t="s">
        <v>1858</v>
      </c>
      <c r="AL315">
        <v>887</v>
      </c>
      <c r="AM315">
        <v>1295</v>
      </c>
      <c r="AN315">
        <v>529</v>
      </c>
      <c r="AO315" t="s">
        <v>1889</v>
      </c>
      <c r="AP315" t="s">
        <v>2068</v>
      </c>
      <c r="AQ315">
        <v>31</v>
      </c>
      <c r="AR315" t="s">
        <v>2242</v>
      </c>
      <c r="AS315">
        <v>1</v>
      </c>
      <c r="AT315">
        <v>6013</v>
      </c>
      <c r="AU315">
        <v>1295</v>
      </c>
      <c r="AV315" t="s">
        <v>2254</v>
      </c>
      <c r="AW315" t="s">
        <v>2355</v>
      </c>
      <c r="AX315">
        <v>1</v>
      </c>
      <c r="AY315">
        <v>83</v>
      </c>
    </row>
    <row r="316" spans="1:51" x14ac:dyDescent="0.2">
      <c r="A316" s="1">
        <v>14392</v>
      </c>
      <c r="B316">
        <v>1295</v>
      </c>
      <c r="C316">
        <v>36</v>
      </c>
      <c r="D316" t="b">
        <v>1</v>
      </c>
      <c r="E316">
        <v>1</v>
      </c>
      <c r="F316">
        <v>1</v>
      </c>
      <c r="G316">
        <v>31</v>
      </c>
      <c r="H316">
        <v>534</v>
      </c>
      <c r="I316" t="s">
        <v>94</v>
      </c>
      <c r="J316" t="s">
        <v>323</v>
      </c>
      <c r="K316" t="s">
        <v>568</v>
      </c>
      <c r="L316" t="s">
        <v>799</v>
      </c>
      <c r="M316" t="b">
        <v>0</v>
      </c>
      <c r="N316" s="2" t="s">
        <v>968</v>
      </c>
      <c r="O316" t="s">
        <v>1187</v>
      </c>
      <c r="Q316" t="s">
        <v>1356</v>
      </c>
      <c r="R316" t="s">
        <v>1389</v>
      </c>
      <c r="S316" t="s">
        <v>1431</v>
      </c>
      <c r="T316" t="s">
        <v>1451</v>
      </c>
      <c r="U316" t="s">
        <v>1465</v>
      </c>
      <c r="V316" t="s">
        <v>1524</v>
      </c>
      <c r="X316">
        <v>0</v>
      </c>
      <c r="Y316">
        <v>1236</v>
      </c>
      <c r="Z316">
        <v>1295</v>
      </c>
      <c r="AA316">
        <v>2</v>
      </c>
      <c r="AB316" t="s">
        <v>1765</v>
      </c>
      <c r="AC316" s="2" t="s">
        <v>1801</v>
      </c>
      <c r="AG316" t="s">
        <v>1858</v>
      </c>
      <c r="AL316">
        <v>887</v>
      </c>
      <c r="AM316">
        <v>1295</v>
      </c>
      <c r="AN316">
        <v>529</v>
      </c>
      <c r="AO316" t="s">
        <v>1889</v>
      </c>
      <c r="AP316" t="s">
        <v>2068</v>
      </c>
      <c r="AQ316">
        <v>31</v>
      </c>
      <c r="AR316" t="s">
        <v>2242</v>
      </c>
      <c r="AS316">
        <v>1</v>
      </c>
      <c r="AT316">
        <v>6147</v>
      </c>
      <c r="AU316">
        <v>1295</v>
      </c>
      <c r="AV316" t="s">
        <v>2250</v>
      </c>
      <c r="AW316" t="s">
        <v>2356</v>
      </c>
      <c r="AX316">
        <v>3</v>
      </c>
      <c r="AY316">
        <v>85</v>
      </c>
    </row>
    <row r="317" spans="1:51" x14ac:dyDescent="0.2">
      <c r="A317" s="1">
        <v>14393</v>
      </c>
      <c r="B317">
        <v>1295</v>
      </c>
      <c r="C317">
        <v>36</v>
      </c>
      <c r="D317" t="b">
        <v>1</v>
      </c>
      <c r="E317">
        <v>1</v>
      </c>
      <c r="F317">
        <v>1</v>
      </c>
      <c r="G317">
        <v>31</v>
      </c>
      <c r="H317">
        <v>534</v>
      </c>
      <c r="I317" t="s">
        <v>94</v>
      </c>
      <c r="J317" t="s">
        <v>323</v>
      </c>
      <c r="K317" t="s">
        <v>568</v>
      </c>
      <c r="L317" t="s">
        <v>799</v>
      </c>
      <c r="M317" t="b">
        <v>0</v>
      </c>
      <c r="N317" s="2" t="s">
        <v>968</v>
      </c>
      <c r="O317" t="s">
        <v>1187</v>
      </c>
      <c r="Q317" t="s">
        <v>1356</v>
      </c>
      <c r="R317" t="s">
        <v>1389</v>
      </c>
      <c r="S317" t="s">
        <v>1431</v>
      </c>
      <c r="T317" t="s">
        <v>1451</v>
      </c>
      <c r="U317" t="s">
        <v>1465</v>
      </c>
      <c r="V317" t="s">
        <v>1524</v>
      </c>
      <c r="X317">
        <v>0</v>
      </c>
      <c r="Y317">
        <v>1236</v>
      </c>
      <c r="Z317">
        <v>1295</v>
      </c>
      <c r="AA317">
        <v>2</v>
      </c>
      <c r="AB317" t="s">
        <v>1765</v>
      </c>
      <c r="AC317" s="2" t="s">
        <v>1801</v>
      </c>
      <c r="AG317" t="s">
        <v>1858</v>
      </c>
      <c r="AL317">
        <v>887</v>
      </c>
      <c r="AM317">
        <v>1295</v>
      </c>
      <c r="AN317">
        <v>529</v>
      </c>
      <c r="AO317" t="s">
        <v>1889</v>
      </c>
      <c r="AP317" t="s">
        <v>2068</v>
      </c>
      <c r="AQ317">
        <v>31</v>
      </c>
      <c r="AR317" t="s">
        <v>2242</v>
      </c>
      <c r="AS317">
        <v>1</v>
      </c>
      <c r="AT317">
        <v>5946</v>
      </c>
      <c r="AU317">
        <v>1295</v>
      </c>
      <c r="AV317" t="s">
        <v>2253</v>
      </c>
      <c r="AW317" t="s">
        <v>2357</v>
      </c>
      <c r="AX317">
        <v>0</v>
      </c>
      <c r="AY317">
        <v>82</v>
      </c>
    </row>
    <row r="318" spans="1:51" x14ac:dyDescent="0.2">
      <c r="A318" s="1">
        <v>14394</v>
      </c>
      <c r="B318">
        <v>1295</v>
      </c>
      <c r="C318">
        <v>36</v>
      </c>
      <c r="D318" t="b">
        <v>1</v>
      </c>
      <c r="E318">
        <v>1</v>
      </c>
      <c r="F318">
        <v>1</v>
      </c>
      <c r="G318">
        <v>31</v>
      </c>
      <c r="H318">
        <v>534</v>
      </c>
      <c r="I318" t="s">
        <v>94</v>
      </c>
      <c r="J318" t="s">
        <v>323</v>
      </c>
      <c r="K318" t="s">
        <v>568</v>
      </c>
      <c r="L318" t="s">
        <v>799</v>
      </c>
      <c r="M318" t="b">
        <v>0</v>
      </c>
      <c r="N318" s="2" t="s">
        <v>968</v>
      </c>
      <c r="O318" t="s">
        <v>1187</v>
      </c>
      <c r="Q318" t="s">
        <v>1356</v>
      </c>
      <c r="R318" t="s">
        <v>1389</v>
      </c>
      <c r="S318" t="s">
        <v>1431</v>
      </c>
      <c r="T318" t="s">
        <v>1451</v>
      </c>
      <c r="U318" t="s">
        <v>1465</v>
      </c>
      <c r="V318" t="s">
        <v>1524</v>
      </c>
      <c r="X318">
        <v>0</v>
      </c>
      <c r="Y318">
        <v>1236</v>
      </c>
      <c r="Z318">
        <v>1295</v>
      </c>
      <c r="AA318">
        <v>2</v>
      </c>
      <c r="AB318" t="s">
        <v>1765</v>
      </c>
      <c r="AC318" s="2" t="s">
        <v>1801</v>
      </c>
      <c r="AG318" t="s">
        <v>1858</v>
      </c>
      <c r="AL318">
        <v>887</v>
      </c>
      <c r="AM318">
        <v>1295</v>
      </c>
      <c r="AN318">
        <v>529</v>
      </c>
      <c r="AO318" t="s">
        <v>1889</v>
      </c>
      <c r="AP318" t="s">
        <v>2068</v>
      </c>
      <c r="AQ318">
        <v>31</v>
      </c>
      <c r="AR318" t="s">
        <v>2242</v>
      </c>
      <c r="AS318">
        <v>1</v>
      </c>
      <c r="AT318">
        <v>6080</v>
      </c>
      <c r="AU318">
        <v>1295</v>
      </c>
      <c r="AV318" t="s">
        <v>2252</v>
      </c>
      <c r="AW318" t="s">
        <v>2358</v>
      </c>
      <c r="AX318">
        <v>2</v>
      </c>
      <c r="AY318">
        <v>84</v>
      </c>
    </row>
    <row r="319" spans="1:51" x14ac:dyDescent="0.2">
      <c r="A319" s="1">
        <v>14395</v>
      </c>
      <c r="B319">
        <v>1295</v>
      </c>
      <c r="C319">
        <v>36</v>
      </c>
      <c r="D319" t="b">
        <v>1</v>
      </c>
      <c r="E319">
        <v>1</v>
      </c>
      <c r="F319">
        <v>1</v>
      </c>
      <c r="G319">
        <v>31</v>
      </c>
      <c r="H319">
        <v>534</v>
      </c>
      <c r="I319" t="s">
        <v>94</v>
      </c>
      <c r="J319" t="s">
        <v>323</v>
      </c>
      <c r="K319" t="s">
        <v>568</v>
      </c>
      <c r="L319" t="s">
        <v>799</v>
      </c>
      <c r="M319" t="b">
        <v>0</v>
      </c>
      <c r="N319" s="2" t="s">
        <v>968</v>
      </c>
      <c r="O319" t="s">
        <v>1187</v>
      </c>
      <c r="Q319" t="s">
        <v>1356</v>
      </c>
      <c r="R319" t="s">
        <v>1389</v>
      </c>
      <c r="S319" t="s">
        <v>1431</v>
      </c>
      <c r="T319" t="s">
        <v>1451</v>
      </c>
      <c r="U319" t="s">
        <v>1465</v>
      </c>
      <c r="V319" t="s">
        <v>1524</v>
      </c>
      <c r="X319">
        <v>0</v>
      </c>
      <c r="Y319">
        <v>1236</v>
      </c>
      <c r="Z319">
        <v>1295</v>
      </c>
      <c r="AA319">
        <v>2</v>
      </c>
      <c r="AB319" t="s">
        <v>1765</v>
      </c>
      <c r="AC319" s="2" t="s">
        <v>1801</v>
      </c>
      <c r="AG319" t="s">
        <v>1858</v>
      </c>
      <c r="AL319">
        <v>4137</v>
      </c>
      <c r="AM319">
        <v>1295</v>
      </c>
      <c r="AN319">
        <v>492</v>
      </c>
      <c r="AO319" t="s">
        <v>568</v>
      </c>
      <c r="AP319" t="s">
        <v>2069</v>
      </c>
      <c r="AQ319">
        <v>31</v>
      </c>
      <c r="AR319" t="s">
        <v>2242</v>
      </c>
      <c r="AS319">
        <v>1</v>
      </c>
      <c r="AT319">
        <v>6281</v>
      </c>
      <c r="AU319">
        <v>1295</v>
      </c>
      <c r="AV319" t="s">
        <v>2269</v>
      </c>
      <c r="AW319" t="s">
        <v>2354</v>
      </c>
      <c r="AX319">
        <v>5</v>
      </c>
      <c r="AY319">
        <v>87</v>
      </c>
    </row>
    <row r="320" spans="1:51" x14ac:dyDescent="0.2">
      <c r="A320" s="1">
        <v>14396</v>
      </c>
      <c r="B320">
        <v>1295</v>
      </c>
      <c r="C320">
        <v>36</v>
      </c>
      <c r="D320" t="b">
        <v>1</v>
      </c>
      <c r="E320">
        <v>1</v>
      </c>
      <c r="F320">
        <v>1</v>
      </c>
      <c r="G320">
        <v>31</v>
      </c>
      <c r="H320">
        <v>534</v>
      </c>
      <c r="I320" t="s">
        <v>94</v>
      </c>
      <c r="J320" t="s">
        <v>323</v>
      </c>
      <c r="K320" t="s">
        <v>568</v>
      </c>
      <c r="L320" t="s">
        <v>799</v>
      </c>
      <c r="M320" t="b">
        <v>0</v>
      </c>
      <c r="N320" s="2" t="s">
        <v>968</v>
      </c>
      <c r="O320" t="s">
        <v>1187</v>
      </c>
      <c r="Q320" t="s">
        <v>1356</v>
      </c>
      <c r="R320" t="s">
        <v>1389</v>
      </c>
      <c r="S320" t="s">
        <v>1431</v>
      </c>
      <c r="T320" t="s">
        <v>1451</v>
      </c>
      <c r="U320" t="s">
        <v>1465</v>
      </c>
      <c r="V320" t="s">
        <v>1524</v>
      </c>
      <c r="X320">
        <v>0</v>
      </c>
      <c r="Y320">
        <v>1236</v>
      </c>
      <c r="Z320">
        <v>1295</v>
      </c>
      <c r="AA320">
        <v>2</v>
      </c>
      <c r="AB320" t="s">
        <v>1765</v>
      </c>
      <c r="AC320" s="2" t="s">
        <v>1801</v>
      </c>
      <c r="AG320" t="s">
        <v>1858</v>
      </c>
      <c r="AL320">
        <v>4137</v>
      </c>
      <c r="AM320">
        <v>1295</v>
      </c>
      <c r="AN320">
        <v>492</v>
      </c>
      <c r="AO320" t="s">
        <v>568</v>
      </c>
      <c r="AP320" t="s">
        <v>2069</v>
      </c>
      <c r="AQ320">
        <v>31</v>
      </c>
      <c r="AR320" t="s">
        <v>2242</v>
      </c>
      <c r="AS320">
        <v>1</v>
      </c>
      <c r="AT320">
        <v>6214</v>
      </c>
      <c r="AU320">
        <v>1295</v>
      </c>
      <c r="AV320" t="s">
        <v>2251</v>
      </c>
      <c r="AX320">
        <v>4</v>
      </c>
      <c r="AY320">
        <v>86</v>
      </c>
    </row>
    <row r="321" spans="1:51" x14ac:dyDescent="0.2">
      <c r="A321" s="1">
        <v>14397</v>
      </c>
      <c r="B321">
        <v>1295</v>
      </c>
      <c r="C321">
        <v>36</v>
      </c>
      <c r="D321" t="b">
        <v>1</v>
      </c>
      <c r="E321">
        <v>1</v>
      </c>
      <c r="F321">
        <v>1</v>
      </c>
      <c r="G321">
        <v>31</v>
      </c>
      <c r="H321">
        <v>534</v>
      </c>
      <c r="I321" t="s">
        <v>94</v>
      </c>
      <c r="J321" t="s">
        <v>323</v>
      </c>
      <c r="K321" t="s">
        <v>568</v>
      </c>
      <c r="L321" t="s">
        <v>799</v>
      </c>
      <c r="M321" t="b">
        <v>0</v>
      </c>
      <c r="N321" s="2" t="s">
        <v>968</v>
      </c>
      <c r="O321" t="s">
        <v>1187</v>
      </c>
      <c r="Q321" t="s">
        <v>1356</v>
      </c>
      <c r="R321" t="s">
        <v>1389</v>
      </c>
      <c r="S321" t="s">
        <v>1431</v>
      </c>
      <c r="T321" t="s">
        <v>1451</v>
      </c>
      <c r="U321" t="s">
        <v>1465</v>
      </c>
      <c r="V321" t="s">
        <v>1524</v>
      </c>
      <c r="X321">
        <v>0</v>
      </c>
      <c r="Y321">
        <v>1236</v>
      </c>
      <c r="Z321">
        <v>1295</v>
      </c>
      <c r="AA321">
        <v>2</v>
      </c>
      <c r="AB321" t="s">
        <v>1765</v>
      </c>
      <c r="AC321" s="2" t="s">
        <v>1801</v>
      </c>
      <c r="AG321" t="s">
        <v>1858</v>
      </c>
      <c r="AL321">
        <v>4137</v>
      </c>
      <c r="AM321">
        <v>1295</v>
      </c>
      <c r="AN321">
        <v>492</v>
      </c>
      <c r="AO321" t="s">
        <v>568</v>
      </c>
      <c r="AP321" t="s">
        <v>2069</v>
      </c>
      <c r="AQ321">
        <v>31</v>
      </c>
      <c r="AR321" t="s">
        <v>2242</v>
      </c>
      <c r="AS321">
        <v>1</v>
      </c>
      <c r="AT321">
        <v>6013</v>
      </c>
      <c r="AU321">
        <v>1295</v>
      </c>
      <c r="AV321" t="s">
        <v>2254</v>
      </c>
      <c r="AW321" t="s">
        <v>2355</v>
      </c>
      <c r="AX321">
        <v>1</v>
      </c>
      <c r="AY321">
        <v>83</v>
      </c>
    </row>
    <row r="322" spans="1:51" x14ac:dyDescent="0.2">
      <c r="A322" s="1">
        <v>14398</v>
      </c>
      <c r="B322">
        <v>1295</v>
      </c>
      <c r="C322">
        <v>36</v>
      </c>
      <c r="D322" t="b">
        <v>1</v>
      </c>
      <c r="E322">
        <v>1</v>
      </c>
      <c r="F322">
        <v>1</v>
      </c>
      <c r="G322">
        <v>31</v>
      </c>
      <c r="H322">
        <v>534</v>
      </c>
      <c r="I322" t="s">
        <v>94</v>
      </c>
      <c r="J322" t="s">
        <v>323</v>
      </c>
      <c r="K322" t="s">
        <v>568</v>
      </c>
      <c r="L322" t="s">
        <v>799</v>
      </c>
      <c r="M322" t="b">
        <v>0</v>
      </c>
      <c r="N322" s="2" t="s">
        <v>968</v>
      </c>
      <c r="O322" t="s">
        <v>1187</v>
      </c>
      <c r="Q322" t="s">
        <v>1356</v>
      </c>
      <c r="R322" t="s">
        <v>1389</v>
      </c>
      <c r="S322" t="s">
        <v>1431</v>
      </c>
      <c r="T322" t="s">
        <v>1451</v>
      </c>
      <c r="U322" t="s">
        <v>1465</v>
      </c>
      <c r="V322" t="s">
        <v>1524</v>
      </c>
      <c r="X322">
        <v>0</v>
      </c>
      <c r="Y322">
        <v>1236</v>
      </c>
      <c r="Z322">
        <v>1295</v>
      </c>
      <c r="AA322">
        <v>2</v>
      </c>
      <c r="AB322" t="s">
        <v>1765</v>
      </c>
      <c r="AC322" s="2" t="s">
        <v>1801</v>
      </c>
      <c r="AG322" t="s">
        <v>1858</v>
      </c>
      <c r="AL322">
        <v>4137</v>
      </c>
      <c r="AM322">
        <v>1295</v>
      </c>
      <c r="AN322">
        <v>492</v>
      </c>
      <c r="AO322" t="s">
        <v>568</v>
      </c>
      <c r="AP322" t="s">
        <v>2069</v>
      </c>
      <c r="AQ322">
        <v>31</v>
      </c>
      <c r="AR322" t="s">
        <v>2242</v>
      </c>
      <c r="AS322">
        <v>1</v>
      </c>
      <c r="AT322">
        <v>6147</v>
      </c>
      <c r="AU322">
        <v>1295</v>
      </c>
      <c r="AV322" t="s">
        <v>2250</v>
      </c>
      <c r="AW322" t="s">
        <v>2356</v>
      </c>
      <c r="AX322">
        <v>3</v>
      </c>
      <c r="AY322">
        <v>85</v>
      </c>
    </row>
    <row r="323" spans="1:51" x14ac:dyDescent="0.2">
      <c r="A323" s="1">
        <v>14399</v>
      </c>
      <c r="B323">
        <v>1295</v>
      </c>
      <c r="C323">
        <v>36</v>
      </c>
      <c r="D323" t="b">
        <v>1</v>
      </c>
      <c r="E323">
        <v>1</v>
      </c>
      <c r="F323">
        <v>1</v>
      </c>
      <c r="G323">
        <v>31</v>
      </c>
      <c r="H323">
        <v>534</v>
      </c>
      <c r="I323" t="s">
        <v>94</v>
      </c>
      <c r="J323" t="s">
        <v>323</v>
      </c>
      <c r="K323" t="s">
        <v>568</v>
      </c>
      <c r="L323" t="s">
        <v>799</v>
      </c>
      <c r="M323" t="b">
        <v>0</v>
      </c>
      <c r="N323" s="2" t="s">
        <v>968</v>
      </c>
      <c r="O323" t="s">
        <v>1187</v>
      </c>
      <c r="Q323" t="s">
        <v>1356</v>
      </c>
      <c r="R323" t="s">
        <v>1389</v>
      </c>
      <c r="S323" t="s">
        <v>1431</v>
      </c>
      <c r="T323" t="s">
        <v>1451</v>
      </c>
      <c r="U323" t="s">
        <v>1465</v>
      </c>
      <c r="V323" t="s">
        <v>1524</v>
      </c>
      <c r="X323">
        <v>0</v>
      </c>
      <c r="Y323">
        <v>1236</v>
      </c>
      <c r="Z323">
        <v>1295</v>
      </c>
      <c r="AA323">
        <v>2</v>
      </c>
      <c r="AB323" t="s">
        <v>1765</v>
      </c>
      <c r="AC323" s="2" t="s">
        <v>1801</v>
      </c>
      <c r="AG323" t="s">
        <v>1858</v>
      </c>
      <c r="AL323">
        <v>4137</v>
      </c>
      <c r="AM323">
        <v>1295</v>
      </c>
      <c r="AN323">
        <v>492</v>
      </c>
      <c r="AO323" t="s">
        <v>568</v>
      </c>
      <c r="AP323" t="s">
        <v>2069</v>
      </c>
      <c r="AQ323">
        <v>31</v>
      </c>
      <c r="AR323" t="s">
        <v>2242</v>
      </c>
      <c r="AS323">
        <v>1</v>
      </c>
      <c r="AT323">
        <v>5946</v>
      </c>
      <c r="AU323">
        <v>1295</v>
      </c>
      <c r="AV323" t="s">
        <v>2253</v>
      </c>
      <c r="AW323" t="s">
        <v>2357</v>
      </c>
      <c r="AX323">
        <v>0</v>
      </c>
      <c r="AY323">
        <v>82</v>
      </c>
    </row>
    <row r="324" spans="1:51" x14ac:dyDescent="0.2">
      <c r="A324" s="1">
        <v>14400</v>
      </c>
      <c r="B324">
        <v>1295</v>
      </c>
      <c r="C324">
        <v>36</v>
      </c>
      <c r="D324" t="b">
        <v>1</v>
      </c>
      <c r="E324">
        <v>1</v>
      </c>
      <c r="F324">
        <v>1</v>
      </c>
      <c r="G324">
        <v>31</v>
      </c>
      <c r="H324">
        <v>534</v>
      </c>
      <c r="I324" t="s">
        <v>94</v>
      </c>
      <c r="J324" t="s">
        <v>323</v>
      </c>
      <c r="K324" t="s">
        <v>568</v>
      </c>
      <c r="L324" t="s">
        <v>799</v>
      </c>
      <c r="M324" t="b">
        <v>0</v>
      </c>
      <c r="N324" s="2" t="s">
        <v>968</v>
      </c>
      <c r="O324" t="s">
        <v>1187</v>
      </c>
      <c r="Q324" t="s">
        <v>1356</v>
      </c>
      <c r="R324" t="s">
        <v>1389</v>
      </c>
      <c r="S324" t="s">
        <v>1431</v>
      </c>
      <c r="T324" t="s">
        <v>1451</v>
      </c>
      <c r="U324" t="s">
        <v>1465</v>
      </c>
      <c r="V324" t="s">
        <v>1524</v>
      </c>
      <c r="X324">
        <v>0</v>
      </c>
      <c r="Y324">
        <v>1236</v>
      </c>
      <c r="Z324">
        <v>1295</v>
      </c>
      <c r="AA324">
        <v>2</v>
      </c>
      <c r="AB324" t="s">
        <v>1765</v>
      </c>
      <c r="AC324" s="2" t="s">
        <v>1801</v>
      </c>
      <c r="AG324" t="s">
        <v>1858</v>
      </c>
      <c r="AL324">
        <v>4137</v>
      </c>
      <c r="AM324">
        <v>1295</v>
      </c>
      <c r="AN324">
        <v>492</v>
      </c>
      <c r="AO324" t="s">
        <v>568</v>
      </c>
      <c r="AP324" t="s">
        <v>2069</v>
      </c>
      <c r="AQ324">
        <v>31</v>
      </c>
      <c r="AR324" t="s">
        <v>2242</v>
      </c>
      <c r="AS324">
        <v>1</v>
      </c>
      <c r="AT324">
        <v>6080</v>
      </c>
      <c r="AU324">
        <v>1295</v>
      </c>
      <c r="AV324" t="s">
        <v>2252</v>
      </c>
      <c r="AW324" t="s">
        <v>2358</v>
      </c>
      <c r="AX324">
        <v>2</v>
      </c>
      <c r="AY324">
        <v>84</v>
      </c>
    </row>
    <row r="325" spans="1:51" x14ac:dyDescent="0.2">
      <c r="A325" s="1">
        <v>14401</v>
      </c>
      <c r="B325">
        <v>1295</v>
      </c>
      <c r="C325">
        <v>36</v>
      </c>
      <c r="D325" t="b">
        <v>1</v>
      </c>
      <c r="E325">
        <v>1</v>
      </c>
      <c r="F325">
        <v>1</v>
      </c>
      <c r="G325">
        <v>31</v>
      </c>
      <c r="H325">
        <v>534</v>
      </c>
      <c r="I325" t="s">
        <v>94</v>
      </c>
      <c r="J325" t="s">
        <v>323</v>
      </c>
      <c r="K325" t="s">
        <v>568</v>
      </c>
      <c r="L325" t="s">
        <v>799</v>
      </c>
      <c r="M325" t="b">
        <v>0</v>
      </c>
      <c r="N325" s="2" t="s">
        <v>968</v>
      </c>
      <c r="O325" t="s">
        <v>1187</v>
      </c>
      <c r="Q325" t="s">
        <v>1356</v>
      </c>
      <c r="R325" t="s">
        <v>1389</v>
      </c>
      <c r="S325" t="s">
        <v>1431</v>
      </c>
      <c r="T325" t="s">
        <v>1451</v>
      </c>
      <c r="U325" t="s">
        <v>1465</v>
      </c>
      <c r="V325" t="s">
        <v>1524</v>
      </c>
      <c r="X325">
        <v>0</v>
      </c>
      <c r="Y325">
        <v>1236</v>
      </c>
      <c r="Z325">
        <v>1295</v>
      </c>
      <c r="AA325">
        <v>2</v>
      </c>
      <c r="AB325" t="s">
        <v>1765</v>
      </c>
      <c r="AC325" s="2" t="s">
        <v>1801</v>
      </c>
      <c r="AG325" t="s">
        <v>1858</v>
      </c>
      <c r="AL325">
        <v>2531</v>
      </c>
      <c r="AM325">
        <v>1295</v>
      </c>
      <c r="AN325">
        <v>538</v>
      </c>
      <c r="AO325" t="s">
        <v>1890</v>
      </c>
      <c r="AP325" t="s">
        <v>2070</v>
      </c>
      <c r="AQ325">
        <v>31</v>
      </c>
      <c r="AR325" t="s">
        <v>2242</v>
      </c>
      <c r="AS325">
        <v>1</v>
      </c>
      <c r="AT325">
        <v>6281</v>
      </c>
      <c r="AU325">
        <v>1295</v>
      </c>
      <c r="AV325" t="s">
        <v>2269</v>
      </c>
      <c r="AW325" t="s">
        <v>2354</v>
      </c>
      <c r="AX325">
        <v>5</v>
      </c>
      <c r="AY325">
        <v>87</v>
      </c>
    </row>
    <row r="326" spans="1:51" x14ac:dyDescent="0.2">
      <c r="A326" s="1">
        <v>14402</v>
      </c>
      <c r="B326">
        <v>1295</v>
      </c>
      <c r="C326">
        <v>36</v>
      </c>
      <c r="D326" t="b">
        <v>1</v>
      </c>
      <c r="E326">
        <v>1</v>
      </c>
      <c r="F326">
        <v>1</v>
      </c>
      <c r="G326">
        <v>31</v>
      </c>
      <c r="H326">
        <v>534</v>
      </c>
      <c r="I326" t="s">
        <v>94</v>
      </c>
      <c r="J326" t="s">
        <v>323</v>
      </c>
      <c r="K326" t="s">
        <v>568</v>
      </c>
      <c r="L326" t="s">
        <v>799</v>
      </c>
      <c r="M326" t="b">
        <v>0</v>
      </c>
      <c r="N326" s="2" t="s">
        <v>968</v>
      </c>
      <c r="O326" t="s">
        <v>1187</v>
      </c>
      <c r="Q326" t="s">
        <v>1356</v>
      </c>
      <c r="R326" t="s">
        <v>1389</v>
      </c>
      <c r="S326" t="s">
        <v>1431</v>
      </c>
      <c r="T326" t="s">
        <v>1451</v>
      </c>
      <c r="U326" t="s">
        <v>1465</v>
      </c>
      <c r="V326" t="s">
        <v>1524</v>
      </c>
      <c r="X326">
        <v>0</v>
      </c>
      <c r="Y326">
        <v>1236</v>
      </c>
      <c r="Z326">
        <v>1295</v>
      </c>
      <c r="AA326">
        <v>2</v>
      </c>
      <c r="AB326" t="s">
        <v>1765</v>
      </c>
      <c r="AC326" s="2" t="s">
        <v>1801</v>
      </c>
      <c r="AG326" t="s">
        <v>1858</v>
      </c>
      <c r="AL326">
        <v>2531</v>
      </c>
      <c r="AM326">
        <v>1295</v>
      </c>
      <c r="AN326">
        <v>538</v>
      </c>
      <c r="AO326" t="s">
        <v>1890</v>
      </c>
      <c r="AP326" t="s">
        <v>2070</v>
      </c>
      <c r="AQ326">
        <v>31</v>
      </c>
      <c r="AR326" t="s">
        <v>2242</v>
      </c>
      <c r="AS326">
        <v>1</v>
      </c>
      <c r="AT326">
        <v>6214</v>
      </c>
      <c r="AU326">
        <v>1295</v>
      </c>
      <c r="AV326" t="s">
        <v>2251</v>
      </c>
      <c r="AX326">
        <v>4</v>
      </c>
      <c r="AY326">
        <v>86</v>
      </c>
    </row>
    <row r="327" spans="1:51" x14ac:dyDescent="0.2">
      <c r="A327" s="1">
        <v>14403</v>
      </c>
      <c r="B327">
        <v>1295</v>
      </c>
      <c r="C327">
        <v>36</v>
      </c>
      <c r="D327" t="b">
        <v>1</v>
      </c>
      <c r="E327">
        <v>1</v>
      </c>
      <c r="F327">
        <v>1</v>
      </c>
      <c r="G327">
        <v>31</v>
      </c>
      <c r="H327">
        <v>534</v>
      </c>
      <c r="I327" t="s">
        <v>94</v>
      </c>
      <c r="J327" t="s">
        <v>323</v>
      </c>
      <c r="K327" t="s">
        <v>568</v>
      </c>
      <c r="L327" t="s">
        <v>799</v>
      </c>
      <c r="M327" t="b">
        <v>0</v>
      </c>
      <c r="N327" s="2" t="s">
        <v>968</v>
      </c>
      <c r="O327" t="s">
        <v>1187</v>
      </c>
      <c r="Q327" t="s">
        <v>1356</v>
      </c>
      <c r="R327" t="s">
        <v>1389</v>
      </c>
      <c r="S327" t="s">
        <v>1431</v>
      </c>
      <c r="T327" t="s">
        <v>1451</v>
      </c>
      <c r="U327" t="s">
        <v>1465</v>
      </c>
      <c r="V327" t="s">
        <v>1524</v>
      </c>
      <c r="X327">
        <v>0</v>
      </c>
      <c r="Y327">
        <v>1236</v>
      </c>
      <c r="Z327">
        <v>1295</v>
      </c>
      <c r="AA327">
        <v>2</v>
      </c>
      <c r="AB327" t="s">
        <v>1765</v>
      </c>
      <c r="AC327" s="2" t="s">
        <v>1801</v>
      </c>
      <c r="AG327" t="s">
        <v>1858</v>
      </c>
      <c r="AL327">
        <v>2531</v>
      </c>
      <c r="AM327">
        <v>1295</v>
      </c>
      <c r="AN327">
        <v>538</v>
      </c>
      <c r="AO327" t="s">
        <v>1890</v>
      </c>
      <c r="AP327" t="s">
        <v>2070</v>
      </c>
      <c r="AQ327">
        <v>31</v>
      </c>
      <c r="AR327" t="s">
        <v>2242</v>
      </c>
      <c r="AS327">
        <v>1</v>
      </c>
      <c r="AT327">
        <v>6013</v>
      </c>
      <c r="AU327">
        <v>1295</v>
      </c>
      <c r="AV327" t="s">
        <v>2254</v>
      </c>
      <c r="AW327" t="s">
        <v>2355</v>
      </c>
      <c r="AX327">
        <v>1</v>
      </c>
      <c r="AY327">
        <v>83</v>
      </c>
    </row>
    <row r="328" spans="1:51" x14ac:dyDescent="0.2">
      <c r="A328" s="1">
        <v>14404</v>
      </c>
      <c r="B328">
        <v>1295</v>
      </c>
      <c r="C328">
        <v>36</v>
      </c>
      <c r="D328" t="b">
        <v>1</v>
      </c>
      <c r="E328">
        <v>1</v>
      </c>
      <c r="F328">
        <v>1</v>
      </c>
      <c r="G328">
        <v>31</v>
      </c>
      <c r="H328">
        <v>534</v>
      </c>
      <c r="I328" t="s">
        <v>94</v>
      </c>
      <c r="J328" t="s">
        <v>323</v>
      </c>
      <c r="K328" t="s">
        <v>568</v>
      </c>
      <c r="L328" t="s">
        <v>799</v>
      </c>
      <c r="M328" t="b">
        <v>0</v>
      </c>
      <c r="N328" s="2" t="s">
        <v>968</v>
      </c>
      <c r="O328" t="s">
        <v>1187</v>
      </c>
      <c r="Q328" t="s">
        <v>1356</v>
      </c>
      <c r="R328" t="s">
        <v>1389</v>
      </c>
      <c r="S328" t="s">
        <v>1431</v>
      </c>
      <c r="T328" t="s">
        <v>1451</v>
      </c>
      <c r="U328" t="s">
        <v>1465</v>
      </c>
      <c r="V328" t="s">
        <v>1524</v>
      </c>
      <c r="X328">
        <v>0</v>
      </c>
      <c r="Y328">
        <v>1236</v>
      </c>
      <c r="Z328">
        <v>1295</v>
      </c>
      <c r="AA328">
        <v>2</v>
      </c>
      <c r="AB328" t="s">
        <v>1765</v>
      </c>
      <c r="AC328" s="2" t="s">
        <v>1801</v>
      </c>
      <c r="AG328" t="s">
        <v>1858</v>
      </c>
      <c r="AL328">
        <v>2531</v>
      </c>
      <c r="AM328">
        <v>1295</v>
      </c>
      <c r="AN328">
        <v>538</v>
      </c>
      <c r="AO328" t="s">
        <v>1890</v>
      </c>
      <c r="AP328" t="s">
        <v>2070</v>
      </c>
      <c r="AQ328">
        <v>31</v>
      </c>
      <c r="AR328" t="s">
        <v>2242</v>
      </c>
      <c r="AS328">
        <v>1</v>
      </c>
      <c r="AT328">
        <v>6147</v>
      </c>
      <c r="AU328">
        <v>1295</v>
      </c>
      <c r="AV328" t="s">
        <v>2250</v>
      </c>
      <c r="AW328" t="s">
        <v>2356</v>
      </c>
      <c r="AX328">
        <v>3</v>
      </c>
      <c r="AY328">
        <v>85</v>
      </c>
    </row>
    <row r="329" spans="1:51" x14ac:dyDescent="0.2">
      <c r="A329" s="1">
        <v>14405</v>
      </c>
      <c r="B329">
        <v>1295</v>
      </c>
      <c r="C329">
        <v>36</v>
      </c>
      <c r="D329" t="b">
        <v>1</v>
      </c>
      <c r="E329">
        <v>1</v>
      </c>
      <c r="F329">
        <v>1</v>
      </c>
      <c r="G329">
        <v>31</v>
      </c>
      <c r="H329">
        <v>534</v>
      </c>
      <c r="I329" t="s">
        <v>94</v>
      </c>
      <c r="J329" t="s">
        <v>323</v>
      </c>
      <c r="K329" t="s">
        <v>568</v>
      </c>
      <c r="L329" t="s">
        <v>799</v>
      </c>
      <c r="M329" t="b">
        <v>0</v>
      </c>
      <c r="N329" s="2" t="s">
        <v>968</v>
      </c>
      <c r="O329" t="s">
        <v>1187</v>
      </c>
      <c r="Q329" t="s">
        <v>1356</v>
      </c>
      <c r="R329" t="s">
        <v>1389</v>
      </c>
      <c r="S329" t="s">
        <v>1431</v>
      </c>
      <c r="T329" t="s">
        <v>1451</v>
      </c>
      <c r="U329" t="s">
        <v>1465</v>
      </c>
      <c r="V329" t="s">
        <v>1524</v>
      </c>
      <c r="X329">
        <v>0</v>
      </c>
      <c r="Y329">
        <v>1236</v>
      </c>
      <c r="Z329">
        <v>1295</v>
      </c>
      <c r="AA329">
        <v>2</v>
      </c>
      <c r="AB329" t="s">
        <v>1765</v>
      </c>
      <c r="AC329" s="2" t="s">
        <v>1801</v>
      </c>
      <c r="AG329" t="s">
        <v>1858</v>
      </c>
      <c r="AL329">
        <v>2531</v>
      </c>
      <c r="AM329">
        <v>1295</v>
      </c>
      <c r="AN329">
        <v>538</v>
      </c>
      <c r="AO329" t="s">
        <v>1890</v>
      </c>
      <c r="AP329" t="s">
        <v>2070</v>
      </c>
      <c r="AQ329">
        <v>31</v>
      </c>
      <c r="AR329" t="s">
        <v>2242</v>
      </c>
      <c r="AS329">
        <v>1</v>
      </c>
      <c r="AT329">
        <v>5946</v>
      </c>
      <c r="AU329">
        <v>1295</v>
      </c>
      <c r="AV329" t="s">
        <v>2253</v>
      </c>
      <c r="AW329" t="s">
        <v>2357</v>
      </c>
      <c r="AX329">
        <v>0</v>
      </c>
      <c r="AY329">
        <v>82</v>
      </c>
    </row>
    <row r="330" spans="1:51" x14ac:dyDescent="0.2">
      <c r="A330" s="1">
        <v>14406</v>
      </c>
      <c r="B330">
        <v>1295</v>
      </c>
      <c r="C330">
        <v>36</v>
      </c>
      <c r="D330" t="b">
        <v>1</v>
      </c>
      <c r="E330">
        <v>1</v>
      </c>
      <c r="F330">
        <v>1</v>
      </c>
      <c r="G330">
        <v>31</v>
      </c>
      <c r="H330">
        <v>534</v>
      </c>
      <c r="I330" t="s">
        <v>94</v>
      </c>
      <c r="J330" t="s">
        <v>323</v>
      </c>
      <c r="K330" t="s">
        <v>568</v>
      </c>
      <c r="L330" t="s">
        <v>799</v>
      </c>
      <c r="M330" t="b">
        <v>0</v>
      </c>
      <c r="N330" s="2" t="s">
        <v>968</v>
      </c>
      <c r="O330" t="s">
        <v>1187</v>
      </c>
      <c r="Q330" t="s">
        <v>1356</v>
      </c>
      <c r="R330" t="s">
        <v>1389</v>
      </c>
      <c r="S330" t="s">
        <v>1431</v>
      </c>
      <c r="T330" t="s">
        <v>1451</v>
      </c>
      <c r="U330" t="s">
        <v>1465</v>
      </c>
      <c r="V330" t="s">
        <v>1524</v>
      </c>
      <c r="X330">
        <v>0</v>
      </c>
      <c r="Y330">
        <v>1236</v>
      </c>
      <c r="Z330">
        <v>1295</v>
      </c>
      <c r="AA330">
        <v>2</v>
      </c>
      <c r="AB330" t="s">
        <v>1765</v>
      </c>
      <c r="AC330" s="2" t="s">
        <v>1801</v>
      </c>
      <c r="AG330" t="s">
        <v>1858</v>
      </c>
      <c r="AL330">
        <v>2531</v>
      </c>
      <c r="AM330">
        <v>1295</v>
      </c>
      <c r="AN330">
        <v>538</v>
      </c>
      <c r="AO330" t="s">
        <v>1890</v>
      </c>
      <c r="AP330" t="s">
        <v>2070</v>
      </c>
      <c r="AQ330">
        <v>31</v>
      </c>
      <c r="AR330" t="s">
        <v>2242</v>
      </c>
      <c r="AS330">
        <v>1</v>
      </c>
      <c r="AT330">
        <v>6080</v>
      </c>
      <c r="AU330">
        <v>1295</v>
      </c>
      <c r="AV330" t="s">
        <v>2252</v>
      </c>
      <c r="AW330" t="s">
        <v>2358</v>
      </c>
      <c r="AX330">
        <v>2</v>
      </c>
      <c r="AY330">
        <v>84</v>
      </c>
    </row>
    <row r="331" spans="1:51" x14ac:dyDescent="0.2">
      <c r="A331" s="1">
        <v>14407</v>
      </c>
      <c r="B331">
        <v>1295</v>
      </c>
      <c r="C331">
        <v>36</v>
      </c>
      <c r="D331" t="b">
        <v>1</v>
      </c>
      <c r="E331">
        <v>1</v>
      </c>
      <c r="F331">
        <v>1</v>
      </c>
      <c r="G331">
        <v>31</v>
      </c>
      <c r="H331">
        <v>534</v>
      </c>
      <c r="I331" t="s">
        <v>94</v>
      </c>
      <c r="J331" t="s">
        <v>323</v>
      </c>
      <c r="K331" t="s">
        <v>568</v>
      </c>
      <c r="L331" t="s">
        <v>799</v>
      </c>
      <c r="M331" t="b">
        <v>0</v>
      </c>
      <c r="N331" s="2" t="s">
        <v>968</v>
      </c>
      <c r="O331" t="s">
        <v>1187</v>
      </c>
      <c r="Q331" t="s">
        <v>1356</v>
      </c>
      <c r="R331" t="s">
        <v>1389</v>
      </c>
      <c r="S331" t="s">
        <v>1431</v>
      </c>
      <c r="T331" t="s">
        <v>1451</v>
      </c>
      <c r="U331" t="s">
        <v>1465</v>
      </c>
      <c r="V331" t="s">
        <v>1524</v>
      </c>
      <c r="X331">
        <v>0</v>
      </c>
      <c r="Y331">
        <v>1236</v>
      </c>
      <c r="Z331">
        <v>1295</v>
      </c>
      <c r="AA331">
        <v>2</v>
      </c>
      <c r="AB331" t="s">
        <v>1765</v>
      </c>
      <c r="AC331" s="2" t="s">
        <v>1801</v>
      </c>
      <c r="AG331" t="s">
        <v>1858</v>
      </c>
      <c r="AL331">
        <v>2617</v>
      </c>
      <c r="AM331">
        <v>1295</v>
      </c>
      <c r="AN331">
        <v>527</v>
      </c>
      <c r="AO331" t="s">
        <v>1891</v>
      </c>
      <c r="AP331" t="s">
        <v>2071</v>
      </c>
      <c r="AQ331">
        <v>31</v>
      </c>
      <c r="AR331" t="s">
        <v>2242</v>
      </c>
      <c r="AS331">
        <v>1</v>
      </c>
      <c r="AT331">
        <v>6281</v>
      </c>
      <c r="AU331">
        <v>1295</v>
      </c>
      <c r="AV331" t="s">
        <v>2269</v>
      </c>
      <c r="AW331" t="s">
        <v>2354</v>
      </c>
      <c r="AX331">
        <v>5</v>
      </c>
      <c r="AY331">
        <v>87</v>
      </c>
    </row>
    <row r="332" spans="1:51" x14ac:dyDescent="0.2">
      <c r="A332" s="1">
        <v>14408</v>
      </c>
      <c r="B332">
        <v>1295</v>
      </c>
      <c r="C332">
        <v>36</v>
      </c>
      <c r="D332" t="b">
        <v>1</v>
      </c>
      <c r="E332">
        <v>1</v>
      </c>
      <c r="F332">
        <v>1</v>
      </c>
      <c r="G332">
        <v>31</v>
      </c>
      <c r="H332">
        <v>534</v>
      </c>
      <c r="I332" t="s">
        <v>94</v>
      </c>
      <c r="J332" t="s">
        <v>323</v>
      </c>
      <c r="K332" t="s">
        <v>568</v>
      </c>
      <c r="L332" t="s">
        <v>799</v>
      </c>
      <c r="M332" t="b">
        <v>0</v>
      </c>
      <c r="N332" s="2" t="s">
        <v>968</v>
      </c>
      <c r="O332" t="s">
        <v>1187</v>
      </c>
      <c r="Q332" t="s">
        <v>1356</v>
      </c>
      <c r="R332" t="s">
        <v>1389</v>
      </c>
      <c r="S332" t="s">
        <v>1431</v>
      </c>
      <c r="T332" t="s">
        <v>1451</v>
      </c>
      <c r="U332" t="s">
        <v>1465</v>
      </c>
      <c r="V332" t="s">
        <v>1524</v>
      </c>
      <c r="X332">
        <v>0</v>
      </c>
      <c r="Y332">
        <v>1236</v>
      </c>
      <c r="Z332">
        <v>1295</v>
      </c>
      <c r="AA332">
        <v>2</v>
      </c>
      <c r="AB332" t="s">
        <v>1765</v>
      </c>
      <c r="AC332" s="2" t="s">
        <v>1801</v>
      </c>
      <c r="AG332" t="s">
        <v>1858</v>
      </c>
      <c r="AL332">
        <v>2617</v>
      </c>
      <c r="AM332">
        <v>1295</v>
      </c>
      <c r="AN332">
        <v>527</v>
      </c>
      <c r="AO332" t="s">
        <v>1891</v>
      </c>
      <c r="AP332" t="s">
        <v>2071</v>
      </c>
      <c r="AQ332">
        <v>31</v>
      </c>
      <c r="AR332" t="s">
        <v>2242</v>
      </c>
      <c r="AS332">
        <v>1</v>
      </c>
      <c r="AT332">
        <v>6214</v>
      </c>
      <c r="AU332">
        <v>1295</v>
      </c>
      <c r="AV332" t="s">
        <v>2251</v>
      </c>
      <c r="AX332">
        <v>4</v>
      </c>
      <c r="AY332">
        <v>86</v>
      </c>
    </row>
    <row r="333" spans="1:51" x14ac:dyDescent="0.2">
      <c r="A333" s="1">
        <v>14409</v>
      </c>
      <c r="B333">
        <v>1295</v>
      </c>
      <c r="C333">
        <v>36</v>
      </c>
      <c r="D333" t="b">
        <v>1</v>
      </c>
      <c r="E333">
        <v>1</v>
      </c>
      <c r="F333">
        <v>1</v>
      </c>
      <c r="G333">
        <v>31</v>
      </c>
      <c r="H333">
        <v>534</v>
      </c>
      <c r="I333" t="s">
        <v>94</v>
      </c>
      <c r="J333" t="s">
        <v>323</v>
      </c>
      <c r="K333" t="s">
        <v>568</v>
      </c>
      <c r="L333" t="s">
        <v>799</v>
      </c>
      <c r="M333" t="b">
        <v>0</v>
      </c>
      <c r="N333" s="2" t="s">
        <v>968</v>
      </c>
      <c r="O333" t="s">
        <v>1187</v>
      </c>
      <c r="Q333" t="s">
        <v>1356</v>
      </c>
      <c r="R333" t="s">
        <v>1389</v>
      </c>
      <c r="S333" t="s">
        <v>1431</v>
      </c>
      <c r="T333" t="s">
        <v>1451</v>
      </c>
      <c r="U333" t="s">
        <v>1465</v>
      </c>
      <c r="V333" t="s">
        <v>1524</v>
      </c>
      <c r="X333">
        <v>0</v>
      </c>
      <c r="Y333">
        <v>1236</v>
      </c>
      <c r="Z333">
        <v>1295</v>
      </c>
      <c r="AA333">
        <v>2</v>
      </c>
      <c r="AB333" t="s">
        <v>1765</v>
      </c>
      <c r="AC333" s="2" t="s">
        <v>1801</v>
      </c>
      <c r="AG333" t="s">
        <v>1858</v>
      </c>
      <c r="AL333">
        <v>2617</v>
      </c>
      <c r="AM333">
        <v>1295</v>
      </c>
      <c r="AN333">
        <v>527</v>
      </c>
      <c r="AO333" t="s">
        <v>1891</v>
      </c>
      <c r="AP333" t="s">
        <v>2071</v>
      </c>
      <c r="AQ333">
        <v>31</v>
      </c>
      <c r="AR333" t="s">
        <v>2242</v>
      </c>
      <c r="AS333">
        <v>1</v>
      </c>
      <c r="AT333">
        <v>6013</v>
      </c>
      <c r="AU333">
        <v>1295</v>
      </c>
      <c r="AV333" t="s">
        <v>2254</v>
      </c>
      <c r="AW333" t="s">
        <v>2355</v>
      </c>
      <c r="AX333">
        <v>1</v>
      </c>
      <c r="AY333">
        <v>83</v>
      </c>
    </row>
    <row r="334" spans="1:51" x14ac:dyDescent="0.2">
      <c r="A334" s="1">
        <v>14410</v>
      </c>
      <c r="B334">
        <v>1295</v>
      </c>
      <c r="C334">
        <v>36</v>
      </c>
      <c r="D334" t="b">
        <v>1</v>
      </c>
      <c r="E334">
        <v>1</v>
      </c>
      <c r="F334">
        <v>1</v>
      </c>
      <c r="G334">
        <v>31</v>
      </c>
      <c r="H334">
        <v>534</v>
      </c>
      <c r="I334" t="s">
        <v>94</v>
      </c>
      <c r="J334" t="s">
        <v>323</v>
      </c>
      <c r="K334" t="s">
        <v>568</v>
      </c>
      <c r="L334" t="s">
        <v>799</v>
      </c>
      <c r="M334" t="b">
        <v>0</v>
      </c>
      <c r="N334" s="2" t="s">
        <v>968</v>
      </c>
      <c r="O334" t="s">
        <v>1187</v>
      </c>
      <c r="Q334" t="s">
        <v>1356</v>
      </c>
      <c r="R334" t="s">
        <v>1389</v>
      </c>
      <c r="S334" t="s">
        <v>1431</v>
      </c>
      <c r="T334" t="s">
        <v>1451</v>
      </c>
      <c r="U334" t="s">
        <v>1465</v>
      </c>
      <c r="V334" t="s">
        <v>1524</v>
      </c>
      <c r="X334">
        <v>0</v>
      </c>
      <c r="Y334">
        <v>1236</v>
      </c>
      <c r="Z334">
        <v>1295</v>
      </c>
      <c r="AA334">
        <v>2</v>
      </c>
      <c r="AB334" t="s">
        <v>1765</v>
      </c>
      <c r="AC334" s="2" t="s">
        <v>1801</v>
      </c>
      <c r="AG334" t="s">
        <v>1858</v>
      </c>
      <c r="AL334">
        <v>2617</v>
      </c>
      <c r="AM334">
        <v>1295</v>
      </c>
      <c r="AN334">
        <v>527</v>
      </c>
      <c r="AO334" t="s">
        <v>1891</v>
      </c>
      <c r="AP334" t="s">
        <v>2071</v>
      </c>
      <c r="AQ334">
        <v>31</v>
      </c>
      <c r="AR334" t="s">
        <v>2242</v>
      </c>
      <c r="AS334">
        <v>1</v>
      </c>
      <c r="AT334">
        <v>6147</v>
      </c>
      <c r="AU334">
        <v>1295</v>
      </c>
      <c r="AV334" t="s">
        <v>2250</v>
      </c>
      <c r="AW334" t="s">
        <v>2356</v>
      </c>
      <c r="AX334">
        <v>3</v>
      </c>
      <c r="AY334">
        <v>85</v>
      </c>
    </row>
    <row r="335" spans="1:51" x14ac:dyDescent="0.2">
      <c r="A335" s="1">
        <v>14411</v>
      </c>
      <c r="B335">
        <v>1295</v>
      </c>
      <c r="C335">
        <v>36</v>
      </c>
      <c r="D335" t="b">
        <v>1</v>
      </c>
      <c r="E335">
        <v>1</v>
      </c>
      <c r="F335">
        <v>1</v>
      </c>
      <c r="G335">
        <v>31</v>
      </c>
      <c r="H335">
        <v>534</v>
      </c>
      <c r="I335" t="s">
        <v>94</v>
      </c>
      <c r="J335" t="s">
        <v>323</v>
      </c>
      <c r="K335" t="s">
        <v>568</v>
      </c>
      <c r="L335" t="s">
        <v>799</v>
      </c>
      <c r="M335" t="b">
        <v>0</v>
      </c>
      <c r="N335" s="2" t="s">
        <v>968</v>
      </c>
      <c r="O335" t="s">
        <v>1187</v>
      </c>
      <c r="Q335" t="s">
        <v>1356</v>
      </c>
      <c r="R335" t="s">
        <v>1389</v>
      </c>
      <c r="S335" t="s">
        <v>1431</v>
      </c>
      <c r="T335" t="s">
        <v>1451</v>
      </c>
      <c r="U335" t="s">
        <v>1465</v>
      </c>
      <c r="V335" t="s">
        <v>1524</v>
      </c>
      <c r="X335">
        <v>0</v>
      </c>
      <c r="Y335">
        <v>1236</v>
      </c>
      <c r="Z335">
        <v>1295</v>
      </c>
      <c r="AA335">
        <v>2</v>
      </c>
      <c r="AB335" t="s">
        <v>1765</v>
      </c>
      <c r="AC335" s="2" t="s">
        <v>1801</v>
      </c>
      <c r="AG335" t="s">
        <v>1858</v>
      </c>
      <c r="AL335">
        <v>2617</v>
      </c>
      <c r="AM335">
        <v>1295</v>
      </c>
      <c r="AN335">
        <v>527</v>
      </c>
      <c r="AO335" t="s">
        <v>1891</v>
      </c>
      <c r="AP335" t="s">
        <v>2071</v>
      </c>
      <c r="AQ335">
        <v>31</v>
      </c>
      <c r="AR335" t="s">
        <v>2242</v>
      </c>
      <c r="AS335">
        <v>1</v>
      </c>
      <c r="AT335">
        <v>5946</v>
      </c>
      <c r="AU335">
        <v>1295</v>
      </c>
      <c r="AV335" t="s">
        <v>2253</v>
      </c>
      <c r="AW335" t="s">
        <v>2357</v>
      </c>
      <c r="AX335">
        <v>0</v>
      </c>
      <c r="AY335">
        <v>82</v>
      </c>
    </row>
    <row r="336" spans="1:51" x14ac:dyDescent="0.2">
      <c r="A336" s="1">
        <v>14412</v>
      </c>
      <c r="B336">
        <v>1295</v>
      </c>
      <c r="C336">
        <v>36</v>
      </c>
      <c r="D336" t="b">
        <v>1</v>
      </c>
      <c r="E336">
        <v>1</v>
      </c>
      <c r="F336">
        <v>1</v>
      </c>
      <c r="G336">
        <v>31</v>
      </c>
      <c r="H336">
        <v>534</v>
      </c>
      <c r="I336" t="s">
        <v>94</v>
      </c>
      <c r="J336" t="s">
        <v>323</v>
      </c>
      <c r="K336" t="s">
        <v>568</v>
      </c>
      <c r="L336" t="s">
        <v>799</v>
      </c>
      <c r="M336" t="b">
        <v>0</v>
      </c>
      <c r="N336" s="2" t="s">
        <v>968</v>
      </c>
      <c r="O336" t="s">
        <v>1187</v>
      </c>
      <c r="Q336" t="s">
        <v>1356</v>
      </c>
      <c r="R336" t="s">
        <v>1389</v>
      </c>
      <c r="S336" t="s">
        <v>1431</v>
      </c>
      <c r="T336" t="s">
        <v>1451</v>
      </c>
      <c r="U336" t="s">
        <v>1465</v>
      </c>
      <c r="V336" t="s">
        <v>1524</v>
      </c>
      <c r="X336">
        <v>0</v>
      </c>
      <c r="Y336">
        <v>1236</v>
      </c>
      <c r="Z336">
        <v>1295</v>
      </c>
      <c r="AA336">
        <v>2</v>
      </c>
      <c r="AB336" t="s">
        <v>1765</v>
      </c>
      <c r="AC336" s="2" t="s">
        <v>1801</v>
      </c>
      <c r="AG336" t="s">
        <v>1858</v>
      </c>
      <c r="AL336">
        <v>2617</v>
      </c>
      <c r="AM336">
        <v>1295</v>
      </c>
      <c r="AN336">
        <v>527</v>
      </c>
      <c r="AO336" t="s">
        <v>1891</v>
      </c>
      <c r="AP336" t="s">
        <v>2071</v>
      </c>
      <c r="AQ336">
        <v>31</v>
      </c>
      <c r="AR336" t="s">
        <v>2242</v>
      </c>
      <c r="AS336">
        <v>1</v>
      </c>
      <c r="AT336">
        <v>6080</v>
      </c>
      <c r="AU336">
        <v>1295</v>
      </c>
      <c r="AV336" t="s">
        <v>2252</v>
      </c>
      <c r="AW336" t="s">
        <v>2358</v>
      </c>
      <c r="AX336">
        <v>2</v>
      </c>
      <c r="AY336">
        <v>84</v>
      </c>
    </row>
    <row r="337" spans="1:51" x14ac:dyDescent="0.2">
      <c r="A337" s="1">
        <v>14510</v>
      </c>
      <c r="B337">
        <v>1313</v>
      </c>
      <c r="C337">
        <v>8</v>
      </c>
      <c r="D337" t="b">
        <v>0</v>
      </c>
      <c r="E337">
        <v>3</v>
      </c>
      <c r="F337">
        <v>1</v>
      </c>
      <c r="G337">
        <v>88</v>
      </c>
      <c r="H337">
        <v>534</v>
      </c>
      <c r="I337" t="s">
        <v>95</v>
      </c>
      <c r="J337" t="s">
        <v>324</v>
      </c>
      <c r="K337" t="s">
        <v>569</v>
      </c>
      <c r="L337" t="s">
        <v>800</v>
      </c>
      <c r="M337" t="b">
        <v>0</v>
      </c>
      <c r="N337" s="2" t="s">
        <v>969</v>
      </c>
      <c r="O337" t="s">
        <v>1188</v>
      </c>
      <c r="P337" t="s">
        <v>1310</v>
      </c>
      <c r="V337" t="s">
        <v>1525</v>
      </c>
      <c r="X337">
        <v>0</v>
      </c>
      <c r="AQ337">
        <v>88</v>
      </c>
      <c r="AR337" t="s">
        <v>2231</v>
      </c>
      <c r="AS337">
        <v>1</v>
      </c>
      <c r="AT337">
        <v>14042</v>
      </c>
      <c r="AU337">
        <v>1313</v>
      </c>
      <c r="AV337" t="s">
        <v>2250</v>
      </c>
      <c r="AX337">
        <v>3</v>
      </c>
      <c r="AY337">
        <v>98</v>
      </c>
    </row>
    <row r="338" spans="1:51" x14ac:dyDescent="0.2">
      <c r="A338" s="1">
        <v>14511</v>
      </c>
      <c r="B338">
        <v>1313</v>
      </c>
      <c r="C338">
        <v>8</v>
      </c>
      <c r="D338" t="b">
        <v>0</v>
      </c>
      <c r="E338">
        <v>3</v>
      </c>
      <c r="F338">
        <v>1</v>
      </c>
      <c r="G338">
        <v>88</v>
      </c>
      <c r="H338">
        <v>534</v>
      </c>
      <c r="I338" t="s">
        <v>95</v>
      </c>
      <c r="J338" t="s">
        <v>324</v>
      </c>
      <c r="K338" t="s">
        <v>569</v>
      </c>
      <c r="L338" t="s">
        <v>800</v>
      </c>
      <c r="M338" t="b">
        <v>0</v>
      </c>
      <c r="N338" s="2" t="s">
        <v>969</v>
      </c>
      <c r="O338" t="s">
        <v>1188</v>
      </c>
      <c r="P338" t="s">
        <v>1310</v>
      </c>
      <c r="V338" t="s">
        <v>1525</v>
      </c>
      <c r="X338">
        <v>0</v>
      </c>
      <c r="AQ338">
        <v>88</v>
      </c>
      <c r="AR338" t="s">
        <v>2231</v>
      </c>
      <c r="AS338">
        <v>1</v>
      </c>
      <c r="AT338">
        <v>18276</v>
      </c>
      <c r="AU338">
        <v>1313</v>
      </c>
      <c r="AV338" t="s">
        <v>2255</v>
      </c>
      <c r="AX338">
        <v>5</v>
      </c>
      <c r="AY338">
        <v>100</v>
      </c>
    </row>
    <row r="339" spans="1:51" x14ac:dyDescent="0.2">
      <c r="A339" s="1">
        <v>14512</v>
      </c>
      <c r="B339">
        <v>1313</v>
      </c>
      <c r="C339">
        <v>8</v>
      </c>
      <c r="D339" t="b">
        <v>0</v>
      </c>
      <c r="E339">
        <v>3</v>
      </c>
      <c r="F339">
        <v>1</v>
      </c>
      <c r="G339">
        <v>88</v>
      </c>
      <c r="H339">
        <v>534</v>
      </c>
      <c r="I339" t="s">
        <v>95</v>
      </c>
      <c r="J339" t="s">
        <v>324</v>
      </c>
      <c r="K339" t="s">
        <v>569</v>
      </c>
      <c r="L339" t="s">
        <v>800</v>
      </c>
      <c r="M339" t="b">
        <v>0</v>
      </c>
      <c r="N339" s="2" t="s">
        <v>969</v>
      </c>
      <c r="O339" t="s">
        <v>1188</v>
      </c>
      <c r="P339" t="s">
        <v>1310</v>
      </c>
      <c r="V339" t="s">
        <v>1525</v>
      </c>
      <c r="X339">
        <v>0</v>
      </c>
      <c r="AQ339">
        <v>88</v>
      </c>
      <c r="AR339" t="s">
        <v>2231</v>
      </c>
      <c r="AS339">
        <v>1</v>
      </c>
      <c r="AT339">
        <v>11925</v>
      </c>
      <c r="AU339">
        <v>1313</v>
      </c>
      <c r="AV339" t="s">
        <v>2252</v>
      </c>
      <c r="AX339">
        <v>2</v>
      </c>
      <c r="AY339">
        <v>97</v>
      </c>
    </row>
    <row r="340" spans="1:51" x14ac:dyDescent="0.2">
      <c r="A340" s="1">
        <v>14513</v>
      </c>
      <c r="B340">
        <v>1313</v>
      </c>
      <c r="C340">
        <v>8</v>
      </c>
      <c r="D340" t="b">
        <v>0</v>
      </c>
      <c r="E340">
        <v>3</v>
      </c>
      <c r="F340">
        <v>1</v>
      </c>
      <c r="G340">
        <v>88</v>
      </c>
      <c r="H340">
        <v>534</v>
      </c>
      <c r="I340" t="s">
        <v>95</v>
      </c>
      <c r="J340" t="s">
        <v>324</v>
      </c>
      <c r="K340" t="s">
        <v>569</v>
      </c>
      <c r="L340" t="s">
        <v>800</v>
      </c>
      <c r="M340" t="b">
        <v>0</v>
      </c>
      <c r="N340" s="2" t="s">
        <v>969</v>
      </c>
      <c r="O340" t="s">
        <v>1188</v>
      </c>
      <c r="P340" t="s">
        <v>1310</v>
      </c>
      <c r="V340" t="s">
        <v>1525</v>
      </c>
      <c r="X340">
        <v>0</v>
      </c>
      <c r="AQ340">
        <v>88</v>
      </c>
      <c r="AR340" t="s">
        <v>2231</v>
      </c>
      <c r="AS340">
        <v>1</v>
      </c>
      <c r="AT340">
        <v>7691</v>
      </c>
      <c r="AU340">
        <v>1313</v>
      </c>
      <c r="AV340" t="s">
        <v>2253</v>
      </c>
      <c r="AW340" t="s">
        <v>2359</v>
      </c>
      <c r="AX340">
        <v>0</v>
      </c>
      <c r="AY340">
        <v>95</v>
      </c>
    </row>
    <row r="341" spans="1:51" x14ac:dyDescent="0.2">
      <c r="A341" s="1">
        <v>14514</v>
      </c>
      <c r="B341">
        <v>1313</v>
      </c>
      <c r="C341">
        <v>8</v>
      </c>
      <c r="D341" t="b">
        <v>0</v>
      </c>
      <c r="E341">
        <v>3</v>
      </c>
      <c r="F341">
        <v>1</v>
      </c>
      <c r="G341">
        <v>88</v>
      </c>
      <c r="H341">
        <v>534</v>
      </c>
      <c r="I341" t="s">
        <v>95</v>
      </c>
      <c r="J341" t="s">
        <v>324</v>
      </c>
      <c r="K341" t="s">
        <v>569</v>
      </c>
      <c r="L341" t="s">
        <v>800</v>
      </c>
      <c r="M341" t="b">
        <v>0</v>
      </c>
      <c r="N341" s="2" t="s">
        <v>969</v>
      </c>
      <c r="O341" t="s">
        <v>1188</v>
      </c>
      <c r="P341" t="s">
        <v>1310</v>
      </c>
      <c r="V341" t="s">
        <v>1525</v>
      </c>
      <c r="X341">
        <v>0</v>
      </c>
      <c r="AQ341">
        <v>88</v>
      </c>
      <c r="AR341" t="s">
        <v>2231</v>
      </c>
      <c r="AS341">
        <v>1</v>
      </c>
      <c r="AT341">
        <v>9808</v>
      </c>
      <c r="AU341">
        <v>1313</v>
      </c>
      <c r="AV341" t="s">
        <v>2254</v>
      </c>
      <c r="AX341">
        <v>1</v>
      </c>
      <c r="AY341">
        <v>96</v>
      </c>
    </row>
    <row r="342" spans="1:51" x14ac:dyDescent="0.2">
      <c r="A342" s="1">
        <v>14515</v>
      </c>
      <c r="B342">
        <v>1313</v>
      </c>
      <c r="C342">
        <v>8</v>
      </c>
      <c r="D342" t="b">
        <v>0</v>
      </c>
      <c r="E342">
        <v>3</v>
      </c>
      <c r="F342">
        <v>1</v>
      </c>
      <c r="G342">
        <v>88</v>
      </c>
      <c r="H342">
        <v>534</v>
      </c>
      <c r="I342" t="s">
        <v>95</v>
      </c>
      <c r="J342" t="s">
        <v>324</v>
      </c>
      <c r="K342" t="s">
        <v>569</v>
      </c>
      <c r="L342" t="s">
        <v>800</v>
      </c>
      <c r="M342" t="b">
        <v>0</v>
      </c>
      <c r="N342" s="2" t="s">
        <v>969</v>
      </c>
      <c r="O342" t="s">
        <v>1188</v>
      </c>
      <c r="P342" t="s">
        <v>1310</v>
      </c>
      <c r="V342" t="s">
        <v>1525</v>
      </c>
      <c r="X342">
        <v>0</v>
      </c>
      <c r="AQ342">
        <v>88</v>
      </c>
      <c r="AR342" t="s">
        <v>2231</v>
      </c>
      <c r="AS342">
        <v>1</v>
      </c>
      <c r="AT342">
        <v>16159</v>
      </c>
      <c r="AU342">
        <v>1313</v>
      </c>
      <c r="AV342" t="s">
        <v>2251</v>
      </c>
      <c r="AW342" t="s">
        <v>2360</v>
      </c>
      <c r="AX342">
        <v>4</v>
      </c>
      <c r="AY342">
        <v>99</v>
      </c>
    </row>
    <row r="343" spans="1:51" x14ac:dyDescent="0.2">
      <c r="A343" s="1">
        <v>14562</v>
      </c>
      <c r="B343">
        <v>1323</v>
      </c>
      <c r="C343">
        <v>8</v>
      </c>
      <c r="D343" t="b">
        <v>0</v>
      </c>
      <c r="E343">
        <v>3</v>
      </c>
      <c r="F343">
        <v>1</v>
      </c>
      <c r="G343">
        <v>88</v>
      </c>
      <c r="H343">
        <v>534</v>
      </c>
      <c r="I343" t="s">
        <v>96</v>
      </c>
      <c r="J343" t="s">
        <v>325</v>
      </c>
      <c r="K343" t="s">
        <v>570</v>
      </c>
      <c r="L343" t="s">
        <v>801</v>
      </c>
      <c r="M343" t="b">
        <v>0</v>
      </c>
      <c r="N343" s="2" t="s">
        <v>970</v>
      </c>
      <c r="O343" t="s">
        <v>1189</v>
      </c>
      <c r="V343" t="s">
        <v>1526</v>
      </c>
      <c r="X343">
        <v>0</v>
      </c>
      <c r="AQ343">
        <v>88</v>
      </c>
      <c r="AR343" t="s">
        <v>2231</v>
      </c>
      <c r="AS343">
        <v>1</v>
      </c>
      <c r="AT343">
        <v>18224</v>
      </c>
      <c r="AU343">
        <v>1323</v>
      </c>
      <c r="AV343" t="s">
        <v>2255</v>
      </c>
      <c r="AX343">
        <v>5</v>
      </c>
      <c r="AY343">
        <v>100</v>
      </c>
    </row>
    <row r="344" spans="1:51" x14ac:dyDescent="0.2">
      <c r="A344" s="1">
        <v>14563</v>
      </c>
      <c r="B344">
        <v>1323</v>
      </c>
      <c r="C344">
        <v>8</v>
      </c>
      <c r="D344" t="b">
        <v>0</v>
      </c>
      <c r="E344">
        <v>3</v>
      </c>
      <c r="F344">
        <v>1</v>
      </c>
      <c r="G344">
        <v>88</v>
      </c>
      <c r="H344">
        <v>534</v>
      </c>
      <c r="I344" t="s">
        <v>96</v>
      </c>
      <c r="J344" t="s">
        <v>325</v>
      </c>
      <c r="K344" t="s">
        <v>570</v>
      </c>
      <c r="L344" t="s">
        <v>801</v>
      </c>
      <c r="M344" t="b">
        <v>0</v>
      </c>
      <c r="N344" s="2" t="s">
        <v>970</v>
      </c>
      <c r="O344" t="s">
        <v>1189</v>
      </c>
      <c r="V344" t="s">
        <v>1526</v>
      </c>
      <c r="X344">
        <v>0</v>
      </c>
      <c r="AQ344">
        <v>88</v>
      </c>
      <c r="AR344" t="s">
        <v>2231</v>
      </c>
      <c r="AS344">
        <v>1</v>
      </c>
      <c r="AT344">
        <v>7639</v>
      </c>
      <c r="AU344">
        <v>1323</v>
      </c>
      <c r="AV344" t="s">
        <v>2253</v>
      </c>
      <c r="AW344" t="s">
        <v>2361</v>
      </c>
      <c r="AX344">
        <v>0</v>
      </c>
      <c r="AY344">
        <v>95</v>
      </c>
    </row>
    <row r="345" spans="1:51" x14ac:dyDescent="0.2">
      <c r="A345" s="1">
        <v>14564</v>
      </c>
      <c r="B345">
        <v>1323</v>
      </c>
      <c r="C345">
        <v>8</v>
      </c>
      <c r="D345" t="b">
        <v>0</v>
      </c>
      <c r="E345">
        <v>3</v>
      </c>
      <c r="F345">
        <v>1</v>
      </c>
      <c r="G345">
        <v>88</v>
      </c>
      <c r="H345">
        <v>534</v>
      </c>
      <c r="I345" t="s">
        <v>96</v>
      </c>
      <c r="J345" t="s">
        <v>325</v>
      </c>
      <c r="K345" t="s">
        <v>570</v>
      </c>
      <c r="L345" t="s">
        <v>801</v>
      </c>
      <c r="M345" t="b">
        <v>0</v>
      </c>
      <c r="N345" s="2" t="s">
        <v>970</v>
      </c>
      <c r="O345" t="s">
        <v>1189</v>
      </c>
      <c r="V345" t="s">
        <v>1526</v>
      </c>
      <c r="X345">
        <v>0</v>
      </c>
      <c r="AQ345">
        <v>88</v>
      </c>
      <c r="AR345" t="s">
        <v>2231</v>
      </c>
      <c r="AS345">
        <v>1</v>
      </c>
      <c r="AT345">
        <v>16107</v>
      </c>
      <c r="AU345">
        <v>1323</v>
      </c>
      <c r="AV345" t="s">
        <v>2251</v>
      </c>
      <c r="AX345">
        <v>4</v>
      </c>
      <c r="AY345">
        <v>99</v>
      </c>
    </row>
    <row r="346" spans="1:51" x14ac:dyDescent="0.2">
      <c r="A346" s="1">
        <v>14565</v>
      </c>
      <c r="B346">
        <v>1323</v>
      </c>
      <c r="C346">
        <v>8</v>
      </c>
      <c r="D346" t="b">
        <v>0</v>
      </c>
      <c r="E346">
        <v>3</v>
      </c>
      <c r="F346">
        <v>1</v>
      </c>
      <c r="G346">
        <v>88</v>
      </c>
      <c r="H346">
        <v>534</v>
      </c>
      <c r="I346" t="s">
        <v>96</v>
      </c>
      <c r="J346" t="s">
        <v>325</v>
      </c>
      <c r="K346" t="s">
        <v>570</v>
      </c>
      <c r="L346" t="s">
        <v>801</v>
      </c>
      <c r="M346" t="b">
        <v>0</v>
      </c>
      <c r="N346" s="2" t="s">
        <v>970</v>
      </c>
      <c r="O346" t="s">
        <v>1189</v>
      </c>
      <c r="V346" t="s">
        <v>1526</v>
      </c>
      <c r="X346">
        <v>0</v>
      </c>
      <c r="AQ346">
        <v>88</v>
      </c>
      <c r="AR346" t="s">
        <v>2231</v>
      </c>
      <c r="AS346">
        <v>1</v>
      </c>
      <c r="AT346">
        <v>13990</v>
      </c>
      <c r="AU346">
        <v>1323</v>
      </c>
      <c r="AV346" t="s">
        <v>2250</v>
      </c>
      <c r="AX346">
        <v>3</v>
      </c>
      <c r="AY346">
        <v>98</v>
      </c>
    </row>
    <row r="347" spans="1:51" x14ac:dyDescent="0.2">
      <c r="A347" s="1">
        <v>14566</v>
      </c>
      <c r="B347">
        <v>1323</v>
      </c>
      <c r="C347">
        <v>8</v>
      </c>
      <c r="D347" t="b">
        <v>0</v>
      </c>
      <c r="E347">
        <v>3</v>
      </c>
      <c r="F347">
        <v>1</v>
      </c>
      <c r="G347">
        <v>88</v>
      </c>
      <c r="H347">
        <v>534</v>
      </c>
      <c r="I347" t="s">
        <v>96</v>
      </c>
      <c r="J347" t="s">
        <v>325</v>
      </c>
      <c r="K347" t="s">
        <v>570</v>
      </c>
      <c r="L347" t="s">
        <v>801</v>
      </c>
      <c r="M347" t="b">
        <v>0</v>
      </c>
      <c r="N347" s="2" t="s">
        <v>970</v>
      </c>
      <c r="O347" t="s">
        <v>1189</v>
      </c>
      <c r="V347" t="s">
        <v>1526</v>
      </c>
      <c r="X347">
        <v>0</v>
      </c>
      <c r="AQ347">
        <v>88</v>
      </c>
      <c r="AR347" t="s">
        <v>2231</v>
      </c>
      <c r="AS347">
        <v>1</v>
      </c>
      <c r="AT347">
        <v>11873</v>
      </c>
      <c r="AU347">
        <v>1323</v>
      </c>
      <c r="AV347" t="s">
        <v>2252</v>
      </c>
      <c r="AW347" t="s">
        <v>2362</v>
      </c>
      <c r="AX347">
        <v>2</v>
      </c>
      <c r="AY347">
        <v>97</v>
      </c>
    </row>
    <row r="348" spans="1:51" x14ac:dyDescent="0.2">
      <c r="A348" s="1">
        <v>14567</v>
      </c>
      <c r="B348">
        <v>1323</v>
      </c>
      <c r="C348">
        <v>8</v>
      </c>
      <c r="D348" t="b">
        <v>0</v>
      </c>
      <c r="E348">
        <v>3</v>
      </c>
      <c r="F348">
        <v>1</v>
      </c>
      <c r="G348">
        <v>88</v>
      </c>
      <c r="H348">
        <v>534</v>
      </c>
      <c r="I348" t="s">
        <v>96</v>
      </c>
      <c r="J348" t="s">
        <v>325</v>
      </c>
      <c r="K348" t="s">
        <v>570</v>
      </c>
      <c r="L348" t="s">
        <v>801</v>
      </c>
      <c r="M348" t="b">
        <v>0</v>
      </c>
      <c r="N348" s="2" t="s">
        <v>970</v>
      </c>
      <c r="O348" t="s">
        <v>1189</v>
      </c>
      <c r="V348" t="s">
        <v>1526</v>
      </c>
      <c r="X348">
        <v>0</v>
      </c>
      <c r="AQ348">
        <v>88</v>
      </c>
      <c r="AR348" t="s">
        <v>2231</v>
      </c>
      <c r="AS348">
        <v>1</v>
      </c>
      <c r="AT348">
        <v>9756</v>
      </c>
      <c r="AU348">
        <v>1323</v>
      </c>
      <c r="AV348" t="s">
        <v>2254</v>
      </c>
      <c r="AX348">
        <v>1</v>
      </c>
      <c r="AY348">
        <v>96</v>
      </c>
    </row>
    <row r="349" spans="1:51" x14ac:dyDescent="0.2">
      <c r="A349" s="1">
        <v>14568</v>
      </c>
      <c r="B349">
        <v>1324</v>
      </c>
      <c r="C349">
        <v>8</v>
      </c>
      <c r="D349" t="b">
        <v>0</v>
      </c>
      <c r="E349">
        <v>3</v>
      </c>
      <c r="F349">
        <v>1</v>
      </c>
      <c r="G349">
        <v>89</v>
      </c>
      <c r="H349">
        <v>534</v>
      </c>
      <c r="I349" t="s">
        <v>97</v>
      </c>
      <c r="J349" t="s">
        <v>325</v>
      </c>
      <c r="K349" t="s">
        <v>571</v>
      </c>
      <c r="L349" t="s">
        <v>801</v>
      </c>
      <c r="M349" t="b">
        <v>0</v>
      </c>
      <c r="N349" s="2" t="s">
        <v>970</v>
      </c>
      <c r="O349" t="s">
        <v>1190</v>
      </c>
      <c r="P349" t="s">
        <v>1311</v>
      </c>
      <c r="V349" t="s">
        <v>1527</v>
      </c>
      <c r="X349">
        <v>0</v>
      </c>
      <c r="AQ349">
        <v>89</v>
      </c>
      <c r="AR349" t="s">
        <v>2233</v>
      </c>
      <c r="AS349">
        <v>1</v>
      </c>
      <c r="AT349">
        <v>3098</v>
      </c>
      <c r="AU349">
        <v>1324</v>
      </c>
      <c r="AV349" t="s">
        <v>2259</v>
      </c>
      <c r="AW349" t="s">
        <v>2363</v>
      </c>
      <c r="AX349">
        <v>0</v>
      </c>
      <c r="AY349">
        <v>60</v>
      </c>
    </row>
    <row r="350" spans="1:51" x14ac:dyDescent="0.2">
      <c r="A350" s="1">
        <v>14569</v>
      </c>
      <c r="B350">
        <v>1324</v>
      </c>
      <c r="C350">
        <v>8</v>
      </c>
      <c r="D350" t="b">
        <v>0</v>
      </c>
      <c r="E350">
        <v>3</v>
      </c>
      <c r="F350">
        <v>1</v>
      </c>
      <c r="G350">
        <v>89</v>
      </c>
      <c r="H350">
        <v>534</v>
      </c>
      <c r="I350" t="s">
        <v>97</v>
      </c>
      <c r="J350" t="s">
        <v>325</v>
      </c>
      <c r="K350" t="s">
        <v>571</v>
      </c>
      <c r="L350" t="s">
        <v>801</v>
      </c>
      <c r="M350" t="b">
        <v>0</v>
      </c>
      <c r="N350" s="2" t="s">
        <v>970</v>
      </c>
      <c r="O350" t="s">
        <v>1190</v>
      </c>
      <c r="P350" t="s">
        <v>1311</v>
      </c>
      <c r="V350" t="s">
        <v>1527</v>
      </c>
      <c r="X350">
        <v>0</v>
      </c>
      <c r="AQ350">
        <v>89</v>
      </c>
      <c r="AR350" t="s">
        <v>2233</v>
      </c>
      <c r="AS350">
        <v>1</v>
      </c>
      <c r="AT350">
        <v>3611</v>
      </c>
      <c r="AU350">
        <v>1324</v>
      </c>
      <c r="AV350" t="s">
        <v>2260</v>
      </c>
      <c r="AW350" t="s">
        <v>2364</v>
      </c>
      <c r="AX350">
        <v>1</v>
      </c>
      <c r="AY350">
        <v>61</v>
      </c>
    </row>
    <row r="351" spans="1:51" x14ac:dyDescent="0.2">
      <c r="A351" s="1">
        <v>14595</v>
      </c>
      <c r="B351">
        <v>1330</v>
      </c>
      <c r="C351">
        <v>8</v>
      </c>
      <c r="D351" t="b">
        <v>0</v>
      </c>
      <c r="E351">
        <v>3</v>
      </c>
      <c r="F351">
        <v>1</v>
      </c>
      <c r="G351">
        <v>89</v>
      </c>
      <c r="H351">
        <v>534</v>
      </c>
      <c r="I351" t="s">
        <v>98</v>
      </c>
      <c r="J351" t="s">
        <v>326</v>
      </c>
      <c r="K351" t="s">
        <v>572</v>
      </c>
      <c r="L351" t="s">
        <v>802</v>
      </c>
      <c r="M351" t="b">
        <v>0</v>
      </c>
      <c r="N351" s="2" t="s">
        <v>971</v>
      </c>
      <c r="O351" t="s">
        <v>1189</v>
      </c>
      <c r="V351" t="s">
        <v>1528</v>
      </c>
      <c r="X351">
        <v>0</v>
      </c>
      <c r="AQ351">
        <v>89</v>
      </c>
      <c r="AR351" t="s">
        <v>2233</v>
      </c>
      <c r="AS351">
        <v>1</v>
      </c>
      <c r="AT351">
        <v>3108</v>
      </c>
      <c r="AU351">
        <v>1330</v>
      </c>
      <c r="AV351" t="s">
        <v>2259</v>
      </c>
      <c r="AW351" t="s">
        <v>2365</v>
      </c>
      <c r="AX351">
        <v>0</v>
      </c>
      <c r="AY351">
        <v>60</v>
      </c>
    </row>
    <row r="352" spans="1:51" x14ac:dyDescent="0.2">
      <c r="A352" s="1">
        <v>14596</v>
      </c>
      <c r="B352">
        <v>1330</v>
      </c>
      <c r="C352">
        <v>8</v>
      </c>
      <c r="D352" t="b">
        <v>0</v>
      </c>
      <c r="E352">
        <v>3</v>
      </c>
      <c r="F352">
        <v>1</v>
      </c>
      <c r="G352">
        <v>89</v>
      </c>
      <c r="H352">
        <v>534</v>
      </c>
      <c r="I352" t="s">
        <v>98</v>
      </c>
      <c r="J352" t="s">
        <v>326</v>
      </c>
      <c r="K352" t="s">
        <v>572</v>
      </c>
      <c r="L352" t="s">
        <v>802</v>
      </c>
      <c r="M352" t="b">
        <v>0</v>
      </c>
      <c r="N352" s="2" t="s">
        <v>971</v>
      </c>
      <c r="O352" t="s">
        <v>1189</v>
      </c>
      <c r="V352" t="s">
        <v>1528</v>
      </c>
      <c r="X352">
        <v>0</v>
      </c>
      <c r="AQ352">
        <v>89</v>
      </c>
      <c r="AR352" t="s">
        <v>2233</v>
      </c>
      <c r="AS352">
        <v>1</v>
      </c>
      <c r="AT352">
        <v>3621</v>
      </c>
      <c r="AU352">
        <v>1330</v>
      </c>
      <c r="AV352" t="s">
        <v>2260</v>
      </c>
      <c r="AW352" t="s">
        <v>2366</v>
      </c>
      <c r="AX352">
        <v>1</v>
      </c>
      <c r="AY352">
        <v>61</v>
      </c>
    </row>
    <row r="353" spans="1:51" x14ac:dyDescent="0.2">
      <c r="A353" s="1">
        <v>14719</v>
      </c>
      <c r="B353">
        <v>1353</v>
      </c>
      <c r="C353">
        <v>25</v>
      </c>
      <c r="D353" t="b">
        <v>0</v>
      </c>
      <c r="E353">
        <v>3</v>
      </c>
      <c r="F353">
        <v>1</v>
      </c>
      <c r="G353">
        <v>89</v>
      </c>
      <c r="H353">
        <v>534</v>
      </c>
      <c r="I353" t="s">
        <v>99</v>
      </c>
      <c r="J353" t="s">
        <v>327</v>
      </c>
      <c r="K353" t="s">
        <v>573</v>
      </c>
      <c r="L353" t="s">
        <v>803</v>
      </c>
      <c r="M353" t="b">
        <v>0</v>
      </c>
      <c r="N353" s="2" t="s">
        <v>972</v>
      </c>
      <c r="V353" t="s">
        <v>1529</v>
      </c>
      <c r="X353">
        <v>0</v>
      </c>
      <c r="AQ353">
        <v>89</v>
      </c>
      <c r="AR353" t="s">
        <v>2233</v>
      </c>
      <c r="AS353">
        <v>1</v>
      </c>
      <c r="AT353">
        <v>3767</v>
      </c>
      <c r="AU353">
        <v>1353</v>
      </c>
      <c r="AV353" t="s">
        <v>2260</v>
      </c>
      <c r="AX353">
        <v>1</v>
      </c>
      <c r="AY353">
        <v>61</v>
      </c>
    </row>
    <row r="354" spans="1:51" x14ac:dyDescent="0.2">
      <c r="A354" s="1">
        <v>14720</v>
      </c>
      <c r="B354">
        <v>1353</v>
      </c>
      <c r="C354">
        <v>25</v>
      </c>
      <c r="D354" t="b">
        <v>0</v>
      </c>
      <c r="E354">
        <v>3</v>
      </c>
      <c r="F354">
        <v>1</v>
      </c>
      <c r="G354">
        <v>89</v>
      </c>
      <c r="H354">
        <v>534</v>
      </c>
      <c r="I354" t="s">
        <v>99</v>
      </c>
      <c r="J354" t="s">
        <v>327</v>
      </c>
      <c r="K354" t="s">
        <v>573</v>
      </c>
      <c r="L354" t="s">
        <v>803</v>
      </c>
      <c r="M354" t="b">
        <v>0</v>
      </c>
      <c r="N354" s="2" t="s">
        <v>972</v>
      </c>
      <c r="V354" t="s">
        <v>1529</v>
      </c>
      <c r="X354">
        <v>0</v>
      </c>
      <c r="AQ354">
        <v>89</v>
      </c>
      <c r="AR354" t="s">
        <v>2233</v>
      </c>
      <c r="AS354">
        <v>1</v>
      </c>
      <c r="AT354">
        <v>3254</v>
      </c>
      <c r="AU354">
        <v>1353</v>
      </c>
      <c r="AV354" t="s">
        <v>2259</v>
      </c>
      <c r="AX354">
        <v>0</v>
      </c>
      <c r="AY354">
        <v>60</v>
      </c>
    </row>
    <row r="355" spans="1:51" x14ac:dyDescent="0.2">
      <c r="A355" s="1">
        <v>14811</v>
      </c>
      <c r="B355">
        <v>1374</v>
      </c>
      <c r="C355">
        <v>34</v>
      </c>
      <c r="D355" t="b">
        <v>0</v>
      </c>
      <c r="E355">
        <v>3</v>
      </c>
      <c r="F355">
        <v>1</v>
      </c>
      <c r="G355">
        <v>88</v>
      </c>
      <c r="H355">
        <v>534</v>
      </c>
      <c r="I355" t="s">
        <v>100</v>
      </c>
      <c r="J355" t="s">
        <v>328</v>
      </c>
      <c r="K355" t="s">
        <v>574</v>
      </c>
      <c r="L355" t="s">
        <v>804</v>
      </c>
      <c r="M355" t="b">
        <v>1</v>
      </c>
      <c r="N355" s="2" t="s">
        <v>973</v>
      </c>
      <c r="O355" t="s">
        <v>1191</v>
      </c>
      <c r="R355" t="s">
        <v>1390</v>
      </c>
      <c r="T355" t="s">
        <v>1452</v>
      </c>
      <c r="V355" t="s">
        <v>1530</v>
      </c>
      <c r="X355">
        <v>0</v>
      </c>
      <c r="AL355">
        <v>1808</v>
      </c>
      <c r="AM355">
        <v>1374</v>
      </c>
      <c r="AN355">
        <v>527</v>
      </c>
      <c r="AO355" t="s">
        <v>1892</v>
      </c>
      <c r="AP355" t="s">
        <v>2072</v>
      </c>
      <c r="AQ355">
        <v>88</v>
      </c>
      <c r="AR355" t="s">
        <v>2231</v>
      </c>
      <c r="AS355">
        <v>1</v>
      </c>
      <c r="AT355">
        <v>18299</v>
      </c>
      <c r="AU355">
        <v>1374</v>
      </c>
      <c r="AV355" t="s">
        <v>2255</v>
      </c>
      <c r="AX355">
        <v>5</v>
      </c>
      <c r="AY355">
        <v>100</v>
      </c>
    </row>
    <row r="356" spans="1:51" x14ac:dyDescent="0.2">
      <c r="A356" s="1">
        <v>14812</v>
      </c>
      <c r="B356">
        <v>1374</v>
      </c>
      <c r="C356">
        <v>34</v>
      </c>
      <c r="D356" t="b">
        <v>0</v>
      </c>
      <c r="E356">
        <v>3</v>
      </c>
      <c r="F356">
        <v>1</v>
      </c>
      <c r="G356">
        <v>88</v>
      </c>
      <c r="H356">
        <v>534</v>
      </c>
      <c r="I356" t="s">
        <v>100</v>
      </c>
      <c r="J356" t="s">
        <v>328</v>
      </c>
      <c r="K356" t="s">
        <v>574</v>
      </c>
      <c r="L356" t="s">
        <v>804</v>
      </c>
      <c r="M356" t="b">
        <v>1</v>
      </c>
      <c r="N356" s="2" t="s">
        <v>973</v>
      </c>
      <c r="O356" t="s">
        <v>1191</v>
      </c>
      <c r="R356" t="s">
        <v>1390</v>
      </c>
      <c r="T356" t="s">
        <v>1452</v>
      </c>
      <c r="V356" t="s">
        <v>1530</v>
      </c>
      <c r="X356">
        <v>0</v>
      </c>
      <c r="AL356">
        <v>1808</v>
      </c>
      <c r="AM356">
        <v>1374</v>
      </c>
      <c r="AN356">
        <v>527</v>
      </c>
      <c r="AO356" t="s">
        <v>1892</v>
      </c>
      <c r="AP356" t="s">
        <v>2072</v>
      </c>
      <c r="AQ356">
        <v>88</v>
      </c>
      <c r="AR356" t="s">
        <v>2231</v>
      </c>
      <c r="AS356">
        <v>1</v>
      </c>
      <c r="AT356">
        <v>9831</v>
      </c>
      <c r="AU356">
        <v>1374</v>
      </c>
      <c r="AV356" t="s">
        <v>2254</v>
      </c>
      <c r="AW356" t="s">
        <v>2367</v>
      </c>
      <c r="AX356">
        <v>1</v>
      </c>
      <c r="AY356">
        <v>96</v>
      </c>
    </row>
    <row r="357" spans="1:51" x14ac:dyDescent="0.2">
      <c r="A357" s="1">
        <v>14813</v>
      </c>
      <c r="B357">
        <v>1374</v>
      </c>
      <c r="C357">
        <v>34</v>
      </c>
      <c r="D357" t="b">
        <v>0</v>
      </c>
      <c r="E357">
        <v>3</v>
      </c>
      <c r="F357">
        <v>1</v>
      </c>
      <c r="G357">
        <v>88</v>
      </c>
      <c r="H357">
        <v>534</v>
      </c>
      <c r="I357" t="s">
        <v>100</v>
      </c>
      <c r="J357" t="s">
        <v>328</v>
      </c>
      <c r="K357" t="s">
        <v>574</v>
      </c>
      <c r="L357" t="s">
        <v>804</v>
      </c>
      <c r="M357" t="b">
        <v>1</v>
      </c>
      <c r="N357" s="2" t="s">
        <v>973</v>
      </c>
      <c r="O357" t="s">
        <v>1191</v>
      </c>
      <c r="R357" t="s">
        <v>1390</v>
      </c>
      <c r="T357" t="s">
        <v>1452</v>
      </c>
      <c r="V357" t="s">
        <v>1530</v>
      </c>
      <c r="X357">
        <v>0</v>
      </c>
      <c r="AL357">
        <v>1808</v>
      </c>
      <c r="AM357">
        <v>1374</v>
      </c>
      <c r="AN357">
        <v>527</v>
      </c>
      <c r="AO357" t="s">
        <v>1892</v>
      </c>
      <c r="AP357" t="s">
        <v>2072</v>
      </c>
      <c r="AQ357">
        <v>88</v>
      </c>
      <c r="AR357" t="s">
        <v>2231</v>
      </c>
      <c r="AS357">
        <v>1</v>
      </c>
      <c r="AT357">
        <v>7714</v>
      </c>
      <c r="AU357">
        <v>1374</v>
      </c>
      <c r="AV357" t="s">
        <v>2253</v>
      </c>
      <c r="AW357" t="s">
        <v>2368</v>
      </c>
      <c r="AX357">
        <v>0</v>
      </c>
      <c r="AY357">
        <v>95</v>
      </c>
    </row>
    <row r="358" spans="1:51" x14ac:dyDescent="0.2">
      <c r="A358" s="1">
        <v>14814</v>
      </c>
      <c r="B358">
        <v>1374</v>
      </c>
      <c r="C358">
        <v>34</v>
      </c>
      <c r="D358" t="b">
        <v>0</v>
      </c>
      <c r="E358">
        <v>3</v>
      </c>
      <c r="F358">
        <v>1</v>
      </c>
      <c r="G358">
        <v>88</v>
      </c>
      <c r="H358">
        <v>534</v>
      </c>
      <c r="I358" t="s">
        <v>100</v>
      </c>
      <c r="J358" t="s">
        <v>328</v>
      </c>
      <c r="K358" t="s">
        <v>574</v>
      </c>
      <c r="L358" t="s">
        <v>804</v>
      </c>
      <c r="M358" t="b">
        <v>1</v>
      </c>
      <c r="N358" s="2" t="s">
        <v>973</v>
      </c>
      <c r="O358" t="s">
        <v>1191</v>
      </c>
      <c r="R358" t="s">
        <v>1390</v>
      </c>
      <c r="T358" t="s">
        <v>1452</v>
      </c>
      <c r="V358" t="s">
        <v>1530</v>
      </c>
      <c r="X358">
        <v>0</v>
      </c>
      <c r="AL358">
        <v>1808</v>
      </c>
      <c r="AM358">
        <v>1374</v>
      </c>
      <c r="AN358">
        <v>527</v>
      </c>
      <c r="AO358" t="s">
        <v>1892</v>
      </c>
      <c r="AP358" t="s">
        <v>2072</v>
      </c>
      <c r="AQ358">
        <v>88</v>
      </c>
      <c r="AR358" t="s">
        <v>2231</v>
      </c>
      <c r="AS358">
        <v>1</v>
      </c>
      <c r="AT358">
        <v>14065</v>
      </c>
      <c r="AU358">
        <v>1374</v>
      </c>
      <c r="AV358" t="s">
        <v>2250</v>
      </c>
      <c r="AW358" t="s">
        <v>2369</v>
      </c>
      <c r="AX358">
        <v>3</v>
      </c>
      <c r="AY358">
        <v>98</v>
      </c>
    </row>
    <row r="359" spans="1:51" x14ac:dyDescent="0.2">
      <c r="A359" s="1">
        <v>14815</v>
      </c>
      <c r="B359">
        <v>1374</v>
      </c>
      <c r="C359">
        <v>34</v>
      </c>
      <c r="D359" t="b">
        <v>0</v>
      </c>
      <c r="E359">
        <v>3</v>
      </c>
      <c r="F359">
        <v>1</v>
      </c>
      <c r="G359">
        <v>88</v>
      </c>
      <c r="H359">
        <v>534</v>
      </c>
      <c r="I359" t="s">
        <v>100</v>
      </c>
      <c r="J359" t="s">
        <v>328</v>
      </c>
      <c r="K359" t="s">
        <v>574</v>
      </c>
      <c r="L359" t="s">
        <v>804</v>
      </c>
      <c r="M359" t="b">
        <v>1</v>
      </c>
      <c r="N359" s="2" t="s">
        <v>973</v>
      </c>
      <c r="O359" t="s">
        <v>1191</v>
      </c>
      <c r="R359" t="s">
        <v>1390</v>
      </c>
      <c r="T359" t="s">
        <v>1452</v>
      </c>
      <c r="V359" t="s">
        <v>1530</v>
      </c>
      <c r="X359">
        <v>0</v>
      </c>
      <c r="AL359">
        <v>1808</v>
      </c>
      <c r="AM359">
        <v>1374</v>
      </c>
      <c r="AN359">
        <v>527</v>
      </c>
      <c r="AO359" t="s">
        <v>1892</v>
      </c>
      <c r="AP359" t="s">
        <v>2072</v>
      </c>
      <c r="AQ359">
        <v>88</v>
      </c>
      <c r="AR359" t="s">
        <v>2231</v>
      </c>
      <c r="AS359">
        <v>1</v>
      </c>
      <c r="AT359">
        <v>11948</v>
      </c>
      <c r="AU359">
        <v>1374</v>
      </c>
      <c r="AV359" t="s">
        <v>2252</v>
      </c>
      <c r="AX359">
        <v>2</v>
      </c>
      <c r="AY359">
        <v>97</v>
      </c>
    </row>
    <row r="360" spans="1:51" x14ac:dyDescent="0.2">
      <c r="A360" s="1">
        <v>14816</v>
      </c>
      <c r="B360">
        <v>1374</v>
      </c>
      <c r="C360">
        <v>34</v>
      </c>
      <c r="D360" t="b">
        <v>0</v>
      </c>
      <c r="E360">
        <v>3</v>
      </c>
      <c r="F360">
        <v>1</v>
      </c>
      <c r="G360">
        <v>88</v>
      </c>
      <c r="H360">
        <v>534</v>
      </c>
      <c r="I360" t="s">
        <v>100</v>
      </c>
      <c r="J360" t="s">
        <v>328</v>
      </c>
      <c r="K360" t="s">
        <v>574</v>
      </c>
      <c r="L360" t="s">
        <v>804</v>
      </c>
      <c r="M360" t="b">
        <v>1</v>
      </c>
      <c r="N360" s="2" t="s">
        <v>973</v>
      </c>
      <c r="O360" t="s">
        <v>1191</v>
      </c>
      <c r="R360" t="s">
        <v>1390</v>
      </c>
      <c r="T360" t="s">
        <v>1452</v>
      </c>
      <c r="V360" t="s">
        <v>1530</v>
      </c>
      <c r="X360">
        <v>0</v>
      </c>
      <c r="AL360">
        <v>1808</v>
      </c>
      <c r="AM360">
        <v>1374</v>
      </c>
      <c r="AN360">
        <v>527</v>
      </c>
      <c r="AO360" t="s">
        <v>1892</v>
      </c>
      <c r="AP360" t="s">
        <v>2072</v>
      </c>
      <c r="AQ360">
        <v>88</v>
      </c>
      <c r="AR360" t="s">
        <v>2231</v>
      </c>
      <c r="AS360">
        <v>1</v>
      </c>
      <c r="AT360">
        <v>16182</v>
      </c>
      <c r="AU360">
        <v>1374</v>
      </c>
      <c r="AV360" t="s">
        <v>2251</v>
      </c>
      <c r="AX360">
        <v>4</v>
      </c>
      <c r="AY360">
        <v>99</v>
      </c>
    </row>
    <row r="361" spans="1:51" x14ac:dyDescent="0.2">
      <c r="A361" s="1">
        <v>14817</v>
      </c>
      <c r="B361">
        <v>1374</v>
      </c>
      <c r="C361">
        <v>34</v>
      </c>
      <c r="D361" t="b">
        <v>0</v>
      </c>
      <c r="E361">
        <v>3</v>
      </c>
      <c r="F361">
        <v>1</v>
      </c>
      <c r="G361">
        <v>88</v>
      </c>
      <c r="H361">
        <v>534</v>
      </c>
      <c r="I361" t="s">
        <v>100</v>
      </c>
      <c r="J361" t="s">
        <v>328</v>
      </c>
      <c r="K361" t="s">
        <v>574</v>
      </c>
      <c r="L361" t="s">
        <v>804</v>
      </c>
      <c r="M361" t="b">
        <v>1</v>
      </c>
      <c r="N361" s="2" t="s">
        <v>973</v>
      </c>
      <c r="O361" t="s">
        <v>1191</v>
      </c>
      <c r="R361" t="s">
        <v>1390</v>
      </c>
      <c r="T361" t="s">
        <v>1452</v>
      </c>
      <c r="V361" t="s">
        <v>1530</v>
      </c>
      <c r="X361">
        <v>0</v>
      </c>
      <c r="AL361">
        <v>4866</v>
      </c>
      <c r="AM361">
        <v>1374</v>
      </c>
      <c r="AN361">
        <v>553</v>
      </c>
      <c r="AO361" t="s">
        <v>1893</v>
      </c>
      <c r="AP361" t="s">
        <v>2073</v>
      </c>
      <c r="AQ361">
        <v>88</v>
      </c>
      <c r="AR361" t="s">
        <v>2231</v>
      </c>
      <c r="AS361">
        <v>1</v>
      </c>
      <c r="AT361">
        <v>18299</v>
      </c>
      <c r="AU361">
        <v>1374</v>
      </c>
      <c r="AV361" t="s">
        <v>2255</v>
      </c>
      <c r="AX361">
        <v>5</v>
      </c>
      <c r="AY361">
        <v>100</v>
      </c>
    </row>
    <row r="362" spans="1:51" x14ac:dyDescent="0.2">
      <c r="A362" s="1">
        <v>14818</v>
      </c>
      <c r="B362">
        <v>1374</v>
      </c>
      <c r="C362">
        <v>34</v>
      </c>
      <c r="D362" t="b">
        <v>0</v>
      </c>
      <c r="E362">
        <v>3</v>
      </c>
      <c r="F362">
        <v>1</v>
      </c>
      <c r="G362">
        <v>88</v>
      </c>
      <c r="H362">
        <v>534</v>
      </c>
      <c r="I362" t="s">
        <v>100</v>
      </c>
      <c r="J362" t="s">
        <v>328</v>
      </c>
      <c r="K362" t="s">
        <v>574</v>
      </c>
      <c r="L362" t="s">
        <v>804</v>
      </c>
      <c r="M362" t="b">
        <v>1</v>
      </c>
      <c r="N362" s="2" t="s">
        <v>973</v>
      </c>
      <c r="O362" t="s">
        <v>1191</v>
      </c>
      <c r="R362" t="s">
        <v>1390</v>
      </c>
      <c r="T362" t="s">
        <v>1452</v>
      </c>
      <c r="V362" t="s">
        <v>1530</v>
      </c>
      <c r="X362">
        <v>0</v>
      </c>
      <c r="AL362">
        <v>4866</v>
      </c>
      <c r="AM362">
        <v>1374</v>
      </c>
      <c r="AN362">
        <v>553</v>
      </c>
      <c r="AO362" t="s">
        <v>1893</v>
      </c>
      <c r="AP362" t="s">
        <v>2073</v>
      </c>
      <c r="AQ362">
        <v>88</v>
      </c>
      <c r="AR362" t="s">
        <v>2231</v>
      </c>
      <c r="AS362">
        <v>1</v>
      </c>
      <c r="AT362">
        <v>9831</v>
      </c>
      <c r="AU362">
        <v>1374</v>
      </c>
      <c r="AV362" t="s">
        <v>2254</v>
      </c>
      <c r="AW362" t="s">
        <v>2367</v>
      </c>
      <c r="AX362">
        <v>1</v>
      </c>
      <c r="AY362">
        <v>96</v>
      </c>
    </row>
    <row r="363" spans="1:51" x14ac:dyDescent="0.2">
      <c r="A363" s="1">
        <v>14819</v>
      </c>
      <c r="B363">
        <v>1374</v>
      </c>
      <c r="C363">
        <v>34</v>
      </c>
      <c r="D363" t="b">
        <v>0</v>
      </c>
      <c r="E363">
        <v>3</v>
      </c>
      <c r="F363">
        <v>1</v>
      </c>
      <c r="G363">
        <v>88</v>
      </c>
      <c r="H363">
        <v>534</v>
      </c>
      <c r="I363" t="s">
        <v>100</v>
      </c>
      <c r="J363" t="s">
        <v>328</v>
      </c>
      <c r="K363" t="s">
        <v>574</v>
      </c>
      <c r="L363" t="s">
        <v>804</v>
      </c>
      <c r="M363" t="b">
        <v>1</v>
      </c>
      <c r="N363" s="2" t="s">
        <v>973</v>
      </c>
      <c r="O363" t="s">
        <v>1191</v>
      </c>
      <c r="R363" t="s">
        <v>1390</v>
      </c>
      <c r="T363" t="s">
        <v>1452</v>
      </c>
      <c r="V363" t="s">
        <v>1530</v>
      </c>
      <c r="X363">
        <v>0</v>
      </c>
      <c r="AL363">
        <v>4866</v>
      </c>
      <c r="AM363">
        <v>1374</v>
      </c>
      <c r="AN363">
        <v>553</v>
      </c>
      <c r="AO363" t="s">
        <v>1893</v>
      </c>
      <c r="AP363" t="s">
        <v>2073</v>
      </c>
      <c r="AQ363">
        <v>88</v>
      </c>
      <c r="AR363" t="s">
        <v>2231</v>
      </c>
      <c r="AS363">
        <v>1</v>
      </c>
      <c r="AT363">
        <v>7714</v>
      </c>
      <c r="AU363">
        <v>1374</v>
      </c>
      <c r="AV363" t="s">
        <v>2253</v>
      </c>
      <c r="AW363" t="s">
        <v>2368</v>
      </c>
      <c r="AX363">
        <v>0</v>
      </c>
      <c r="AY363">
        <v>95</v>
      </c>
    </row>
    <row r="364" spans="1:51" x14ac:dyDescent="0.2">
      <c r="A364" s="1">
        <v>14820</v>
      </c>
      <c r="B364">
        <v>1374</v>
      </c>
      <c r="C364">
        <v>34</v>
      </c>
      <c r="D364" t="b">
        <v>0</v>
      </c>
      <c r="E364">
        <v>3</v>
      </c>
      <c r="F364">
        <v>1</v>
      </c>
      <c r="G364">
        <v>88</v>
      </c>
      <c r="H364">
        <v>534</v>
      </c>
      <c r="I364" t="s">
        <v>100</v>
      </c>
      <c r="J364" t="s">
        <v>328</v>
      </c>
      <c r="K364" t="s">
        <v>574</v>
      </c>
      <c r="L364" t="s">
        <v>804</v>
      </c>
      <c r="M364" t="b">
        <v>1</v>
      </c>
      <c r="N364" s="2" t="s">
        <v>973</v>
      </c>
      <c r="O364" t="s">
        <v>1191</v>
      </c>
      <c r="R364" t="s">
        <v>1390</v>
      </c>
      <c r="T364" t="s">
        <v>1452</v>
      </c>
      <c r="V364" t="s">
        <v>1530</v>
      </c>
      <c r="X364">
        <v>0</v>
      </c>
      <c r="AL364">
        <v>4866</v>
      </c>
      <c r="AM364">
        <v>1374</v>
      </c>
      <c r="AN364">
        <v>553</v>
      </c>
      <c r="AO364" t="s">
        <v>1893</v>
      </c>
      <c r="AP364" t="s">
        <v>2073</v>
      </c>
      <c r="AQ364">
        <v>88</v>
      </c>
      <c r="AR364" t="s">
        <v>2231</v>
      </c>
      <c r="AS364">
        <v>1</v>
      </c>
      <c r="AT364">
        <v>14065</v>
      </c>
      <c r="AU364">
        <v>1374</v>
      </c>
      <c r="AV364" t="s">
        <v>2250</v>
      </c>
      <c r="AW364" t="s">
        <v>2369</v>
      </c>
      <c r="AX364">
        <v>3</v>
      </c>
      <c r="AY364">
        <v>98</v>
      </c>
    </row>
    <row r="365" spans="1:51" x14ac:dyDescent="0.2">
      <c r="A365" s="1">
        <v>14821</v>
      </c>
      <c r="B365">
        <v>1374</v>
      </c>
      <c r="C365">
        <v>34</v>
      </c>
      <c r="D365" t="b">
        <v>0</v>
      </c>
      <c r="E365">
        <v>3</v>
      </c>
      <c r="F365">
        <v>1</v>
      </c>
      <c r="G365">
        <v>88</v>
      </c>
      <c r="H365">
        <v>534</v>
      </c>
      <c r="I365" t="s">
        <v>100</v>
      </c>
      <c r="J365" t="s">
        <v>328</v>
      </c>
      <c r="K365" t="s">
        <v>574</v>
      </c>
      <c r="L365" t="s">
        <v>804</v>
      </c>
      <c r="M365" t="b">
        <v>1</v>
      </c>
      <c r="N365" s="2" t="s">
        <v>973</v>
      </c>
      <c r="O365" t="s">
        <v>1191</v>
      </c>
      <c r="R365" t="s">
        <v>1390</v>
      </c>
      <c r="T365" t="s">
        <v>1452</v>
      </c>
      <c r="V365" t="s">
        <v>1530</v>
      </c>
      <c r="X365">
        <v>0</v>
      </c>
      <c r="AL365">
        <v>4866</v>
      </c>
      <c r="AM365">
        <v>1374</v>
      </c>
      <c r="AN365">
        <v>553</v>
      </c>
      <c r="AO365" t="s">
        <v>1893</v>
      </c>
      <c r="AP365" t="s">
        <v>2073</v>
      </c>
      <c r="AQ365">
        <v>88</v>
      </c>
      <c r="AR365" t="s">
        <v>2231</v>
      </c>
      <c r="AS365">
        <v>1</v>
      </c>
      <c r="AT365">
        <v>11948</v>
      </c>
      <c r="AU365">
        <v>1374</v>
      </c>
      <c r="AV365" t="s">
        <v>2252</v>
      </c>
      <c r="AX365">
        <v>2</v>
      </c>
      <c r="AY365">
        <v>97</v>
      </c>
    </row>
    <row r="366" spans="1:51" x14ac:dyDescent="0.2">
      <c r="A366" s="1">
        <v>14822</v>
      </c>
      <c r="B366">
        <v>1374</v>
      </c>
      <c r="C366">
        <v>34</v>
      </c>
      <c r="D366" t="b">
        <v>0</v>
      </c>
      <c r="E366">
        <v>3</v>
      </c>
      <c r="F366">
        <v>1</v>
      </c>
      <c r="G366">
        <v>88</v>
      </c>
      <c r="H366">
        <v>534</v>
      </c>
      <c r="I366" t="s">
        <v>100</v>
      </c>
      <c r="J366" t="s">
        <v>328</v>
      </c>
      <c r="K366" t="s">
        <v>574</v>
      </c>
      <c r="L366" t="s">
        <v>804</v>
      </c>
      <c r="M366" t="b">
        <v>1</v>
      </c>
      <c r="N366" s="2" t="s">
        <v>973</v>
      </c>
      <c r="O366" t="s">
        <v>1191</v>
      </c>
      <c r="R366" t="s">
        <v>1390</v>
      </c>
      <c r="T366" t="s">
        <v>1452</v>
      </c>
      <c r="V366" t="s">
        <v>1530</v>
      </c>
      <c r="X366">
        <v>0</v>
      </c>
      <c r="AL366">
        <v>4866</v>
      </c>
      <c r="AM366">
        <v>1374</v>
      </c>
      <c r="AN366">
        <v>553</v>
      </c>
      <c r="AO366" t="s">
        <v>1893</v>
      </c>
      <c r="AP366" t="s">
        <v>2073</v>
      </c>
      <c r="AQ366">
        <v>88</v>
      </c>
      <c r="AR366" t="s">
        <v>2231</v>
      </c>
      <c r="AS366">
        <v>1</v>
      </c>
      <c r="AT366">
        <v>16182</v>
      </c>
      <c r="AU366">
        <v>1374</v>
      </c>
      <c r="AV366" t="s">
        <v>2251</v>
      </c>
      <c r="AX366">
        <v>4</v>
      </c>
      <c r="AY366">
        <v>99</v>
      </c>
    </row>
    <row r="367" spans="1:51" x14ac:dyDescent="0.2">
      <c r="A367" s="1">
        <v>14841</v>
      </c>
      <c r="B367">
        <v>1379</v>
      </c>
      <c r="C367">
        <v>25</v>
      </c>
      <c r="D367" t="b">
        <v>0</v>
      </c>
      <c r="E367">
        <v>3</v>
      </c>
      <c r="F367">
        <v>1</v>
      </c>
      <c r="G367">
        <v>88</v>
      </c>
      <c r="H367">
        <v>534</v>
      </c>
      <c r="I367" t="s">
        <v>101</v>
      </c>
      <c r="J367" t="s">
        <v>329</v>
      </c>
      <c r="K367" t="s">
        <v>575</v>
      </c>
      <c r="L367" t="s">
        <v>805</v>
      </c>
      <c r="M367" t="b">
        <v>0</v>
      </c>
      <c r="N367" s="2" t="s">
        <v>974</v>
      </c>
      <c r="O367" t="s">
        <v>1189</v>
      </c>
      <c r="V367" t="s">
        <v>1531</v>
      </c>
      <c r="X367">
        <v>0</v>
      </c>
      <c r="AQ367">
        <v>88</v>
      </c>
      <c r="AR367" t="s">
        <v>2231</v>
      </c>
      <c r="AS367">
        <v>1</v>
      </c>
      <c r="AT367">
        <v>18237</v>
      </c>
      <c r="AU367">
        <v>1379</v>
      </c>
      <c r="AV367" t="s">
        <v>2255</v>
      </c>
      <c r="AX367">
        <v>5</v>
      </c>
      <c r="AY367">
        <v>100</v>
      </c>
    </row>
    <row r="368" spans="1:51" x14ac:dyDescent="0.2">
      <c r="A368" s="1">
        <v>14842</v>
      </c>
      <c r="B368">
        <v>1379</v>
      </c>
      <c r="C368">
        <v>25</v>
      </c>
      <c r="D368" t="b">
        <v>0</v>
      </c>
      <c r="E368">
        <v>3</v>
      </c>
      <c r="F368">
        <v>1</v>
      </c>
      <c r="G368">
        <v>88</v>
      </c>
      <c r="H368">
        <v>534</v>
      </c>
      <c r="I368" t="s">
        <v>101</v>
      </c>
      <c r="J368" t="s">
        <v>329</v>
      </c>
      <c r="K368" t="s">
        <v>575</v>
      </c>
      <c r="L368" t="s">
        <v>805</v>
      </c>
      <c r="M368" t="b">
        <v>0</v>
      </c>
      <c r="N368" s="2" t="s">
        <v>974</v>
      </c>
      <c r="O368" t="s">
        <v>1189</v>
      </c>
      <c r="V368" t="s">
        <v>1531</v>
      </c>
      <c r="X368">
        <v>0</v>
      </c>
      <c r="AQ368">
        <v>88</v>
      </c>
      <c r="AR368" t="s">
        <v>2231</v>
      </c>
      <c r="AS368">
        <v>1</v>
      </c>
      <c r="AT368">
        <v>7652</v>
      </c>
      <c r="AU368">
        <v>1379</v>
      </c>
      <c r="AV368" t="s">
        <v>2253</v>
      </c>
      <c r="AW368" t="s">
        <v>2370</v>
      </c>
      <c r="AX368">
        <v>0</v>
      </c>
      <c r="AY368">
        <v>95</v>
      </c>
    </row>
    <row r="369" spans="1:51" x14ac:dyDescent="0.2">
      <c r="A369" s="1">
        <v>14843</v>
      </c>
      <c r="B369">
        <v>1379</v>
      </c>
      <c r="C369">
        <v>25</v>
      </c>
      <c r="D369" t="b">
        <v>0</v>
      </c>
      <c r="E369">
        <v>3</v>
      </c>
      <c r="F369">
        <v>1</v>
      </c>
      <c r="G369">
        <v>88</v>
      </c>
      <c r="H369">
        <v>534</v>
      </c>
      <c r="I369" t="s">
        <v>101</v>
      </c>
      <c r="J369" t="s">
        <v>329</v>
      </c>
      <c r="K369" t="s">
        <v>575</v>
      </c>
      <c r="L369" t="s">
        <v>805</v>
      </c>
      <c r="M369" t="b">
        <v>0</v>
      </c>
      <c r="N369" s="2" t="s">
        <v>974</v>
      </c>
      <c r="O369" t="s">
        <v>1189</v>
      </c>
      <c r="V369" t="s">
        <v>1531</v>
      </c>
      <c r="X369">
        <v>0</v>
      </c>
      <c r="AQ369">
        <v>88</v>
      </c>
      <c r="AR369" t="s">
        <v>2231</v>
      </c>
      <c r="AS369">
        <v>1</v>
      </c>
      <c r="AT369">
        <v>9769</v>
      </c>
      <c r="AU369">
        <v>1379</v>
      </c>
      <c r="AV369" t="s">
        <v>2254</v>
      </c>
      <c r="AW369" t="s">
        <v>2371</v>
      </c>
      <c r="AX369">
        <v>1</v>
      </c>
      <c r="AY369">
        <v>96</v>
      </c>
    </row>
    <row r="370" spans="1:51" x14ac:dyDescent="0.2">
      <c r="A370" s="1">
        <v>14844</v>
      </c>
      <c r="B370">
        <v>1379</v>
      </c>
      <c r="C370">
        <v>25</v>
      </c>
      <c r="D370" t="b">
        <v>0</v>
      </c>
      <c r="E370">
        <v>3</v>
      </c>
      <c r="F370">
        <v>1</v>
      </c>
      <c r="G370">
        <v>88</v>
      </c>
      <c r="H370">
        <v>534</v>
      </c>
      <c r="I370" t="s">
        <v>101</v>
      </c>
      <c r="J370" t="s">
        <v>329</v>
      </c>
      <c r="K370" t="s">
        <v>575</v>
      </c>
      <c r="L370" t="s">
        <v>805</v>
      </c>
      <c r="M370" t="b">
        <v>0</v>
      </c>
      <c r="N370" s="2" t="s">
        <v>974</v>
      </c>
      <c r="O370" t="s">
        <v>1189</v>
      </c>
      <c r="V370" t="s">
        <v>1531</v>
      </c>
      <c r="X370">
        <v>0</v>
      </c>
      <c r="AQ370">
        <v>88</v>
      </c>
      <c r="AR370" t="s">
        <v>2231</v>
      </c>
      <c r="AS370">
        <v>1</v>
      </c>
      <c r="AT370">
        <v>16120</v>
      </c>
      <c r="AU370">
        <v>1379</v>
      </c>
      <c r="AV370" t="s">
        <v>2251</v>
      </c>
      <c r="AX370">
        <v>4</v>
      </c>
      <c r="AY370">
        <v>99</v>
      </c>
    </row>
    <row r="371" spans="1:51" x14ac:dyDescent="0.2">
      <c r="A371" s="1">
        <v>14845</v>
      </c>
      <c r="B371">
        <v>1379</v>
      </c>
      <c r="C371">
        <v>25</v>
      </c>
      <c r="D371" t="b">
        <v>0</v>
      </c>
      <c r="E371">
        <v>3</v>
      </c>
      <c r="F371">
        <v>1</v>
      </c>
      <c r="G371">
        <v>88</v>
      </c>
      <c r="H371">
        <v>534</v>
      </c>
      <c r="I371" t="s">
        <v>101</v>
      </c>
      <c r="J371" t="s">
        <v>329</v>
      </c>
      <c r="K371" t="s">
        <v>575</v>
      </c>
      <c r="L371" t="s">
        <v>805</v>
      </c>
      <c r="M371" t="b">
        <v>0</v>
      </c>
      <c r="N371" s="2" t="s">
        <v>974</v>
      </c>
      <c r="O371" t="s">
        <v>1189</v>
      </c>
      <c r="V371" t="s">
        <v>1531</v>
      </c>
      <c r="X371">
        <v>0</v>
      </c>
      <c r="AQ371">
        <v>88</v>
      </c>
      <c r="AR371" t="s">
        <v>2231</v>
      </c>
      <c r="AS371">
        <v>1</v>
      </c>
      <c r="AT371">
        <v>14003</v>
      </c>
      <c r="AU371">
        <v>1379</v>
      </c>
      <c r="AV371" t="s">
        <v>2250</v>
      </c>
      <c r="AW371" t="s">
        <v>2372</v>
      </c>
      <c r="AX371">
        <v>3</v>
      </c>
      <c r="AY371">
        <v>98</v>
      </c>
    </row>
    <row r="372" spans="1:51" x14ac:dyDescent="0.2">
      <c r="A372" s="1">
        <v>14846</v>
      </c>
      <c r="B372">
        <v>1379</v>
      </c>
      <c r="C372">
        <v>25</v>
      </c>
      <c r="D372" t="b">
        <v>0</v>
      </c>
      <c r="E372">
        <v>3</v>
      </c>
      <c r="F372">
        <v>1</v>
      </c>
      <c r="G372">
        <v>88</v>
      </c>
      <c r="H372">
        <v>534</v>
      </c>
      <c r="I372" t="s">
        <v>101</v>
      </c>
      <c r="J372" t="s">
        <v>329</v>
      </c>
      <c r="K372" t="s">
        <v>575</v>
      </c>
      <c r="L372" t="s">
        <v>805</v>
      </c>
      <c r="M372" t="b">
        <v>0</v>
      </c>
      <c r="N372" s="2" t="s">
        <v>974</v>
      </c>
      <c r="O372" t="s">
        <v>1189</v>
      </c>
      <c r="V372" t="s">
        <v>1531</v>
      </c>
      <c r="X372">
        <v>0</v>
      </c>
      <c r="AQ372">
        <v>88</v>
      </c>
      <c r="AR372" t="s">
        <v>2231</v>
      </c>
      <c r="AS372">
        <v>1</v>
      </c>
      <c r="AT372">
        <v>11886</v>
      </c>
      <c r="AU372">
        <v>1379</v>
      </c>
      <c r="AV372" t="s">
        <v>2252</v>
      </c>
      <c r="AX372">
        <v>2</v>
      </c>
      <c r="AY372">
        <v>97</v>
      </c>
    </row>
    <row r="373" spans="1:51" x14ac:dyDescent="0.2">
      <c r="A373" s="1">
        <v>14853</v>
      </c>
      <c r="B373">
        <v>1381</v>
      </c>
      <c r="C373">
        <v>25</v>
      </c>
      <c r="D373" t="b">
        <v>1</v>
      </c>
      <c r="E373">
        <v>3</v>
      </c>
      <c r="F373">
        <v>1</v>
      </c>
      <c r="G373">
        <v>88</v>
      </c>
      <c r="H373">
        <v>534</v>
      </c>
      <c r="I373" t="s">
        <v>102</v>
      </c>
      <c r="J373" t="s">
        <v>330</v>
      </c>
      <c r="K373" t="s">
        <v>576</v>
      </c>
      <c r="L373" t="s">
        <v>805</v>
      </c>
      <c r="M373" t="b">
        <v>0</v>
      </c>
      <c r="N373" s="2" t="s">
        <v>975</v>
      </c>
      <c r="V373" t="s">
        <v>1532</v>
      </c>
      <c r="X373">
        <v>0</v>
      </c>
      <c r="AL373">
        <v>2054</v>
      </c>
      <c r="AM373">
        <v>1381</v>
      </c>
      <c r="AN373">
        <v>527</v>
      </c>
      <c r="AO373" t="s">
        <v>576</v>
      </c>
      <c r="AP373" t="s">
        <v>2074</v>
      </c>
      <c r="AQ373">
        <v>88</v>
      </c>
      <c r="AR373" t="s">
        <v>2231</v>
      </c>
      <c r="AS373">
        <v>1</v>
      </c>
      <c r="AT373">
        <v>9834</v>
      </c>
      <c r="AU373">
        <v>1381</v>
      </c>
      <c r="AV373" t="s">
        <v>2254</v>
      </c>
      <c r="AW373" t="s">
        <v>2373</v>
      </c>
      <c r="AX373">
        <v>1</v>
      </c>
      <c r="AY373">
        <v>96</v>
      </c>
    </row>
    <row r="374" spans="1:51" x14ac:dyDescent="0.2">
      <c r="A374" s="1">
        <v>14854</v>
      </c>
      <c r="B374">
        <v>1381</v>
      </c>
      <c r="C374">
        <v>25</v>
      </c>
      <c r="D374" t="b">
        <v>1</v>
      </c>
      <c r="E374">
        <v>3</v>
      </c>
      <c r="F374">
        <v>1</v>
      </c>
      <c r="G374">
        <v>88</v>
      </c>
      <c r="H374">
        <v>534</v>
      </c>
      <c r="I374" t="s">
        <v>102</v>
      </c>
      <c r="J374" t="s">
        <v>330</v>
      </c>
      <c r="K374" t="s">
        <v>576</v>
      </c>
      <c r="L374" t="s">
        <v>805</v>
      </c>
      <c r="M374" t="b">
        <v>0</v>
      </c>
      <c r="N374" s="2" t="s">
        <v>975</v>
      </c>
      <c r="V374" t="s">
        <v>1532</v>
      </c>
      <c r="X374">
        <v>0</v>
      </c>
      <c r="AL374">
        <v>2054</v>
      </c>
      <c r="AM374">
        <v>1381</v>
      </c>
      <c r="AN374">
        <v>527</v>
      </c>
      <c r="AO374" t="s">
        <v>576</v>
      </c>
      <c r="AP374" t="s">
        <v>2074</v>
      </c>
      <c r="AQ374">
        <v>88</v>
      </c>
      <c r="AR374" t="s">
        <v>2231</v>
      </c>
      <c r="AS374">
        <v>1</v>
      </c>
      <c r="AT374">
        <v>16185</v>
      </c>
      <c r="AU374">
        <v>1381</v>
      </c>
      <c r="AV374" t="s">
        <v>2251</v>
      </c>
      <c r="AX374">
        <v>4</v>
      </c>
      <c r="AY374">
        <v>99</v>
      </c>
    </row>
    <row r="375" spans="1:51" x14ac:dyDescent="0.2">
      <c r="A375" s="1">
        <v>14855</v>
      </c>
      <c r="B375">
        <v>1381</v>
      </c>
      <c r="C375">
        <v>25</v>
      </c>
      <c r="D375" t="b">
        <v>1</v>
      </c>
      <c r="E375">
        <v>3</v>
      </c>
      <c r="F375">
        <v>1</v>
      </c>
      <c r="G375">
        <v>88</v>
      </c>
      <c r="H375">
        <v>534</v>
      </c>
      <c r="I375" t="s">
        <v>102</v>
      </c>
      <c r="J375" t="s">
        <v>330</v>
      </c>
      <c r="K375" t="s">
        <v>576</v>
      </c>
      <c r="L375" t="s">
        <v>805</v>
      </c>
      <c r="M375" t="b">
        <v>0</v>
      </c>
      <c r="N375" s="2" t="s">
        <v>975</v>
      </c>
      <c r="V375" t="s">
        <v>1532</v>
      </c>
      <c r="X375">
        <v>0</v>
      </c>
      <c r="AL375">
        <v>2054</v>
      </c>
      <c r="AM375">
        <v>1381</v>
      </c>
      <c r="AN375">
        <v>527</v>
      </c>
      <c r="AO375" t="s">
        <v>576</v>
      </c>
      <c r="AP375" t="s">
        <v>2074</v>
      </c>
      <c r="AQ375">
        <v>88</v>
      </c>
      <c r="AR375" t="s">
        <v>2231</v>
      </c>
      <c r="AS375">
        <v>1</v>
      </c>
      <c r="AT375">
        <v>7717</v>
      </c>
      <c r="AU375">
        <v>1381</v>
      </c>
      <c r="AV375" t="s">
        <v>2253</v>
      </c>
      <c r="AW375" t="s">
        <v>2374</v>
      </c>
      <c r="AX375">
        <v>0</v>
      </c>
      <c r="AY375">
        <v>95</v>
      </c>
    </row>
    <row r="376" spans="1:51" x14ac:dyDescent="0.2">
      <c r="A376" s="1">
        <v>14856</v>
      </c>
      <c r="B376">
        <v>1381</v>
      </c>
      <c r="C376">
        <v>25</v>
      </c>
      <c r="D376" t="b">
        <v>1</v>
      </c>
      <c r="E376">
        <v>3</v>
      </c>
      <c r="F376">
        <v>1</v>
      </c>
      <c r="G376">
        <v>88</v>
      </c>
      <c r="H376">
        <v>534</v>
      </c>
      <c r="I376" t="s">
        <v>102</v>
      </c>
      <c r="J376" t="s">
        <v>330</v>
      </c>
      <c r="K376" t="s">
        <v>576</v>
      </c>
      <c r="L376" t="s">
        <v>805</v>
      </c>
      <c r="M376" t="b">
        <v>0</v>
      </c>
      <c r="N376" s="2" t="s">
        <v>975</v>
      </c>
      <c r="V376" t="s">
        <v>1532</v>
      </c>
      <c r="X376">
        <v>0</v>
      </c>
      <c r="AL376">
        <v>2054</v>
      </c>
      <c r="AM376">
        <v>1381</v>
      </c>
      <c r="AN376">
        <v>527</v>
      </c>
      <c r="AO376" t="s">
        <v>576</v>
      </c>
      <c r="AP376" t="s">
        <v>2074</v>
      </c>
      <c r="AQ376">
        <v>88</v>
      </c>
      <c r="AR376" t="s">
        <v>2231</v>
      </c>
      <c r="AS376">
        <v>1</v>
      </c>
      <c r="AT376">
        <v>11951</v>
      </c>
      <c r="AU376">
        <v>1381</v>
      </c>
      <c r="AV376" t="s">
        <v>2252</v>
      </c>
      <c r="AX376">
        <v>2</v>
      </c>
      <c r="AY376">
        <v>97</v>
      </c>
    </row>
    <row r="377" spans="1:51" x14ac:dyDescent="0.2">
      <c r="A377" s="1">
        <v>14857</v>
      </c>
      <c r="B377">
        <v>1381</v>
      </c>
      <c r="C377">
        <v>25</v>
      </c>
      <c r="D377" t="b">
        <v>1</v>
      </c>
      <c r="E377">
        <v>3</v>
      </c>
      <c r="F377">
        <v>1</v>
      </c>
      <c r="G377">
        <v>88</v>
      </c>
      <c r="H377">
        <v>534</v>
      </c>
      <c r="I377" t="s">
        <v>102</v>
      </c>
      <c r="J377" t="s">
        <v>330</v>
      </c>
      <c r="K377" t="s">
        <v>576</v>
      </c>
      <c r="L377" t="s">
        <v>805</v>
      </c>
      <c r="M377" t="b">
        <v>0</v>
      </c>
      <c r="N377" s="2" t="s">
        <v>975</v>
      </c>
      <c r="V377" t="s">
        <v>1532</v>
      </c>
      <c r="X377">
        <v>0</v>
      </c>
      <c r="AL377">
        <v>2054</v>
      </c>
      <c r="AM377">
        <v>1381</v>
      </c>
      <c r="AN377">
        <v>527</v>
      </c>
      <c r="AO377" t="s">
        <v>576</v>
      </c>
      <c r="AP377" t="s">
        <v>2074</v>
      </c>
      <c r="AQ377">
        <v>88</v>
      </c>
      <c r="AR377" t="s">
        <v>2231</v>
      </c>
      <c r="AS377">
        <v>1</v>
      </c>
      <c r="AT377">
        <v>14068</v>
      </c>
      <c r="AU377">
        <v>1381</v>
      </c>
      <c r="AV377" t="s">
        <v>2250</v>
      </c>
      <c r="AW377" t="s">
        <v>2375</v>
      </c>
      <c r="AX377">
        <v>3</v>
      </c>
      <c r="AY377">
        <v>98</v>
      </c>
    </row>
    <row r="378" spans="1:51" x14ac:dyDescent="0.2">
      <c r="A378" s="1">
        <v>14858</v>
      </c>
      <c r="B378">
        <v>1381</v>
      </c>
      <c r="C378">
        <v>25</v>
      </c>
      <c r="D378" t="b">
        <v>1</v>
      </c>
      <c r="E378">
        <v>3</v>
      </c>
      <c r="F378">
        <v>1</v>
      </c>
      <c r="G378">
        <v>88</v>
      </c>
      <c r="H378">
        <v>534</v>
      </c>
      <c r="I378" t="s">
        <v>102</v>
      </c>
      <c r="J378" t="s">
        <v>330</v>
      </c>
      <c r="K378" t="s">
        <v>576</v>
      </c>
      <c r="L378" t="s">
        <v>805</v>
      </c>
      <c r="M378" t="b">
        <v>0</v>
      </c>
      <c r="N378" s="2" t="s">
        <v>975</v>
      </c>
      <c r="V378" t="s">
        <v>1532</v>
      </c>
      <c r="X378">
        <v>0</v>
      </c>
      <c r="AL378">
        <v>2054</v>
      </c>
      <c r="AM378">
        <v>1381</v>
      </c>
      <c r="AN378">
        <v>527</v>
      </c>
      <c r="AO378" t="s">
        <v>576</v>
      </c>
      <c r="AP378" t="s">
        <v>2074</v>
      </c>
      <c r="AQ378">
        <v>88</v>
      </c>
      <c r="AR378" t="s">
        <v>2231</v>
      </c>
      <c r="AS378">
        <v>1</v>
      </c>
      <c r="AT378">
        <v>18302</v>
      </c>
      <c r="AU378">
        <v>1381</v>
      </c>
      <c r="AV378" t="s">
        <v>2255</v>
      </c>
      <c r="AX378">
        <v>5</v>
      </c>
      <c r="AY378">
        <v>100</v>
      </c>
    </row>
    <row r="379" spans="1:51" x14ac:dyDescent="0.2">
      <c r="A379" s="1">
        <v>14889</v>
      </c>
      <c r="B379">
        <v>1390</v>
      </c>
      <c r="C379">
        <v>25</v>
      </c>
      <c r="D379" t="b">
        <v>0</v>
      </c>
      <c r="E379">
        <v>3</v>
      </c>
      <c r="F379">
        <v>1</v>
      </c>
      <c r="G379">
        <v>88</v>
      </c>
      <c r="H379">
        <v>534</v>
      </c>
      <c r="I379" t="s">
        <v>103</v>
      </c>
      <c r="J379" t="s">
        <v>331</v>
      </c>
      <c r="K379" t="s">
        <v>577</v>
      </c>
      <c r="L379" t="s">
        <v>805</v>
      </c>
      <c r="M379" t="b">
        <v>0</v>
      </c>
      <c r="N379" s="2" t="s">
        <v>976</v>
      </c>
      <c r="O379" t="s">
        <v>1192</v>
      </c>
      <c r="V379" t="s">
        <v>1533</v>
      </c>
      <c r="X379">
        <v>0</v>
      </c>
      <c r="AQ379">
        <v>88</v>
      </c>
      <c r="AR379" t="s">
        <v>2231</v>
      </c>
      <c r="AS379">
        <v>1</v>
      </c>
      <c r="AT379">
        <v>18305</v>
      </c>
      <c r="AU379">
        <v>1390</v>
      </c>
      <c r="AV379" t="s">
        <v>2255</v>
      </c>
      <c r="AX379">
        <v>5</v>
      </c>
      <c r="AY379">
        <v>100</v>
      </c>
    </row>
    <row r="380" spans="1:51" x14ac:dyDescent="0.2">
      <c r="A380" s="1">
        <v>14890</v>
      </c>
      <c r="B380">
        <v>1390</v>
      </c>
      <c r="C380">
        <v>25</v>
      </c>
      <c r="D380" t="b">
        <v>0</v>
      </c>
      <c r="E380">
        <v>3</v>
      </c>
      <c r="F380">
        <v>1</v>
      </c>
      <c r="G380">
        <v>88</v>
      </c>
      <c r="H380">
        <v>534</v>
      </c>
      <c r="I380" t="s">
        <v>103</v>
      </c>
      <c r="J380" t="s">
        <v>331</v>
      </c>
      <c r="K380" t="s">
        <v>577</v>
      </c>
      <c r="L380" t="s">
        <v>805</v>
      </c>
      <c r="M380" t="b">
        <v>0</v>
      </c>
      <c r="N380" s="2" t="s">
        <v>976</v>
      </c>
      <c r="O380" t="s">
        <v>1192</v>
      </c>
      <c r="V380" t="s">
        <v>1533</v>
      </c>
      <c r="X380">
        <v>0</v>
      </c>
      <c r="AQ380">
        <v>88</v>
      </c>
      <c r="AR380" t="s">
        <v>2231</v>
      </c>
      <c r="AS380">
        <v>1</v>
      </c>
      <c r="AT380">
        <v>9837</v>
      </c>
      <c r="AU380">
        <v>1390</v>
      </c>
      <c r="AV380" t="s">
        <v>2254</v>
      </c>
      <c r="AX380">
        <v>1</v>
      </c>
      <c r="AY380">
        <v>96</v>
      </c>
    </row>
    <row r="381" spans="1:51" x14ac:dyDescent="0.2">
      <c r="A381" s="1">
        <v>14891</v>
      </c>
      <c r="B381">
        <v>1390</v>
      </c>
      <c r="C381">
        <v>25</v>
      </c>
      <c r="D381" t="b">
        <v>0</v>
      </c>
      <c r="E381">
        <v>3</v>
      </c>
      <c r="F381">
        <v>1</v>
      </c>
      <c r="G381">
        <v>88</v>
      </c>
      <c r="H381">
        <v>534</v>
      </c>
      <c r="I381" t="s">
        <v>103</v>
      </c>
      <c r="J381" t="s">
        <v>331</v>
      </c>
      <c r="K381" t="s">
        <v>577</v>
      </c>
      <c r="L381" t="s">
        <v>805</v>
      </c>
      <c r="M381" t="b">
        <v>0</v>
      </c>
      <c r="N381" s="2" t="s">
        <v>976</v>
      </c>
      <c r="O381" t="s">
        <v>1192</v>
      </c>
      <c r="V381" t="s">
        <v>1533</v>
      </c>
      <c r="X381">
        <v>0</v>
      </c>
      <c r="AQ381">
        <v>88</v>
      </c>
      <c r="AR381" t="s">
        <v>2231</v>
      </c>
      <c r="AS381">
        <v>1</v>
      </c>
      <c r="AT381">
        <v>11954</v>
      </c>
      <c r="AU381">
        <v>1390</v>
      </c>
      <c r="AV381" t="s">
        <v>2252</v>
      </c>
      <c r="AX381">
        <v>2</v>
      </c>
      <c r="AY381">
        <v>97</v>
      </c>
    </row>
    <row r="382" spans="1:51" x14ac:dyDescent="0.2">
      <c r="A382" s="1">
        <v>14892</v>
      </c>
      <c r="B382">
        <v>1390</v>
      </c>
      <c r="C382">
        <v>25</v>
      </c>
      <c r="D382" t="b">
        <v>0</v>
      </c>
      <c r="E382">
        <v>3</v>
      </c>
      <c r="F382">
        <v>1</v>
      </c>
      <c r="G382">
        <v>88</v>
      </c>
      <c r="H382">
        <v>534</v>
      </c>
      <c r="I382" t="s">
        <v>103</v>
      </c>
      <c r="J382" t="s">
        <v>331</v>
      </c>
      <c r="K382" t="s">
        <v>577</v>
      </c>
      <c r="L382" t="s">
        <v>805</v>
      </c>
      <c r="M382" t="b">
        <v>0</v>
      </c>
      <c r="N382" s="2" t="s">
        <v>976</v>
      </c>
      <c r="O382" t="s">
        <v>1192</v>
      </c>
      <c r="V382" t="s">
        <v>1533</v>
      </c>
      <c r="X382">
        <v>0</v>
      </c>
      <c r="AQ382">
        <v>88</v>
      </c>
      <c r="AR382" t="s">
        <v>2231</v>
      </c>
      <c r="AS382">
        <v>1</v>
      </c>
      <c r="AT382">
        <v>14071</v>
      </c>
      <c r="AU382">
        <v>1390</v>
      </c>
      <c r="AV382" t="s">
        <v>2250</v>
      </c>
      <c r="AX382">
        <v>3</v>
      </c>
      <c r="AY382">
        <v>98</v>
      </c>
    </row>
    <row r="383" spans="1:51" x14ac:dyDescent="0.2">
      <c r="A383" s="1">
        <v>14893</v>
      </c>
      <c r="B383">
        <v>1390</v>
      </c>
      <c r="C383">
        <v>25</v>
      </c>
      <c r="D383" t="b">
        <v>0</v>
      </c>
      <c r="E383">
        <v>3</v>
      </c>
      <c r="F383">
        <v>1</v>
      </c>
      <c r="G383">
        <v>88</v>
      </c>
      <c r="H383">
        <v>534</v>
      </c>
      <c r="I383" t="s">
        <v>103</v>
      </c>
      <c r="J383" t="s">
        <v>331</v>
      </c>
      <c r="K383" t="s">
        <v>577</v>
      </c>
      <c r="L383" t="s">
        <v>805</v>
      </c>
      <c r="M383" t="b">
        <v>0</v>
      </c>
      <c r="N383" s="2" t="s">
        <v>976</v>
      </c>
      <c r="O383" t="s">
        <v>1192</v>
      </c>
      <c r="V383" t="s">
        <v>1533</v>
      </c>
      <c r="X383">
        <v>0</v>
      </c>
      <c r="AQ383">
        <v>88</v>
      </c>
      <c r="AR383" t="s">
        <v>2231</v>
      </c>
      <c r="AS383">
        <v>1</v>
      </c>
      <c r="AT383">
        <v>16188</v>
      </c>
      <c r="AU383">
        <v>1390</v>
      </c>
      <c r="AV383" t="s">
        <v>2251</v>
      </c>
      <c r="AX383">
        <v>4</v>
      </c>
      <c r="AY383">
        <v>99</v>
      </c>
    </row>
    <row r="384" spans="1:51" x14ac:dyDescent="0.2">
      <c r="A384" s="1">
        <v>14894</v>
      </c>
      <c r="B384">
        <v>1390</v>
      </c>
      <c r="C384">
        <v>25</v>
      </c>
      <c r="D384" t="b">
        <v>0</v>
      </c>
      <c r="E384">
        <v>3</v>
      </c>
      <c r="F384">
        <v>1</v>
      </c>
      <c r="G384">
        <v>88</v>
      </c>
      <c r="H384">
        <v>534</v>
      </c>
      <c r="I384" t="s">
        <v>103</v>
      </c>
      <c r="J384" t="s">
        <v>331</v>
      </c>
      <c r="K384" t="s">
        <v>577</v>
      </c>
      <c r="L384" t="s">
        <v>805</v>
      </c>
      <c r="M384" t="b">
        <v>0</v>
      </c>
      <c r="N384" s="2" t="s">
        <v>976</v>
      </c>
      <c r="O384" t="s">
        <v>1192</v>
      </c>
      <c r="V384" t="s">
        <v>1533</v>
      </c>
      <c r="X384">
        <v>0</v>
      </c>
      <c r="AQ384">
        <v>88</v>
      </c>
      <c r="AR384" t="s">
        <v>2231</v>
      </c>
      <c r="AS384">
        <v>1</v>
      </c>
      <c r="AT384">
        <v>7720</v>
      </c>
      <c r="AU384">
        <v>1390</v>
      </c>
      <c r="AV384" t="s">
        <v>2253</v>
      </c>
      <c r="AW384" t="s">
        <v>2376</v>
      </c>
      <c r="AX384">
        <v>0</v>
      </c>
      <c r="AY384">
        <v>95</v>
      </c>
    </row>
    <row r="385" spans="1:51" x14ac:dyDescent="0.2">
      <c r="A385" s="1">
        <v>14913</v>
      </c>
      <c r="B385">
        <v>1393</v>
      </c>
      <c r="C385">
        <v>34</v>
      </c>
      <c r="D385" t="b">
        <v>0</v>
      </c>
      <c r="E385">
        <v>3</v>
      </c>
      <c r="F385">
        <v>1</v>
      </c>
      <c r="G385">
        <v>88</v>
      </c>
      <c r="H385">
        <v>534</v>
      </c>
      <c r="I385" t="s">
        <v>104</v>
      </c>
      <c r="J385" t="s">
        <v>332</v>
      </c>
      <c r="K385" t="s">
        <v>578</v>
      </c>
      <c r="L385" t="s">
        <v>805</v>
      </c>
      <c r="M385" t="b">
        <v>0</v>
      </c>
      <c r="N385" s="2" t="s">
        <v>977</v>
      </c>
      <c r="V385" t="s">
        <v>1534</v>
      </c>
      <c r="X385">
        <v>0</v>
      </c>
      <c r="AQ385">
        <v>88</v>
      </c>
      <c r="AR385" t="s">
        <v>2231</v>
      </c>
      <c r="AS385">
        <v>1</v>
      </c>
      <c r="AT385">
        <v>16996</v>
      </c>
      <c r="AU385">
        <v>1393</v>
      </c>
      <c r="AV385" t="s">
        <v>2251</v>
      </c>
      <c r="AX385">
        <v>4</v>
      </c>
      <c r="AY385">
        <v>99</v>
      </c>
    </row>
    <row r="386" spans="1:51" x14ac:dyDescent="0.2">
      <c r="A386" s="1">
        <v>14914</v>
      </c>
      <c r="B386">
        <v>1393</v>
      </c>
      <c r="C386">
        <v>34</v>
      </c>
      <c r="D386" t="b">
        <v>0</v>
      </c>
      <c r="E386">
        <v>3</v>
      </c>
      <c r="F386">
        <v>1</v>
      </c>
      <c r="G386">
        <v>88</v>
      </c>
      <c r="H386">
        <v>534</v>
      </c>
      <c r="I386" t="s">
        <v>104</v>
      </c>
      <c r="J386" t="s">
        <v>332</v>
      </c>
      <c r="K386" t="s">
        <v>578</v>
      </c>
      <c r="L386" t="s">
        <v>805</v>
      </c>
      <c r="M386" t="b">
        <v>0</v>
      </c>
      <c r="N386" s="2" t="s">
        <v>977</v>
      </c>
      <c r="V386" t="s">
        <v>1534</v>
      </c>
      <c r="X386">
        <v>0</v>
      </c>
      <c r="AQ386">
        <v>88</v>
      </c>
      <c r="AR386" t="s">
        <v>2231</v>
      </c>
      <c r="AS386">
        <v>1</v>
      </c>
      <c r="AT386">
        <v>14879</v>
      </c>
      <c r="AU386">
        <v>1393</v>
      </c>
      <c r="AV386" t="s">
        <v>2250</v>
      </c>
      <c r="AX386">
        <v>3</v>
      </c>
      <c r="AY386">
        <v>98</v>
      </c>
    </row>
    <row r="387" spans="1:51" x14ac:dyDescent="0.2">
      <c r="A387" s="1">
        <v>14915</v>
      </c>
      <c r="B387">
        <v>1393</v>
      </c>
      <c r="C387">
        <v>34</v>
      </c>
      <c r="D387" t="b">
        <v>0</v>
      </c>
      <c r="E387">
        <v>3</v>
      </c>
      <c r="F387">
        <v>1</v>
      </c>
      <c r="G387">
        <v>88</v>
      </c>
      <c r="H387">
        <v>534</v>
      </c>
      <c r="I387" t="s">
        <v>104</v>
      </c>
      <c r="J387" t="s">
        <v>332</v>
      </c>
      <c r="K387" t="s">
        <v>578</v>
      </c>
      <c r="L387" t="s">
        <v>805</v>
      </c>
      <c r="M387" t="b">
        <v>0</v>
      </c>
      <c r="N387" s="2" t="s">
        <v>977</v>
      </c>
      <c r="V387" t="s">
        <v>1534</v>
      </c>
      <c r="X387">
        <v>0</v>
      </c>
      <c r="AQ387">
        <v>88</v>
      </c>
      <c r="AR387" t="s">
        <v>2231</v>
      </c>
      <c r="AS387">
        <v>1</v>
      </c>
      <c r="AT387">
        <v>12762</v>
      </c>
      <c r="AU387">
        <v>1393</v>
      </c>
      <c r="AV387" t="s">
        <v>2252</v>
      </c>
      <c r="AX387">
        <v>2</v>
      </c>
      <c r="AY387">
        <v>97</v>
      </c>
    </row>
    <row r="388" spans="1:51" x14ac:dyDescent="0.2">
      <c r="A388" s="1">
        <v>14916</v>
      </c>
      <c r="B388">
        <v>1393</v>
      </c>
      <c r="C388">
        <v>34</v>
      </c>
      <c r="D388" t="b">
        <v>0</v>
      </c>
      <c r="E388">
        <v>3</v>
      </c>
      <c r="F388">
        <v>1</v>
      </c>
      <c r="G388">
        <v>88</v>
      </c>
      <c r="H388">
        <v>534</v>
      </c>
      <c r="I388" t="s">
        <v>104</v>
      </c>
      <c r="J388" t="s">
        <v>332</v>
      </c>
      <c r="K388" t="s">
        <v>578</v>
      </c>
      <c r="L388" t="s">
        <v>805</v>
      </c>
      <c r="M388" t="b">
        <v>0</v>
      </c>
      <c r="N388" s="2" t="s">
        <v>977</v>
      </c>
      <c r="V388" t="s">
        <v>1534</v>
      </c>
      <c r="X388">
        <v>0</v>
      </c>
      <c r="AQ388">
        <v>88</v>
      </c>
      <c r="AR388" t="s">
        <v>2231</v>
      </c>
      <c r="AS388">
        <v>1</v>
      </c>
      <c r="AT388">
        <v>8528</v>
      </c>
      <c r="AU388">
        <v>1393</v>
      </c>
      <c r="AV388" t="s">
        <v>2253</v>
      </c>
      <c r="AW388" t="s">
        <v>2377</v>
      </c>
      <c r="AX388">
        <v>0</v>
      </c>
      <c r="AY388">
        <v>95</v>
      </c>
    </row>
    <row r="389" spans="1:51" x14ac:dyDescent="0.2">
      <c r="A389" s="1">
        <v>14917</v>
      </c>
      <c r="B389">
        <v>1393</v>
      </c>
      <c r="C389">
        <v>34</v>
      </c>
      <c r="D389" t="b">
        <v>0</v>
      </c>
      <c r="E389">
        <v>3</v>
      </c>
      <c r="F389">
        <v>1</v>
      </c>
      <c r="G389">
        <v>88</v>
      </c>
      <c r="H389">
        <v>534</v>
      </c>
      <c r="I389" t="s">
        <v>104</v>
      </c>
      <c r="J389" t="s">
        <v>332</v>
      </c>
      <c r="K389" t="s">
        <v>578</v>
      </c>
      <c r="L389" t="s">
        <v>805</v>
      </c>
      <c r="M389" t="b">
        <v>0</v>
      </c>
      <c r="N389" s="2" t="s">
        <v>977</v>
      </c>
      <c r="V389" t="s">
        <v>1534</v>
      </c>
      <c r="X389">
        <v>0</v>
      </c>
      <c r="AQ389">
        <v>88</v>
      </c>
      <c r="AR389" t="s">
        <v>2231</v>
      </c>
      <c r="AS389">
        <v>1</v>
      </c>
      <c r="AT389">
        <v>10645</v>
      </c>
      <c r="AU389">
        <v>1393</v>
      </c>
      <c r="AV389" t="s">
        <v>2254</v>
      </c>
      <c r="AW389" t="s">
        <v>2378</v>
      </c>
      <c r="AX389">
        <v>1</v>
      </c>
      <c r="AY389">
        <v>96</v>
      </c>
    </row>
    <row r="390" spans="1:51" x14ac:dyDescent="0.2">
      <c r="A390" s="1">
        <v>14918</v>
      </c>
      <c r="B390">
        <v>1393</v>
      </c>
      <c r="C390">
        <v>34</v>
      </c>
      <c r="D390" t="b">
        <v>0</v>
      </c>
      <c r="E390">
        <v>3</v>
      </c>
      <c r="F390">
        <v>1</v>
      </c>
      <c r="G390">
        <v>88</v>
      </c>
      <c r="H390">
        <v>534</v>
      </c>
      <c r="I390" t="s">
        <v>104</v>
      </c>
      <c r="J390" t="s">
        <v>332</v>
      </c>
      <c r="K390" t="s">
        <v>578</v>
      </c>
      <c r="L390" t="s">
        <v>805</v>
      </c>
      <c r="M390" t="b">
        <v>0</v>
      </c>
      <c r="N390" s="2" t="s">
        <v>977</v>
      </c>
      <c r="V390" t="s">
        <v>1534</v>
      </c>
      <c r="X390">
        <v>0</v>
      </c>
      <c r="AQ390">
        <v>88</v>
      </c>
      <c r="AR390" t="s">
        <v>2231</v>
      </c>
      <c r="AS390">
        <v>1</v>
      </c>
      <c r="AT390">
        <v>19113</v>
      </c>
      <c r="AU390">
        <v>1393</v>
      </c>
      <c r="AV390" t="s">
        <v>2255</v>
      </c>
      <c r="AX390">
        <v>5</v>
      </c>
      <c r="AY390">
        <v>100</v>
      </c>
    </row>
    <row r="391" spans="1:51" x14ac:dyDescent="0.2">
      <c r="A391" s="1">
        <v>14919</v>
      </c>
      <c r="B391">
        <v>1394</v>
      </c>
      <c r="C391">
        <v>34</v>
      </c>
      <c r="D391" t="b">
        <v>0</v>
      </c>
      <c r="E391">
        <v>3</v>
      </c>
      <c r="F391">
        <v>1</v>
      </c>
      <c r="G391">
        <v>88</v>
      </c>
      <c r="H391">
        <v>534</v>
      </c>
      <c r="I391" t="s">
        <v>105</v>
      </c>
      <c r="J391" t="s">
        <v>333</v>
      </c>
      <c r="K391" t="s">
        <v>579</v>
      </c>
      <c r="L391" t="s">
        <v>805</v>
      </c>
      <c r="M391" t="b">
        <v>1</v>
      </c>
      <c r="N391" s="2" t="s">
        <v>978</v>
      </c>
      <c r="R391" t="s">
        <v>1390</v>
      </c>
      <c r="T391" t="s">
        <v>1452</v>
      </c>
      <c r="V391" t="s">
        <v>1535</v>
      </c>
      <c r="X391">
        <v>0</v>
      </c>
      <c r="AL391">
        <v>1863</v>
      </c>
      <c r="AM391">
        <v>1394</v>
      </c>
      <c r="AN391">
        <v>527</v>
      </c>
      <c r="AO391" t="s">
        <v>1894</v>
      </c>
      <c r="AP391" t="s">
        <v>2075</v>
      </c>
      <c r="AQ391">
        <v>88</v>
      </c>
      <c r="AR391" t="s">
        <v>2231</v>
      </c>
      <c r="AS391">
        <v>1</v>
      </c>
      <c r="AT391">
        <v>18307</v>
      </c>
      <c r="AU391">
        <v>1394</v>
      </c>
      <c r="AV391" t="s">
        <v>2255</v>
      </c>
      <c r="AX391">
        <v>5</v>
      </c>
      <c r="AY391">
        <v>100</v>
      </c>
    </row>
    <row r="392" spans="1:51" x14ac:dyDescent="0.2">
      <c r="A392" s="1">
        <v>14920</v>
      </c>
      <c r="B392">
        <v>1394</v>
      </c>
      <c r="C392">
        <v>34</v>
      </c>
      <c r="D392" t="b">
        <v>0</v>
      </c>
      <c r="E392">
        <v>3</v>
      </c>
      <c r="F392">
        <v>1</v>
      </c>
      <c r="G392">
        <v>88</v>
      </c>
      <c r="H392">
        <v>534</v>
      </c>
      <c r="I392" t="s">
        <v>105</v>
      </c>
      <c r="J392" t="s">
        <v>333</v>
      </c>
      <c r="K392" t="s">
        <v>579</v>
      </c>
      <c r="L392" t="s">
        <v>805</v>
      </c>
      <c r="M392" t="b">
        <v>1</v>
      </c>
      <c r="N392" s="2" t="s">
        <v>978</v>
      </c>
      <c r="R392" t="s">
        <v>1390</v>
      </c>
      <c r="T392" t="s">
        <v>1452</v>
      </c>
      <c r="V392" t="s">
        <v>1535</v>
      </c>
      <c r="X392">
        <v>0</v>
      </c>
      <c r="AL392">
        <v>1863</v>
      </c>
      <c r="AM392">
        <v>1394</v>
      </c>
      <c r="AN392">
        <v>527</v>
      </c>
      <c r="AO392" t="s">
        <v>1894</v>
      </c>
      <c r="AP392" t="s">
        <v>2075</v>
      </c>
      <c r="AQ392">
        <v>88</v>
      </c>
      <c r="AR392" t="s">
        <v>2231</v>
      </c>
      <c r="AS392">
        <v>1</v>
      </c>
      <c r="AT392">
        <v>14073</v>
      </c>
      <c r="AU392">
        <v>1394</v>
      </c>
      <c r="AV392" t="s">
        <v>2250</v>
      </c>
      <c r="AW392" t="s">
        <v>2379</v>
      </c>
      <c r="AX392">
        <v>3</v>
      </c>
      <c r="AY392">
        <v>98</v>
      </c>
    </row>
    <row r="393" spans="1:51" x14ac:dyDescent="0.2">
      <c r="A393" s="1">
        <v>14921</v>
      </c>
      <c r="B393">
        <v>1394</v>
      </c>
      <c r="C393">
        <v>34</v>
      </c>
      <c r="D393" t="b">
        <v>0</v>
      </c>
      <c r="E393">
        <v>3</v>
      </c>
      <c r="F393">
        <v>1</v>
      </c>
      <c r="G393">
        <v>88</v>
      </c>
      <c r="H393">
        <v>534</v>
      </c>
      <c r="I393" t="s">
        <v>105</v>
      </c>
      <c r="J393" t="s">
        <v>333</v>
      </c>
      <c r="K393" t="s">
        <v>579</v>
      </c>
      <c r="L393" t="s">
        <v>805</v>
      </c>
      <c r="M393" t="b">
        <v>1</v>
      </c>
      <c r="N393" s="2" t="s">
        <v>978</v>
      </c>
      <c r="R393" t="s">
        <v>1390</v>
      </c>
      <c r="T393" t="s">
        <v>1452</v>
      </c>
      <c r="V393" t="s">
        <v>1535</v>
      </c>
      <c r="X393">
        <v>0</v>
      </c>
      <c r="AL393">
        <v>1863</v>
      </c>
      <c r="AM393">
        <v>1394</v>
      </c>
      <c r="AN393">
        <v>527</v>
      </c>
      <c r="AO393" t="s">
        <v>1894</v>
      </c>
      <c r="AP393" t="s">
        <v>2075</v>
      </c>
      <c r="AQ393">
        <v>88</v>
      </c>
      <c r="AR393" t="s">
        <v>2231</v>
      </c>
      <c r="AS393">
        <v>1</v>
      </c>
      <c r="AT393">
        <v>9839</v>
      </c>
      <c r="AU393">
        <v>1394</v>
      </c>
      <c r="AV393" t="s">
        <v>2254</v>
      </c>
      <c r="AX393">
        <v>1</v>
      </c>
      <c r="AY393">
        <v>96</v>
      </c>
    </row>
    <row r="394" spans="1:51" x14ac:dyDescent="0.2">
      <c r="A394" s="1">
        <v>14922</v>
      </c>
      <c r="B394">
        <v>1394</v>
      </c>
      <c r="C394">
        <v>34</v>
      </c>
      <c r="D394" t="b">
        <v>0</v>
      </c>
      <c r="E394">
        <v>3</v>
      </c>
      <c r="F394">
        <v>1</v>
      </c>
      <c r="G394">
        <v>88</v>
      </c>
      <c r="H394">
        <v>534</v>
      </c>
      <c r="I394" t="s">
        <v>105</v>
      </c>
      <c r="J394" t="s">
        <v>333</v>
      </c>
      <c r="K394" t="s">
        <v>579</v>
      </c>
      <c r="L394" t="s">
        <v>805</v>
      </c>
      <c r="M394" t="b">
        <v>1</v>
      </c>
      <c r="N394" s="2" t="s">
        <v>978</v>
      </c>
      <c r="R394" t="s">
        <v>1390</v>
      </c>
      <c r="T394" t="s">
        <v>1452</v>
      </c>
      <c r="V394" t="s">
        <v>1535</v>
      </c>
      <c r="X394">
        <v>0</v>
      </c>
      <c r="AL394">
        <v>1863</v>
      </c>
      <c r="AM394">
        <v>1394</v>
      </c>
      <c r="AN394">
        <v>527</v>
      </c>
      <c r="AO394" t="s">
        <v>1894</v>
      </c>
      <c r="AP394" t="s">
        <v>2075</v>
      </c>
      <c r="AQ394">
        <v>88</v>
      </c>
      <c r="AR394" t="s">
        <v>2231</v>
      </c>
      <c r="AS394">
        <v>1</v>
      </c>
      <c r="AT394">
        <v>11956</v>
      </c>
      <c r="AU394">
        <v>1394</v>
      </c>
      <c r="AV394" t="s">
        <v>2252</v>
      </c>
      <c r="AX394">
        <v>2</v>
      </c>
      <c r="AY394">
        <v>97</v>
      </c>
    </row>
    <row r="395" spans="1:51" x14ac:dyDescent="0.2">
      <c r="A395" s="1">
        <v>14923</v>
      </c>
      <c r="B395">
        <v>1394</v>
      </c>
      <c r="C395">
        <v>34</v>
      </c>
      <c r="D395" t="b">
        <v>0</v>
      </c>
      <c r="E395">
        <v>3</v>
      </c>
      <c r="F395">
        <v>1</v>
      </c>
      <c r="G395">
        <v>88</v>
      </c>
      <c r="H395">
        <v>534</v>
      </c>
      <c r="I395" t="s">
        <v>105</v>
      </c>
      <c r="J395" t="s">
        <v>333</v>
      </c>
      <c r="K395" t="s">
        <v>579</v>
      </c>
      <c r="L395" t="s">
        <v>805</v>
      </c>
      <c r="M395" t="b">
        <v>1</v>
      </c>
      <c r="N395" s="2" t="s">
        <v>978</v>
      </c>
      <c r="R395" t="s">
        <v>1390</v>
      </c>
      <c r="T395" t="s">
        <v>1452</v>
      </c>
      <c r="V395" t="s">
        <v>1535</v>
      </c>
      <c r="X395">
        <v>0</v>
      </c>
      <c r="AL395">
        <v>1863</v>
      </c>
      <c r="AM395">
        <v>1394</v>
      </c>
      <c r="AN395">
        <v>527</v>
      </c>
      <c r="AO395" t="s">
        <v>1894</v>
      </c>
      <c r="AP395" t="s">
        <v>2075</v>
      </c>
      <c r="AQ395">
        <v>88</v>
      </c>
      <c r="AR395" t="s">
        <v>2231</v>
      </c>
      <c r="AS395">
        <v>1</v>
      </c>
      <c r="AT395">
        <v>7722</v>
      </c>
      <c r="AU395">
        <v>1394</v>
      </c>
      <c r="AV395" t="s">
        <v>2253</v>
      </c>
      <c r="AW395" t="s">
        <v>2380</v>
      </c>
      <c r="AX395">
        <v>0</v>
      </c>
      <c r="AY395">
        <v>95</v>
      </c>
    </row>
    <row r="396" spans="1:51" x14ac:dyDescent="0.2">
      <c r="A396" s="1">
        <v>14924</v>
      </c>
      <c r="B396">
        <v>1394</v>
      </c>
      <c r="C396">
        <v>34</v>
      </c>
      <c r="D396" t="b">
        <v>0</v>
      </c>
      <c r="E396">
        <v>3</v>
      </c>
      <c r="F396">
        <v>1</v>
      </c>
      <c r="G396">
        <v>88</v>
      </c>
      <c r="H396">
        <v>534</v>
      </c>
      <c r="I396" t="s">
        <v>105</v>
      </c>
      <c r="J396" t="s">
        <v>333</v>
      </c>
      <c r="K396" t="s">
        <v>579</v>
      </c>
      <c r="L396" t="s">
        <v>805</v>
      </c>
      <c r="M396" t="b">
        <v>1</v>
      </c>
      <c r="N396" s="2" t="s">
        <v>978</v>
      </c>
      <c r="R396" t="s">
        <v>1390</v>
      </c>
      <c r="T396" t="s">
        <v>1452</v>
      </c>
      <c r="V396" t="s">
        <v>1535</v>
      </c>
      <c r="X396">
        <v>0</v>
      </c>
      <c r="AL396">
        <v>1863</v>
      </c>
      <c r="AM396">
        <v>1394</v>
      </c>
      <c r="AN396">
        <v>527</v>
      </c>
      <c r="AO396" t="s">
        <v>1894</v>
      </c>
      <c r="AP396" t="s">
        <v>2075</v>
      </c>
      <c r="AQ396">
        <v>88</v>
      </c>
      <c r="AR396" t="s">
        <v>2231</v>
      </c>
      <c r="AS396">
        <v>1</v>
      </c>
      <c r="AT396">
        <v>16190</v>
      </c>
      <c r="AU396">
        <v>1394</v>
      </c>
      <c r="AV396" t="s">
        <v>2251</v>
      </c>
      <c r="AX396">
        <v>4</v>
      </c>
      <c r="AY396">
        <v>99</v>
      </c>
    </row>
    <row r="397" spans="1:51" x14ac:dyDescent="0.2">
      <c r="A397" s="1">
        <v>14925</v>
      </c>
      <c r="B397">
        <v>1394</v>
      </c>
      <c r="C397">
        <v>34</v>
      </c>
      <c r="D397" t="b">
        <v>0</v>
      </c>
      <c r="E397">
        <v>3</v>
      </c>
      <c r="F397">
        <v>1</v>
      </c>
      <c r="G397">
        <v>88</v>
      </c>
      <c r="H397">
        <v>534</v>
      </c>
      <c r="I397" t="s">
        <v>105</v>
      </c>
      <c r="J397" t="s">
        <v>333</v>
      </c>
      <c r="K397" t="s">
        <v>579</v>
      </c>
      <c r="L397" t="s">
        <v>805</v>
      </c>
      <c r="M397" t="b">
        <v>1</v>
      </c>
      <c r="N397" s="2" t="s">
        <v>978</v>
      </c>
      <c r="R397" t="s">
        <v>1390</v>
      </c>
      <c r="T397" t="s">
        <v>1452</v>
      </c>
      <c r="V397" t="s">
        <v>1535</v>
      </c>
      <c r="X397">
        <v>0</v>
      </c>
      <c r="AL397">
        <v>4882</v>
      </c>
      <c r="AM397">
        <v>1394</v>
      </c>
      <c r="AN397">
        <v>553</v>
      </c>
      <c r="AO397" t="s">
        <v>579</v>
      </c>
      <c r="AP397" t="s">
        <v>2073</v>
      </c>
      <c r="AQ397">
        <v>88</v>
      </c>
      <c r="AR397" t="s">
        <v>2231</v>
      </c>
      <c r="AS397">
        <v>1</v>
      </c>
      <c r="AT397">
        <v>18307</v>
      </c>
      <c r="AU397">
        <v>1394</v>
      </c>
      <c r="AV397" t="s">
        <v>2255</v>
      </c>
      <c r="AX397">
        <v>5</v>
      </c>
      <c r="AY397">
        <v>100</v>
      </c>
    </row>
    <row r="398" spans="1:51" x14ac:dyDescent="0.2">
      <c r="A398" s="1">
        <v>14926</v>
      </c>
      <c r="B398">
        <v>1394</v>
      </c>
      <c r="C398">
        <v>34</v>
      </c>
      <c r="D398" t="b">
        <v>0</v>
      </c>
      <c r="E398">
        <v>3</v>
      </c>
      <c r="F398">
        <v>1</v>
      </c>
      <c r="G398">
        <v>88</v>
      </c>
      <c r="H398">
        <v>534</v>
      </c>
      <c r="I398" t="s">
        <v>105</v>
      </c>
      <c r="J398" t="s">
        <v>333</v>
      </c>
      <c r="K398" t="s">
        <v>579</v>
      </c>
      <c r="L398" t="s">
        <v>805</v>
      </c>
      <c r="M398" t="b">
        <v>1</v>
      </c>
      <c r="N398" s="2" t="s">
        <v>978</v>
      </c>
      <c r="R398" t="s">
        <v>1390</v>
      </c>
      <c r="T398" t="s">
        <v>1452</v>
      </c>
      <c r="V398" t="s">
        <v>1535</v>
      </c>
      <c r="X398">
        <v>0</v>
      </c>
      <c r="AL398">
        <v>4882</v>
      </c>
      <c r="AM398">
        <v>1394</v>
      </c>
      <c r="AN398">
        <v>553</v>
      </c>
      <c r="AO398" t="s">
        <v>579</v>
      </c>
      <c r="AP398" t="s">
        <v>2073</v>
      </c>
      <c r="AQ398">
        <v>88</v>
      </c>
      <c r="AR398" t="s">
        <v>2231</v>
      </c>
      <c r="AS398">
        <v>1</v>
      </c>
      <c r="AT398">
        <v>14073</v>
      </c>
      <c r="AU398">
        <v>1394</v>
      </c>
      <c r="AV398" t="s">
        <v>2250</v>
      </c>
      <c r="AW398" t="s">
        <v>2379</v>
      </c>
      <c r="AX398">
        <v>3</v>
      </c>
      <c r="AY398">
        <v>98</v>
      </c>
    </row>
    <row r="399" spans="1:51" x14ac:dyDescent="0.2">
      <c r="A399" s="1">
        <v>14927</v>
      </c>
      <c r="B399">
        <v>1394</v>
      </c>
      <c r="C399">
        <v>34</v>
      </c>
      <c r="D399" t="b">
        <v>0</v>
      </c>
      <c r="E399">
        <v>3</v>
      </c>
      <c r="F399">
        <v>1</v>
      </c>
      <c r="G399">
        <v>88</v>
      </c>
      <c r="H399">
        <v>534</v>
      </c>
      <c r="I399" t="s">
        <v>105</v>
      </c>
      <c r="J399" t="s">
        <v>333</v>
      </c>
      <c r="K399" t="s">
        <v>579</v>
      </c>
      <c r="L399" t="s">
        <v>805</v>
      </c>
      <c r="M399" t="b">
        <v>1</v>
      </c>
      <c r="N399" s="2" t="s">
        <v>978</v>
      </c>
      <c r="R399" t="s">
        <v>1390</v>
      </c>
      <c r="T399" t="s">
        <v>1452</v>
      </c>
      <c r="V399" t="s">
        <v>1535</v>
      </c>
      <c r="X399">
        <v>0</v>
      </c>
      <c r="AL399">
        <v>4882</v>
      </c>
      <c r="AM399">
        <v>1394</v>
      </c>
      <c r="AN399">
        <v>553</v>
      </c>
      <c r="AO399" t="s">
        <v>579</v>
      </c>
      <c r="AP399" t="s">
        <v>2073</v>
      </c>
      <c r="AQ399">
        <v>88</v>
      </c>
      <c r="AR399" t="s">
        <v>2231</v>
      </c>
      <c r="AS399">
        <v>1</v>
      </c>
      <c r="AT399">
        <v>9839</v>
      </c>
      <c r="AU399">
        <v>1394</v>
      </c>
      <c r="AV399" t="s">
        <v>2254</v>
      </c>
      <c r="AX399">
        <v>1</v>
      </c>
      <c r="AY399">
        <v>96</v>
      </c>
    </row>
    <row r="400" spans="1:51" x14ac:dyDescent="0.2">
      <c r="A400" s="1">
        <v>14928</v>
      </c>
      <c r="B400">
        <v>1394</v>
      </c>
      <c r="C400">
        <v>34</v>
      </c>
      <c r="D400" t="b">
        <v>0</v>
      </c>
      <c r="E400">
        <v>3</v>
      </c>
      <c r="F400">
        <v>1</v>
      </c>
      <c r="G400">
        <v>88</v>
      </c>
      <c r="H400">
        <v>534</v>
      </c>
      <c r="I400" t="s">
        <v>105</v>
      </c>
      <c r="J400" t="s">
        <v>333</v>
      </c>
      <c r="K400" t="s">
        <v>579</v>
      </c>
      <c r="L400" t="s">
        <v>805</v>
      </c>
      <c r="M400" t="b">
        <v>1</v>
      </c>
      <c r="N400" s="2" t="s">
        <v>978</v>
      </c>
      <c r="R400" t="s">
        <v>1390</v>
      </c>
      <c r="T400" t="s">
        <v>1452</v>
      </c>
      <c r="V400" t="s">
        <v>1535</v>
      </c>
      <c r="X400">
        <v>0</v>
      </c>
      <c r="AL400">
        <v>4882</v>
      </c>
      <c r="AM400">
        <v>1394</v>
      </c>
      <c r="AN400">
        <v>553</v>
      </c>
      <c r="AO400" t="s">
        <v>579</v>
      </c>
      <c r="AP400" t="s">
        <v>2073</v>
      </c>
      <c r="AQ400">
        <v>88</v>
      </c>
      <c r="AR400" t="s">
        <v>2231</v>
      </c>
      <c r="AS400">
        <v>1</v>
      </c>
      <c r="AT400">
        <v>11956</v>
      </c>
      <c r="AU400">
        <v>1394</v>
      </c>
      <c r="AV400" t="s">
        <v>2252</v>
      </c>
      <c r="AX400">
        <v>2</v>
      </c>
      <c r="AY400">
        <v>97</v>
      </c>
    </row>
    <row r="401" spans="1:51" x14ac:dyDescent="0.2">
      <c r="A401" s="1">
        <v>14929</v>
      </c>
      <c r="B401">
        <v>1394</v>
      </c>
      <c r="C401">
        <v>34</v>
      </c>
      <c r="D401" t="b">
        <v>0</v>
      </c>
      <c r="E401">
        <v>3</v>
      </c>
      <c r="F401">
        <v>1</v>
      </c>
      <c r="G401">
        <v>88</v>
      </c>
      <c r="H401">
        <v>534</v>
      </c>
      <c r="I401" t="s">
        <v>105</v>
      </c>
      <c r="J401" t="s">
        <v>333</v>
      </c>
      <c r="K401" t="s">
        <v>579</v>
      </c>
      <c r="L401" t="s">
        <v>805</v>
      </c>
      <c r="M401" t="b">
        <v>1</v>
      </c>
      <c r="N401" s="2" t="s">
        <v>978</v>
      </c>
      <c r="R401" t="s">
        <v>1390</v>
      </c>
      <c r="T401" t="s">
        <v>1452</v>
      </c>
      <c r="V401" t="s">
        <v>1535</v>
      </c>
      <c r="X401">
        <v>0</v>
      </c>
      <c r="AL401">
        <v>4882</v>
      </c>
      <c r="AM401">
        <v>1394</v>
      </c>
      <c r="AN401">
        <v>553</v>
      </c>
      <c r="AO401" t="s">
        <v>579</v>
      </c>
      <c r="AP401" t="s">
        <v>2073</v>
      </c>
      <c r="AQ401">
        <v>88</v>
      </c>
      <c r="AR401" t="s">
        <v>2231</v>
      </c>
      <c r="AS401">
        <v>1</v>
      </c>
      <c r="AT401">
        <v>7722</v>
      </c>
      <c r="AU401">
        <v>1394</v>
      </c>
      <c r="AV401" t="s">
        <v>2253</v>
      </c>
      <c r="AW401" t="s">
        <v>2380</v>
      </c>
      <c r="AX401">
        <v>0</v>
      </c>
      <c r="AY401">
        <v>95</v>
      </c>
    </row>
    <row r="402" spans="1:51" x14ac:dyDescent="0.2">
      <c r="A402" s="1">
        <v>14930</v>
      </c>
      <c r="B402">
        <v>1394</v>
      </c>
      <c r="C402">
        <v>34</v>
      </c>
      <c r="D402" t="b">
        <v>0</v>
      </c>
      <c r="E402">
        <v>3</v>
      </c>
      <c r="F402">
        <v>1</v>
      </c>
      <c r="G402">
        <v>88</v>
      </c>
      <c r="H402">
        <v>534</v>
      </c>
      <c r="I402" t="s">
        <v>105</v>
      </c>
      <c r="J402" t="s">
        <v>333</v>
      </c>
      <c r="K402" t="s">
        <v>579</v>
      </c>
      <c r="L402" t="s">
        <v>805</v>
      </c>
      <c r="M402" t="b">
        <v>1</v>
      </c>
      <c r="N402" s="2" t="s">
        <v>978</v>
      </c>
      <c r="R402" t="s">
        <v>1390</v>
      </c>
      <c r="T402" t="s">
        <v>1452</v>
      </c>
      <c r="V402" t="s">
        <v>1535</v>
      </c>
      <c r="X402">
        <v>0</v>
      </c>
      <c r="AL402">
        <v>4882</v>
      </c>
      <c r="AM402">
        <v>1394</v>
      </c>
      <c r="AN402">
        <v>553</v>
      </c>
      <c r="AO402" t="s">
        <v>579</v>
      </c>
      <c r="AP402" t="s">
        <v>2073</v>
      </c>
      <c r="AQ402">
        <v>88</v>
      </c>
      <c r="AR402" t="s">
        <v>2231</v>
      </c>
      <c r="AS402">
        <v>1</v>
      </c>
      <c r="AT402">
        <v>16190</v>
      </c>
      <c r="AU402">
        <v>1394</v>
      </c>
      <c r="AV402" t="s">
        <v>2251</v>
      </c>
      <c r="AX402">
        <v>4</v>
      </c>
      <c r="AY402">
        <v>99</v>
      </c>
    </row>
    <row r="403" spans="1:51" x14ac:dyDescent="0.2">
      <c r="A403" s="1">
        <v>14931</v>
      </c>
      <c r="B403">
        <v>1395</v>
      </c>
      <c r="C403">
        <v>25</v>
      </c>
      <c r="D403" t="b">
        <v>0</v>
      </c>
      <c r="E403">
        <v>3</v>
      </c>
      <c r="F403">
        <v>1</v>
      </c>
      <c r="G403">
        <v>88</v>
      </c>
      <c r="H403">
        <v>534</v>
      </c>
      <c r="I403" t="s">
        <v>106</v>
      </c>
      <c r="J403" t="s">
        <v>334</v>
      </c>
      <c r="K403" t="s">
        <v>580</v>
      </c>
      <c r="L403" t="s">
        <v>806</v>
      </c>
      <c r="M403" t="b">
        <v>0</v>
      </c>
      <c r="N403" s="2" t="s">
        <v>979</v>
      </c>
      <c r="O403" t="s">
        <v>1193</v>
      </c>
      <c r="T403" t="s">
        <v>1453</v>
      </c>
      <c r="U403" t="s">
        <v>1466</v>
      </c>
      <c r="V403" t="s">
        <v>1536</v>
      </c>
      <c r="X403">
        <v>0</v>
      </c>
      <c r="AQ403">
        <v>88</v>
      </c>
      <c r="AR403" t="s">
        <v>2231</v>
      </c>
      <c r="AS403">
        <v>1</v>
      </c>
      <c r="AT403">
        <v>14885</v>
      </c>
      <c r="AU403">
        <v>1395</v>
      </c>
      <c r="AV403" t="s">
        <v>2250</v>
      </c>
      <c r="AW403" t="s">
        <v>2381</v>
      </c>
      <c r="AX403">
        <v>3</v>
      </c>
      <c r="AY403">
        <v>98</v>
      </c>
    </row>
    <row r="404" spans="1:51" x14ac:dyDescent="0.2">
      <c r="A404" s="1">
        <v>14932</v>
      </c>
      <c r="B404">
        <v>1395</v>
      </c>
      <c r="C404">
        <v>25</v>
      </c>
      <c r="D404" t="b">
        <v>0</v>
      </c>
      <c r="E404">
        <v>3</v>
      </c>
      <c r="F404">
        <v>1</v>
      </c>
      <c r="G404">
        <v>88</v>
      </c>
      <c r="H404">
        <v>534</v>
      </c>
      <c r="I404" t="s">
        <v>106</v>
      </c>
      <c r="J404" t="s">
        <v>334</v>
      </c>
      <c r="K404" t="s">
        <v>580</v>
      </c>
      <c r="L404" t="s">
        <v>806</v>
      </c>
      <c r="M404" t="b">
        <v>0</v>
      </c>
      <c r="N404" s="2" t="s">
        <v>979</v>
      </c>
      <c r="O404" t="s">
        <v>1193</v>
      </c>
      <c r="T404" t="s">
        <v>1453</v>
      </c>
      <c r="U404" t="s">
        <v>1466</v>
      </c>
      <c r="V404" t="s">
        <v>1536</v>
      </c>
      <c r="X404">
        <v>0</v>
      </c>
      <c r="AQ404">
        <v>88</v>
      </c>
      <c r="AR404" t="s">
        <v>2231</v>
      </c>
      <c r="AS404">
        <v>1</v>
      </c>
      <c r="AT404">
        <v>10651</v>
      </c>
      <c r="AU404">
        <v>1395</v>
      </c>
      <c r="AV404" t="s">
        <v>2254</v>
      </c>
      <c r="AW404" t="s">
        <v>2382</v>
      </c>
      <c r="AX404">
        <v>1</v>
      </c>
      <c r="AY404">
        <v>96</v>
      </c>
    </row>
    <row r="405" spans="1:51" x14ac:dyDescent="0.2">
      <c r="A405" s="1">
        <v>14933</v>
      </c>
      <c r="B405">
        <v>1395</v>
      </c>
      <c r="C405">
        <v>25</v>
      </c>
      <c r="D405" t="b">
        <v>0</v>
      </c>
      <c r="E405">
        <v>3</v>
      </c>
      <c r="F405">
        <v>1</v>
      </c>
      <c r="G405">
        <v>88</v>
      </c>
      <c r="H405">
        <v>534</v>
      </c>
      <c r="I405" t="s">
        <v>106</v>
      </c>
      <c r="J405" t="s">
        <v>334</v>
      </c>
      <c r="K405" t="s">
        <v>580</v>
      </c>
      <c r="L405" t="s">
        <v>806</v>
      </c>
      <c r="M405" t="b">
        <v>0</v>
      </c>
      <c r="N405" s="2" t="s">
        <v>979</v>
      </c>
      <c r="O405" t="s">
        <v>1193</v>
      </c>
      <c r="T405" t="s">
        <v>1453</v>
      </c>
      <c r="U405" t="s">
        <v>1466</v>
      </c>
      <c r="V405" t="s">
        <v>1536</v>
      </c>
      <c r="X405">
        <v>0</v>
      </c>
      <c r="AQ405">
        <v>88</v>
      </c>
      <c r="AR405" t="s">
        <v>2231</v>
      </c>
      <c r="AS405">
        <v>1</v>
      </c>
      <c r="AT405">
        <v>12768</v>
      </c>
      <c r="AU405">
        <v>1395</v>
      </c>
      <c r="AV405" t="s">
        <v>2252</v>
      </c>
      <c r="AX405">
        <v>2</v>
      </c>
      <c r="AY405">
        <v>97</v>
      </c>
    </row>
    <row r="406" spans="1:51" x14ac:dyDescent="0.2">
      <c r="A406" s="1">
        <v>14934</v>
      </c>
      <c r="B406">
        <v>1395</v>
      </c>
      <c r="C406">
        <v>25</v>
      </c>
      <c r="D406" t="b">
        <v>0</v>
      </c>
      <c r="E406">
        <v>3</v>
      </c>
      <c r="F406">
        <v>1</v>
      </c>
      <c r="G406">
        <v>88</v>
      </c>
      <c r="H406">
        <v>534</v>
      </c>
      <c r="I406" t="s">
        <v>106</v>
      </c>
      <c r="J406" t="s">
        <v>334</v>
      </c>
      <c r="K406" t="s">
        <v>580</v>
      </c>
      <c r="L406" t="s">
        <v>806</v>
      </c>
      <c r="M406" t="b">
        <v>0</v>
      </c>
      <c r="N406" s="2" t="s">
        <v>979</v>
      </c>
      <c r="O406" t="s">
        <v>1193</v>
      </c>
      <c r="T406" t="s">
        <v>1453</v>
      </c>
      <c r="U406" t="s">
        <v>1466</v>
      </c>
      <c r="V406" t="s">
        <v>1536</v>
      </c>
      <c r="X406">
        <v>0</v>
      </c>
      <c r="AQ406">
        <v>88</v>
      </c>
      <c r="AR406" t="s">
        <v>2231</v>
      </c>
      <c r="AS406">
        <v>1</v>
      </c>
      <c r="AT406">
        <v>8534</v>
      </c>
      <c r="AU406">
        <v>1395</v>
      </c>
      <c r="AV406" t="s">
        <v>2253</v>
      </c>
      <c r="AW406" t="s">
        <v>2383</v>
      </c>
      <c r="AX406">
        <v>0</v>
      </c>
      <c r="AY406">
        <v>95</v>
      </c>
    </row>
    <row r="407" spans="1:51" x14ac:dyDescent="0.2">
      <c r="A407" s="1">
        <v>14935</v>
      </c>
      <c r="B407">
        <v>1395</v>
      </c>
      <c r="C407">
        <v>25</v>
      </c>
      <c r="D407" t="b">
        <v>0</v>
      </c>
      <c r="E407">
        <v>3</v>
      </c>
      <c r="F407">
        <v>1</v>
      </c>
      <c r="G407">
        <v>88</v>
      </c>
      <c r="H407">
        <v>534</v>
      </c>
      <c r="I407" t="s">
        <v>106</v>
      </c>
      <c r="J407" t="s">
        <v>334</v>
      </c>
      <c r="K407" t="s">
        <v>580</v>
      </c>
      <c r="L407" t="s">
        <v>806</v>
      </c>
      <c r="M407" t="b">
        <v>0</v>
      </c>
      <c r="N407" s="2" t="s">
        <v>979</v>
      </c>
      <c r="O407" t="s">
        <v>1193</v>
      </c>
      <c r="T407" t="s">
        <v>1453</v>
      </c>
      <c r="U407" t="s">
        <v>1466</v>
      </c>
      <c r="V407" t="s">
        <v>1536</v>
      </c>
      <c r="X407">
        <v>0</v>
      </c>
      <c r="AQ407">
        <v>88</v>
      </c>
      <c r="AR407" t="s">
        <v>2231</v>
      </c>
      <c r="AS407">
        <v>1</v>
      </c>
      <c r="AT407">
        <v>17002</v>
      </c>
      <c r="AU407">
        <v>1395</v>
      </c>
      <c r="AV407" t="s">
        <v>2251</v>
      </c>
      <c r="AW407" t="s">
        <v>2384</v>
      </c>
      <c r="AX407">
        <v>4</v>
      </c>
      <c r="AY407">
        <v>99</v>
      </c>
    </row>
    <row r="408" spans="1:51" x14ac:dyDescent="0.2">
      <c r="A408" s="1">
        <v>14936</v>
      </c>
      <c r="B408">
        <v>1395</v>
      </c>
      <c r="C408">
        <v>25</v>
      </c>
      <c r="D408" t="b">
        <v>0</v>
      </c>
      <c r="E408">
        <v>3</v>
      </c>
      <c r="F408">
        <v>1</v>
      </c>
      <c r="G408">
        <v>88</v>
      </c>
      <c r="H408">
        <v>534</v>
      </c>
      <c r="I408" t="s">
        <v>106</v>
      </c>
      <c r="J408" t="s">
        <v>334</v>
      </c>
      <c r="K408" t="s">
        <v>580</v>
      </c>
      <c r="L408" t="s">
        <v>806</v>
      </c>
      <c r="M408" t="b">
        <v>0</v>
      </c>
      <c r="N408" s="2" t="s">
        <v>979</v>
      </c>
      <c r="O408" t="s">
        <v>1193</v>
      </c>
      <c r="T408" t="s">
        <v>1453</v>
      </c>
      <c r="U408" t="s">
        <v>1466</v>
      </c>
      <c r="V408" t="s">
        <v>1536</v>
      </c>
      <c r="X408">
        <v>0</v>
      </c>
      <c r="AQ408">
        <v>88</v>
      </c>
      <c r="AR408" t="s">
        <v>2231</v>
      </c>
      <c r="AS408">
        <v>1</v>
      </c>
      <c r="AT408">
        <v>19119</v>
      </c>
      <c r="AU408">
        <v>1395</v>
      </c>
      <c r="AV408" t="s">
        <v>2255</v>
      </c>
      <c r="AX408">
        <v>5</v>
      </c>
      <c r="AY408">
        <v>100</v>
      </c>
    </row>
    <row r="409" spans="1:51" x14ac:dyDescent="0.2">
      <c r="A409" s="1">
        <v>15324</v>
      </c>
      <c r="B409">
        <v>1463</v>
      </c>
      <c r="C409">
        <v>6</v>
      </c>
      <c r="D409" t="b">
        <v>0</v>
      </c>
      <c r="E409">
        <v>3</v>
      </c>
      <c r="F409">
        <v>1</v>
      </c>
      <c r="G409">
        <v>88</v>
      </c>
      <c r="H409">
        <v>534</v>
      </c>
      <c r="I409" t="s">
        <v>107</v>
      </c>
      <c r="J409" t="s">
        <v>335</v>
      </c>
      <c r="K409" t="s">
        <v>581</v>
      </c>
      <c r="L409" t="s">
        <v>807</v>
      </c>
      <c r="M409" t="b">
        <v>1</v>
      </c>
      <c r="N409" s="2" t="s">
        <v>980</v>
      </c>
      <c r="O409" t="s">
        <v>1194</v>
      </c>
      <c r="P409" t="s">
        <v>1312</v>
      </c>
      <c r="V409" t="s">
        <v>1537</v>
      </c>
      <c r="X409">
        <v>0</v>
      </c>
      <c r="AL409">
        <v>2846</v>
      </c>
      <c r="AM409">
        <v>1463</v>
      </c>
      <c r="AN409">
        <v>542</v>
      </c>
      <c r="AO409" t="s">
        <v>1895</v>
      </c>
      <c r="AP409" t="s">
        <v>2076</v>
      </c>
      <c r="AQ409">
        <v>88</v>
      </c>
      <c r="AR409" t="s">
        <v>2231</v>
      </c>
      <c r="AS409">
        <v>1</v>
      </c>
      <c r="AT409">
        <v>18325</v>
      </c>
      <c r="AU409">
        <v>1463</v>
      </c>
      <c r="AV409" t="s">
        <v>2255</v>
      </c>
      <c r="AX409">
        <v>5</v>
      </c>
      <c r="AY409">
        <v>100</v>
      </c>
    </row>
    <row r="410" spans="1:51" x14ac:dyDescent="0.2">
      <c r="A410" s="1">
        <v>15325</v>
      </c>
      <c r="B410">
        <v>1463</v>
      </c>
      <c r="C410">
        <v>6</v>
      </c>
      <c r="D410" t="b">
        <v>0</v>
      </c>
      <c r="E410">
        <v>3</v>
      </c>
      <c r="F410">
        <v>1</v>
      </c>
      <c r="G410">
        <v>88</v>
      </c>
      <c r="H410">
        <v>534</v>
      </c>
      <c r="I410" t="s">
        <v>107</v>
      </c>
      <c r="J410" t="s">
        <v>335</v>
      </c>
      <c r="K410" t="s">
        <v>581</v>
      </c>
      <c r="L410" t="s">
        <v>807</v>
      </c>
      <c r="M410" t="b">
        <v>1</v>
      </c>
      <c r="N410" s="2" t="s">
        <v>980</v>
      </c>
      <c r="O410" t="s">
        <v>1194</v>
      </c>
      <c r="P410" t="s">
        <v>1312</v>
      </c>
      <c r="V410" t="s">
        <v>1537</v>
      </c>
      <c r="X410">
        <v>0</v>
      </c>
      <c r="AL410">
        <v>2846</v>
      </c>
      <c r="AM410">
        <v>1463</v>
      </c>
      <c r="AN410">
        <v>542</v>
      </c>
      <c r="AO410" t="s">
        <v>1895</v>
      </c>
      <c r="AP410" t="s">
        <v>2076</v>
      </c>
      <c r="AQ410">
        <v>88</v>
      </c>
      <c r="AR410" t="s">
        <v>2231</v>
      </c>
      <c r="AS410">
        <v>1</v>
      </c>
      <c r="AT410">
        <v>11974</v>
      </c>
      <c r="AU410">
        <v>1463</v>
      </c>
      <c r="AV410" t="s">
        <v>2252</v>
      </c>
      <c r="AX410">
        <v>2</v>
      </c>
      <c r="AY410">
        <v>97</v>
      </c>
    </row>
    <row r="411" spans="1:51" x14ac:dyDescent="0.2">
      <c r="A411" s="1">
        <v>15326</v>
      </c>
      <c r="B411">
        <v>1463</v>
      </c>
      <c r="C411">
        <v>6</v>
      </c>
      <c r="D411" t="b">
        <v>0</v>
      </c>
      <c r="E411">
        <v>3</v>
      </c>
      <c r="F411">
        <v>1</v>
      </c>
      <c r="G411">
        <v>88</v>
      </c>
      <c r="H411">
        <v>534</v>
      </c>
      <c r="I411" t="s">
        <v>107</v>
      </c>
      <c r="J411" t="s">
        <v>335</v>
      </c>
      <c r="K411" t="s">
        <v>581</v>
      </c>
      <c r="L411" t="s">
        <v>807</v>
      </c>
      <c r="M411" t="b">
        <v>1</v>
      </c>
      <c r="N411" s="2" t="s">
        <v>980</v>
      </c>
      <c r="O411" t="s">
        <v>1194</v>
      </c>
      <c r="P411" t="s">
        <v>1312</v>
      </c>
      <c r="V411" t="s">
        <v>1537</v>
      </c>
      <c r="X411">
        <v>0</v>
      </c>
      <c r="AL411">
        <v>2846</v>
      </c>
      <c r="AM411">
        <v>1463</v>
      </c>
      <c r="AN411">
        <v>542</v>
      </c>
      <c r="AO411" t="s">
        <v>1895</v>
      </c>
      <c r="AP411" t="s">
        <v>2076</v>
      </c>
      <c r="AQ411">
        <v>88</v>
      </c>
      <c r="AR411" t="s">
        <v>2231</v>
      </c>
      <c r="AS411">
        <v>1</v>
      </c>
      <c r="AT411">
        <v>7740</v>
      </c>
      <c r="AU411">
        <v>1463</v>
      </c>
      <c r="AV411" t="s">
        <v>2253</v>
      </c>
      <c r="AW411" t="s">
        <v>2385</v>
      </c>
      <c r="AX411">
        <v>0</v>
      </c>
      <c r="AY411">
        <v>95</v>
      </c>
    </row>
    <row r="412" spans="1:51" x14ac:dyDescent="0.2">
      <c r="A412" s="1">
        <v>15327</v>
      </c>
      <c r="B412">
        <v>1463</v>
      </c>
      <c r="C412">
        <v>6</v>
      </c>
      <c r="D412" t="b">
        <v>0</v>
      </c>
      <c r="E412">
        <v>3</v>
      </c>
      <c r="F412">
        <v>1</v>
      </c>
      <c r="G412">
        <v>88</v>
      </c>
      <c r="H412">
        <v>534</v>
      </c>
      <c r="I412" t="s">
        <v>107</v>
      </c>
      <c r="J412" t="s">
        <v>335</v>
      </c>
      <c r="K412" t="s">
        <v>581</v>
      </c>
      <c r="L412" t="s">
        <v>807</v>
      </c>
      <c r="M412" t="b">
        <v>1</v>
      </c>
      <c r="N412" s="2" t="s">
        <v>980</v>
      </c>
      <c r="O412" t="s">
        <v>1194</v>
      </c>
      <c r="P412" t="s">
        <v>1312</v>
      </c>
      <c r="V412" t="s">
        <v>1537</v>
      </c>
      <c r="X412">
        <v>0</v>
      </c>
      <c r="AL412">
        <v>2846</v>
      </c>
      <c r="AM412">
        <v>1463</v>
      </c>
      <c r="AN412">
        <v>542</v>
      </c>
      <c r="AO412" t="s">
        <v>1895</v>
      </c>
      <c r="AP412" t="s">
        <v>2076</v>
      </c>
      <c r="AQ412">
        <v>88</v>
      </c>
      <c r="AR412" t="s">
        <v>2231</v>
      </c>
      <c r="AS412">
        <v>1</v>
      </c>
      <c r="AT412">
        <v>16208</v>
      </c>
      <c r="AU412">
        <v>1463</v>
      </c>
      <c r="AV412" t="s">
        <v>2251</v>
      </c>
      <c r="AX412">
        <v>4</v>
      </c>
      <c r="AY412">
        <v>99</v>
      </c>
    </row>
    <row r="413" spans="1:51" x14ac:dyDescent="0.2">
      <c r="A413" s="1">
        <v>15328</v>
      </c>
      <c r="B413">
        <v>1463</v>
      </c>
      <c r="C413">
        <v>6</v>
      </c>
      <c r="D413" t="b">
        <v>0</v>
      </c>
      <c r="E413">
        <v>3</v>
      </c>
      <c r="F413">
        <v>1</v>
      </c>
      <c r="G413">
        <v>88</v>
      </c>
      <c r="H413">
        <v>534</v>
      </c>
      <c r="I413" t="s">
        <v>107</v>
      </c>
      <c r="J413" t="s">
        <v>335</v>
      </c>
      <c r="K413" t="s">
        <v>581</v>
      </c>
      <c r="L413" t="s">
        <v>807</v>
      </c>
      <c r="M413" t="b">
        <v>1</v>
      </c>
      <c r="N413" s="2" t="s">
        <v>980</v>
      </c>
      <c r="O413" t="s">
        <v>1194</v>
      </c>
      <c r="P413" t="s">
        <v>1312</v>
      </c>
      <c r="V413" t="s">
        <v>1537</v>
      </c>
      <c r="X413">
        <v>0</v>
      </c>
      <c r="AL413">
        <v>2846</v>
      </c>
      <c r="AM413">
        <v>1463</v>
      </c>
      <c r="AN413">
        <v>542</v>
      </c>
      <c r="AO413" t="s">
        <v>1895</v>
      </c>
      <c r="AP413" t="s">
        <v>2076</v>
      </c>
      <c r="AQ413">
        <v>88</v>
      </c>
      <c r="AR413" t="s">
        <v>2231</v>
      </c>
      <c r="AS413">
        <v>1</v>
      </c>
      <c r="AT413">
        <v>9857</v>
      </c>
      <c r="AU413">
        <v>1463</v>
      </c>
      <c r="AV413" t="s">
        <v>2254</v>
      </c>
      <c r="AX413">
        <v>1</v>
      </c>
      <c r="AY413">
        <v>96</v>
      </c>
    </row>
    <row r="414" spans="1:51" x14ac:dyDescent="0.2">
      <c r="A414" s="1">
        <v>15329</v>
      </c>
      <c r="B414">
        <v>1463</v>
      </c>
      <c r="C414">
        <v>6</v>
      </c>
      <c r="D414" t="b">
        <v>0</v>
      </c>
      <c r="E414">
        <v>3</v>
      </c>
      <c r="F414">
        <v>1</v>
      </c>
      <c r="G414">
        <v>88</v>
      </c>
      <c r="H414">
        <v>534</v>
      </c>
      <c r="I414" t="s">
        <v>107</v>
      </c>
      <c r="J414" t="s">
        <v>335</v>
      </c>
      <c r="K414" t="s">
        <v>581</v>
      </c>
      <c r="L414" t="s">
        <v>807</v>
      </c>
      <c r="M414" t="b">
        <v>1</v>
      </c>
      <c r="N414" s="2" t="s">
        <v>980</v>
      </c>
      <c r="O414" t="s">
        <v>1194</v>
      </c>
      <c r="P414" t="s">
        <v>1312</v>
      </c>
      <c r="V414" t="s">
        <v>1537</v>
      </c>
      <c r="X414">
        <v>0</v>
      </c>
      <c r="AL414">
        <v>2846</v>
      </c>
      <c r="AM414">
        <v>1463</v>
      </c>
      <c r="AN414">
        <v>542</v>
      </c>
      <c r="AO414" t="s">
        <v>1895</v>
      </c>
      <c r="AP414" t="s">
        <v>2076</v>
      </c>
      <c r="AQ414">
        <v>88</v>
      </c>
      <c r="AR414" t="s">
        <v>2231</v>
      </c>
      <c r="AS414">
        <v>1</v>
      </c>
      <c r="AT414">
        <v>14091</v>
      </c>
      <c r="AU414">
        <v>1463</v>
      </c>
      <c r="AV414" t="s">
        <v>2250</v>
      </c>
      <c r="AW414" t="s">
        <v>2386</v>
      </c>
      <c r="AX414">
        <v>3</v>
      </c>
      <c r="AY414">
        <v>98</v>
      </c>
    </row>
    <row r="415" spans="1:51" x14ac:dyDescent="0.2">
      <c r="A415" s="1">
        <v>15330</v>
      </c>
      <c r="B415">
        <v>1463</v>
      </c>
      <c r="C415">
        <v>6</v>
      </c>
      <c r="D415" t="b">
        <v>0</v>
      </c>
      <c r="E415">
        <v>3</v>
      </c>
      <c r="F415">
        <v>1</v>
      </c>
      <c r="G415">
        <v>88</v>
      </c>
      <c r="H415">
        <v>534</v>
      </c>
      <c r="I415" t="s">
        <v>107</v>
      </c>
      <c r="J415" t="s">
        <v>335</v>
      </c>
      <c r="K415" t="s">
        <v>581</v>
      </c>
      <c r="L415" t="s">
        <v>807</v>
      </c>
      <c r="M415" t="b">
        <v>1</v>
      </c>
      <c r="N415" s="2" t="s">
        <v>980</v>
      </c>
      <c r="O415" t="s">
        <v>1194</v>
      </c>
      <c r="P415" t="s">
        <v>1312</v>
      </c>
      <c r="V415" t="s">
        <v>1537</v>
      </c>
      <c r="X415">
        <v>0</v>
      </c>
      <c r="AL415">
        <v>4704</v>
      </c>
      <c r="AM415">
        <v>1463</v>
      </c>
      <c r="AN415">
        <v>553</v>
      </c>
      <c r="AO415" t="s">
        <v>581</v>
      </c>
      <c r="AP415" t="s">
        <v>2077</v>
      </c>
      <c r="AQ415">
        <v>88</v>
      </c>
      <c r="AR415" t="s">
        <v>2231</v>
      </c>
      <c r="AS415">
        <v>1</v>
      </c>
      <c r="AT415">
        <v>18325</v>
      </c>
      <c r="AU415">
        <v>1463</v>
      </c>
      <c r="AV415" t="s">
        <v>2255</v>
      </c>
      <c r="AX415">
        <v>5</v>
      </c>
      <c r="AY415">
        <v>100</v>
      </c>
    </row>
    <row r="416" spans="1:51" x14ac:dyDescent="0.2">
      <c r="A416" s="1">
        <v>15331</v>
      </c>
      <c r="B416">
        <v>1463</v>
      </c>
      <c r="C416">
        <v>6</v>
      </c>
      <c r="D416" t="b">
        <v>0</v>
      </c>
      <c r="E416">
        <v>3</v>
      </c>
      <c r="F416">
        <v>1</v>
      </c>
      <c r="G416">
        <v>88</v>
      </c>
      <c r="H416">
        <v>534</v>
      </c>
      <c r="I416" t="s">
        <v>107</v>
      </c>
      <c r="J416" t="s">
        <v>335</v>
      </c>
      <c r="K416" t="s">
        <v>581</v>
      </c>
      <c r="L416" t="s">
        <v>807</v>
      </c>
      <c r="M416" t="b">
        <v>1</v>
      </c>
      <c r="N416" s="2" t="s">
        <v>980</v>
      </c>
      <c r="O416" t="s">
        <v>1194</v>
      </c>
      <c r="P416" t="s">
        <v>1312</v>
      </c>
      <c r="V416" t="s">
        <v>1537</v>
      </c>
      <c r="X416">
        <v>0</v>
      </c>
      <c r="AL416">
        <v>4704</v>
      </c>
      <c r="AM416">
        <v>1463</v>
      </c>
      <c r="AN416">
        <v>553</v>
      </c>
      <c r="AO416" t="s">
        <v>581</v>
      </c>
      <c r="AP416" t="s">
        <v>2077</v>
      </c>
      <c r="AQ416">
        <v>88</v>
      </c>
      <c r="AR416" t="s">
        <v>2231</v>
      </c>
      <c r="AS416">
        <v>1</v>
      </c>
      <c r="AT416">
        <v>11974</v>
      </c>
      <c r="AU416">
        <v>1463</v>
      </c>
      <c r="AV416" t="s">
        <v>2252</v>
      </c>
      <c r="AX416">
        <v>2</v>
      </c>
      <c r="AY416">
        <v>97</v>
      </c>
    </row>
    <row r="417" spans="1:51" x14ac:dyDescent="0.2">
      <c r="A417" s="1">
        <v>15332</v>
      </c>
      <c r="B417">
        <v>1463</v>
      </c>
      <c r="C417">
        <v>6</v>
      </c>
      <c r="D417" t="b">
        <v>0</v>
      </c>
      <c r="E417">
        <v>3</v>
      </c>
      <c r="F417">
        <v>1</v>
      </c>
      <c r="G417">
        <v>88</v>
      </c>
      <c r="H417">
        <v>534</v>
      </c>
      <c r="I417" t="s">
        <v>107</v>
      </c>
      <c r="J417" t="s">
        <v>335</v>
      </c>
      <c r="K417" t="s">
        <v>581</v>
      </c>
      <c r="L417" t="s">
        <v>807</v>
      </c>
      <c r="M417" t="b">
        <v>1</v>
      </c>
      <c r="N417" s="2" t="s">
        <v>980</v>
      </c>
      <c r="O417" t="s">
        <v>1194</v>
      </c>
      <c r="P417" t="s">
        <v>1312</v>
      </c>
      <c r="V417" t="s">
        <v>1537</v>
      </c>
      <c r="X417">
        <v>0</v>
      </c>
      <c r="AL417">
        <v>4704</v>
      </c>
      <c r="AM417">
        <v>1463</v>
      </c>
      <c r="AN417">
        <v>553</v>
      </c>
      <c r="AO417" t="s">
        <v>581</v>
      </c>
      <c r="AP417" t="s">
        <v>2077</v>
      </c>
      <c r="AQ417">
        <v>88</v>
      </c>
      <c r="AR417" t="s">
        <v>2231</v>
      </c>
      <c r="AS417">
        <v>1</v>
      </c>
      <c r="AT417">
        <v>7740</v>
      </c>
      <c r="AU417">
        <v>1463</v>
      </c>
      <c r="AV417" t="s">
        <v>2253</v>
      </c>
      <c r="AW417" t="s">
        <v>2385</v>
      </c>
      <c r="AX417">
        <v>0</v>
      </c>
      <c r="AY417">
        <v>95</v>
      </c>
    </row>
    <row r="418" spans="1:51" x14ac:dyDescent="0.2">
      <c r="A418" s="1">
        <v>15333</v>
      </c>
      <c r="B418">
        <v>1463</v>
      </c>
      <c r="C418">
        <v>6</v>
      </c>
      <c r="D418" t="b">
        <v>0</v>
      </c>
      <c r="E418">
        <v>3</v>
      </c>
      <c r="F418">
        <v>1</v>
      </c>
      <c r="G418">
        <v>88</v>
      </c>
      <c r="H418">
        <v>534</v>
      </c>
      <c r="I418" t="s">
        <v>107</v>
      </c>
      <c r="J418" t="s">
        <v>335</v>
      </c>
      <c r="K418" t="s">
        <v>581</v>
      </c>
      <c r="L418" t="s">
        <v>807</v>
      </c>
      <c r="M418" t="b">
        <v>1</v>
      </c>
      <c r="N418" s="2" t="s">
        <v>980</v>
      </c>
      <c r="O418" t="s">
        <v>1194</v>
      </c>
      <c r="P418" t="s">
        <v>1312</v>
      </c>
      <c r="V418" t="s">
        <v>1537</v>
      </c>
      <c r="X418">
        <v>0</v>
      </c>
      <c r="AL418">
        <v>4704</v>
      </c>
      <c r="AM418">
        <v>1463</v>
      </c>
      <c r="AN418">
        <v>553</v>
      </c>
      <c r="AO418" t="s">
        <v>581</v>
      </c>
      <c r="AP418" t="s">
        <v>2077</v>
      </c>
      <c r="AQ418">
        <v>88</v>
      </c>
      <c r="AR418" t="s">
        <v>2231</v>
      </c>
      <c r="AS418">
        <v>1</v>
      </c>
      <c r="AT418">
        <v>16208</v>
      </c>
      <c r="AU418">
        <v>1463</v>
      </c>
      <c r="AV418" t="s">
        <v>2251</v>
      </c>
      <c r="AX418">
        <v>4</v>
      </c>
      <c r="AY418">
        <v>99</v>
      </c>
    </row>
    <row r="419" spans="1:51" x14ac:dyDescent="0.2">
      <c r="A419" s="1">
        <v>15334</v>
      </c>
      <c r="B419">
        <v>1463</v>
      </c>
      <c r="C419">
        <v>6</v>
      </c>
      <c r="D419" t="b">
        <v>0</v>
      </c>
      <c r="E419">
        <v>3</v>
      </c>
      <c r="F419">
        <v>1</v>
      </c>
      <c r="G419">
        <v>88</v>
      </c>
      <c r="H419">
        <v>534</v>
      </c>
      <c r="I419" t="s">
        <v>107</v>
      </c>
      <c r="J419" t="s">
        <v>335</v>
      </c>
      <c r="K419" t="s">
        <v>581</v>
      </c>
      <c r="L419" t="s">
        <v>807</v>
      </c>
      <c r="M419" t="b">
        <v>1</v>
      </c>
      <c r="N419" s="2" t="s">
        <v>980</v>
      </c>
      <c r="O419" t="s">
        <v>1194</v>
      </c>
      <c r="P419" t="s">
        <v>1312</v>
      </c>
      <c r="V419" t="s">
        <v>1537</v>
      </c>
      <c r="X419">
        <v>0</v>
      </c>
      <c r="AL419">
        <v>4704</v>
      </c>
      <c r="AM419">
        <v>1463</v>
      </c>
      <c r="AN419">
        <v>553</v>
      </c>
      <c r="AO419" t="s">
        <v>581</v>
      </c>
      <c r="AP419" t="s">
        <v>2077</v>
      </c>
      <c r="AQ419">
        <v>88</v>
      </c>
      <c r="AR419" t="s">
        <v>2231</v>
      </c>
      <c r="AS419">
        <v>1</v>
      </c>
      <c r="AT419">
        <v>9857</v>
      </c>
      <c r="AU419">
        <v>1463</v>
      </c>
      <c r="AV419" t="s">
        <v>2254</v>
      </c>
      <c r="AX419">
        <v>1</v>
      </c>
      <c r="AY419">
        <v>96</v>
      </c>
    </row>
    <row r="420" spans="1:51" x14ac:dyDescent="0.2">
      <c r="A420" s="1">
        <v>15335</v>
      </c>
      <c r="B420">
        <v>1463</v>
      </c>
      <c r="C420">
        <v>6</v>
      </c>
      <c r="D420" t="b">
        <v>0</v>
      </c>
      <c r="E420">
        <v>3</v>
      </c>
      <c r="F420">
        <v>1</v>
      </c>
      <c r="G420">
        <v>88</v>
      </c>
      <c r="H420">
        <v>534</v>
      </c>
      <c r="I420" t="s">
        <v>107</v>
      </c>
      <c r="J420" t="s">
        <v>335</v>
      </c>
      <c r="K420" t="s">
        <v>581</v>
      </c>
      <c r="L420" t="s">
        <v>807</v>
      </c>
      <c r="M420" t="b">
        <v>1</v>
      </c>
      <c r="N420" s="2" t="s">
        <v>980</v>
      </c>
      <c r="O420" t="s">
        <v>1194</v>
      </c>
      <c r="P420" t="s">
        <v>1312</v>
      </c>
      <c r="V420" t="s">
        <v>1537</v>
      </c>
      <c r="X420">
        <v>0</v>
      </c>
      <c r="AL420">
        <v>4704</v>
      </c>
      <c r="AM420">
        <v>1463</v>
      </c>
      <c r="AN420">
        <v>553</v>
      </c>
      <c r="AO420" t="s">
        <v>581</v>
      </c>
      <c r="AP420" t="s">
        <v>2077</v>
      </c>
      <c r="AQ420">
        <v>88</v>
      </c>
      <c r="AR420" t="s">
        <v>2231</v>
      </c>
      <c r="AS420">
        <v>1</v>
      </c>
      <c r="AT420">
        <v>14091</v>
      </c>
      <c r="AU420">
        <v>1463</v>
      </c>
      <c r="AV420" t="s">
        <v>2250</v>
      </c>
      <c r="AW420" t="s">
        <v>2386</v>
      </c>
      <c r="AX420">
        <v>3</v>
      </c>
      <c r="AY420">
        <v>98</v>
      </c>
    </row>
    <row r="421" spans="1:51" x14ac:dyDescent="0.2">
      <c r="A421" s="1">
        <v>15768</v>
      </c>
      <c r="B421">
        <v>1544</v>
      </c>
      <c r="C421">
        <v>50</v>
      </c>
      <c r="D421" t="b">
        <v>0</v>
      </c>
      <c r="E421">
        <v>3</v>
      </c>
      <c r="F421">
        <v>1</v>
      </c>
      <c r="G421">
        <v>88</v>
      </c>
      <c r="H421">
        <v>534</v>
      </c>
      <c r="I421" t="s">
        <v>108</v>
      </c>
      <c r="J421" t="s">
        <v>336</v>
      </c>
      <c r="K421" t="s">
        <v>582</v>
      </c>
      <c r="L421" t="s">
        <v>808</v>
      </c>
      <c r="M421" t="b">
        <v>1</v>
      </c>
      <c r="N421" s="2" t="s">
        <v>981</v>
      </c>
      <c r="O421" t="s">
        <v>1195</v>
      </c>
      <c r="R421" t="s">
        <v>1391</v>
      </c>
      <c r="S421" t="s">
        <v>1432</v>
      </c>
      <c r="V421" t="s">
        <v>1538</v>
      </c>
      <c r="X421">
        <v>0</v>
      </c>
      <c r="AL421">
        <v>3209</v>
      </c>
      <c r="AM421">
        <v>1544</v>
      </c>
      <c r="AN421">
        <v>538</v>
      </c>
      <c r="AO421" t="s">
        <v>1896</v>
      </c>
      <c r="AP421" t="s">
        <v>2078</v>
      </c>
      <c r="AQ421">
        <v>88</v>
      </c>
      <c r="AR421" t="s">
        <v>2231</v>
      </c>
      <c r="AS421">
        <v>1</v>
      </c>
      <c r="AT421">
        <v>18338</v>
      </c>
      <c r="AU421">
        <v>1544</v>
      </c>
      <c r="AV421" t="s">
        <v>2255</v>
      </c>
      <c r="AX421">
        <v>5</v>
      </c>
      <c r="AY421">
        <v>100</v>
      </c>
    </row>
    <row r="422" spans="1:51" x14ac:dyDescent="0.2">
      <c r="A422" s="1">
        <v>15769</v>
      </c>
      <c r="B422">
        <v>1544</v>
      </c>
      <c r="C422">
        <v>50</v>
      </c>
      <c r="D422" t="b">
        <v>0</v>
      </c>
      <c r="E422">
        <v>3</v>
      </c>
      <c r="F422">
        <v>1</v>
      </c>
      <c r="G422">
        <v>88</v>
      </c>
      <c r="H422">
        <v>534</v>
      </c>
      <c r="I422" t="s">
        <v>108</v>
      </c>
      <c r="J422" t="s">
        <v>336</v>
      </c>
      <c r="K422" t="s">
        <v>582</v>
      </c>
      <c r="L422" t="s">
        <v>808</v>
      </c>
      <c r="M422" t="b">
        <v>1</v>
      </c>
      <c r="N422" s="2" t="s">
        <v>981</v>
      </c>
      <c r="O422" t="s">
        <v>1195</v>
      </c>
      <c r="R422" t="s">
        <v>1391</v>
      </c>
      <c r="S422" t="s">
        <v>1432</v>
      </c>
      <c r="V422" t="s">
        <v>1538</v>
      </c>
      <c r="X422">
        <v>0</v>
      </c>
      <c r="AL422">
        <v>3209</v>
      </c>
      <c r="AM422">
        <v>1544</v>
      </c>
      <c r="AN422">
        <v>538</v>
      </c>
      <c r="AO422" t="s">
        <v>1896</v>
      </c>
      <c r="AP422" t="s">
        <v>2078</v>
      </c>
      <c r="AQ422">
        <v>88</v>
      </c>
      <c r="AR422" t="s">
        <v>2231</v>
      </c>
      <c r="AS422">
        <v>1</v>
      </c>
      <c r="AT422">
        <v>7753</v>
      </c>
      <c r="AU422">
        <v>1544</v>
      </c>
      <c r="AV422" t="s">
        <v>2253</v>
      </c>
      <c r="AW422" t="s">
        <v>2387</v>
      </c>
      <c r="AX422">
        <v>0</v>
      </c>
      <c r="AY422">
        <v>95</v>
      </c>
    </row>
    <row r="423" spans="1:51" x14ac:dyDescent="0.2">
      <c r="A423" s="1">
        <v>15770</v>
      </c>
      <c r="B423">
        <v>1544</v>
      </c>
      <c r="C423">
        <v>50</v>
      </c>
      <c r="D423" t="b">
        <v>0</v>
      </c>
      <c r="E423">
        <v>3</v>
      </c>
      <c r="F423">
        <v>1</v>
      </c>
      <c r="G423">
        <v>88</v>
      </c>
      <c r="H423">
        <v>534</v>
      </c>
      <c r="I423" t="s">
        <v>108</v>
      </c>
      <c r="J423" t="s">
        <v>336</v>
      </c>
      <c r="K423" t="s">
        <v>582</v>
      </c>
      <c r="L423" t="s">
        <v>808</v>
      </c>
      <c r="M423" t="b">
        <v>1</v>
      </c>
      <c r="N423" s="2" t="s">
        <v>981</v>
      </c>
      <c r="O423" t="s">
        <v>1195</v>
      </c>
      <c r="R423" t="s">
        <v>1391</v>
      </c>
      <c r="S423" t="s">
        <v>1432</v>
      </c>
      <c r="V423" t="s">
        <v>1538</v>
      </c>
      <c r="X423">
        <v>0</v>
      </c>
      <c r="AL423">
        <v>3209</v>
      </c>
      <c r="AM423">
        <v>1544</v>
      </c>
      <c r="AN423">
        <v>538</v>
      </c>
      <c r="AO423" t="s">
        <v>1896</v>
      </c>
      <c r="AP423" t="s">
        <v>2078</v>
      </c>
      <c r="AQ423">
        <v>88</v>
      </c>
      <c r="AR423" t="s">
        <v>2231</v>
      </c>
      <c r="AS423">
        <v>1</v>
      </c>
      <c r="AT423">
        <v>14104</v>
      </c>
      <c r="AU423">
        <v>1544</v>
      </c>
      <c r="AV423" t="s">
        <v>2250</v>
      </c>
      <c r="AW423" t="s">
        <v>2388</v>
      </c>
      <c r="AX423">
        <v>3</v>
      </c>
      <c r="AY423">
        <v>98</v>
      </c>
    </row>
    <row r="424" spans="1:51" x14ac:dyDescent="0.2">
      <c r="A424" s="1">
        <v>15771</v>
      </c>
      <c r="B424">
        <v>1544</v>
      </c>
      <c r="C424">
        <v>50</v>
      </c>
      <c r="D424" t="b">
        <v>0</v>
      </c>
      <c r="E424">
        <v>3</v>
      </c>
      <c r="F424">
        <v>1</v>
      </c>
      <c r="G424">
        <v>88</v>
      </c>
      <c r="H424">
        <v>534</v>
      </c>
      <c r="I424" t="s">
        <v>108</v>
      </c>
      <c r="J424" t="s">
        <v>336</v>
      </c>
      <c r="K424" t="s">
        <v>582</v>
      </c>
      <c r="L424" t="s">
        <v>808</v>
      </c>
      <c r="M424" t="b">
        <v>1</v>
      </c>
      <c r="N424" s="2" t="s">
        <v>981</v>
      </c>
      <c r="O424" t="s">
        <v>1195</v>
      </c>
      <c r="R424" t="s">
        <v>1391</v>
      </c>
      <c r="S424" t="s">
        <v>1432</v>
      </c>
      <c r="V424" t="s">
        <v>1538</v>
      </c>
      <c r="X424">
        <v>0</v>
      </c>
      <c r="AL424">
        <v>3209</v>
      </c>
      <c r="AM424">
        <v>1544</v>
      </c>
      <c r="AN424">
        <v>538</v>
      </c>
      <c r="AO424" t="s">
        <v>1896</v>
      </c>
      <c r="AP424" t="s">
        <v>2078</v>
      </c>
      <c r="AQ424">
        <v>88</v>
      </c>
      <c r="AR424" t="s">
        <v>2231</v>
      </c>
      <c r="AS424">
        <v>1</v>
      </c>
      <c r="AT424">
        <v>16221</v>
      </c>
      <c r="AU424">
        <v>1544</v>
      </c>
      <c r="AV424" t="s">
        <v>2251</v>
      </c>
      <c r="AX424">
        <v>4</v>
      </c>
      <c r="AY424">
        <v>99</v>
      </c>
    </row>
    <row r="425" spans="1:51" x14ac:dyDescent="0.2">
      <c r="A425" s="1">
        <v>15772</v>
      </c>
      <c r="B425">
        <v>1544</v>
      </c>
      <c r="C425">
        <v>50</v>
      </c>
      <c r="D425" t="b">
        <v>0</v>
      </c>
      <c r="E425">
        <v>3</v>
      </c>
      <c r="F425">
        <v>1</v>
      </c>
      <c r="G425">
        <v>88</v>
      </c>
      <c r="H425">
        <v>534</v>
      </c>
      <c r="I425" t="s">
        <v>108</v>
      </c>
      <c r="J425" t="s">
        <v>336</v>
      </c>
      <c r="K425" t="s">
        <v>582</v>
      </c>
      <c r="L425" t="s">
        <v>808</v>
      </c>
      <c r="M425" t="b">
        <v>1</v>
      </c>
      <c r="N425" s="2" t="s">
        <v>981</v>
      </c>
      <c r="O425" t="s">
        <v>1195</v>
      </c>
      <c r="R425" t="s">
        <v>1391</v>
      </c>
      <c r="S425" t="s">
        <v>1432</v>
      </c>
      <c r="V425" t="s">
        <v>1538</v>
      </c>
      <c r="X425">
        <v>0</v>
      </c>
      <c r="AL425">
        <v>3209</v>
      </c>
      <c r="AM425">
        <v>1544</v>
      </c>
      <c r="AN425">
        <v>538</v>
      </c>
      <c r="AO425" t="s">
        <v>1896</v>
      </c>
      <c r="AP425" t="s">
        <v>2078</v>
      </c>
      <c r="AQ425">
        <v>88</v>
      </c>
      <c r="AR425" t="s">
        <v>2231</v>
      </c>
      <c r="AS425">
        <v>1</v>
      </c>
      <c r="AT425">
        <v>9870</v>
      </c>
      <c r="AU425">
        <v>1544</v>
      </c>
      <c r="AV425" t="s">
        <v>2254</v>
      </c>
      <c r="AW425" t="s">
        <v>2388</v>
      </c>
      <c r="AX425">
        <v>1</v>
      </c>
      <c r="AY425">
        <v>96</v>
      </c>
    </row>
    <row r="426" spans="1:51" x14ac:dyDescent="0.2">
      <c r="A426" s="1">
        <v>15773</v>
      </c>
      <c r="B426">
        <v>1544</v>
      </c>
      <c r="C426">
        <v>50</v>
      </c>
      <c r="D426" t="b">
        <v>0</v>
      </c>
      <c r="E426">
        <v>3</v>
      </c>
      <c r="F426">
        <v>1</v>
      </c>
      <c r="G426">
        <v>88</v>
      </c>
      <c r="H426">
        <v>534</v>
      </c>
      <c r="I426" t="s">
        <v>108</v>
      </c>
      <c r="J426" t="s">
        <v>336</v>
      </c>
      <c r="K426" t="s">
        <v>582</v>
      </c>
      <c r="L426" t="s">
        <v>808</v>
      </c>
      <c r="M426" t="b">
        <v>1</v>
      </c>
      <c r="N426" s="2" t="s">
        <v>981</v>
      </c>
      <c r="O426" t="s">
        <v>1195</v>
      </c>
      <c r="R426" t="s">
        <v>1391</v>
      </c>
      <c r="S426" t="s">
        <v>1432</v>
      </c>
      <c r="V426" t="s">
        <v>1538</v>
      </c>
      <c r="X426">
        <v>0</v>
      </c>
      <c r="AL426">
        <v>3209</v>
      </c>
      <c r="AM426">
        <v>1544</v>
      </c>
      <c r="AN426">
        <v>538</v>
      </c>
      <c r="AO426" t="s">
        <v>1896</v>
      </c>
      <c r="AP426" t="s">
        <v>2078</v>
      </c>
      <c r="AQ426">
        <v>88</v>
      </c>
      <c r="AR426" t="s">
        <v>2231</v>
      </c>
      <c r="AS426">
        <v>1</v>
      </c>
      <c r="AT426">
        <v>11987</v>
      </c>
      <c r="AU426">
        <v>1544</v>
      </c>
      <c r="AV426" t="s">
        <v>2252</v>
      </c>
      <c r="AX426">
        <v>2</v>
      </c>
      <c r="AY426">
        <v>97</v>
      </c>
    </row>
    <row r="427" spans="1:51" x14ac:dyDescent="0.2">
      <c r="A427" s="1">
        <v>15774</v>
      </c>
      <c r="B427">
        <v>1544</v>
      </c>
      <c r="C427">
        <v>50</v>
      </c>
      <c r="D427" t="b">
        <v>0</v>
      </c>
      <c r="E427">
        <v>3</v>
      </c>
      <c r="F427">
        <v>1</v>
      </c>
      <c r="G427">
        <v>88</v>
      </c>
      <c r="H427">
        <v>534</v>
      </c>
      <c r="I427" t="s">
        <v>108</v>
      </c>
      <c r="J427" t="s">
        <v>336</v>
      </c>
      <c r="K427" t="s">
        <v>582</v>
      </c>
      <c r="L427" t="s">
        <v>808</v>
      </c>
      <c r="M427" t="b">
        <v>1</v>
      </c>
      <c r="N427" s="2" t="s">
        <v>981</v>
      </c>
      <c r="O427" t="s">
        <v>1195</v>
      </c>
      <c r="R427" t="s">
        <v>1391</v>
      </c>
      <c r="S427" t="s">
        <v>1432</v>
      </c>
      <c r="V427" t="s">
        <v>1538</v>
      </c>
      <c r="X427">
        <v>0</v>
      </c>
      <c r="AL427">
        <v>4618</v>
      </c>
      <c r="AM427">
        <v>1544</v>
      </c>
      <c r="AN427">
        <v>554</v>
      </c>
      <c r="AO427" t="s">
        <v>582</v>
      </c>
      <c r="AP427" t="s">
        <v>2079</v>
      </c>
      <c r="AQ427">
        <v>88</v>
      </c>
      <c r="AR427" t="s">
        <v>2231</v>
      </c>
      <c r="AS427">
        <v>1</v>
      </c>
      <c r="AT427">
        <v>18338</v>
      </c>
      <c r="AU427">
        <v>1544</v>
      </c>
      <c r="AV427" t="s">
        <v>2255</v>
      </c>
      <c r="AX427">
        <v>5</v>
      </c>
      <c r="AY427">
        <v>100</v>
      </c>
    </row>
    <row r="428" spans="1:51" x14ac:dyDescent="0.2">
      <c r="A428" s="1">
        <v>15775</v>
      </c>
      <c r="B428">
        <v>1544</v>
      </c>
      <c r="C428">
        <v>50</v>
      </c>
      <c r="D428" t="b">
        <v>0</v>
      </c>
      <c r="E428">
        <v>3</v>
      </c>
      <c r="F428">
        <v>1</v>
      </c>
      <c r="G428">
        <v>88</v>
      </c>
      <c r="H428">
        <v>534</v>
      </c>
      <c r="I428" t="s">
        <v>108</v>
      </c>
      <c r="J428" t="s">
        <v>336</v>
      </c>
      <c r="K428" t="s">
        <v>582</v>
      </c>
      <c r="L428" t="s">
        <v>808</v>
      </c>
      <c r="M428" t="b">
        <v>1</v>
      </c>
      <c r="N428" s="2" t="s">
        <v>981</v>
      </c>
      <c r="O428" t="s">
        <v>1195</v>
      </c>
      <c r="R428" t="s">
        <v>1391</v>
      </c>
      <c r="S428" t="s">
        <v>1432</v>
      </c>
      <c r="V428" t="s">
        <v>1538</v>
      </c>
      <c r="X428">
        <v>0</v>
      </c>
      <c r="AL428">
        <v>4618</v>
      </c>
      <c r="AM428">
        <v>1544</v>
      </c>
      <c r="AN428">
        <v>554</v>
      </c>
      <c r="AO428" t="s">
        <v>582</v>
      </c>
      <c r="AP428" t="s">
        <v>2079</v>
      </c>
      <c r="AQ428">
        <v>88</v>
      </c>
      <c r="AR428" t="s">
        <v>2231</v>
      </c>
      <c r="AS428">
        <v>1</v>
      </c>
      <c r="AT428">
        <v>7753</v>
      </c>
      <c r="AU428">
        <v>1544</v>
      </c>
      <c r="AV428" t="s">
        <v>2253</v>
      </c>
      <c r="AW428" t="s">
        <v>2387</v>
      </c>
      <c r="AX428">
        <v>0</v>
      </c>
      <c r="AY428">
        <v>95</v>
      </c>
    </row>
    <row r="429" spans="1:51" x14ac:dyDescent="0.2">
      <c r="A429" s="1">
        <v>15776</v>
      </c>
      <c r="B429">
        <v>1544</v>
      </c>
      <c r="C429">
        <v>50</v>
      </c>
      <c r="D429" t="b">
        <v>0</v>
      </c>
      <c r="E429">
        <v>3</v>
      </c>
      <c r="F429">
        <v>1</v>
      </c>
      <c r="G429">
        <v>88</v>
      </c>
      <c r="H429">
        <v>534</v>
      </c>
      <c r="I429" t="s">
        <v>108</v>
      </c>
      <c r="J429" t="s">
        <v>336</v>
      </c>
      <c r="K429" t="s">
        <v>582</v>
      </c>
      <c r="L429" t="s">
        <v>808</v>
      </c>
      <c r="M429" t="b">
        <v>1</v>
      </c>
      <c r="N429" s="2" t="s">
        <v>981</v>
      </c>
      <c r="O429" t="s">
        <v>1195</v>
      </c>
      <c r="R429" t="s">
        <v>1391</v>
      </c>
      <c r="S429" t="s">
        <v>1432</v>
      </c>
      <c r="V429" t="s">
        <v>1538</v>
      </c>
      <c r="X429">
        <v>0</v>
      </c>
      <c r="AL429">
        <v>4618</v>
      </c>
      <c r="AM429">
        <v>1544</v>
      </c>
      <c r="AN429">
        <v>554</v>
      </c>
      <c r="AO429" t="s">
        <v>582</v>
      </c>
      <c r="AP429" t="s">
        <v>2079</v>
      </c>
      <c r="AQ429">
        <v>88</v>
      </c>
      <c r="AR429" t="s">
        <v>2231</v>
      </c>
      <c r="AS429">
        <v>1</v>
      </c>
      <c r="AT429">
        <v>14104</v>
      </c>
      <c r="AU429">
        <v>1544</v>
      </c>
      <c r="AV429" t="s">
        <v>2250</v>
      </c>
      <c r="AW429" t="s">
        <v>2388</v>
      </c>
      <c r="AX429">
        <v>3</v>
      </c>
      <c r="AY429">
        <v>98</v>
      </c>
    </row>
    <row r="430" spans="1:51" x14ac:dyDescent="0.2">
      <c r="A430" s="1">
        <v>15777</v>
      </c>
      <c r="B430">
        <v>1544</v>
      </c>
      <c r="C430">
        <v>50</v>
      </c>
      <c r="D430" t="b">
        <v>0</v>
      </c>
      <c r="E430">
        <v>3</v>
      </c>
      <c r="F430">
        <v>1</v>
      </c>
      <c r="G430">
        <v>88</v>
      </c>
      <c r="H430">
        <v>534</v>
      </c>
      <c r="I430" t="s">
        <v>108</v>
      </c>
      <c r="J430" t="s">
        <v>336</v>
      </c>
      <c r="K430" t="s">
        <v>582</v>
      </c>
      <c r="L430" t="s">
        <v>808</v>
      </c>
      <c r="M430" t="b">
        <v>1</v>
      </c>
      <c r="N430" s="2" t="s">
        <v>981</v>
      </c>
      <c r="O430" t="s">
        <v>1195</v>
      </c>
      <c r="R430" t="s">
        <v>1391</v>
      </c>
      <c r="S430" t="s">
        <v>1432</v>
      </c>
      <c r="V430" t="s">
        <v>1538</v>
      </c>
      <c r="X430">
        <v>0</v>
      </c>
      <c r="AL430">
        <v>4618</v>
      </c>
      <c r="AM430">
        <v>1544</v>
      </c>
      <c r="AN430">
        <v>554</v>
      </c>
      <c r="AO430" t="s">
        <v>582</v>
      </c>
      <c r="AP430" t="s">
        <v>2079</v>
      </c>
      <c r="AQ430">
        <v>88</v>
      </c>
      <c r="AR430" t="s">
        <v>2231</v>
      </c>
      <c r="AS430">
        <v>1</v>
      </c>
      <c r="AT430">
        <v>16221</v>
      </c>
      <c r="AU430">
        <v>1544</v>
      </c>
      <c r="AV430" t="s">
        <v>2251</v>
      </c>
      <c r="AX430">
        <v>4</v>
      </c>
      <c r="AY430">
        <v>99</v>
      </c>
    </row>
    <row r="431" spans="1:51" x14ac:dyDescent="0.2">
      <c r="A431" s="1">
        <v>15778</v>
      </c>
      <c r="B431">
        <v>1544</v>
      </c>
      <c r="C431">
        <v>50</v>
      </c>
      <c r="D431" t="b">
        <v>0</v>
      </c>
      <c r="E431">
        <v>3</v>
      </c>
      <c r="F431">
        <v>1</v>
      </c>
      <c r="G431">
        <v>88</v>
      </c>
      <c r="H431">
        <v>534</v>
      </c>
      <c r="I431" t="s">
        <v>108</v>
      </c>
      <c r="J431" t="s">
        <v>336</v>
      </c>
      <c r="K431" t="s">
        <v>582</v>
      </c>
      <c r="L431" t="s">
        <v>808</v>
      </c>
      <c r="M431" t="b">
        <v>1</v>
      </c>
      <c r="N431" s="2" t="s">
        <v>981</v>
      </c>
      <c r="O431" t="s">
        <v>1195</v>
      </c>
      <c r="R431" t="s">
        <v>1391</v>
      </c>
      <c r="S431" t="s">
        <v>1432</v>
      </c>
      <c r="V431" t="s">
        <v>1538</v>
      </c>
      <c r="X431">
        <v>0</v>
      </c>
      <c r="AL431">
        <v>4618</v>
      </c>
      <c r="AM431">
        <v>1544</v>
      </c>
      <c r="AN431">
        <v>554</v>
      </c>
      <c r="AO431" t="s">
        <v>582</v>
      </c>
      <c r="AP431" t="s">
        <v>2079</v>
      </c>
      <c r="AQ431">
        <v>88</v>
      </c>
      <c r="AR431" t="s">
        <v>2231</v>
      </c>
      <c r="AS431">
        <v>1</v>
      </c>
      <c r="AT431">
        <v>9870</v>
      </c>
      <c r="AU431">
        <v>1544</v>
      </c>
      <c r="AV431" t="s">
        <v>2254</v>
      </c>
      <c r="AW431" t="s">
        <v>2388</v>
      </c>
      <c r="AX431">
        <v>1</v>
      </c>
      <c r="AY431">
        <v>96</v>
      </c>
    </row>
    <row r="432" spans="1:51" x14ac:dyDescent="0.2">
      <c r="A432" s="1">
        <v>15779</v>
      </c>
      <c r="B432">
        <v>1544</v>
      </c>
      <c r="C432">
        <v>50</v>
      </c>
      <c r="D432" t="b">
        <v>0</v>
      </c>
      <c r="E432">
        <v>3</v>
      </c>
      <c r="F432">
        <v>1</v>
      </c>
      <c r="G432">
        <v>88</v>
      </c>
      <c r="H432">
        <v>534</v>
      </c>
      <c r="I432" t="s">
        <v>108</v>
      </c>
      <c r="J432" t="s">
        <v>336</v>
      </c>
      <c r="K432" t="s">
        <v>582</v>
      </c>
      <c r="L432" t="s">
        <v>808</v>
      </c>
      <c r="M432" t="b">
        <v>1</v>
      </c>
      <c r="N432" s="2" t="s">
        <v>981</v>
      </c>
      <c r="O432" t="s">
        <v>1195</v>
      </c>
      <c r="R432" t="s">
        <v>1391</v>
      </c>
      <c r="S432" t="s">
        <v>1432</v>
      </c>
      <c r="V432" t="s">
        <v>1538</v>
      </c>
      <c r="X432">
        <v>0</v>
      </c>
      <c r="AL432">
        <v>4618</v>
      </c>
      <c r="AM432">
        <v>1544</v>
      </c>
      <c r="AN432">
        <v>554</v>
      </c>
      <c r="AO432" t="s">
        <v>582</v>
      </c>
      <c r="AP432" t="s">
        <v>2079</v>
      </c>
      <c r="AQ432">
        <v>88</v>
      </c>
      <c r="AR432" t="s">
        <v>2231</v>
      </c>
      <c r="AS432">
        <v>1</v>
      </c>
      <c r="AT432">
        <v>11987</v>
      </c>
      <c r="AU432">
        <v>1544</v>
      </c>
      <c r="AV432" t="s">
        <v>2252</v>
      </c>
      <c r="AX432">
        <v>2</v>
      </c>
      <c r="AY432">
        <v>97</v>
      </c>
    </row>
    <row r="433" spans="1:51" x14ac:dyDescent="0.2">
      <c r="A433" s="1">
        <v>15780</v>
      </c>
      <c r="B433">
        <v>1544</v>
      </c>
      <c r="C433">
        <v>50</v>
      </c>
      <c r="D433" t="b">
        <v>0</v>
      </c>
      <c r="E433">
        <v>3</v>
      </c>
      <c r="F433">
        <v>1</v>
      </c>
      <c r="G433">
        <v>88</v>
      </c>
      <c r="H433">
        <v>534</v>
      </c>
      <c r="I433" t="s">
        <v>108</v>
      </c>
      <c r="J433" t="s">
        <v>336</v>
      </c>
      <c r="K433" t="s">
        <v>582</v>
      </c>
      <c r="L433" t="s">
        <v>808</v>
      </c>
      <c r="M433" t="b">
        <v>1</v>
      </c>
      <c r="N433" s="2" t="s">
        <v>981</v>
      </c>
      <c r="O433" t="s">
        <v>1195</v>
      </c>
      <c r="R433" t="s">
        <v>1391</v>
      </c>
      <c r="S433" t="s">
        <v>1432</v>
      </c>
      <c r="V433" t="s">
        <v>1538</v>
      </c>
      <c r="X433">
        <v>0</v>
      </c>
      <c r="AL433">
        <v>1150</v>
      </c>
      <c r="AM433">
        <v>1544</v>
      </c>
      <c r="AN433">
        <v>533</v>
      </c>
      <c r="AO433" t="s">
        <v>1897</v>
      </c>
      <c r="AP433" t="s">
        <v>2080</v>
      </c>
      <c r="AQ433">
        <v>88</v>
      </c>
      <c r="AR433" t="s">
        <v>2231</v>
      </c>
      <c r="AS433">
        <v>1</v>
      </c>
      <c r="AT433">
        <v>18338</v>
      </c>
      <c r="AU433">
        <v>1544</v>
      </c>
      <c r="AV433" t="s">
        <v>2255</v>
      </c>
      <c r="AX433">
        <v>5</v>
      </c>
      <c r="AY433">
        <v>100</v>
      </c>
    </row>
    <row r="434" spans="1:51" x14ac:dyDescent="0.2">
      <c r="A434" s="1">
        <v>15781</v>
      </c>
      <c r="B434">
        <v>1544</v>
      </c>
      <c r="C434">
        <v>50</v>
      </c>
      <c r="D434" t="b">
        <v>0</v>
      </c>
      <c r="E434">
        <v>3</v>
      </c>
      <c r="F434">
        <v>1</v>
      </c>
      <c r="G434">
        <v>88</v>
      </c>
      <c r="H434">
        <v>534</v>
      </c>
      <c r="I434" t="s">
        <v>108</v>
      </c>
      <c r="J434" t="s">
        <v>336</v>
      </c>
      <c r="K434" t="s">
        <v>582</v>
      </c>
      <c r="L434" t="s">
        <v>808</v>
      </c>
      <c r="M434" t="b">
        <v>1</v>
      </c>
      <c r="N434" s="2" t="s">
        <v>981</v>
      </c>
      <c r="O434" t="s">
        <v>1195</v>
      </c>
      <c r="R434" t="s">
        <v>1391</v>
      </c>
      <c r="S434" t="s">
        <v>1432</v>
      </c>
      <c r="V434" t="s">
        <v>1538</v>
      </c>
      <c r="X434">
        <v>0</v>
      </c>
      <c r="AL434">
        <v>1150</v>
      </c>
      <c r="AM434">
        <v>1544</v>
      </c>
      <c r="AN434">
        <v>533</v>
      </c>
      <c r="AO434" t="s">
        <v>1897</v>
      </c>
      <c r="AP434" t="s">
        <v>2080</v>
      </c>
      <c r="AQ434">
        <v>88</v>
      </c>
      <c r="AR434" t="s">
        <v>2231</v>
      </c>
      <c r="AS434">
        <v>1</v>
      </c>
      <c r="AT434">
        <v>7753</v>
      </c>
      <c r="AU434">
        <v>1544</v>
      </c>
      <c r="AV434" t="s">
        <v>2253</v>
      </c>
      <c r="AW434" t="s">
        <v>2387</v>
      </c>
      <c r="AX434">
        <v>0</v>
      </c>
      <c r="AY434">
        <v>95</v>
      </c>
    </row>
    <row r="435" spans="1:51" x14ac:dyDescent="0.2">
      <c r="A435" s="1">
        <v>15782</v>
      </c>
      <c r="B435">
        <v>1544</v>
      </c>
      <c r="C435">
        <v>50</v>
      </c>
      <c r="D435" t="b">
        <v>0</v>
      </c>
      <c r="E435">
        <v>3</v>
      </c>
      <c r="F435">
        <v>1</v>
      </c>
      <c r="G435">
        <v>88</v>
      </c>
      <c r="H435">
        <v>534</v>
      </c>
      <c r="I435" t="s">
        <v>108</v>
      </c>
      <c r="J435" t="s">
        <v>336</v>
      </c>
      <c r="K435" t="s">
        <v>582</v>
      </c>
      <c r="L435" t="s">
        <v>808</v>
      </c>
      <c r="M435" t="b">
        <v>1</v>
      </c>
      <c r="N435" s="2" t="s">
        <v>981</v>
      </c>
      <c r="O435" t="s">
        <v>1195</v>
      </c>
      <c r="R435" t="s">
        <v>1391</v>
      </c>
      <c r="S435" t="s">
        <v>1432</v>
      </c>
      <c r="V435" t="s">
        <v>1538</v>
      </c>
      <c r="X435">
        <v>0</v>
      </c>
      <c r="AL435">
        <v>1150</v>
      </c>
      <c r="AM435">
        <v>1544</v>
      </c>
      <c r="AN435">
        <v>533</v>
      </c>
      <c r="AO435" t="s">
        <v>1897</v>
      </c>
      <c r="AP435" t="s">
        <v>2080</v>
      </c>
      <c r="AQ435">
        <v>88</v>
      </c>
      <c r="AR435" t="s">
        <v>2231</v>
      </c>
      <c r="AS435">
        <v>1</v>
      </c>
      <c r="AT435">
        <v>14104</v>
      </c>
      <c r="AU435">
        <v>1544</v>
      </c>
      <c r="AV435" t="s">
        <v>2250</v>
      </c>
      <c r="AW435" t="s">
        <v>2388</v>
      </c>
      <c r="AX435">
        <v>3</v>
      </c>
      <c r="AY435">
        <v>98</v>
      </c>
    </row>
    <row r="436" spans="1:51" x14ac:dyDescent="0.2">
      <c r="A436" s="1">
        <v>15783</v>
      </c>
      <c r="B436">
        <v>1544</v>
      </c>
      <c r="C436">
        <v>50</v>
      </c>
      <c r="D436" t="b">
        <v>0</v>
      </c>
      <c r="E436">
        <v>3</v>
      </c>
      <c r="F436">
        <v>1</v>
      </c>
      <c r="G436">
        <v>88</v>
      </c>
      <c r="H436">
        <v>534</v>
      </c>
      <c r="I436" t="s">
        <v>108</v>
      </c>
      <c r="J436" t="s">
        <v>336</v>
      </c>
      <c r="K436" t="s">
        <v>582</v>
      </c>
      <c r="L436" t="s">
        <v>808</v>
      </c>
      <c r="M436" t="b">
        <v>1</v>
      </c>
      <c r="N436" s="2" t="s">
        <v>981</v>
      </c>
      <c r="O436" t="s">
        <v>1195</v>
      </c>
      <c r="R436" t="s">
        <v>1391</v>
      </c>
      <c r="S436" t="s">
        <v>1432</v>
      </c>
      <c r="V436" t="s">
        <v>1538</v>
      </c>
      <c r="X436">
        <v>0</v>
      </c>
      <c r="AL436">
        <v>1150</v>
      </c>
      <c r="AM436">
        <v>1544</v>
      </c>
      <c r="AN436">
        <v>533</v>
      </c>
      <c r="AO436" t="s">
        <v>1897</v>
      </c>
      <c r="AP436" t="s">
        <v>2080</v>
      </c>
      <c r="AQ436">
        <v>88</v>
      </c>
      <c r="AR436" t="s">
        <v>2231</v>
      </c>
      <c r="AS436">
        <v>1</v>
      </c>
      <c r="AT436">
        <v>16221</v>
      </c>
      <c r="AU436">
        <v>1544</v>
      </c>
      <c r="AV436" t="s">
        <v>2251</v>
      </c>
      <c r="AX436">
        <v>4</v>
      </c>
      <c r="AY436">
        <v>99</v>
      </c>
    </row>
    <row r="437" spans="1:51" x14ac:dyDescent="0.2">
      <c r="A437" s="1">
        <v>15784</v>
      </c>
      <c r="B437">
        <v>1544</v>
      </c>
      <c r="C437">
        <v>50</v>
      </c>
      <c r="D437" t="b">
        <v>0</v>
      </c>
      <c r="E437">
        <v>3</v>
      </c>
      <c r="F437">
        <v>1</v>
      </c>
      <c r="G437">
        <v>88</v>
      </c>
      <c r="H437">
        <v>534</v>
      </c>
      <c r="I437" t="s">
        <v>108</v>
      </c>
      <c r="J437" t="s">
        <v>336</v>
      </c>
      <c r="K437" t="s">
        <v>582</v>
      </c>
      <c r="L437" t="s">
        <v>808</v>
      </c>
      <c r="M437" t="b">
        <v>1</v>
      </c>
      <c r="N437" s="2" t="s">
        <v>981</v>
      </c>
      <c r="O437" t="s">
        <v>1195</v>
      </c>
      <c r="R437" t="s">
        <v>1391</v>
      </c>
      <c r="S437" t="s">
        <v>1432</v>
      </c>
      <c r="V437" t="s">
        <v>1538</v>
      </c>
      <c r="X437">
        <v>0</v>
      </c>
      <c r="AL437">
        <v>1150</v>
      </c>
      <c r="AM437">
        <v>1544</v>
      </c>
      <c r="AN437">
        <v>533</v>
      </c>
      <c r="AO437" t="s">
        <v>1897</v>
      </c>
      <c r="AP437" t="s">
        <v>2080</v>
      </c>
      <c r="AQ437">
        <v>88</v>
      </c>
      <c r="AR437" t="s">
        <v>2231</v>
      </c>
      <c r="AS437">
        <v>1</v>
      </c>
      <c r="AT437">
        <v>9870</v>
      </c>
      <c r="AU437">
        <v>1544</v>
      </c>
      <c r="AV437" t="s">
        <v>2254</v>
      </c>
      <c r="AW437" t="s">
        <v>2388</v>
      </c>
      <c r="AX437">
        <v>1</v>
      </c>
      <c r="AY437">
        <v>96</v>
      </c>
    </row>
    <row r="438" spans="1:51" x14ac:dyDescent="0.2">
      <c r="A438" s="1">
        <v>15785</v>
      </c>
      <c r="B438">
        <v>1544</v>
      </c>
      <c r="C438">
        <v>50</v>
      </c>
      <c r="D438" t="b">
        <v>0</v>
      </c>
      <c r="E438">
        <v>3</v>
      </c>
      <c r="F438">
        <v>1</v>
      </c>
      <c r="G438">
        <v>88</v>
      </c>
      <c r="H438">
        <v>534</v>
      </c>
      <c r="I438" t="s">
        <v>108</v>
      </c>
      <c r="J438" t="s">
        <v>336</v>
      </c>
      <c r="K438" t="s">
        <v>582</v>
      </c>
      <c r="L438" t="s">
        <v>808</v>
      </c>
      <c r="M438" t="b">
        <v>1</v>
      </c>
      <c r="N438" s="2" t="s">
        <v>981</v>
      </c>
      <c r="O438" t="s">
        <v>1195</v>
      </c>
      <c r="R438" t="s">
        <v>1391</v>
      </c>
      <c r="S438" t="s">
        <v>1432</v>
      </c>
      <c r="V438" t="s">
        <v>1538</v>
      </c>
      <c r="X438">
        <v>0</v>
      </c>
      <c r="AL438">
        <v>1150</v>
      </c>
      <c r="AM438">
        <v>1544</v>
      </c>
      <c r="AN438">
        <v>533</v>
      </c>
      <c r="AO438" t="s">
        <v>1897</v>
      </c>
      <c r="AP438" t="s">
        <v>2080</v>
      </c>
      <c r="AQ438">
        <v>88</v>
      </c>
      <c r="AR438" t="s">
        <v>2231</v>
      </c>
      <c r="AS438">
        <v>1</v>
      </c>
      <c r="AT438">
        <v>11987</v>
      </c>
      <c r="AU438">
        <v>1544</v>
      </c>
      <c r="AV438" t="s">
        <v>2252</v>
      </c>
      <c r="AX438">
        <v>2</v>
      </c>
      <c r="AY438">
        <v>97</v>
      </c>
    </row>
    <row r="439" spans="1:51" x14ac:dyDescent="0.2">
      <c r="A439" s="1">
        <v>15838</v>
      </c>
      <c r="B439">
        <v>1555</v>
      </c>
      <c r="C439">
        <v>57</v>
      </c>
      <c r="D439" t="b">
        <v>0</v>
      </c>
      <c r="E439">
        <v>3</v>
      </c>
      <c r="F439">
        <v>1</v>
      </c>
      <c r="G439">
        <v>88</v>
      </c>
      <c r="H439">
        <v>534</v>
      </c>
      <c r="I439" t="s">
        <v>109</v>
      </c>
      <c r="J439" t="s">
        <v>337</v>
      </c>
      <c r="K439" t="s">
        <v>583</v>
      </c>
      <c r="L439" t="s">
        <v>809</v>
      </c>
      <c r="M439" t="b">
        <v>0</v>
      </c>
      <c r="N439" s="2" t="s">
        <v>982</v>
      </c>
      <c r="O439" t="s">
        <v>1196</v>
      </c>
      <c r="V439" t="s">
        <v>1539</v>
      </c>
      <c r="X439">
        <v>0</v>
      </c>
      <c r="AQ439">
        <v>88</v>
      </c>
      <c r="AR439" t="s">
        <v>2231</v>
      </c>
      <c r="AS439">
        <v>1</v>
      </c>
      <c r="AT439">
        <v>16227</v>
      </c>
      <c r="AU439">
        <v>1555</v>
      </c>
      <c r="AV439" t="s">
        <v>2251</v>
      </c>
      <c r="AW439" t="s">
        <v>2389</v>
      </c>
      <c r="AX439">
        <v>4</v>
      </c>
      <c r="AY439">
        <v>99</v>
      </c>
    </row>
    <row r="440" spans="1:51" x14ac:dyDescent="0.2">
      <c r="A440" s="1">
        <v>15839</v>
      </c>
      <c r="B440">
        <v>1555</v>
      </c>
      <c r="C440">
        <v>57</v>
      </c>
      <c r="D440" t="b">
        <v>0</v>
      </c>
      <c r="E440">
        <v>3</v>
      </c>
      <c r="F440">
        <v>1</v>
      </c>
      <c r="G440">
        <v>88</v>
      </c>
      <c r="H440">
        <v>534</v>
      </c>
      <c r="I440" t="s">
        <v>109</v>
      </c>
      <c r="J440" t="s">
        <v>337</v>
      </c>
      <c r="K440" t="s">
        <v>583</v>
      </c>
      <c r="L440" t="s">
        <v>809</v>
      </c>
      <c r="M440" t="b">
        <v>0</v>
      </c>
      <c r="N440" s="2" t="s">
        <v>982</v>
      </c>
      <c r="O440" t="s">
        <v>1196</v>
      </c>
      <c r="V440" t="s">
        <v>1539</v>
      </c>
      <c r="X440">
        <v>0</v>
      </c>
      <c r="AQ440">
        <v>88</v>
      </c>
      <c r="AR440" t="s">
        <v>2231</v>
      </c>
      <c r="AS440">
        <v>1</v>
      </c>
      <c r="AT440">
        <v>7759</v>
      </c>
      <c r="AU440">
        <v>1555</v>
      </c>
      <c r="AV440" t="s">
        <v>2253</v>
      </c>
      <c r="AW440" t="s">
        <v>2390</v>
      </c>
      <c r="AX440">
        <v>0</v>
      </c>
      <c r="AY440">
        <v>95</v>
      </c>
    </row>
    <row r="441" spans="1:51" x14ac:dyDescent="0.2">
      <c r="A441" s="1">
        <v>15840</v>
      </c>
      <c r="B441">
        <v>1555</v>
      </c>
      <c r="C441">
        <v>57</v>
      </c>
      <c r="D441" t="b">
        <v>0</v>
      </c>
      <c r="E441">
        <v>3</v>
      </c>
      <c r="F441">
        <v>1</v>
      </c>
      <c r="G441">
        <v>88</v>
      </c>
      <c r="H441">
        <v>534</v>
      </c>
      <c r="I441" t="s">
        <v>109</v>
      </c>
      <c r="J441" t="s">
        <v>337</v>
      </c>
      <c r="K441" t="s">
        <v>583</v>
      </c>
      <c r="L441" t="s">
        <v>809</v>
      </c>
      <c r="M441" t="b">
        <v>0</v>
      </c>
      <c r="N441" s="2" t="s">
        <v>982</v>
      </c>
      <c r="O441" t="s">
        <v>1196</v>
      </c>
      <c r="V441" t="s">
        <v>1539</v>
      </c>
      <c r="X441">
        <v>0</v>
      </c>
      <c r="AQ441">
        <v>88</v>
      </c>
      <c r="AR441" t="s">
        <v>2231</v>
      </c>
      <c r="AS441">
        <v>1</v>
      </c>
      <c r="AT441">
        <v>14110</v>
      </c>
      <c r="AU441">
        <v>1555</v>
      </c>
      <c r="AV441" t="s">
        <v>2250</v>
      </c>
      <c r="AX441">
        <v>3</v>
      </c>
      <c r="AY441">
        <v>98</v>
      </c>
    </row>
    <row r="442" spans="1:51" x14ac:dyDescent="0.2">
      <c r="A442" s="1">
        <v>15841</v>
      </c>
      <c r="B442">
        <v>1555</v>
      </c>
      <c r="C442">
        <v>57</v>
      </c>
      <c r="D442" t="b">
        <v>0</v>
      </c>
      <c r="E442">
        <v>3</v>
      </c>
      <c r="F442">
        <v>1</v>
      </c>
      <c r="G442">
        <v>88</v>
      </c>
      <c r="H442">
        <v>534</v>
      </c>
      <c r="I442" t="s">
        <v>109</v>
      </c>
      <c r="J442" t="s">
        <v>337</v>
      </c>
      <c r="K442" t="s">
        <v>583</v>
      </c>
      <c r="L442" t="s">
        <v>809</v>
      </c>
      <c r="M442" t="b">
        <v>0</v>
      </c>
      <c r="N442" s="2" t="s">
        <v>982</v>
      </c>
      <c r="O442" t="s">
        <v>1196</v>
      </c>
      <c r="V442" t="s">
        <v>1539</v>
      </c>
      <c r="X442">
        <v>0</v>
      </c>
      <c r="AQ442">
        <v>88</v>
      </c>
      <c r="AR442" t="s">
        <v>2231</v>
      </c>
      <c r="AS442">
        <v>1</v>
      </c>
      <c r="AT442">
        <v>9876</v>
      </c>
      <c r="AU442">
        <v>1555</v>
      </c>
      <c r="AV442" t="s">
        <v>2254</v>
      </c>
      <c r="AW442" t="s">
        <v>2391</v>
      </c>
      <c r="AX442">
        <v>1</v>
      </c>
      <c r="AY442">
        <v>96</v>
      </c>
    </row>
    <row r="443" spans="1:51" x14ac:dyDescent="0.2">
      <c r="A443" s="1">
        <v>15842</v>
      </c>
      <c r="B443">
        <v>1555</v>
      </c>
      <c r="C443">
        <v>57</v>
      </c>
      <c r="D443" t="b">
        <v>0</v>
      </c>
      <c r="E443">
        <v>3</v>
      </c>
      <c r="F443">
        <v>1</v>
      </c>
      <c r="G443">
        <v>88</v>
      </c>
      <c r="H443">
        <v>534</v>
      </c>
      <c r="I443" t="s">
        <v>109</v>
      </c>
      <c r="J443" t="s">
        <v>337</v>
      </c>
      <c r="K443" t="s">
        <v>583</v>
      </c>
      <c r="L443" t="s">
        <v>809</v>
      </c>
      <c r="M443" t="b">
        <v>0</v>
      </c>
      <c r="N443" s="2" t="s">
        <v>982</v>
      </c>
      <c r="O443" t="s">
        <v>1196</v>
      </c>
      <c r="V443" t="s">
        <v>1539</v>
      </c>
      <c r="X443">
        <v>0</v>
      </c>
      <c r="AQ443">
        <v>88</v>
      </c>
      <c r="AR443" t="s">
        <v>2231</v>
      </c>
      <c r="AS443">
        <v>1</v>
      </c>
      <c r="AT443">
        <v>11993</v>
      </c>
      <c r="AU443">
        <v>1555</v>
      </c>
      <c r="AV443" t="s">
        <v>2252</v>
      </c>
      <c r="AX443">
        <v>2</v>
      </c>
      <c r="AY443">
        <v>97</v>
      </c>
    </row>
    <row r="444" spans="1:51" x14ac:dyDescent="0.2">
      <c r="A444" s="1">
        <v>15843</v>
      </c>
      <c r="B444">
        <v>1555</v>
      </c>
      <c r="C444">
        <v>57</v>
      </c>
      <c r="D444" t="b">
        <v>0</v>
      </c>
      <c r="E444">
        <v>3</v>
      </c>
      <c r="F444">
        <v>1</v>
      </c>
      <c r="G444">
        <v>88</v>
      </c>
      <c r="H444">
        <v>534</v>
      </c>
      <c r="I444" t="s">
        <v>109</v>
      </c>
      <c r="J444" t="s">
        <v>337</v>
      </c>
      <c r="K444" t="s">
        <v>583</v>
      </c>
      <c r="L444" t="s">
        <v>809</v>
      </c>
      <c r="M444" t="b">
        <v>0</v>
      </c>
      <c r="N444" s="2" t="s">
        <v>982</v>
      </c>
      <c r="O444" t="s">
        <v>1196</v>
      </c>
      <c r="V444" t="s">
        <v>1539</v>
      </c>
      <c r="X444">
        <v>0</v>
      </c>
      <c r="AQ444">
        <v>88</v>
      </c>
      <c r="AR444" t="s">
        <v>2231</v>
      </c>
      <c r="AS444">
        <v>1</v>
      </c>
      <c r="AT444">
        <v>18344</v>
      </c>
      <c r="AU444">
        <v>1555</v>
      </c>
      <c r="AV444" t="s">
        <v>2255</v>
      </c>
      <c r="AX444">
        <v>5</v>
      </c>
      <c r="AY444">
        <v>100</v>
      </c>
    </row>
    <row r="445" spans="1:51" x14ac:dyDescent="0.2">
      <c r="A445" s="1">
        <v>16005</v>
      </c>
      <c r="B445">
        <v>1576</v>
      </c>
      <c r="C445">
        <v>27</v>
      </c>
      <c r="D445" t="b">
        <v>0</v>
      </c>
      <c r="E445">
        <v>3</v>
      </c>
      <c r="F445">
        <v>1</v>
      </c>
      <c r="G445">
        <v>88</v>
      </c>
      <c r="H445">
        <v>534</v>
      </c>
      <c r="I445" t="s">
        <v>110</v>
      </c>
      <c r="J445" t="s">
        <v>338</v>
      </c>
      <c r="K445" t="s">
        <v>584</v>
      </c>
      <c r="L445" t="s">
        <v>810</v>
      </c>
      <c r="M445" t="b">
        <v>0</v>
      </c>
      <c r="N445" s="2" t="s">
        <v>983</v>
      </c>
      <c r="O445" t="s">
        <v>1197</v>
      </c>
      <c r="V445" t="s">
        <v>1540</v>
      </c>
      <c r="X445">
        <v>0</v>
      </c>
      <c r="AL445">
        <v>282</v>
      </c>
      <c r="AM445">
        <v>1576</v>
      </c>
      <c r="AN445">
        <v>533</v>
      </c>
      <c r="AO445" t="s">
        <v>1898</v>
      </c>
      <c r="AP445" t="s">
        <v>2081</v>
      </c>
      <c r="AQ445">
        <v>88</v>
      </c>
      <c r="AR445" t="s">
        <v>2231</v>
      </c>
      <c r="AS445">
        <v>1</v>
      </c>
      <c r="AT445">
        <v>18347</v>
      </c>
      <c r="AU445">
        <v>1576</v>
      </c>
      <c r="AV445" t="s">
        <v>2255</v>
      </c>
      <c r="AX445">
        <v>5</v>
      </c>
      <c r="AY445">
        <v>100</v>
      </c>
    </row>
    <row r="446" spans="1:51" x14ac:dyDescent="0.2">
      <c r="A446" s="1">
        <v>16006</v>
      </c>
      <c r="B446">
        <v>1576</v>
      </c>
      <c r="C446">
        <v>27</v>
      </c>
      <c r="D446" t="b">
        <v>0</v>
      </c>
      <c r="E446">
        <v>3</v>
      </c>
      <c r="F446">
        <v>1</v>
      </c>
      <c r="G446">
        <v>88</v>
      </c>
      <c r="H446">
        <v>534</v>
      </c>
      <c r="I446" t="s">
        <v>110</v>
      </c>
      <c r="J446" t="s">
        <v>338</v>
      </c>
      <c r="K446" t="s">
        <v>584</v>
      </c>
      <c r="L446" t="s">
        <v>810</v>
      </c>
      <c r="M446" t="b">
        <v>0</v>
      </c>
      <c r="N446" s="2" t="s">
        <v>983</v>
      </c>
      <c r="O446" t="s">
        <v>1197</v>
      </c>
      <c r="V446" t="s">
        <v>1540</v>
      </c>
      <c r="X446">
        <v>0</v>
      </c>
      <c r="AL446">
        <v>282</v>
      </c>
      <c r="AM446">
        <v>1576</v>
      </c>
      <c r="AN446">
        <v>533</v>
      </c>
      <c r="AO446" t="s">
        <v>1898</v>
      </c>
      <c r="AP446" t="s">
        <v>2081</v>
      </c>
      <c r="AQ446">
        <v>88</v>
      </c>
      <c r="AR446" t="s">
        <v>2231</v>
      </c>
      <c r="AS446">
        <v>1</v>
      </c>
      <c r="AT446">
        <v>14113</v>
      </c>
      <c r="AU446">
        <v>1576</v>
      </c>
      <c r="AV446" t="s">
        <v>2250</v>
      </c>
      <c r="AW446" t="s">
        <v>2392</v>
      </c>
      <c r="AX446">
        <v>3</v>
      </c>
      <c r="AY446">
        <v>98</v>
      </c>
    </row>
    <row r="447" spans="1:51" x14ac:dyDescent="0.2">
      <c r="A447" s="1">
        <v>16007</v>
      </c>
      <c r="B447">
        <v>1576</v>
      </c>
      <c r="C447">
        <v>27</v>
      </c>
      <c r="D447" t="b">
        <v>0</v>
      </c>
      <c r="E447">
        <v>3</v>
      </c>
      <c r="F447">
        <v>1</v>
      </c>
      <c r="G447">
        <v>88</v>
      </c>
      <c r="H447">
        <v>534</v>
      </c>
      <c r="I447" t="s">
        <v>110</v>
      </c>
      <c r="J447" t="s">
        <v>338</v>
      </c>
      <c r="K447" t="s">
        <v>584</v>
      </c>
      <c r="L447" t="s">
        <v>810</v>
      </c>
      <c r="M447" t="b">
        <v>0</v>
      </c>
      <c r="N447" s="2" t="s">
        <v>983</v>
      </c>
      <c r="O447" t="s">
        <v>1197</v>
      </c>
      <c r="V447" t="s">
        <v>1540</v>
      </c>
      <c r="X447">
        <v>0</v>
      </c>
      <c r="AL447">
        <v>282</v>
      </c>
      <c r="AM447">
        <v>1576</v>
      </c>
      <c r="AN447">
        <v>533</v>
      </c>
      <c r="AO447" t="s">
        <v>1898</v>
      </c>
      <c r="AP447" t="s">
        <v>2081</v>
      </c>
      <c r="AQ447">
        <v>88</v>
      </c>
      <c r="AR447" t="s">
        <v>2231</v>
      </c>
      <c r="AS447">
        <v>1</v>
      </c>
      <c r="AT447">
        <v>7762</v>
      </c>
      <c r="AU447">
        <v>1576</v>
      </c>
      <c r="AV447" t="s">
        <v>2253</v>
      </c>
      <c r="AW447" t="s">
        <v>2393</v>
      </c>
      <c r="AX447">
        <v>0</v>
      </c>
      <c r="AY447">
        <v>95</v>
      </c>
    </row>
    <row r="448" spans="1:51" x14ac:dyDescent="0.2">
      <c r="A448" s="1">
        <v>16008</v>
      </c>
      <c r="B448">
        <v>1576</v>
      </c>
      <c r="C448">
        <v>27</v>
      </c>
      <c r="D448" t="b">
        <v>0</v>
      </c>
      <c r="E448">
        <v>3</v>
      </c>
      <c r="F448">
        <v>1</v>
      </c>
      <c r="G448">
        <v>88</v>
      </c>
      <c r="H448">
        <v>534</v>
      </c>
      <c r="I448" t="s">
        <v>110</v>
      </c>
      <c r="J448" t="s">
        <v>338</v>
      </c>
      <c r="K448" t="s">
        <v>584</v>
      </c>
      <c r="L448" t="s">
        <v>810</v>
      </c>
      <c r="M448" t="b">
        <v>0</v>
      </c>
      <c r="N448" s="2" t="s">
        <v>983</v>
      </c>
      <c r="O448" t="s">
        <v>1197</v>
      </c>
      <c r="V448" t="s">
        <v>1540</v>
      </c>
      <c r="X448">
        <v>0</v>
      </c>
      <c r="AL448">
        <v>282</v>
      </c>
      <c r="AM448">
        <v>1576</v>
      </c>
      <c r="AN448">
        <v>533</v>
      </c>
      <c r="AO448" t="s">
        <v>1898</v>
      </c>
      <c r="AP448" t="s">
        <v>2081</v>
      </c>
      <c r="AQ448">
        <v>88</v>
      </c>
      <c r="AR448" t="s">
        <v>2231</v>
      </c>
      <c r="AS448">
        <v>1</v>
      </c>
      <c r="AT448">
        <v>9879</v>
      </c>
      <c r="AU448">
        <v>1576</v>
      </c>
      <c r="AV448" t="s">
        <v>2254</v>
      </c>
      <c r="AW448" t="s">
        <v>2392</v>
      </c>
      <c r="AX448">
        <v>1</v>
      </c>
      <c r="AY448">
        <v>96</v>
      </c>
    </row>
    <row r="449" spans="1:51" x14ac:dyDescent="0.2">
      <c r="A449" s="1">
        <v>16009</v>
      </c>
      <c r="B449">
        <v>1576</v>
      </c>
      <c r="C449">
        <v>27</v>
      </c>
      <c r="D449" t="b">
        <v>0</v>
      </c>
      <c r="E449">
        <v>3</v>
      </c>
      <c r="F449">
        <v>1</v>
      </c>
      <c r="G449">
        <v>88</v>
      </c>
      <c r="H449">
        <v>534</v>
      </c>
      <c r="I449" t="s">
        <v>110</v>
      </c>
      <c r="J449" t="s">
        <v>338</v>
      </c>
      <c r="K449" t="s">
        <v>584</v>
      </c>
      <c r="L449" t="s">
        <v>810</v>
      </c>
      <c r="M449" t="b">
        <v>0</v>
      </c>
      <c r="N449" s="2" t="s">
        <v>983</v>
      </c>
      <c r="O449" t="s">
        <v>1197</v>
      </c>
      <c r="V449" t="s">
        <v>1540</v>
      </c>
      <c r="X449">
        <v>0</v>
      </c>
      <c r="AL449">
        <v>282</v>
      </c>
      <c r="AM449">
        <v>1576</v>
      </c>
      <c r="AN449">
        <v>533</v>
      </c>
      <c r="AO449" t="s">
        <v>1898</v>
      </c>
      <c r="AP449" t="s">
        <v>2081</v>
      </c>
      <c r="AQ449">
        <v>88</v>
      </c>
      <c r="AR449" t="s">
        <v>2231</v>
      </c>
      <c r="AS449">
        <v>1</v>
      </c>
      <c r="AT449">
        <v>11996</v>
      </c>
      <c r="AU449">
        <v>1576</v>
      </c>
      <c r="AV449" t="s">
        <v>2252</v>
      </c>
      <c r="AX449">
        <v>2</v>
      </c>
      <c r="AY449">
        <v>97</v>
      </c>
    </row>
    <row r="450" spans="1:51" x14ac:dyDescent="0.2">
      <c r="A450" s="1">
        <v>16010</v>
      </c>
      <c r="B450">
        <v>1576</v>
      </c>
      <c r="C450">
        <v>27</v>
      </c>
      <c r="D450" t="b">
        <v>0</v>
      </c>
      <c r="E450">
        <v>3</v>
      </c>
      <c r="F450">
        <v>1</v>
      </c>
      <c r="G450">
        <v>88</v>
      </c>
      <c r="H450">
        <v>534</v>
      </c>
      <c r="I450" t="s">
        <v>110</v>
      </c>
      <c r="J450" t="s">
        <v>338</v>
      </c>
      <c r="K450" t="s">
        <v>584</v>
      </c>
      <c r="L450" t="s">
        <v>810</v>
      </c>
      <c r="M450" t="b">
        <v>0</v>
      </c>
      <c r="N450" s="2" t="s">
        <v>983</v>
      </c>
      <c r="O450" t="s">
        <v>1197</v>
      </c>
      <c r="V450" t="s">
        <v>1540</v>
      </c>
      <c r="X450">
        <v>0</v>
      </c>
      <c r="AL450">
        <v>282</v>
      </c>
      <c r="AM450">
        <v>1576</v>
      </c>
      <c r="AN450">
        <v>533</v>
      </c>
      <c r="AO450" t="s">
        <v>1898</v>
      </c>
      <c r="AP450" t="s">
        <v>2081</v>
      </c>
      <c r="AQ450">
        <v>88</v>
      </c>
      <c r="AR450" t="s">
        <v>2231</v>
      </c>
      <c r="AS450">
        <v>1</v>
      </c>
      <c r="AT450">
        <v>16230</v>
      </c>
      <c r="AU450">
        <v>1576</v>
      </c>
      <c r="AV450" t="s">
        <v>2251</v>
      </c>
      <c r="AW450" t="s">
        <v>2394</v>
      </c>
      <c r="AX450">
        <v>4</v>
      </c>
      <c r="AY450">
        <v>99</v>
      </c>
    </row>
    <row r="451" spans="1:51" x14ac:dyDescent="0.2">
      <c r="A451" s="1">
        <v>16043</v>
      </c>
      <c r="B451">
        <v>1580</v>
      </c>
      <c r="C451">
        <v>7</v>
      </c>
      <c r="D451" t="b">
        <v>0</v>
      </c>
      <c r="E451">
        <v>3</v>
      </c>
      <c r="F451">
        <v>1</v>
      </c>
      <c r="G451">
        <v>88</v>
      </c>
      <c r="H451">
        <v>534</v>
      </c>
      <c r="I451" t="s">
        <v>111</v>
      </c>
      <c r="J451" t="s">
        <v>339</v>
      </c>
      <c r="K451" t="s">
        <v>585</v>
      </c>
      <c r="L451" t="s">
        <v>810</v>
      </c>
      <c r="M451" t="b">
        <v>1</v>
      </c>
      <c r="N451" s="2" t="s">
        <v>984</v>
      </c>
      <c r="O451" t="s">
        <v>1198</v>
      </c>
      <c r="V451" t="s">
        <v>1541</v>
      </c>
      <c r="X451">
        <v>0</v>
      </c>
      <c r="AL451">
        <v>2861</v>
      </c>
      <c r="AM451">
        <v>1580</v>
      </c>
      <c r="AN451">
        <v>542</v>
      </c>
      <c r="AO451" t="s">
        <v>1899</v>
      </c>
      <c r="AP451" t="s">
        <v>2076</v>
      </c>
      <c r="AQ451">
        <v>88</v>
      </c>
      <c r="AR451" t="s">
        <v>2231</v>
      </c>
      <c r="AS451">
        <v>1</v>
      </c>
      <c r="AT451">
        <v>16234</v>
      </c>
      <c r="AU451">
        <v>1580</v>
      </c>
      <c r="AV451" t="s">
        <v>2251</v>
      </c>
      <c r="AX451">
        <v>4</v>
      </c>
      <c r="AY451">
        <v>99</v>
      </c>
    </row>
    <row r="452" spans="1:51" x14ac:dyDescent="0.2">
      <c r="A452" s="1">
        <v>16044</v>
      </c>
      <c r="B452">
        <v>1580</v>
      </c>
      <c r="C452">
        <v>7</v>
      </c>
      <c r="D452" t="b">
        <v>0</v>
      </c>
      <c r="E452">
        <v>3</v>
      </c>
      <c r="F452">
        <v>1</v>
      </c>
      <c r="G452">
        <v>88</v>
      </c>
      <c r="H452">
        <v>534</v>
      </c>
      <c r="I452" t="s">
        <v>111</v>
      </c>
      <c r="J452" t="s">
        <v>339</v>
      </c>
      <c r="K452" t="s">
        <v>585</v>
      </c>
      <c r="L452" t="s">
        <v>810</v>
      </c>
      <c r="M452" t="b">
        <v>1</v>
      </c>
      <c r="N452" s="2" t="s">
        <v>984</v>
      </c>
      <c r="O452" t="s">
        <v>1198</v>
      </c>
      <c r="V452" t="s">
        <v>1541</v>
      </c>
      <c r="X452">
        <v>0</v>
      </c>
      <c r="AL452">
        <v>2861</v>
      </c>
      <c r="AM452">
        <v>1580</v>
      </c>
      <c r="AN452">
        <v>542</v>
      </c>
      <c r="AO452" t="s">
        <v>1899</v>
      </c>
      <c r="AP452" t="s">
        <v>2076</v>
      </c>
      <c r="AQ452">
        <v>88</v>
      </c>
      <c r="AR452" t="s">
        <v>2231</v>
      </c>
      <c r="AS452">
        <v>1</v>
      </c>
      <c r="AT452">
        <v>9883</v>
      </c>
      <c r="AU452">
        <v>1580</v>
      </c>
      <c r="AV452" t="s">
        <v>2254</v>
      </c>
      <c r="AX452">
        <v>1</v>
      </c>
      <c r="AY452">
        <v>96</v>
      </c>
    </row>
    <row r="453" spans="1:51" x14ac:dyDescent="0.2">
      <c r="A453" s="1">
        <v>16045</v>
      </c>
      <c r="B453">
        <v>1580</v>
      </c>
      <c r="C453">
        <v>7</v>
      </c>
      <c r="D453" t="b">
        <v>0</v>
      </c>
      <c r="E453">
        <v>3</v>
      </c>
      <c r="F453">
        <v>1</v>
      </c>
      <c r="G453">
        <v>88</v>
      </c>
      <c r="H453">
        <v>534</v>
      </c>
      <c r="I453" t="s">
        <v>111</v>
      </c>
      <c r="J453" t="s">
        <v>339</v>
      </c>
      <c r="K453" t="s">
        <v>585</v>
      </c>
      <c r="L453" t="s">
        <v>810</v>
      </c>
      <c r="M453" t="b">
        <v>1</v>
      </c>
      <c r="N453" s="2" t="s">
        <v>984</v>
      </c>
      <c r="O453" t="s">
        <v>1198</v>
      </c>
      <c r="V453" t="s">
        <v>1541</v>
      </c>
      <c r="X453">
        <v>0</v>
      </c>
      <c r="AL453">
        <v>2861</v>
      </c>
      <c r="AM453">
        <v>1580</v>
      </c>
      <c r="AN453">
        <v>542</v>
      </c>
      <c r="AO453" t="s">
        <v>1899</v>
      </c>
      <c r="AP453" t="s">
        <v>2076</v>
      </c>
      <c r="AQ453">
        <v>88</v>
      </c>
      <c r="AR453" t="s">
        <v>2231</v>
      </c>
      <c r="AS453">
        <v>1</v>
      </c>
      <c r="AT453">
        <v>12000</v>
      </c>
      <c r="AU453">
        <v>1580</v>
      </c>
      <c r="AV453" t="s">
        <v>2252</v>
      </c>
      <c r="AW453" t="s">
        <v>2395</v>
      </c>
      <c r="AX453">
        <v>2</v>
      </c>
      <c r="AY453">
        <v>97</v>
      </c>
    </row>
    <row r="454" spans="1:51" x14ac:dyDescent="0.2">
      <c r="A454" s="1">
        <v>16046</v>
      </c>
      <c r="B454">
        <v>1580</v>
      </c>
      <c r="C454">
        <v>7</v>
      </c>
      <c r="D454" t="b">
        <v>0</v>
      </c>
      <c r="E454">
        <v>3</v>
      </c>
      <c r="F454">
        <v>1</v>
      </c>
      <c r="G454">
        <v>88</v>
      </c>
      <c r="H454">
        <v>534</v>
      </c>
      <c r="I454" t="s">
        <v>111</v>
      </c>
      <c r="J454" t="s">
        <v>339</v>
      </c>
      <c r="K454" t="s">
        <v>585</v>
      </c>
      <c r="L454" t="s">
        <v>810</v>
      </c>
      <c r="M454" t="b">
        <v>1</v>
      </c>
      <c r="N454" s="2" t="s">
        <v>984</v>
      </c>
      <c r="O454" t="s">
        <v>1198</v>
      </c>
      <c r="V454" t="s">
        <v>1541</v>
      </c>
      <c r="X454">
        <v>0</v>
      </c>
      <c r="AL454">
        <v>2861</v>
      </c>
      <c r="AM454">
        <v>1580</v>
      </c>
      <c r="AN454">
        <v>542</v>
      </c>
      <c r="AO454" t="s">
        <v>1899</v>
      </c>
      <c r="AP454" t="s">
        <v>2076</v>
      </c>
      <c r="AQ454">
        <v>88</v>
      </c>
      <c r="AR454" t="s">
        <v>2231</v>
      </c>
      <c r="AS454">
        <v>1</v>
      </c>
      <c r="AT454">
        <v>7766</v>
      </c>
      <c r="AU454">
        <v>1580</v>
      </c>
      <c r="AV454" t="s">
        <v>2253</v>
      </c>
      <c r="AW454" t="s">
        <v>2396</v>
      </c>
      <c r="AX454">
        <v>0</v>
      </c>
      <c r="AY454">
        <v>95</v>
      </c>
    </row>
    <row r="455" spans="1:51" x14ac:dyDescent="0.2">
      <c r="A455" s="1">
        <v>16047</v>
      </c>
      <c r="B455">
        <v>1580</v>
      </c>
      <c r="C455">
        <v>7</v>
      </c>
      <c r="D455" t="b">
        <v>0</v>
      </c>
      <c r="E455">
        <v>3</v>
      </c>
      <c r="F455">
        <v>1</v>
      </c>
      <c r="G455">
        <v>88</v>
      </c>
      <c r="H455">
        <v>534</v>
      </c>
      <c r="I455" t="s">
        <v>111</v>
      </c>
      <c r="J455" t="s">
        <v>339</v>
      </c>
      <c r="K455" t="s">
        <v>585</v>
      </c>
      <c r="L455" t="s">
        <v>810</v>
      </c>
      <c r="M455" t="b">
        <v>1</v>
      </c>
      <c r="N455" s="2" t="s">
        <v>984</v>
      </c>
      <c r="O455" t="s">
        <v>1198</v>
      </c>
      <c r="V455" t="s">
        <v>1541</v>
      </c>
      <c r="X455">
        <v>0</v>
      </c>
      <c r="AL455">
        <v>2861</v>
      </c>
      <c r="AM455">
        <v>1580</v>
      </c>
      <c r="AN455">
        <v>542</v>
      </c>
      <c r="AO455" t="s">
        <v>1899</v>
      </c>
      <c r="AP455" t="s">
        <v>2076</v>
      </c>
      <c r="AQ455">
        <v>88</v>
      </c>
      <c r="AR455" t="s">
        <v>2231</v>
      </c>
      <c r="AS455">
        <v>1</v>
      </c>
      <c r="AT455">
        <v>14117</v>
      </c>
      <c r="AU455">
        <v>1580</v>
      </c>
      <c r="AV455" t="s">
        <v>2250</v>
      </c>
      <c r="AX455">
        <v>3</v>
      </c>
      <c r="AY455">
        <v>98</v>
      </c>
    </row>
    <row r="456" spans="1:51" x14ac:dyDescent="0.2">
      <c r="A456" s="1">
        <v>16048</v>
      </c>
      <c r="B456">
        <v>1580</v>
      </c>
      <c r="C456">
        <v>7</v>
      </c>
      <c r="D456" t="b">
        <v>0</v>
      </c>
      <c r="E456">
        <v>3</v>
      </c>
      <c r="F456">
        <v>1</v>
      </c>
      <c r="G456">
        <v>88</v>
      </c>
      <c r="H456">
        <v>534</v>
      </c>
      <c r="I456" t="s">
        <v>111</v>
      </c>
      <c r="J456" t="s">
        <v>339</v>
      </c>
      <c r="K456" t="s">
        <v>585</v>
      </c>
      <c r="L456" t="s">
        <v>810</v>
      </c>
      <c r="M456" t="b">
        <v>1</v>
      </c>
      <c r="N456" s="2" t="s">
        <v>984</v>
      </c>
      <c r="O456" t="s">
        <v>1198</v>
      </c>
      <c r="V456" t="s">
        <v>1541</v>
      </c>
      <c r="X456">
        <v>0</v>
      </c>
      <c r="AL456">
        <v>2861</v>
      </c>
      <c r="AM456">
        <v>1580</v>
      </c>
      <c r="AN456">
        <v>542</v>
      </c>
      <c r="AO456" t="s">
        <v>1899</v>
      </c>
      <c r="AP456" t="s">
        <v>2076</v>
      </c>
      <c r="AQ456">
        <v>88</v>
      </c>
      <c r="AR456" t="s">
        <v>2231</v>
      </c>
      <c r="AS456">
        <v>1</v>
      </c>
      <c r="AT456">
        <v>18351</v>
      </c>
      <c r="AU456">
        <v>1580</v>
      </c>
      <c r="AV456" t="s">
        <v>2255</v>
      </c>
      <c r="AX456">
        <v>5</v>
      </c>
      <c r="AY456">
        <v>100</v>
      </c>
    </row>
    <row r="457" spans="1:51" x14ac:dyDescent="0.2">
      <c r="A457" s="1">
        <v>16049</v>
      </c>
      <c r="B457">
        <v>1580</v>
      </c>
      <c r="C457">
        <v>7</v>
      </c>
      <c r="D457" t="b">
        <v>0</v>
      </c>
      <c r="E457">
        <v>3</v>
      </c>
      <c r="F457">
        <v>1</v>
      </c>
      <c r="G457">
        <v>88</v>
      </c>
      <c r="H457">
        <v>534</v>
      </c>
      <c r="I457" t="s">
        <v>111</v>
      </c>
      <c r="J457" t="s">
        <v>339</v>
      </c>
      <c r="K457" t="s">
        <v>585</v>
      </c>
      <c r="L457" t="s">
        <v>810</v>
      </c>
      <c r="M457" t="b">
        <v>1</v>
      </c>
      <c r="N457" s="2" t="s">
        <v>984</v>
      </c>
      <c r="O457" t="s">
        <v>1198</v>
      </c>
      <c r="V457" t="s">
        <v>1541</v>
      </c>
      <c r="X457">
        <v>0</v>
      </c>
      <c r="AL457">
        <v>4946</v>
      </c>
      <c r="AM457">
        <v>1580</v>
      </c>
      <c r="AN457">
        <v>553</v>
      </c>
      <c r="AO457" t="s">
        <v>585</v>
      </c>
      <c r="AP457" t="s">
        <v>2073</v>
      </c>
      <c r="AQ457">
        <v>88</v>
      </c>
      <c r="AR457" t="s">
        <v>2231</v>
      </c>
      <c r="AS457">
        <v>1</v>
      </c>
      <c r="AT457">
        <v>16234</v>
      </c>
      <c r="AU457">
        <v>1580</v>
      </c>
      <c r="AV457" t="s">
        <v>2251</v>
      </c>
      <c r="AX457">
        <v>4</v>
      </c>
      <c r="AY457">
        <v>99</v>
      </c>
    </row>
    <row r="458" spans="1:51" x14ac:dyDescent="0.2">
      <c r="A458" s="1">
        <v>16050</v>
      </c>
      <c r="B458">
        <v>1580</v>
      </c>
      <c r="C458">
        <v>7</v>
      </c>
      <c r="D458" t="b">
        <v>0</v>
      </c>
      <c r="E458">
        <v>3</v>
      </c>
      <c r="F458">
        <v>1</v>
      </c>
      <c r="G458">
        <v>88</v>
      </c>
      <c r="H458">
        <v>534</v>
      </c>
      <c r="I458" t="s">
        <v>111</v>
      </c>
      <c r="J458" t="s">
        <v>339</v>
      </c>
      <c r="K458" t="s">
        <v>585</v>
      </c>
      <c r="L458" t="s">
        <v>810</v>
      </c>
      <c r="M458" t="b">
        <v>1</v>
      </c>
      <c r="N458" s="2" t="s">
        <v>984</v>
      </c>
      <c r="O458" t="s">
        <v>1198</v>
      </c>
      <c r="V458" t="s">
        <v>1541</v>
      </c>
      <c r="X458">
        <v>0</v>
      </c>
      <c r="AL458">
        <v>4946</v>
      </c>
      <c r="AM458">
        <v>1580</v>
      </c>
      <c r="AN458">
        <v>553</v>
      </c>
      <c r="AO458" t="s">
        <v>585</v>
      </c>
      <c r="AP458" t="s">
        <v>2073</v>
      </c>
      <c r="AQ458">
        <v>88</v>
      </c>
      <c r="AR458" t="s">
        <v>2231</v>
      </c>
      <c r="AS458">
        <v>1</v>
      </c>
      <c r="AT458">
        <v>9883</v>
      </c>
      <c r="AU458">
        <v>1580</v>
      </c>
      <c r="AV458" t="s">
        <v>2254</v>
      </c>
      <c r="AX458">
        <v>1</v>
      </c>
      <c r="AY458">
        <v>96</v>
      </c>
    </row>
    <row r="459" spans="1:51" x14ac:dyDescent="0.2">
      <c r="A459" s="1">
        <v>16051</v>
      </c>
      <c r="B459">
        <v>1580</v>
      </c>
      <c r="C459">
        <v>7</v>
      </c>
      <c r="D459" t="b">
        <v>0</v>
      </c>
      <c r="E459">
        <v>3</v>
      </c>
      <c r="F459">
        <v>1</v>
      </c>
      <c r="G459">
        <v>88</v>
      </c>
      <c r="H459">
        <v>534</v>
      </c>
      <c r="I459" t="s">
        <v>111</v>
      </c>
      <c r="J459" t="s">
        <v>339</v>
      </c>
      <c r="K459" t="s">
        <v>585</v>
      </c>
      <c r="L459" t="s">
        <v>810</v>
      </c>
      <c r="M459" t="b">
        <v>1</v>
      </c>
      <c r="N459" s="2" t="s">
        <v>984</v>
      </c>
      <c r="O459" t="s">
        <v>1198</v>
      </c>
      <c r="V459" t="s">
        <v>1541</v>
      </c>
      <c r="X459">
        <v>0</v>
      </c>
      <c r="AL459">
        <v>4946</v>
      </c>
      <c r="AM459">
        <v>1580</v>
      </c>
      <c r="AN459">
        <v>553</v>
      </c>
      <c r="AO459" t="s">
        <v>585</v>
      </c>
      <c r="AP459" t="s">
        <v>2073</v>
      </c>
      <c r="AQ459">
        <v>88</v>
      </c>
      <c r="AR459" t="s">
        <v>2231</v>
      </c>
      <c r="AS459">
        <v>1</v>
      </c>
      <c r="AT459">
        <v>12000</v>
      </c>
      <c r="AU459">
        <v>1580</v>
      </c>
      <c r="AV459" t="s">
        <v>2252</v>
      </c>
      <c r="AW459" t="s">
        <v>2395</v>
      </c>
      <c r="AX459">
        <v>2</v>
      </c>
      <c r="AY459">
        <v>97</v>
      </c>
    </row>
    <row r="460" spans="1:51" x14ac:dyDescent="0.2">
      <c r="A460" s="1">
        <v>16052</v>
      </c>
      <c r="B460">
        <v>1580</v>
      </c>
      <c r="C460">
        <v>7</v>
      </c>
      <c r="D460" t="b">
        <v>0</v>
      </c>
      <c r="E460">
        <v>3</v>
      </c>
      <c r="F460">
        <v>1</v>
      </c>
      <c r="G460">
        <v>88</v>
      </c>
      <c r="H460">
        <v>534</v>
      </c>
      <c r="I460" t="s">
        <v>111</v>
      </c>
      <c r="J460" t="s">
        <v>339</v>
      </c>
      <c r="K460" t="s">
        <v>585</v>
      </c>
      <c r="L460" t="s">
        <v>810</v>
      </c>
      <c r="M460" t="b">
        <v>1</v>
      </c>
      <c r="N460" s="2" t="s">
        <v>984</v>
      </c>
      <c r="O460" t="s">
        <v>1198</v>
      </c>
      <c r="V460" t="s">
        <v>1541</v>
      </c>
      <c r="X460">
        <v>0</v>
      </c>
      <c r="AL460">
        <v>4946</v>
      </c>
      <c r="AM460">
        <v>1580</v>
      </c>
      <c r="AN460">
        <v>553</v>
      </c>
      <c r="AO460" t="s">
        <v>585</v>
      </c>
      <c r="AP460" t="s">
        <v>2073</v>
      </c>
      <c r="AQ460">
        <v>88</v>
      </c>
      <c r="AR460" t="s">
        <v>2231</v>
      </c>
      <c r="AS460">
        <v>1</v>
      </c>
      <c r="AT460">
        <v>7766</v>
      </c>
      <c r="AU460">
        <v>1580</v>
      </c>
      <c r="AV460" t="s">
        <v>2253</v>
      </c>
      <c r="AW460" t="s">
        <v>2396</v>
      </c>
      <c r="AX460">
        <v>0</v>
      </c>
      <c r="AY460">
        <v>95</v>
      </c>
    </row>
    <row r="461" spans="1:51" x14ac:dyDescent="0.2">
      <c r="A461" s="1">
        <v>16053</v>
      </c>
      <c r="B461">
        <v>1580</v>
      </c>
      <c r="C461">
        <v>7</v>
      </c>
      <c r="D461" t="b">
        <v>0</v>
      </c>
      <c r="E461">
        <v>3</v>
      </c>
      <c r="F461">
        <v>1</v>
      </c>
      <c r="G461">
        <v>88</v>
      </c>
      <c r="H461">
        <v>534</v>
      </c>
      <c r="I461" t="s">
        <v>111</v>
      </c>
      <c r="J461" t="s">
        <v>339</v>
      </c>
      <c r="K461" t="s">
        <v>585</v>
      </c>
      <c r="L461" t="s">
        <v>810</v>
      </c>
      <c r="M461" t="b">
        <v>1</v>
      </c>
      <c r="N461" s="2" t="s">
        <v>984</v>
      </c>
      <c r="O461" t="s">
        <v>1198</v>
      </c>
      <c r="V461" t="s">
        <v>1541</v>
      </c>
      <c r="X461">
        <v>0</v>
      </c>
      <c r="AL461">
        <v>4946</v>
      </c>
      <c r="AM461">
        <v>1580</v>
      </c>
      <c r="AN461">
        <v>553</v>
      </c>
      <c r="AO461" t="s">
        <v>585</v>
      </c>
      <c r="AP461" t="s">
        <v>2073</v>
      </c>
      <c r="AQ461">
        <v>88</v>
      </c>
      <c r="AR461" t="s">
        <v>2231</v>
      </c>
      <c r="AS461">
        <v>1</v>
      </c>
      <c r="AT461">
        <v>14117</v>
      </c>
      <c r="AU461">
        <v>1580</v>
      </c>
      <c r="AV461" t="s">
        <v>2250</v>
      </c>
      <c r="AX461">
        <v>3</v>
      </c>
      <c r="AY461">
        <v>98</v>
      </c>
    </row>
    <row r="462" spans="1:51" x14ac:dyDescent="0.2">
      <c r="A462" s="1">
        <v>16054</v>
      </c>
      <c r="B462">
        <v>1580</v>
      </c>
      <c r="C462">
        <v>7</v>
      </c>
      <c r="D462" t="b">
        <v>0</v>
      </c>
      <c r="E462">
        <v>3</v>
      </c>
      <c r="F462">
        <v>1</v>
      </c>
      <c r="G462">
        <v>88</v>
      </c>
      <c r="H462">
        <v>534</v>
      </c>
      <c r="I462" t="s">
        <v>111</v>
      </c>
      <c r="J462" t="s">
        <v>339</v>
      </c>
      <c r="K462" t="s">
        <v>585</v>
      </c>
      <c r="L462" t="s">
        <v>810</v>
      </c>
      <c r="M462" t="b">
        <v>1</v>
      </c>
      <c r="N462" s="2" t="s">
        <v>984</v>
      </c>
      <c r="O462" t="s">
        <v>1198</v>
      </c>
      <c r="V462" t="s">
        <v>1541</v>
      </c>
      <c r="X462">
        <v>0</v>
      </c>
      <c r="AL462">
        <v>4946</v>
      </c>
      <c r="AM462">
        <v>1580</v>
      </c>
      <c r="AN462">
        <v>553</v>
      </c>
      <c r="AO462" t="s">
        <v>585</v>
      </c>
      <c r="AP462" t="s">
        <v>2073</v>
      </c>
      <c r="AQ462">
        <v>88</v>
      </c>
      <c r="AR462" t="s">
        <v>2231</v>
      </c>
      <c r="AS462">
        <v>1</v>
      </c>
      <c r="AT462">
        <v>18351</v>
      </c>
      <c r="AU462">
        <v>1580</v>
      </c>
      <c r="AV462" t="s">
        <v>2255</v>
      </c>
      <c r="AX462">
        <v>5</v>
      </c>
      <c r="AY462">
        <v>100</v>
      </c>
    </row>
    <row r="463" spans="1:51" x14ac:dyDescent="0.2">
      <c r="A463" s="1">
        <v>16303</v>
      </c>
      <c r="B463">
        <v>1615</v>
      </c>
      <c r="C463">
        <v>6</v>
      </c>
      <c r="D463" t="b">
        <v>0</v>
      </c>
      <c r="E463">
        <v>3</v>
      </c>
      <c r="F463">
        <v>1</v>
      </c>
      <c r="G463">
        <v>88</v>
      </c>
      <c r="H463">
        <v>492</v>
      </c>
      <c r="I463" t="s">
        <v>112</v>
      </c>
      <c r="J463" t="s">
        <v>340</v>
      </c>
      <c r="K463" t="s">
        <v>586</v>
      </c>
      <c r="L463" t="s">
        <v>811</v>
      </c>
      <c r="M463" t="b">
        <v>1</v>
      </c>
      <c r="N463" s="2" t="s">
        <v>985</v>
      </c>
      <c r="O463" t="s">
        <v>1199</v>
      </c>
      <c r="V463" t="s">
        <v>1542</v>
      </c>
      <c r="X463">
        <v>0</v>
      </c>
      <c r="AL463">
        <v>2497</v>
      </c>
      <c r="AM463">
        <v>1615</v>
      </c>
      <c r="AN463">
        <v>539</v>
      </c>
      <c r="AO463" t="s">
        <v>1900</v>
      </c>
      <c r="AP463" t="s">
        <v>2082</v>
      </c>
      <c r="AQ463">
        <v>88</v>
      </c>
      <c r="AR463" t="s">
        <v>2231</v>
      </c>
      <c r="AS463">
        <v>1</v>
      </c>
      <c r="AT463">
        <v>18370</v>
      </c>
      <c r="AU463">
        <v>1615</v>
      </c>
      <c r="AV463" t="s">
        <v>2255</v>
      </c>
      <c r="AX463">
        <v>5</v>
      </c>
      <c r="AY463">
        <v>100</v>
      </c>
    </row>
    <row r="464" spans="1:51" x14ac:dyDescent="0.2">
      <c r="A464" s="1">
        <v>16304</v>
      </c>
      <c r="B464">
        <v>1615</v>
      </c>
      <c r="C464">
        <v>6</v>
      </c>
      <c r="D464" t="b">
        <v>0</v>
      </c>
      <c r="E464">
        <v>3</v>
      </c>
      <c r="F464">
        <v>1</v>
      </c>
      <c r="G464">
        <v>88</v>
      </c>
      <c r="H464">
        <v>492</v>
      </c>
      <c r="I464" t="s">
        <v>112</v>
      </c>
      <c r="J464" t="s">
        <v>340</v>
      </c>
      <c r="K464" t="s">
        <v>586</v>
      </c>
      <c r="L464" t="s">
        <v>811</v>
      </c>
      <c r="M464" t="b">
        <v>1</v>
      </c>
      <c r="N464" s="2" t="s">
        <v>985</v>
      </c>
      <c r="O464" t="s">
        <v>1199</v>
      </c>
      <c r="V464" t="s">
        <v>1542</v>
      </c>
      <c r="X464">
        <v>0</v>
      </c>
      <c r="AL464">
        <v>2497</v>
      </c>
      <c r="AM464">
        <v>1615</v>
      </c>
      <c r="AN464">
        <v>539</v>
      </c>
      <c r="AO464" t="s">
        <v>1900</v>
      </c>
      <c r="AP464" t="s">
        <v>2082</v>
      </c>
      <c r="AQ464">
        <v>88</v>
      </c>
      <c r="AR464" t="s">
        <v>2231</v>
      </c>
      <c r="AS464">
        <v>1</v>
      </c>
      <c r="AT464">
        <v>14136</v>
      </c>
      <c r="AU464">
        <v>1615</v>
      </c>
      <c r="AV464" t="s">
        <v>2250</v>
      </c>
      <c r="AW464" t="s">
        <v>2397</v>
      </c>
      <c r="AX464">
        <v>3</v>
      </c>
      <c r="AY464">
        <v>98</v>
      </c>
    </row>
    <row r="465" spans="1:51" x14ac:dyDescent="0.2">
      <c r="A465" s="1">
        <v>16305</v>
      </c>
      <c r="B465">
        <v>1615</v>
      </c>
      <c r="C465">
        <v>6</v>
      </c>
      <c r="D465" t="b">
        <v>0</v>
      </c>
      <c r="E465">
        <v>3</v>
      </c>
      <c r="F465">
        <v>1</v>
      </c>
      <c r="G465">
        <v>88</v>
      </c>
      <c r="H465">
        <v>492</v>
      </c>
      <c r="I465" t="s">
        <v>112</v>
      </c>
      <c r="J465" t="s">
        <v>340</v>
      </c>
      <c r="K465" t="s">
        <v>586</v>
      </c>
      <c r="L465" t="s">
        <v>811</v>
      </c>
      <c r="M465" t="b">
        <v>1</v>
      </c>
      <c r="N465" s="2" t="s">
        <v>985</v>
      </c>
      <c r="O465" t="s">
        <v>1199</v>
      </c>
      <c r="V465" t="s">
        <v>1542</v>
      </c>
      <c r="X465">
        <v>0</v>
      </c>
      <c r="AL465">
        <v>2497</v>
      </c>
      <c r="AM465">
        <v>1615</v>
      </c>
      <c r="AN465">
        <v>539</v>
      </c>
      <c r="AO465" t="s">
        <v>1900</v>
      </c>
      <c r="AP465" t="s">
        <v>2082</v>
      </c>
      <c r="AQ465">
        <v>88</v>
      </c>
      <c r="AR465" t="s">
        <v>2231</v>
      </c>
      <c r="AS465">
        <v>1</v>
      </c>
      <c r="AT465">
        <v>12019</v>
      </c>
      <c r="AU465">
        <v>1615</v>
      </c>
      <c r="AV465" t="s">
        <v>2252</v>
      </c>
      <c r="AX465">
        <v>2</v>
      </c>
      <c r="AY465">
        <v>97</v>
      </c>
    </row>
    <row r="466" spans="1:51" x14ac:dyDescent="0.2">
      <c r="A466" s="1">
        <v>16306</v>
      </c>
      <c r="B466">
        <v>1615</v>
      </c>
      <c r="C466">
        <v>6</v>
      </c>
      <c r="D466" t="b">
        <v>0</v>
      </c>
      <c r="E466">
        <v>3</v>
      </c>
      <c r="F466">
        <v>1</v>
      </c>
      <c r="G466">
        <v>88</v>
      </c>
      <c r="H466">
        <v>492</v>
      </c>
      <c r="I466" t="s">
        <v>112</v>
      </c>
      <c r="J466" t="s">
        <v>340</v>
      </c>
      <c r="K466" t="s">
        <v>586</v>
      </c>
      <c r="L466" t="s">
        <v>811</v>
      </c>
      <c r="M466" t="b">
        <v>1</v>
      </c>
      <c r="N466" s="2" t="s">
        <v>985</v>
      </c>
      <c r="O466" t="s">
        <v>1199</v>
      </c>
      <c r="V466" t="s">
        <v>1542</v>
      </c>
      <c r="X466">
        <v>0</v>
      </c>
      <c r="AL466">
        <v>2497</v>
      </c>
      <c r="AM466">
        <v>1615</v>
      </c>
      <c r="AN466">
        <v>539</v>
      </c>
      <c r="AO466" t="s">
        <v>1900</v>
      </c>
      <c r="AP466" t="s">
        <v>2082</v>
      </c>
      <c r="AQ466">
        <v>88</v>
      </c>
      <c r="AR466" t="s">
        <v>2231</v>
      </c>
      <c r="AS466">
        <v>1</v>
      </c>
      <c r="AT466">
        <v>9902</v>
      </c>
      <c r="AU466">
        <v>1615</v>
      </c>
      <c r="AV466" t="s">
        <v>2254</v>
      </c>
      <c r="AW466" t="s">
        <v>2397</v>
      </c>
      <c r="AX466">
        <v>1</v>
      </c>
      <c r="AY466">
        <v>96</v>
      </c>
    </row>
    <row r="467" spans="1:51" x14ac:dyDescent="0.2">
      <c r="A467" s="1">
        <v>16307</v>
      </c>
      <c r="B467">
        <v>1615</v>
      </c>
      <c r="C467">
        <v>6</v>
      </c>
      <c r="D467" t="b">
        <v>0</v>
      </c>
      <c r="E467">
        <v>3</v>
      </c>
      <c r="F467">
        <v>1</v>
      </c>
      <c r="G467">
        <v>88</v>
      </c>
      <c r="H467">
        <v>492</v>
      </c>
      <c r="I467" t="s">
        <v>112</v>
      </c>
      <c r="J467" t="s">
        <v>340</v>
      </c>
      <c r="K467" t="s">
        <v>586</v>
      </c>
      <c r="L467" t="s">
        <v>811</v>
      </c>
      <c r="M467" t="b">
        <v>1</v>
      </c>
      <c r="N467" s="2" t="s">
        <v>985</v>
      </c>
      <c r="O467" t="s">
        <v>1199</v>
      </c>
      <c r="V467" t="s">
        <v>1542</v>
      </c>
      <c r="X467">
        <v>0</v>
      </c>
      <c r="AL467">
        <v>2497</v>
      </c>
      <c r="AM467">
        <v>1615</v>
      </c>
      <c r="AN467">
        <v>539</v>
      </c>
      <c r="AO467" t="s">
        <v>1900</v>
      </c>
      <c r="AP467" t="s">
        <v>2082</v>
      </c>
      <c r="AQ467">
        <v>88</v>
      </c>
      <c r="AR467" t="s">
        <v>2231</v>
      </c>
      <c r="AS467">
        <v>1</v>
      </c>
      <c r="AT467">
        <v>16253</v>
      </c>
      <c r="AU467">
        <v>1615</v>
      </c>
      <c r="AV467" t="s">
        <v>2251</v>
      </c>
      <c r="AX467">
        <v>4</v>
      </c>
      <c r="AY467">
        <v>99</v>
      </c>
    </row>
    <row r="468" spans="1:51" x14ac:dyDescent="0.2">
      <c r="A468" s="1">
        <v>16308</v>
      </c>
      <c r="B468">
        <v>1615</v>
      </c>
      <c r="C468">
        <v>6</v>
      </c>
      <c r="D468" t="b">
        <v>0</v>
      </c>
      <c r="E468">
        <v>3</v>
      </c>
      <c r="F468">
        <v>1</v>
      </c>
      <c r="G468">
        <v>88</v>
      </c>
      <c r="H468">
        <v>492</v>
      </c>
      <c r="I468" t="s">
        <v>112</v>
      </c>
      <c r="J468" t="s">
        <v>340</v>
      </c>
      <c r="K468" t="s">
        <v>586</v>
      </c>
      <c r="L468" t="s">
        <v>811</v>
      </c>
      <c r="M468" t="b">
        <v>1</v>
      </c>
      <c r="N468" s="2" t="s">
        <v>985</v>
      </c>
      <c r="O468" t="s">
        <v>1199</v>
      </c>
      <c r="V468" t="s">
        <v>1542</v>
      </c>
      <c r="X468">
        <v>0</v>
      </c>
      <c r="AL468">
        <v>2497</v>
      </c>
      <c r="AM468">
        <v>1615</v>
      </c>
      <c r="AN468">
        <v>539</v>
      </c>
      <c r="AO468" t="s">
        <v>1900</v>
      </c>
      <c r="AP468" t="s">
        <v>2082</v>
      </c>
      <c r="AQ468">
        <v>88</v>
      </c>
      <c r="AR468" t="s">
        <v>2231</v>
      </c>
      <c r="AS468">
        <v>1</v>
      </c>
      <c r="AT468">
        <v>7785</v>
      </c>
      <c r="AU468">
        <v>1615</v>
      </c>
      <c r="AV468" t="s">
        <v>2253</v>
      </c>
      <c r="AW468" t="s">
        <v>2398</v>
      </c>
      <c r="AX468">
        <v>0</v>
      </c>
      <c r="AY468">
        <v>95</v>
      </c>
    </row>
    <row r="469" spans="1:51" x14ac:dyDescent="0.2">
      <c r="A469" s="1">
        <v>16309</v>
      </c>
      <c r="B469">
        <v>1615</v>
      </c>
      <c r="C469">
        <v>6</v>
      </c>
      <c r="D469" t="b">
        <v>0</v>
      </c>
      <c r="E469">
        <v>3</v>
      </c>
      <c r="F469">
        <v>1</v>
      </c>
      <c r="G469">
        <v>88</v>
      </c>
      <c r="H469">
        <v>492</v>
      </c>
      <c r="I469" t="s">
        <v>112</v>
      </c>
      <c r="J469" t="s">
        <v>340</v>
      </c>
      <c r="K469" t="s">
        <v>586</v>
      </c>
      <c r="L469" t="s">
        <v>811</v>
      </c>
      <c r="M469" t="b">
        <v>1</v>
      </c>
      <c r="N469" s="2" t="s">
        <v>985</v>
      </c>
      <c r="O469" t="s">
        <v>1199</v>
      </c>
      <c r="V469" t="s">
        <v>1542</v>
      </c>
      <c r="X469">
        <v>0</v>
      </c>
      <c r="AL469">
        <v>4645</v>
      </c>
      <c r="AM469">
        <v>1615</v>
      </c>
      <c r="AN469">
        <v>553</v>
      </c>
      <c r="AO469" t="s">
        <v>1901</v>
      </c>
      <c r="AP469" t="s">
        <v>2073</v>
      </c>
      <c r="AQ469">
        <v>88</v>
      </c>
      <c r="AR469" t="s">
        <v>2231</v>
      </c>
      <c r="AS469">
        <v>1</v>
      </c>
      <c r="AT469">
        <v>18370</v>
      </c>
      <c r="AU469">
        <v>1615</v>
      </c>
      <c r="AV469" t="s">
        <v>2255</v>
      </c>
      <c r="AX469">
        <v>5</v>
      </c>
      <c r="AY469">
        <v>100</v>
      </c>
    </row>
    <row r="470" spans="1:51" x14ac:dyDescent="0.2">
      <c r="A470" s="1">
        <v>16310</v>
      </c>
      <c r="B470">
        <v>1615</v>
      </c>
      <c r="C470">
        <v>6</v>
      </c>
      <c r="D470" t="b">
        <v>0</v>
      </c>
      <c r="E470">
        <v>3</v>
      </c>
      <c r="F470">
        <v>1</v>
      </c>
      <c r="G470">
        <v>88</v>
      </c>
      <c r="H470">
        <v>492</v>
      </c>
      <c r="I470" t="s">
        <v>112</v>
      </c>
      <c r="J470" t="s">
        <v>340</v>
      </c>
      <c r="K470" t="s">
        <v>586</v>
      </c>
      <c r="L470" t="s">
        <v>811</v>
      </c>
      <c r="M470" t="b">
        <v>1</v>
      </c>
      <c r="N470" s="2" t="s">
        <v>985</v>
      </c>
      <c r="O470" t="s">
        <v>1199</v>
      </c>
      <c r="V470" t="s">
        <v>1542</v>
      </c>
      <c r="X470">
        <v>0</v>
      </c>
      <c r="AL470">
        <v>4645</v>
      </c>
      <c r="AM470">
        <v>1615</v>
      </c>
      <c r="AN470">
        <v>553</v>
      </c>
      <c r="AO470" t="s">
        <v>1901</v>
      </c>
      <c r="AP470" t="s">
        <v>2073</v>
      </c>
      <c r="AQ470">
        <v>88</v>
      </c>
      <c r="AR470" t="s">
        <v>2231</v>
      </c>
      <c r="AS470">
        <v>1</v>
      </c>
      <c r="AT470">
        <v>14136</v>
      </c>
      <c r="AU470">
        <v>1615</v>
      </c>
      <c r="AV470" t="s">
        <v>2250</v>
      </c>
      <c r="AW470" t="s">
        <v>2397</v>
      </c>
      <c r="AX470">
        <v>3</v>
      </c>
      <c r="AY470">
        <v>98</v>
      </c>
    </row>
    <row r="471" spans="1:51" x14ac:dyDescent="0.2">
      <c r="A471" s="1">
        <v>16311</v>
      </c>
      <c r="B471">
        <v>1615</v>
      </c>
      <c r="C471">
        <v>6</v>
      </c>
      <c r="D471" t="b">
        <v>0</v>
      </c>
      <c r="E471">
        <v>3</v>
      </c>
      <c r="F471">
        <v>1</v>
      </c>
      <c r="G471">
        <v>88</v>
      </c>
      <c r="H471">
        <v>492</v>
      </c>
      <c r="I471" t="s">
        <v>112</v>
      </c>
      <c r="J471" t="s">
        <v>340</v>
      </c>
      <c r="K471" t="s">
        <v>586</v>
      </c>
      <c r="L471" t="s">
        <v>811</v>
      </c>
      <c r="M471" t="b">
        <v>1</v>
      </c>
      <c r="N471" s="2" t="s">
        <v>985</v>
      </c>
      <c r="O471" t="s">
        <v>1199</v>
      </c>
      <c r="V471" t="s">
        <v>1542</v>
      </c>
      <c r="X471">
        <v>0</v>
      </c>
      <c r="AL471">
        <v>4645</v>
      </c>
      <c r="AM471">
        <v>1615</v>
      </c>
      <c r="AN471">
        <v>553</v>
      </c>
      <c r="AO471" t="s">
        <v>1901</v>
      </c>
      <c r="AP471" t="s">
        <v>2073</v>
      </c>
      <c r="AQ471">
        <v>88</v>
      </c>
      <c r="AR471" t="s">
        <v>2231</v>
      </c>
      <c r="AS471">
        <v>1</v>
      </c>
      <c r="AT471">
        <v>12019</v>
      </c>
      <c r="AU471">
        <v>1615</v>
      </c>
      <c r="AV471" t="s">
        <v>2252</v>
      </c>
      <c r="AX471">
        <v>2</v>
      </c>
      <c r="AY471">
        <v>97</v>
      </c>
    </row>
    <row r="472" spans="1:51" x14ac:dyDescent="0.2">
      <c r="A472" s="1">
        <v>16312</v>
      </c>
      <c r="B472">
        <v>1615</v>
      </c>
      <c r="C472">
        <v>6</v>
      </c>
      <c r="D472" t="b">
        <v>0</v>
      </c>
      <c r="E472">
        <v>3</v>
      </c>
      <c r="F472">
        <v>1</v>
      </c>
      <c r="G472">
        <v>88</v>
      </c>
      <c r="H472">
        <v>492</v>
      </c>
      <c r="I472" t="s">
        <v>112</v>
      </c>
      <c r="J472" t="s">
        <v>340</v>
      </c>
      <c r="K472" t="s">
        <v>586</v>
      </c>
      <c r="L472" t="s">
        <v>811</v>
      </c>
      <c r="M472" t="b">
        <v>1</v>
      </c>
      <c r="N472" s="2" t="s">
        <v>985</v>
      </c>
      <c r="O472" t="s">
        <v>1199</v>
      </c>
      <c r="V472" t="s">
        <v>1542</v>
      </c>
      <c r="X472">
        <v>0</v>
      </c>
      <c r="AL472">
        <v>4645</v>
      </c>
      <c r="AM472">
        <v>1615</v>
      </c>
      <c r="AN472">
        <v>553</v>
      </c>
      <c r="AO472" t="s">
        <v>1901</v>
      </c>
      <c r="AP472" t="s">
        <v>2073</v>
      </c>
      <c r="AQ472">
        <v>88</v>
      </c>
      <c r="AR472" t="s">
        <v>2231</v>
      </c>
      <c r="AS472">
        <v>1</v>
      </c>
      <c r="AT472">
        <v>9902</v>
      </c>
      <c r="AU472">
        <v>1615</v>
      </c>
      <c r="AV472" t="s">
        <v>2254</v>
      </c>
      <c r="AW472" t="s">
        <v>2397</v>
      </c>
      <c r="AX472">
        <v>1</v>
      </c>
      <c r="AY472">
        <v>96</v>
      </c>
    </row>
    <row r="473" spans="1:51" x14ac:dyDescent="0.2">
      <c r="A473" s="1">
        <v>16313</v>
      </c>
      <c r="B473">
        <v>1615</v>
      </c>
      <c r="C473">
        <v>6</v>
      </c>
      <c r="D473" t="b">
        <v>0</v>
      </c>
      <c r="E473">
        <v>3</v>
      </c>
      <c r="F473">
        <v>1</v>
      </c>
      <c r="G473">
        <v>88</v>
      </c>
      <c r="H473">
        <v>492</v>
      </c>
      <c r="I473" t="s">
        <v>112</v>
      </c>
      <c r="J473" t="s">
        <v>340</v>
      </c>
      <c r="K473" t="s">
        <v>586</v>
      </c>
      <c r="L473" t="s">
        <v>811</v>
      </c>
      <c r="M473" t="b">
        <v>1</v>
      </c>
      <c r="N473" s="2" t="s">
        <v>985</v>
      </c>
      <c r="O473" t="s">
        <v>1199</v>
      </c>
      <c r="V473" t="s">
        <v>1542</v>
      </c>
      <c r="X473">
        <v>0</v>
      </c>
      <c r="AL473">
        <v>4645</v>
      </c>
      <c r="AM473">
        <v>1615</v>
      </c>
      <c r="AN473">
        <v>553</v>
      </c>
      <c r="AO473" t="s">
        <v>1901</v>
      </c>
      <c r="AP473" t="s">
        <v>2073</v>
      </c>
      <c r="AQ473">
        <v>88</v>
      </c>
      <c r="AR473" t="s">
        <v>2231</v>
      </c>
      <c r="AS473">
        <v>1</v>
      </c>
      <c r="AT473">
        <v>16253</v>
      </c>
      <c r="AU473">
        <v>1615</v>
      </c>
      <c r="AV473" t="s">
        <v>2251</v>
      </c>
      <c r="AX473">
        <v>4</v>
      </c>
      <c r="AY473">
        <v>99</v>
      </c>
    </row>
    <row r="474" spans="1:51" x14ac:dyDescent="0.2">
      <c r="A474" s="1">
        <v>16314</v>
      </c>
      <c r="B474">
        <v>1615</v>
      </c>
      <c r="C474">
        <v>6</v>
      </c>
      <c r="D474" t="b">
        <v>0</v>
      </c>
      <c r="E474">
        <v>3</v>
      </c>
      <c r="F474">
        <v>1</v>
      </c>
      <c r="G474">
        <v>88</v>
      </c>
      <c r="H474">
        <v>492</v>
      </c>
      <c r="I474" t="s">
        <v>112</v>
      </c>
      <c r="J474" t="s">
        <v>340</v>
      </c>
      <c r="K474" t="s">
        <v>586</v>
      </c>
      <c r="L474" t="s">
        <v>811</v>
      </c>
      <c r="M474" t="b">
        <v>1</v>
      </c>
      <c r="N474" s="2" t="s">
        <v>985</v>
      </c>
      <c r="O474" t="s">
        <v>1199</v>
      </c>
      <c r="V474" t="s">
        <v>1542</v>
      </c>
      <c r="X474">
        <v>0</v>
      </c>
      <c r="AL474">
        <v>4645</v>
      </c>
      <c r="AM474">
        <v>1615</v>
      </c>
      <c r="AN474">
        <v>553</v>
      </c>
      <c r="AO474" t="s">
        <v>1901</v>
      </c>
      <c r="AP474" t="s">
        <v>2073</v>
      </c>
      <c r="AQ474">
        <v>88</v>
      </c>
      <c r="AR474" t="s">
        <v>2231</v>
      </c>
      <c r="AS474">
        <v>1</v>
      </c>
      <c r="AT474">
        <v>7785</v>
      </c>
      <c r="AU474">
        <v>1615</v>
      </c>
      <c r="AV474" t="s">
        <v>2253</v>
      </c>
      <c r="AW474" t="s">
        <v>2398</v>
      </c>
      <c r="AX474">
        <v>0</v>
      </c>
      <c r="AY474">
        <v>95</v>
      </c>
    </row>
    <row r="475" spans="1:51" x14ac:dyDescent="0.2">
      <c r="A475" s="1">
        <v>16333</v>
      </c>
      <c r="B475">
        <v>1618</v>
      </c>
      <c r="C475">
        <v>6</v>
      </c>
      <c r="D475" t="b">
        <v>0</v>
      </c>
      <c r="E475">
        <v>3</v>
      </c>
      <c r="F475">
        <v>1</v>
      </c>
      <c r="G475">
        <v>88</v>
      </c>
      <c r="H475">
        <v>492</v>
      </c>
      <c r="I475" t="s">
        <v>113</v>
      </c>
      <c r="J475" t="s">
        <v>341</v>
      </c>
      <c r="K475" t="s">
        <v>587</v>
      </c>
      <c r="L475" t="s">
        <v>812</v>
      </c>
      <c r="M475" t="b">
        <v>0</v>
      </c>
      <c r="N475" s="2" t="s">
        <v>986</v>
      </c>
      <c r="O475" t="s">
        <v>1199</v>
      </c>
      <c r="V475" t="s">
        <v>1543</v>
      </c>
      <c r="X475">
        <v>0</v>
      </c>
      <c r="AQ475">
        <v>88</v>
      </c>
      <c r="AR475" t="s">
        <v>2231</v>
      </c>
      <c r="AS475">
        <v>1</v>
      </c>
      <c r="AT475">
        <v>7784</v>
      </c>
      <c r="AU475">
        <v>1618</v>
      </c>
      <c r="AV475" t="s">
        <v>2253</v>
      </c>
      <c r="AW475" t="s">
        <v>2399</v>
      </c>
      <c r="AX475">
        <v>0</v>
      </c>
      <c r="AY475">
        <v>95</v>
      </c>
    </row>
    <row r="476" spans="1:51" x14ac:dyDescent="0.2">
      <c r="A476" s="1">
        <v>16334</v>
      </c>
      <c r="B476">
        <v>1618</v>
      </c>
      <c r="C476">
        <v>6</v>
      </c>
      <c r="D476" t="b">
        <v>0</v>
      </c>
      <c r="E476">
        <v>3</v>
      </c>
      <c r="F476">
        <v>1</v>
      </c>
      <c r="G476">
        <v>88</v>
      </c>
      <c r="H476">
        <v>492</v>
      </c>
      <c r="I476" t="s">
        <v>113</v>
      </c>
      <c r="J476" t="s">
        <v>341</v>
      </c>
      <c r="K476" t="s">
        <v>587</v>
      </c>
      <c r="L476" t="s">
        <v>812</v>
      </c>
      <c r="M476" t="b">
        <v>0</v>
      </c>
      <c r="N476" s="2" t="s">
        <v>986</v>
      </c>
      <c r="O476" t="s">
        <v>1199</v>
      </c>
      <c r="V476" t="s">
        <v>1543</v>
      </c>
      <c r="X476">
        <v>0</v>
      </c>
      <c r="AQ476">
        <v>88</v>
      </c>
      <c r="AR476" t="s">
        <v>2231</v>
      </c>
      <c r="AS476">
        <v>1</v>
      </c>
      <c r="AT476">
        <v>12018</v>
      </c>
      <c r="AU476">
        <v>1618</v>
      </c>
      <c r="AV476" t="s">
        <v>2252</v>
      </c>
      <c r="AW476" t="s">
        <v>2400</v>
      </c>
      <c r="AX476">
        <v>2</v>
      </c>
      <c r="AY476">
        <v>97</v>
      </c>
    </row>
    <row r="477" spans="1:51" x14ac:dyDescent="0.2">
      <c r="A477" s="1">
        <v>16335</v>
      </c>
      <c r="B477">
        <v>1618</v>
      </c>
      <c r="C477">
        <v>6</v>
      </c>
      <c r="D477" t="b">
        <v>0</v>
      </c>
      <c r="E477">
        <v>3</v>
      </c>
      <c r="F477">
        <v>1</v>
      </c>
      <c r="G477">
        <v>88</v>
      </c>
      <c r="H477">
        <v>492</v>
      </c>
      <c r="I477" t="s">
        <v>113</v>
      </c>
      <c r="J477" t="s">
        <v>341</v>
      </c>
      <c r="K477" t="s">
        <v>587</v>
      </c>
      <c r="L477" t="s">
        <v>812</v>
      </c>
      <c r="M477" t="b">
        <v>0</v>
      </c>
      <c r="N477" s="2" t="s">
        <v>986</v>
      </c>
      <c r="O477" t="s">
        <v>1199</v>
      </c>
      <c r="V477" t="s">
        <v>1543</v>
      </c>
      <c r="X477">
        <v>0</v>
      </c>
      <c r="AQ477">
        <v>88</v>
      </c>
      <c r="AR477" t="s">
        <v>2231</v>
      </c>
      <c r="AS477">
        <v>1</v>
      </c>
      <c r="AT477">
        <v>16252</v>
      </c>
      <c r="AU477">
        <v>1618</v>
      </c>
      <c r="AV477" t="s">
        <v>2251</v>
      </c>
      <c r="AW477" t="s">
        <v>2401</v>
      </c>
      <c r="AX477">
        <v>4</v>
      </c>
      <c r="AY477">
        <v>99</v>
      </c>
    </row>
    <row r="478" spans="1:51" x14ac:dyDescent="0.2">
      <c r="A478" s="1">
        <v>16336</v>
      </c>
      <c r="B478">
        <v>1618</v>
      </c>
      <c r="C478">
        <v>6</v>
      </c>
      <c r="D478" t="b">
        <v>0</v>
      </c>
      <c r="E478">
        <v>3</v>
      </c>
      <c r="F478">
        <v>1</v>
      </c>
      <c r="G478">
        <v>88</v>
      </c>
      <c r="H478">
        <v>492</v>
      </c>
      <c r="I478" t="s">
        <v>113</v>
      </c>
      <c r="J478" t="s">
        <v>341</v>
      </c>
      <c r="K478" t="s">
        <v>587</v>
      </c>
      <c r="L478" t="s">
        <v>812</v>
      </c>
      <c r="M478" t="b">
        <v>0</v>
      </c>
      <c r="N478" s="2" t="s">
        <v>986</v>
      </c>
      <c r="O478" t="s">
        <v>1199</v>
      </c>
      <c r="V478" t="s">
        <v>1543</v>
      </c>
      <c r="X478">
        <v>0</v>
      </c>
      <c r="AQ478">
        <v>88</v>
      </c>
      <c r="AR478" t="s">
        <v>2231</v>
      </c>
      <c r="AS478">
        <v>1</v>
      </c>
      <c r="AT478">
        <v>9901</v>
      </c>
      <c r="AU478">
        <v>1618</v>
      </c>
      <c r="AV478" t="s">
        <v>2254</v>
      </c>
      <c r="AW478" t="s">
        <v>2402</v>
      </c>
      <c r="AX478">
        <v>1</v>
      </c>
      <c r="AY478">
        <v>96</v>
      </c>
    </row>
    <row r="479" spans="1:51" x14ac:dyDescent="0.2">
      <c r="A479" s="1">
        <v>16337</v>
      </c>
      <c r="B479">
        <v>1618</v>
      </c>
      <c r="C479">
        <v>6</v>
      </c>
      <c r="D479" t="b">
        <v>0</v>
      </c>
      <c r="E479">
        <v>3</v>
      </c>
      <c r="F479">
        <v>1</v>
      </c>
      <c r="G479">
        <v>88</v>
      </c>
      <c r="H479">
        <v>492</v>
      </c>
      <c r="I479" t="s">
        <v>113</v>
      </c>
      <c r="J479" t="s">
        <v>341</v>
      </c>
      <c r="K479" t="s">
        <v>587</v>
      </c>
      <c r="L479" t="s">
        <v>812</v>
      </c>
      <c r="M479" t="b">
        <v>0</v>
      </c>
      <c r="N479" s="2" t="s">
        <v>986</v>
      </c>
      <c r="O479" t="s">
        <v>1199</v>
      </c>
      <c r="V479" t="s">
        <v>1543</v>
      </c>
      <c r="X479">
        <v>0</v>
      </c>
      <c r="AQ479">
        <v>88</v>
      </c>
      <c r="AR479" t="s">
        <v>2231</v>
      </c>
      <c r="AS479">
        <v>1</v>
      </c>
      <c r="AT479">
        <v>14135</v>
      </c>
      <c r="AU479">
        <v>1618</v>
      </c>
      <c r="AV479" t="s">
        <v>2250</v>
      </c>
      <c r="AW479" t="s">
        <v>2403</v>
      </c>
      <c r="AX479">
        <v>3</v>
      </c>
      <c r="AY479">
        <v>98</v>
      </c>
    </row>
    <row r="480" spans="1:51" x14ac:dyDescent="0.2">
      <c r="A480" s="1">
        <v>16338</v>
      </c>
      <c r="B480">
        <v>1618</v>
      </c>
      <c r="C480">
        <v>6</v>
      </c>
      <c r="D480" t="b">
        <v>0</v>
      </c>
      <c r="E480">
        <v>3</v>
      </c>
      <c r="F480">
        <v>1</v>
      </c>
      <c r="G480">
        <v>88</v>
      </c>
      <c r="H480">
        <v>492</v>
      </c>
      <c r="I480" t="s">
        <v>113</v>
      </c>
      <c r="J480" t="s">
        <v>341</v>
      </c>
      <c r="K480" t="s">
        <v>587</v>
      </c>
      <c r="L480" t="s">
        <v>812</v>
      </c>
      <c r="M480" t="b">
        <v>0</v>
      </c>
      <c r="N480" s="2" t="s">
        <v>986</v>
      </c>
      <c r="O480" t="s">
        <v>1199</v>
      </c>
      <c r="V480" t="s">
        <v>1543</v>
      </c>
      <c r="X480">
        <v>0</v>
      </c>
      <c r="AQ480">
        <v>88</v>
      </c>
      <c r="AR480" t="s">
        <v>2231</v>
      </c>
      <c r="AS480">
        <v>1</v>
      </c>
      <c r="AT480">
        <v>18369</v>
      </c>
      <c r="AU480">
        <v>1618</v>
      </c>
      <c r="AV480" t="s">
        <v>2255</v>
      </c>
      <c r="AX480">
        <v>5</v>
      </c>
      <c r="AY480">
        <v>100</v>
      </c>
    </row>
    <row r="481" spans="1:51" x14ac:dyDescent="0.2">
      <c r="A481" s="1">
        <v>16361</v>
      </c>
      <c r="B481">
        <v>1625</v>
      </c>
      <c r="C481">
        <v>6</v>
      </c>
      <c r="D481" t="b">
        <v>0</v>
      </c>
      <c r="E481">
        <v>3</v>
      </c>
      <c r="F481">
        <v>1</v>
      </c>
      <c r="G481">
        <v>88</v>
      </c>
      <c r="H481">
        <v>492</v>
      </c>
      <c r="I481" t="s">
        <v>114</v>
      </c>
      <c r="J481" t="s">
        <v>342</v>
      </c>
      <c r="K481" t="s">
        <v>588</v>
      </c>
      <c r="L481" t="s">
        <v>813</v>
      </c>
      <c r="M481" t="b">
        <v>1</v>
      </c>
      <c r="N481" s="2" t="s">
        <v>987</v>
      </c>
      <c r="O481" t="s">
        <v>1199</v>
      </c>
      <c r="V481" t="s">
        <v>1544</v>
      </c>
      <c r="X481">
        <v>0</v>
      </c>
      <c r="AL481">
        <v>2511</v>
      </c>
      <c r="AM481">
        <v>1625</v>
      </c>
      <c r="AN481">
        <v>539</v>
      </c>
      <c r="AO481" t="s">
        <v>1902</v>
      </c>
      <c r="AP481" t="s">
        <v>2083</v>
      </c>
      <c r="AQ481">
        <v>88</v>
      </c>
      <c r="AR481" t="s">
        <v>2231</v>
      </c>
      <c r="AS481">
        <v>1</v>
      </c>
      <c r="AT481">
        <v>12022</v>
      </c>
      <c r="AU481">
        <v>1625</v>
      </c>
      <c r="AV481" t="s">
        <v>2252</v>
      </c>
      <c r="AX481">
        <v>2</v>
      </c>
      <c r="AY481">
        <v>97</v>
      </c>
    </row>
    <row r="482" spans="1:51" x14ac:dyDescent="0.2">
      <c r="A482" s="1">
        <v>16362</v>
      </c>
      <c r="B482">
        <v>1625</v>
      </c>
      <c r="C482">
        <v>6</v>
      </c>
      <c r="D482" t="b">
        <v>0</v>
      </c>
      <c r="E482">
        <v>3</v>
      </c>
      <c r="F482">
        <v>1</v>
      </c>
      <c r="G482">
        <v>88</v>
      </c>
      <c r="H482">
        <v>492</v>
      </c>
      <c r="I482" t="s">
        <v>114</v>
      </c>
      <c r="J482" t="s">
        <v>342</v>
      </c>
      <c r="K482" t="s">
        <v>588</v>
      </c>
      <c r="L482" t="s">
        <v>813</v>
      </c>
      <c r="M482" t="b">
        <v>1</v>
      </c>
      <c r="N482" s="2" t="s">
        <v>987</v>
      </c>
      <c r="O482" t="s">
        <v>1199</v>
      </c>
      <c r="V482" t="s">
        <v>1544</v>
      </c>
      <c r="X482">
        <v>0</v>
      </c>
      <c r="AL482">
        <v>2511</v>
      </c>
      <c r="AM482">
        <v>1625</v>
      </c>
      <c r="AN482">
        <v>539</v>
      </c>
      <c r="AO482" t="s">
        <v>1902</v>
      </c>
      <c r="AP482" t="s">
        <v>2083</v>
      </c>
      <c r="AQ482">
        <v>88</v>
      </c>
      <c r="AR482" t="s">
        <v>2231</v>
      </c>
      <c r="AS482">
        <v>1</v>
      </c>
      <c r="AT482">
        <v>16256</v>
      </c>
      <c r="AU482">
        <v>1625</v>
      </c>
      <c r="AV482" t="s">
        <v>2251</v>
      </c>
      <c r="AX482">
        <v>4</v>
      </c>
      <c r="AY482">
        <v>99</v>
      </c>
    </row>
    <row r="483" spans="1:51" x14ac:dyDescent="0.2">
      <c r="A483" s="1">
        <v>16363</v>
      </c>
      <c r="B483">
        <v>1625</v>
      </c>
      <c r="C483">
        <v>6</v>
      </c>
      <c r="D483" t="b">
        <v>0</v>
      </c>
      <c r="E483">
        <v>3</v>
      </c>
      <c r="F483">
        <v>1</v>
      </c>
      <c r="G483">
        <v>88</v>
      </c>
      <c r="H483">
        <v>492</v>
      </c>
      <c r="I483" t="s">
        <v>114</v>
      </c>
      <c r="J483" t="s">
        <v>342</v>
      </c>
      <c r="K483" t="s">
        <v>588</v>
      </c>
      <c r="L483" t="s">
        <v>813</v>
      </c>
      <c r="M483" t="b">
        <v>1</v>
      </c>
      <c r="N483" s="2" t="s">
        <v>987</v>
      </c>
      <c r="O483" t="s">
        <v>1199</v>
      </c>
      <c r="V483" t="s">
        <v>1544</v>
      </c>
      <c r="X483">
        <v>0</v>
      </c>
      <c r="AL483">
        <v>2511</v>
      </c>
      <c r="AM483">
        <v>1625</v>
      </c>
      <c r="AN483">
        <v>539</v>
      </c>
      <c r="AO483" t="s">
        <v>1902</v>
      </c>
      <c r="AP483" t="s">
        <v>2083</v>
      </c>
      <c r="AQ483">
        <v>88</v>
      </c>
      <c r="AR483" t="s">
        <v>2231</v>
      </c>
      <c r="AS483">
        <v>1</v>
      </c>
      <c r="AT483">
        <v>9905</v>
      </c>
      <c r="AU483">
        <v>1625</v>
      </c>
      <c r="AV483" t="s">
        <v>2254</v>
      </c>
      <c r="AW483" t="s">
        <v>2404</v>
      </c>
      <c r="AX483">
        <v>1</v>
      </c>
      <c r="AY483">
        <v>96</v>
      </c>
    </row>
    <row r="484" spans="1:51" x14ac:dyDescent="0.2">
      <c r="A484" s="1">
        <v>16364</v>
      </c>
      <c r="B484">
        <v>1625</v>
      </c>
      <c r="C484">
        <v>6</v>
      </c>
      <c r="D484" t="b">
        <v>0</v>
      </c>
      <c r="E484">
        <v>3</v>
      </c>
      <c r="F484">
        <v>1</v>
      </c>
      <c r="G484">
        <v>88</v>
      </c>
      <c r="H484">
        <v>492</v>
      </c>
      <c r="I484" t="s">
        <v>114</v>
      </c>
      <c r="J484" t="s">
        <v>342</v>
      </c>
      <c r="K484" t="s">
        <v>588</v>
      </c>
      <c r="L484" t="s">
        <v>813</v>
      </c>
      <c r="M484" t="b">
        <v>1</v>
      </c>
      <c r="N484" s="2" t="s">
        <v>987</v>
      </c>
      <c r="O484" t="s">
        <v>1199</v>
      </c>
      <c r="V484" t="s">
        <v>1544</v>
      </c>
      <c r="X484">
        <v>0</v>
      </c>
      <c r="AL484">
        <v>2511</v>
      </c>
      <c r="AM484">
        <v>1625</v>
      </c>
      <c r="AN484">
        <v>539</v>
      </c>
      <c r="AO484" t="s">
        <v>1902</v>
      </c>
      <c r="AP484" t="s">
        <v>2083</v>
      </c>
      <c r="AQ484">
        <v>88</v>
      </c>
      <c r="AR484" t="s">
        <v>2231</v>
      </c>
      <c r="AS484">
        <v>1</v>
      </c>
      <c r="AT484">
        <v>14139</v>
      </c>
      <c r="AU484">
        <v>1625</v>
      </c>
      <c r="AV484" t="s">
        <v>2250</v>
      </c>
      <c r="AX484">
        <v>3</v>
      </c>
      <c r="AY484">
        <v>98</v>
      </c>
    </row>
    <row r="485" spans="1:51" x14ac:dyDescent="0.2">
      <c r="A485" s="1">
        <v>16365</v>
      </c>
      <c r="B485">
        <v>1625</v>
      </c>
      <c r="C485">
        <v>6</v>
      </c>
      <c r="D485" t="b">
        <v>0</v>
      </c>
      <c r="E485">
        <v>3</v>
      </c>
      <c r="F485">
        <v>1</v>
      </c>
      <c r="G485">
        <v>88</v>
      </c>
      <c r="H485">
        <v>492</v>
      </c>
      <c r="I485" t="s">
        <v>114</v>
      </c>
      <c r="J485" t="s">
        <v>342</v>
      </c>
      <c r="K485" t="s">
        <v>588</v>
      </c>
      <c r="L485" t="s">
        <v>813</v>
      </c>
      <c r="M485" t="b">
        <v>1</v>
      </c>
      <c r="N485" s="2" t="s">
        <v>987</v>
      </c>
      <c r="O485" t="s">
        <v>1199</v>
      </c>
      <c r="V485" t="s">
        <v>1544</v>
      </c>
      <c r="X485">
        <v>0</v>
      </c>
      <c r="AL485">
        <v>2511</v>
      </c>
      <c r="AM485">
        <v>1625</v>
      </c>
      <c r="AN485">
        <v>539</v>
      </c>
      <c r="AO485" t="s">
        <v>1902</v>
      </c>
      <c r="AP485" t="s">
        <v>2083</v>
      </c>
      <c r="AQ485">
        <v>88</v>
      </c>
      <c r="AR485" t="s">
        <v>2231</v>
      </c>
      <c r="AS485">
        <v>1</v>
      </c>
      <c r="AT485">
        <v>7788</v>
      </c>
      <c r="AU485">
        <v>1625</v>
      </c>
      <c r="AV485" t="s">
        <v>2253</v>
      </c>
      <c r="AW485" t="s">
        <v>2405</v>
      </c>
      <c r="AX485">
        <v>0</v>
      </c>
      <c r="AY485">
        <v>95</v>
      </c>
    </row>
    <row r="486" spans="1:51" x14ac:dyDescent="0.2">
      <c r="A486" s="1">
        <v>16366</v>
      </c>
      <c r="B486">
        <v>1625</v>
      </c>
      <c r="C486">
        <v>6</v>
      </c>
      <c r="D486" t="b">
        <v>0</v>
      </c>
      <c r="E486">
        <v>3</v>
      </c>
      <c r="F486">
        <v>1</v>
      </c>
      <c r="G486">
        <v>88</v>
      </c>
      <c r="H486">
        <v>492</v>
      </c>
      <c r="I486" t="s">
        <v>114</v>
      </c>
      <c r="J486" t="s">
        <v>342</v>
      </c>
      <c r="K486" t="s">
        <v>588</v>
      </c>
      <c r="L486" t="s">
        <v>813</v>
      </c>
      <c r="M486" t="b">
        <v>1</v>
      </c>
      <c r="N486" s="2" t="s">
        <v>987</v>
      </c>
      <c r="O486" t="s">
        <v>1199</v>
      </c>
      <c r="V486" t="s">
        <v>1544</v>
      </c>
      <c r="X486">
        <v>0</v>
      </c>
      <c r="AL486">
        <v>2511</v>
      </c>
      <c r="AM486">
        <v>1625</v>
      </c>
      <c r="AN486">
        <v>539</v>
      </c>
      <c r="AO486" t="s">
        <v>1902</v>
      </c>
      <c r="AP486" t="s">
        <v>2083</v>
      </c>
      <c r="AQ486">
        <v>88</v>
      </c>
      <c r="AR486" t="s">
        <v>2231</v>
      </c>
      <c r="AS486">
        <v>1</v>
      </c>
      <c r="AT486">
        <v>18373</v>
      </c>
      <c r="AU486">
        <v>1625</v>
      </c>
      <c r="AV486" t="s">
        <v>2255</v>
      </c>
      <c r="AX486">
        <v>5</v>
      </c>
      <c r="AY486">
        <v>100</v>
      </c>
    </row>
    <row r="487" spans="1:51" x14ac:dyDescent="0.2">
      <c r="A487" s="1">
        <v>16367</v>
      </c>
      <c r="B487">
        <v>1625</v>
      </c>
      <c r="C487">
        <v>6</v>
      </c>
      <c r="D487" t="b">
        <v>0</v>
      </c>
      <c r="E487">
        <v>3</v>
      </c>
      <c r="F487">
        <v>1</v>
      </c>
      <c r="G487">
        <v>88</v>
      </c>
      <c r="H487">
        <v>492</v>
      </c>
      <c r="I487" t="s">
        <v>114</v>
      </c>
      <c r="J487" t="s">
        <v>342</v>
      </c>
      <c r="K487" t="s">
        <v>588</v>
      </c>
      <c r="L487" t="s">
        <v>813</v>
      </c>
      <c r="M487" t="b">
        <v>1</v>
      </c>
      <c r="N487" s="2" t="s">
        <v>987</v>
      </c>
      <c r="O487" t="s">
        <v>1199</v>
      </c>
      <c r="V487" t="s">
        <v>1544</v>
      </c>
      <c r="X487">
        <v>0</v>
      </c>
      <c r="AL487">
        <v>4667</v>
      </c>
      <c r="AM487">
        <v>1625</v>
      </c>
      <c r="AN487">
        <v>553</v>
      </c>
      <c r="AO487" t="s">
        <v>588</v>
      </c>
      <c r="AP487" t="s">
        <v>2084</v>
      </c>
      <c r="AQ487">
        <v>88</v>
      </c>
      <c r="AR487" t="s">
        <v>2231</v>
      </c>
      <c r="AS487">
        <v>1</v>
      </c>
      <c r="AT487">
        <v>12022</v>
      </c>
      <c r="AU487">
        <v>1625</v>
      </c>
      <c r="AV487" t="s">
        <v>2252</v>
      </c>
      <c r="AX487">
        <v>2</v>
      </c>
      <c r="AY487">
        <v>97</v>
      </c>
    </row>
    <row r="488" spans="1:51" x14ac:dyDescent="0.2">
      <c r="A488" s="1">
        <v>16368</v>
      </c>
      <c r="B488">
        <v>1625</v>
      </c>
      <c r="C488">
        <v>6</v>
      </c>
      <c r="D488" t="b">
        <v>0</v>
      </c>
      <c r="E488">
        <v>3</v>
      </c>
      <c r="F488">
        <v>1</v>
      </c>
      <c r="G488">
        <v>88</v>
      </c>
      <c r="H488">
        <v>492</v>
      </c>
      <c r="I488" t="s">
        <v>114</v>
      </c>
      <c r="J488" t="s">
        <v>342</v>
      </c>
      <c r="K488" t="s">
        <v>588</v>
      </c>
      <c r="L488" t="s">
        <v>813</v>
      </c>
      <c r="M488" t="b">
        <v>1</v>
      </c>
      <c r="N488" s="2" t="s">
        <v>987</v>
      </c>
      <c r="O488" t="s">
        <v>1199</v>
      </c>
      <c r="V488" t="s">
        <v>1544</v>
      </c>
      <c r="X488">
        <v>0</v>
      </c>
      <c r="AL488">
        <v>4667</v>
      </c>
      <c r="AM488">
        <v>1625</v>
      </c>
      <c r="AN488">
        <v>553</v>
      </c>
      <c r="AO488" t="s">
        <v>588</v>
      </c>
      <c r="AP488" t="s">
        <v>2084</v>
      </c>
      <c r="AQ488">
        <v>88</v>
      </c>
      <c r="AR488" t="s">
        <v>2231</v>
      </c>
      <c r="AS488">
        <v>1</v>
      </c>
      <c r="AT488">
        <v>16256</v>
      </c>
      <c r="AU488">
        <v>1625</v>
      </c>
      <c r="AV488" t="s">
        <v>2251</v>
      </c>
      <c r="AX488">
        <v>4</v>
      </c>
      <c r="AY488">
        <v>99</v>
      </c>
    </row>
    <row r="489" spans="1:51" x14ac:dyDescent="0.2">
      <c r="A489" s="1">
        <v>16369</v>
      </c>
      <c r="B489">
        <v>1625</v>
      </c>
      <c r="C489">
        <v>6</v>
      </c>
      <c r="D489" t="b">
        <v>0</v>
      </c>
      <c r="E489">
        <v>3</v>
      </c>
      <c r="F489">
        <v>1</v>
      </c>
      <c r="G489">
        <v>88</v>
      </c>
      <c r="H489">
        <v>492</v>
      </c>
      <c r="I489" t="s">
        <v>114</v>
      </c>
      <c r="J489" t="s">
        <v>342</v>
      </c>
      <c r="K489" t="s">
        <v>588</v>
      </c>
      <c r="L489" t="s">
        <v>813</v>
      </c>
      <c r="M489" t="b">
        <v>1</v>
      </c>
      <c r="N489" s="2" t="s">
        <v>987</v>
      </c>
      <c r="O489" t="s">
        <v>1199</v>
      </c>
      <c r="V489" t="s">
        <v>1544</v>
      </c>
      <c r="X489">
        <v>0</v>
      </c>
      <c r="AL489">
        <v>4667</v>
      </c>
      <c r="AM489">
        <v>1625</v>
      </c>
      <c r="AN489">
        <v>553</v>
      </c>
      <c r="AO489" t="s">
        <v>588</v>
      </c>
      <c r="AP489" t="s">
        <v>2084</v>
      </c>
      <c r="AQ489">
        <v>88</v>
      </c>
      <c r="AR489" t="s">
        <v>2231</v>
      </c>
      <c r="AS489">
        <v>1</v>
      </c>
      <c r="AT489">
        <v>9905</v>
      </c>
      <c r="AU489">
        <v>1625</v>
      </c>
      <c r="AV489" t="s">
        <v>2254</v>
      </c>
      <c r="AW489" t="s">
        <v>2404</v>
      </c>
      <c r="AX489">
        <v>1</v>
      </c>
      <c r="AY489">
        <v>96</v>
      </c>
    </row>
    <row r="490" spans="1:51" x14ac:dyDescent="0.2">
      <c r="A490" s="1">
        <v>16370</v>
      </c>
      <c r="B490">
        <v>1625</v>
      </c>
      <c r="C490">
        <v>6</v>
      </c>
      <c r="D490" t="b">
        <v>0</v>
      </c>
      <c r="E490">
        <v>3</v>
      </c>
      <c r="F490">
        <v>1</v>
      </c>
      <c r="G490">
        <v>88</v>
      </c>
      <c r="H490">
        <v>492</v>
      </c>
      <c r="I490" t="s">
        <v>114</v>
      </c>
      <c r="J490" t="s">
        <v>342</v>
      </c>
      <c r="K490" t="s">
        <v>588</v>
      </c>
      <c r="L490" t="s">
        <v>813</v>
      </c>
      <c r="M490" t="b">
        <v>1</v>
      </c>
      <c r="N490" s="2" t="s">
        <v>987</v>
      </c>
      <c r="O490" t="s">
        <v>1199</v>
      </c>
      <c r="V490" t="s">
        <v>1544</v>
      </c>
      <c r="X490">
        <v>0</v>
      </c>
      <c r="AL490">
        <v>4667</v>
      </c>
      <c r="AM490">
        <v>1625</v>
      </c>
      <c r="AN490">
        <v>553</v>
      </c>
      <c r="AO490" t="s">
        <v>588</v>
      </c>
      <c r="AP490" t="s">
        <v>2084</v>
      </c>
      <c r="AQ490">
        <v>88</v>
      </c>
      <c r="AR490" t="s">
        <v>2231</v>
      </c>
      <c r="AS490">
        <v>1</v>
      </c>
      <c r="AT490">
        <v>14139</v>
      </c>
      <c r="AU490">
        <v>1625</v>
      </c>
      <c r="AV490" t="s">
        <v>2250</v>
      </c>
      <c r="AX490">
        <v>3</v>
      </c>
      <c r="AY490">
        <v>98</v>
      </c>
    </row>
    <row r="491" spans="1:51" x14ac:dyDescent="0.2">
      <c r="A491" s="1">
        <v>16371</v>
      </c>
      <c r="B491">
        <v>1625</v>
      </c>
      <c r="C491">
        <v>6</v>
      </c>
      <c r="D491" t="b">
        <v>0</v>
      </c>
      <c r="E491">
        <v>3</v>
      </c>
      <c r="F491">
        <v>1</v>
      </c>
      <c r="G491">
        <v>88</v>
      </c>
      <c r="H491">
        <v>492</v>
      </c>
      <c r="I491" t="s">
        <v>114</v>
      </c>
      <c r="J491" t="s">
        <v>342</v>
      </c>
      <c r="K491" t="s">
        <v>588</v>
      </c>
      <c r="L491" t="s">
        <v>813</v>
      </c>
      <c r="M491" t="b">
        <v>1</v>
      </c>
      <c r="N491" s="2" t="s">
        <v>987</v>
      </c>
      <c r="O491" t="s">
        <v>1199</v>
      </c>
      <c r="V491" t="s">
        <v>1544</v>
      </c>
      <c r="X491">
        <v>0</v>
      </c>
      <c r="AL491">
        <v>4667</v>
      </c>
      <c r="AM491">
        <v>1625</v>
      </c>
      <c r="AN491">
        <v>553</v>
      </c>
      <c r="AO491" t="s">
        <v>588</v>
      </c>
      <c r="AP491" t="s">
        <v>2084</v>
      </c>
      <c r="AQ491">
        <v>88</v>
      </c>
      <c r="AR491" t="s">
        <v>2231</v>
      </c>
      <c r="AS491">
        <v>1</v>
      </c>
      <c r="AT491">
        <v>7788</v>
      </c>
      <c r="AU491">
        <v>1625</v>
      </c>
      <c r="AV491" t="s">
        <v>2253</v>
      </c>
      <c r="AW491" t="s">
        <v>2405</v>
      </c>
      <c r="AX491">
        <v>0</v>
      </c>
      <c r="AY491">
        <v>95</v>
      </c>
    </row>
    <row r="492" spans="1:51" x14ac:dyDescent="0.2">
      <c r="A492" s="1">
        <v>16372</v>
      </c>
      <c r="B492">
        <v>1625</v>
      </c>
      <c r="C492">
        <v>6</v>
      </c>
      <c r="D492" t="b">
        <v>0</v>
      </c>
      <c r="E492">
        <v>3</v>
      </c>
      <c r="F492">
        <v>1</v>
      </c>
      <c r="G492">
        <v>88</v>
      </c>
      <c r="H492">
        <v>492</v>
      </c>
      <c r="I492" t="s">
        <v>114</v>
      </c>
      <c r="J492" t="s">
        <v>342</v>
      </c>
      <c r="K492" t="s">
        <v>588</v>
      </c>
      <c r="L492" t="s">
        <v>813</v>
      </c>
      <c r="M492" t="b">
        <v>1</v>
      </c>
      <c r="N492" s="2" t="s">
        <v>987</v>
      </c>
      <c r="O492" t="s">
        <v>1199</v>
      </c>
      <c r="V492" t="s">
        <v>1544</v>
      </c>
      <c r="X492">
        <v>0</v>
      </c>
      <c r="AL492">
        <v>4667</v>
      </c>
      <c r="AM492">
        <v>1625</v>
      </c>
      <c r="AN492">
        <v>553</v>
      </c>
      <c r="AO492" t="s">
        <v>588</v>
      </c>
      <c r="AP492" t="s">
        <v>2084</v>
      </c>
      <c r="AQ492">
        <v>88</v>
      </c>
      <c r="AR492" t="s">
        <v>2231</v>
      </c>
      <c r="AS492">
        <v>1</v>
      </c>
      <c r="AT492">
        <v>18373</v>
      </c>
      <c r="AU492">
        <v>1625</v>
      </c>
      <c r="AV492" t="s">
        <v>2255</v>
      </c>
      <c r="AX492">
        <v>5</v>
      </c>
      <c r="AY492">
        <v>100</v>
      </c>
    </row>
    <row r="493" spans="1:51" x14ac:dyDescent="0.2">
      <c r="A493" s="1">
        <v>16977</v>
      </c>
      <c r="B493">
        <v>1700</v>
      </c>
      <c r="C493">
        <v>55</v>
      </c>
      <c r="D493" t="b">
        <v>0</v>
      </c>
      <c r="E493">
        <v>3</v>
      </c>
      <c r="F493">
        <v>1</v>
      </c>
      <c r="G493">
        <v>88</v>
      </c>
      <c r="H493">
        <v>534</v>
      </c>
      <c r="I493" t="s">
        <v>115</v>
      </c>
      <c r="J493" t="s">
        <v>343</v>
      </c>
      <c r="K493" t="s">
        <v>589</v>
      </c>
      <c r="L493" t="s">
        <v>814</v>
      </c>
      <c r="M493" t="b">
        <v>1</v>
      </c>
      <c r="N493" s="2" t="s">
        <v>988</v>
      </c>
      <c r="O493" t="s">
        <v>1200</v>
      </c>
      <c r="V493" t="s">
        <v>1545</v>
      </c>
      <c r="X493">
        <v>0</v>
      </c>
      <c r="AL493">
        <v>2862</v>
      </c>
      <c r="AM493">
        <v>1700</v>
      </c>
      <c r="AN493">
        <v>541</v>
      </c>
      <c r="AO493" t="s">
        <v>1903</v>
      </c>
      <c r="AP493" t="s">
        <v>2085</v>
      </c>
      <c r="AQ493">
        <v>88</v>
      </c>
      <c r="AR493" t="s">
        <v>2231</v>
      </c>
      <c r="AS493">
        <v>1</v>
      </c>
      <c r="AT493">
        <v>18413</v>
      </c>
      <c r="AU493">
        <v>1700</v>
      </c>
      <c r="AV493" t="s">
        <v>2255</v>
      </c>
      <c r="AX493">
        <v>5</v>
      </c>
      <c r="AY493">
        <v>100</v>
      </c>
    </row>
    <row r="494" spans="1:51" x14ac:dyDescent="0.2">
      <c r="A494" s="1">
        <v>16978</v>
      </c>
      <c r="B494">
        <v>1700</v>
      </c>
      <c r="C494">
        <v>55</v>
      </c>
      <c r="D494" t="b">
        <v>0</v>
      </c>
      <c r="E494">
        <v>3</v>
      </c>
      <c r="F494">
        <v>1</v>
      </c>
      <c r="G494">
        <v>88</v>
      </c>
      <c r="H494">
        <v>534</v>
      </c>
      <c r="I494" t="s">
        <v>115</v>
      </c>
      <c r="J494" t="s">
        <v>343</v>
      </c>
      <c r="K494" t="s">
        <v>589</v>
      </c>
      <c r="L494" t="s">
        <v>814</v>
      </c>
      <c r="M494" t="b">
        <v>1</v>
      </c>
      <c r="N494" s="2" t="s">
        <v>988</v>
      </c>
      <c r="O494" t="s">
        <v>1200</v>
      </c>
      <c r="V494" t="s">
        <v>1545</v>
      </c>
      <c r="X494">
        <v>0</v>
      </c>
      <c r="AL494">
        <v>2862</v>
      </c>
      <c r="AM494">
        <v>1700</v>
      </c>
      <c r="AN494">
        <v>541</v>
      </c>
      <c r="AO494" t="s">
        <v>1903</v>
      </c>
      <c r="AP494" t="s">
        <v>2085</v>
      </c>
      <c r="AQ494">
        <v>88</v>
      </c>
      <c r="AR494" t="s">
        <v>2231</v>
      </c>
      <c r="AS494">
        <v>1</v>
      </c>
      <c r="AT494">
        <v>16296</v>
      </c>
      <c r="AU494">
        <v>1700</v>
      </c>
      <c r="AV494" t="s">
        <v>2251</v>
      </c>
      <c r="AX494">
        <v>4</v>
      </c>
      <c r="AY494">
        <v>99</v>
      </c>
    </row>
    <row r="495" spans="1:51" x14ac:dyDescent="0.2">
      <c r="A495" s="1">
        <v>16979</v>
      </c>
      <c r="B495">
        <v>1700</v>
      </c>
      <c r="C495">
        <v>55</v>
      </c>
      <c r="D495" t="b">
        <v>0</v>
      </c>
      <c r="E495">
        <v>3</v>
      </c>
      <c r="F495">
        <v>1</v>
      </c>
      <c r="G495">
        <v>88</v>
      </c>
      <c r="H495">
        <v>534</v>
      </c>
      <c r="I495" t="s">
        <v>115</v>
      </c>
      <c r="J495" t="s">
        <v>343</v>
      </c>
      <c r="K495" t="s">
        <v>589</v>
      </c>
      <c r="L495" t="s">
        <v>814</v>
      </c>
      <c r="M495" t="b">
        <v>1</v>
      </c>
      <c r="N495" s="2" t="s">
        <v>988</v>
      </c>
      <c r="O495" t="s">
        <v>1200</v>
      </c>
      <c r="V495" t="s">
        <v>1545</v>
      </c>
      <c r="X495">
        <v>0</v>
      </c>
      <c r="AL495">
        <v>2862</v>
      </c>
      <c r="AM495">
        <v>1700</v>
      </c>
      <c r="AN495">
        <v>541</v>
      </c>
      <c r="AO495" t="s">
        <v>1903</v>
      </c>
      <c r="AP495" t="s">
        <v>2085</v>
      </c>
      <c r="AQ495">
        <v>88</v>
      </c>
      <c r="AR495" t="s">
        <v>2231</v>
      </c>
      <c r="AS495">
        <v>1</v>
      </c>
      <c r="AT495">
        <v>12062</v>
      </c>
      <c r="AU495">
        <v>1700</v>
      </c>
      <c r="AV495" t="s">
        <v>2252</v>
      </c>
      <c r="AX495">
        <v>2</v>
      </c>
      <c r="AY495">
        <v>97</v>
      </c>
    </row>
    <row r="496" spans="1:51" x14ac:dyDescent="0.2">
      <c r="A496" s="1">
        <v>16980</v>
      </c>
      <c r="B496">
        <v>1700</v>
      </c>
      <c r="C496">
        <v>55</v>
      </c>
      <c r="D496" t="b">
        <v>0</v>
      </c>
      <c r="E496">
        <v>3</v>
      </c>
      <c r="F496">
        <v>1</v>
      </c>
      <c r="G496">
        <v>88</v>
      </c>
      <c r="H496">
        <v>534</v>
      </c>
      <c r="I496" t="s">
        <v>115</v>
      </c>
      <c r="J496" t="s">
        <v>343</v>
      </c>
      <c r="K496" t="s">
        <v>589</v>
      </c>
      <c r="L496" t="s">
        <v>814</v>
      </c>
      <c r="M496" t="b">
        <v>1</v>
      </c>
      <c r="N496" s="2" t="s">
        <v>988</v>
      </c>
      <c r="O496" t="s">
        <v>1200</v>
      </c>
      <c r="V496" t="s">
        <v>1545</v>
      </c>
      <c r="X496">
        <v>0</v>
      </c>
      <c r="AL496">
        <v>2862</v>
      </c>
      <c r="AM496">
        <v>1700</v>
      </c>
      <c r="AN496">
        <v>541</v>
      </c>
      <c r="AO496" t="s">
        <v>1903</v>
      </c>
      <c r="AP496" t="s">
        <v>2085</v>
      </c>
      <c r="AQ496">
        <v>88</v>
      </c>
      <c r="AR496" t="s">
        <v>2231</v>
      </c>
      <c r="AS496">
        <v>1</v>
      </c>
      <c r="AT496">
        <v>14179</v>
      </c>
      <c r="AU496">
        <v>1700</v>
      </c>
      <c r="AV496" t="s">
        <v>2250</v>
      </c>
      <c r="AW496" t="s">
        <v>2406</v>
      </c>
      <c r="AX496">
        <v>3</v>
      </c>
      <c r="AY496">
        <v>98</v>
      </c>
    </row>
    <row r="497" spans="1:51" x14ac:dyDescent="0.2">
      <c r="A497" s="1">
        <v>16981</v>
      </c>
      <c r="B497">
        <v>1700</v>
      </c>
      <c r="C497">
        <v>55</v>
      </c>
      <c r="D497" t="b">
        <v>0</v>
      </c>
      <c r="E497">
        <v>3</v>
      </c>
      <c r="F497">
        <v>1</v>
      </c>
      <c r="G497">
        <v>88</v>
      </c>
      <c r="H497">
        <v>534</v>
      </c>
      <c r="I497" t="s">
        <v>115</v>
      </c>
      <c r="J497" t="s">
        <v>343</v>
      </c>
      <c r="K497" t="s">
        <v>589</v>
      </c>
      <c r="L497" t="s">
        <v>814</v>
      </c>
      <c r="M497" t="b">
        <v>1</v>
      </c>
      <c r="N497" s="2" t="s">
        <v>988</v>
      </c>
      <c r="O497" t="s">
        <v>1200</v>
      </c>
      <c r="V497" t="s">
        <v>1545</v>
      </c>
      <c r="X497">
        <v>0</v>
      </c>
      <c r="AL497">
        <v>2862</v>
      </c>
      <c r="AM497">
        <v>1700</v>
      </c>
      <c r="AN497">
        <v>541</v>
      </c>
      <c r="AO497" t="s">
        <v>1903</v>
      </c>
      <c r="AP497" t="s">
        <v>2085</v>
      </c>
      <c r="AQ497">
        <v>88</v>
      </c>
      <c r="AR497" t="s">
        <v>2231</v>
      </c>
      <c r="AS497">
        <v>1</v>
      </c>
      <c r="AT497">
        <v>7828</v>
      </c>
      <c r="AU497">
        <v>1700</v>
      </c>
      <c r="AV497" t="s">
        <v>2253</v>
      </c>
      <c r="AW497" t="s">
        <v>2407</v>
      </c>
      <c r="AX497">
        <v>0</v>
      </c>
      <c r="AY497">
        <v>95</v>
      </c>
    </row>
    <row r="498" spans="1:51" x14ac:dyDescent="0.2">
      <c r="A498" s="1">
        <v>16982</v>
      </c>
      <c r="B498">
        <v>1700</v>
      </c>
      <c r="C498">
        <v>55</v>
      </c>
      <c r="D498" t="b">
        <v>0</v>
      </c>
      <c r="E498">
        <v>3</v>
      </c>
      <c r="F498">
        <v>1</v>
      </c>
      <c r="G498">
        <v>88</v>
      </c>
      <c r="H498">
        <v>534</v>
      </c>
      <c r="I498" t="s">
        <v>115</v>
      </c>
      <c r="J498" t="s">
        <v>343</v>
      </c>
      <c r="K498" t="s">
        <v>589</v>
      </c>
      <c r="L498" t="s">
        <v>814</v>
      </c>
      <c r="M498" t="b">
        <v>1</v>
      </c>
      <c r="N498" s="2" t="s">
        <v>988</v>
      </c>
      <c r="O498" t="s">
        <v>1200</v>
      </c>
      <c r="V498" t="s">
        <v>1545</v>
      </c>
      <c r="X498">
        <v>0</v>
      </c>
      <c r="AL498">
        <v>2862</v>
      </c>
      <c r="AM498">
        <v>1700</v>
      </c>
      <c r="AN498">
        <v>541</v>
      </c>
      <c r="AO498" t="s">
        <v>1903</v>
      </c>
      <c r="AP498" t="s">
        <v>2085</v>
      </c>
      <c r="AQ498">
        <v>88</v>
      </c>
      <c r="AR498" t="s">
        <v>2231</v>
      </c>
      <c r="AS498">
        <v>1</v>
      </c>
      <c r="AT498">
        <v>9945</v>
      </c>
      <c r="AU498">
        <v>1700</v>
      </c>
      <c r="AV498" t="s">
        <v>2254</v>
      </c>
      <c r="AW498" t="s">
        <v>2408</v>
      </c>
      <c r="AX498">
        <v>1</v>
      </c>
      <c r="AY498">
        <v>96</v>
      </c>
    </row>
    <row r="499" spans="1:51" x14ac:dyDescent="0.2">
      <c r="A499" s="1">
        <v>16983</v>
      </c>
      <c r="B499">
        <v>1700</v>
      </c>
      <c r="C499">
        <v>55</v>
      </c>
      <c r="D499" t="b">
        <v>0</v>
      </c>
      <c r="E499">
        <v>3</v>
      </c>
      <c r="F499">
        <v>1</v>
      </c>
      <c r="G499">
        <v>88</v>
      </c>
      <c r="H499">
        <v>534</v>
      </c>
      <c r="I499" t="s">
        <v>115</v>
      </c>
      <c r="J499" t="s">
        <v>343</v>
      </c>
      <c r="K499" t="s">
        <v>589</v>
      </c>
      <c r="L499" t="s">
        <v>814</v>
      </c>
      <c r="M499" t="b">
        <v>1</v>
      </c>
      <c r="N499" s="2" t="s">
        <v>988</v>
      </c>
      <c r="O499" t="s">
        <v>1200</v>
      </c>
      <c r="V499" t="s">
        <v>1545</v>
      </c>
      <c r="X499">
        <v>0</v>
      </c>
      <c r="AL499">
        <v>3435</v>
      </c>
      <c r="AM499">
        <v>1700</v>
      </c>
      <c r="AN499">
        <v>547</v>
      </c>
      <c r="AO499" t="s">
        <v>1904</v>
      </c>
      <c r="AP499" t="s">
        <v>2086</v>
      </c>
      <c r="AQ499">
        <v>88</v>
      </c>
      <c r="AR499" t="s">
        <v>2231</v>
      </c>
      <c r="AS499">
        <v>1</v>
      </c>
      <c r="AT499">
        <v>18413</v>
      </c>
      <c r="AU499">
        <v>1700</v>
      </c>
      <c r="AV499" t="s">
        <v>2255</v>
      </c>
      <c r="AX499">
        <v>5</v>
      </c>
      <c r="AY499">
        <v>100</v>
      </c>
    </row>
    <row r="500" spans="1:51" x14ac:dyDescent="0.2">
      <c r="A500" s="1">
        <v>16984</v>
      </c>
      <c r="B500">
        <v>1700</v>
      </c>
      <c r="C500">
        <v>55</v>
      </c>
      <c r="D500" t="b">
        <v>0</v>
      </c>
      <c r="E500">
        <v>3</v>
      </c>
      <c r="F500">
        <v>1</v>
      </c>
      <c r="G500">
        <v>88</v>
      </c>
      <c r="H500">
        <v>534</v>
      </c>
      <c r="I500" t="s">
        <v>115</v>
      </c>
      <c r="J500" t="s">
        <v>343</v>
      </c>
      <c r="K500" t="s">
        <v>589</v>
      </c>
      <c r="L500" t="s">
        <v>814</v>
      </c>
      <c r="M500" t="b">
        <v>1</v>
      </c>
      <c r="N500" s="2" t="s">
        <v>988</v>
      </c>
      <c r="O500" t="s">
        <v>1200</v>
      </c>
      <c r="V500" t="s">
        <v>1545</v>
      </c>
      <c r="X500">
        <v>0</v>
      </c>
      <c r="AL500">
        <v>3435</v>
      </c>
      <c r="AM500">
        <v>1700</v>
      </c>
      <c r="AN500">
        <v>547</v>
      </c>
      <c r="AO500" t="s">
        <v>1904</v>
      </c>
      <c r="AP500" t="s">
        <v>2086</v>
      </c>
      <c r="AQ500">
        <v>88</v>
      </c>
      <c r="AR500" t="s">
        <v>2231</v>
      </c>
      <c r="AS500">
        <v>1</v>
      </c>
      <c r="AT500">
        <v>16296</v>
      </c>
      <c r="AU500">
        <v>1700</v>
      </c>
      <c r="AV500" t="s">
        <v>2251</v>
      </c>
      <c r="AX500">
        <v>4</v>
      </c>
      <c r="AY500">
        <v>99</v>
      </c>
    </row>
    <row r="501" spans="1:51" x14ac:dyDescent="0.2">
      <c r="A501" s="1">
        <v>16985</v>
      </c>
      <c r="B501">
        <v>1700</v>
      </c>
      <c r="C501">
        <v>55</v>
      </c>
      <c r="D501" t="b">
        <v>0</v>
      </c>
      <c r="E501">
        <v>3</v>
      </c>
      <c r="F501">
        <v>1</v>
      </c>
      <c r="G501">
        <v>88</v>
      </c>
      <c r="H501">
        <v>534</v>
      </c>
      <c r="I501" t="s">
        <v>115</v>
      </c>
      <c r="J501" t="s">
        <v>343</v>
      </c>
      <c r="K501" t="s">
        <v>589</v>
      </c>
      <c r="L501" t="s">
        <v>814</v>
      </c>
      <c r="M501" t="b">
        <v>1</v>
      </c>
      <c r="N501" s="2" t="s">
        <v>988</v>
      </c>
      <c r="O501" t="s">
        <v>1200</v>
      </c>
      <c r="V501" t="s">
        <v>1545</v>
      </c>
      <c r="X501">
        <v>0</v>
      </c>
      <c r="AL501">
        <v>3435</v>
      </c>
      <c r="AM501">
        <v>1700</v>
      </c>
      <c r="AN501">
        <v>547</v>
      </c>
      <c r="AO501" t="s">
        <v>1904</v>
      </c>
      <c r="AP501" t="s">
        <v>2086</v>
      </c>
      <c r="AQ501">
        <v>88</v>
      </c>
      <c r="AR501" t="s">
        <v>2231</v>
      </c>
      <c r="AS501">
        <v>1</v>
      </c>
      <c r="AT501">
        <v>12062</v>
      </c>
      <c r="AU501">
        <v>1700</v>
      </c>
      <c r="AV501" t="s">
        <v>2252</v>
      </c>
      <c r="AX501">
        <v>2</v>
      </c>
      <c r="AY501">
        <v>97</v>
      </c>
    </row>
    <row r="502" spans="1:51" x14ac:dyDescent="0.2">
      <c r="A502" s="1">
        <v>16986</v>
      </c>
      <c r="B502">
        <v>1700</v>
      </c>
      <c r="C502">
        <v>55</v>
      </c>
      <c r="D502" t="b">
        <v>0</v>
      </c>
      <c r="E502">
        <v>3</v>
      </c>
      <c r="F502">
        <v>1</v>
      </c>
      <c r="G502">
        <v>88</v>
      </c>
      <c r="H502">
        <v>534</v>
      </c>
      <c r="I502" t="s">
        <v>115</v>
      </c>
      <c r="J502" t="s">
        <v>343</v>
      </c>
      <c r="K502" t="s">
        <v>589</v>
      </c>
      <c r="L502" t="s">
        <v>814</v>
      </c>
      <c r="M502" t="b">
        <v>1</v>
      </c>
      <c r="N502" s="2" t="s">
        <v>988</v>
      </c>
      <c r="O502" t="s">
        <v>1200</v>
      </c>
      <c r="V502" t="s">
        <v>1545</v>
      </c>
      <c r="X502">
        <v>0</v>
      </c>
      <c r="AL502">
        <v>3435</v>
      </c>
      <c r="AM502">
        <v>1700</v>
      </c>
      <c r="AN502">
        <v>547</v>
      </c>
      <c r="AO502" t="s">
        <v>1904</v>
      </c>
      <c r="AP502" t="s">
        <v>2086</v>
      </c>
      <c r="AQ502">
        <v>88</v>
      </c>
      <c r="AR502" t="s">
        <v>2231</v>
      </c>
      <c r="AS502">
        <v>1</v>
      </c>
      <c r="AT502">
        <v>14179</v>
      </c>
      <c r="AU502">
        <v>1700</v>
      </c>
      <c r="AV502" t="s">
        <v>2250</v>
      </c>
      <c r="AW502" t="s">
        <v>2406</v>
      </c>
      <c r="AX502">
        <v>3</v>
      </c>
      <c r="AY502">
        <v>98</v>
      </c>
    </row>
    <row r="503" spans="1:51" x14ac:dyDescent="0.2">
      <c r="A503" s="1">
        <v>16987</v>
      </c>
      <c r="B503">
        <v>1700</v>
      </c>
      <c r="C503">
        <v>55</v>
      </c>
      <c r="D503" t="b">
        <v>0</v>
      </c>
      <c r="E503">
        <v>3</v>
      </c>
      <c r="F503">
        <v>1</v>
      </c>
      <c r="G503">
        <v>88</v>
      </c>
      <c r="H503">
        <v>534</v>
      </c>
      <c r="I503" t="s">
        <v>115</v>
      </c>
      <c r="J503" t="s">
        <v>343</v>
      </c>
      <c r="K503" t="s">
        <v>589</v>
      </c>
      <c r="L503" t="s">
        <v>814</v>
      </c>
      <c r="M503" t="b">
        <v>1</v>
      </c>
      <c r="N503" s="2" t="s">
        <v>988</v>
      </c>
      <c r="O503" t="s">
        <v>1200</v>
      </c>
      <c r="V503" t="s">
        <v>1545</v>
      </c>
      <c r="X503">
        <v>0</v>
      </c>
      <c r="AL503">
        <v>3435</v>
      </c>
      <c r="AM503">
        <v>1700</v>
      </c>
      <c r="AN503">
        <v>547</v>
      </c>
      <c r="AO503" t="s">
        <v>1904</v>
      </c>
      <c r="AP503" t="s">
        <v>2086</v>
      </c>
      <c r="AQ503">
        <v>88</v>
      </c>
      <c r="AR503" t="s">
        <v>2231</v>
      </c>
      <c r="AS503">
        <v>1</v>
      </c>
      <c r="AT503">
        <v>7828</v>
      </c>
      <c r="AU503">
        <v>1700</v>
      </c>
      <c r="AV503" t="s">
        <v>2253</v>
      </c>
      <c r="AW503" t="s">
        <v>2407</v>
      </c>
      <c r="AX503">
        <v>0</v>
      </c>
      <c r="AY503">
        <v>95</v>
      </c>
    </row>
    <row r="504" spans="1:51" x14ac:dyDescent="0.2">
      <c r="A504" s="1">
        <v>16988</v>
      </c>
      <c r="B504">
        <v>1700</v>
      </c>
      <c r="C504">
        <v>55</v>
      </c>
      <c r="D504" t="b">
        <v>0</v>
      </c>
      <c r="E504">
        <v>3</v>
      </c>
      <c r="F504">
        <v>1</v>
      </c>
      <c r="G504">
        <v>88</v>
      </c>
      <c r="H504">
        <v>534</v>
      </c>
      <c r="I504" t="s">
        <v>115</v>
      </c>
      <c r="J504" t="s">
        <v>343</v>
      </c>
      <c r="K504" t="s">
        <v>589</v>
      </c>
      <c r="L504" t="s">
        <v>814</v>
      </c>
      <c r="M504" t="b">
        <v>1</v>
      </c>
      <c r="N504" s="2" t="s">
        <v>988</v>
      </c>
      <c r="O504" t="s">
        <v>1200</v>
      </c>
      <c r="V504" t="s">
        <v>1545</v>
      </c>
      <c r="X504">
        <v>0</v>
      </c>
      <c r="AL504">
        <v>3435</v>
      </c>
      <c r="AM504">
        <v>1700</v>
      </c>
      <c r="AN504">
        <v>547</v>
      </c>
      <c r="AO504" t="s">
        <v>1904</v>
      </c>
      <c r="AP504" t="s">
        <v>2086</v>
      </c>
      <c r="AQ504">
        <v>88</v>
      </c>
      <c r="AR504" t="s">
        <v>2231</v>
      </c>
      <c r="AS504">
        <v>1</v>
      </c>
      <c r="AT504">
        <v>9945</v>
      </c>
      <c r="AU504">
        <v>1700</v>
      </c>
      <c r="AV504" t="s">
        <v>2254</v>
      </c>
      <c r="AW504" t="s">
        <v>2408</v>
      </c>
      <c r="AX504">
        <v>1</v>
      </c>
      <c r="AY504">
        <v>96</v>
      </c>
    </row>
    <row r="505" spans="1:51" x14ac:dyDescent="0.2">
      <c r="A505" s="1">
        <v>16989</v>
      </c>
      <c r="B505">
        <v>1700</v>
      </c>
      <c r="C505">
        <v>55</v>
      </c>
      <c r="D505" t="b">
        <v>0</v>
      </c>
      <c r="E505">
        <v>3</v>
      </c>
      <c r="F505">
        <v>1</v>
      </c>
      <c r="G505">
        <v>88</v>
      </c>
      <c r="H505">
        <v>534</v>
      </c>
      <c r="I505" t="s">
        <v>115</v>
      </c>
      <c r="J505" t="s">
        <v>343</v>
      </c>
      <c r="K505" t="s">
        <v>589</v>
      </c>
      <c r="L505" t="s">
        <v>814</v>
      </c>
      <c r="M505" t="b">
        <v>1</v>
      </c>
      <c r="N505" s="2" t="s">
        <v>988</v>
      </c>
      <c r="O505" t="s">
        <v>1200</v>
      </c>
      <c r="V505" t="s">
        <v>1545</v>
      </c>
      <c r="X505">
        <v>0</v>
      </c>
      <c r="AL505">
        <v>4520</v>
      </c>
      <c r="AM505">
        <v>1700</v>
      </c>
      <c r="AN505">
        <v>553</v>
      </c>
      <c r="AO505" t="s">
        <v>589</v>
      </c>
      <c r="AP505" t="s">
        <v>2087</v>
      </c>
      <c r="AQ505">
        <v>88</v>
      </c>
      <c r="AR505" t="s">
        <v>2231</v>
      </c>
      <c r="AS505">
        <v>1</v>
      </c>
      <c r="AT505">
        <v>18413</v>
      </c>
      <c r="AU505">
        <v>1700</v>
      </c>
      <c r="AV505" t="s">
        <v>2255</v>
      </c>
      <c r="AX505">
        <v>5</v>
      </c>
      <c r="AY505">
        <v>100</v>
      </c>
    </row>
    <row r="506" spans="1:51" x14ac:dyDescent="0.2">
      <c r="A506" s="1">
        <v>16990</v>
      </c>
      <c r="B506">
        <v>1700</v>
      </c>
      <c r="C506">
        <v>55</v>
      </c>
      <c r="D506" t="b">
        <v>0</v>
      </c>
      <c r="E506">
        <v>3</v>
      </c>
      <c r="F506">
        <v>1</v>
      </c>
      <c r="G506">
        <v>88</v>
      </c>
      <c r="H506">
        <v>534</v>
      </c>
      <c r="I506" t="s">
        <v>115</v>
      </c>
      <c r="J506" t="s">
        <v>343</v>
      </c>
      <c r="K506" t="s">
        <v>589</v>
      </c>
      <c r="L506" t="s">
        <v>814</v>
      </c>
      <c r="M506" t="b">
        <v>1</v>
      </c>
      <c r="N506" s="2" t="s">
        <v>988</v>
      </c>
      <c r="O506" t="s">
        <v>1200</v>
      </c>
      <c r="V506" t="s">
        <v>1545</v>
      </c>
      <c r="X506">
        <v>0</v>
      </c>
      <c r="AL506">
        <v>4520</v>
      </c>
      <c r="AM506">
        <v>1700</v>
      </c>
      <c r="AN506">
        <v>553</v>
      </c>
      <c r="AO506" t="s">
        <v>589</v>
      </c>
      <c r="AP506" t="s">
        <v>2087</v>
      </c>
      <c r="AQ506">
        <v>88</v>
      </c>
      <c r="AR506" t="s">
        <v>2231</v>
      </c>
      <c r="AS506">
        <v>1</v>
      </c>
      <c r="AT506">
        <v>16296</v>
      </c>
      <c r="AU506">
        <v>1700</v>
      </c>
      <c r="AV506" t="s">
        <v>2251</v>
      </c>
      <c r="AX506">
        <v>4</v>
      </c>
      <c r="AY506">
        <v>99</v>
      </c>
    </row>
    <row r="507" spans="1:51" x14ac:dyDescent="0.2">
      <c r="A507" s="1">
        <v>16991</v>
      </c>
      <c r="B507">
        <v>1700</v>
      </c>
      <c r="C507">
        <v>55</v>
      </c>
      <c r="D507" t="b">
        <v>0</v>
      </c>
      <c r="E507">
        <v>3</v>
      </c>
      <c r="F507">
        <v>1</v>
      </c>
      <c r="G507">
        <v>88</v>
      </c>
      <c r="H507">
        <v>534</v>
      </c>
      <c r="I507" t="s">
        <v>115</v>
      </c>
      <c r="J507" t="s">
        <v>343</v>
      </c>
      <c r="K507" t="s">
        <v>589</v>
      </c>
      <c r="L507" t="s">
        <v>814</v>
      </c>
      <c r="M507" t="b">
        <v>1</v>
      </c>
      <c r="N507" s="2" t="s">
        <v>988</v>
      </c>
      <c r="O507" t="s">
        <v>1200</v>
      </c>
      <c r="V507" t="s">
        <v>1545</v>
      </c>
      <c r="X507">
        <v>0</v>
      </c>
      <c r="AL507">
        <v>4520</v>
      </c>
      <c r="AM507">
        <v>1700</v>
      </c>
      <c r="AN507">
        <v>553</v>
      </c>
      <c r="AO507" t="s">
        <v>589</v>
      </c>
      <c r="AP507" t="s">
        <v>2087</v>
      </c>
      <c r="AQ507">
        <v>88</v>
      </c>
      <c r="AR507" t="s">
        <v>2231</v>
      </c>
      <c r="AS507">
        <v>1</v>
      </c>
      <c r="AT507">
        <v>12062</v>
      </c>
      <c r="AU507">
        <v>1700</v>
      </c>
      <c r="AV507" t="s">
        <v>2252</v>
      </c>
      <c r="AX507">
        <v>2</v>
      </c>
      <c r="AY507">
        <v>97</v>
      </c>
    </row>
    <row r="508" spans="1:51" x14ac:dyDescent="0.2">
      <c r="A508" s="1">
        <v>16992</v>
      </c>
      <c r="B508">
        <v>1700</v>
      </c>
      <c r="C508">
        <v>55</v>
      </c>
      <c r="D508" t="b">
        <v>0</v>
      </c>
      <c r="E508">
        <v>3</v>
      </c>
      <c r="F508">
        <v>1</v>
      </c>
      <c r="G508">
        <v>88</v>
      </c>
      <c r="H508">
        <v>534</v>
      </c>
      <c r="I508" t="s">
        <v>115</v>
      </c>
      <c r="J508" t="s">
        <v>343</v>
      </c>
      <c r="K508" t="s">
        <v>589</v>
      </c>
      <c r="L508" t="s">
        <v>814</v>
      </c>
      <c r="M508" t="b">
        <v>1</v>
      </c>
      <c r="N508" s="2" t="s">
        <v>988</v>
      </c>
      <c r="O508" t="s">
        <v>1200</v>
      </c>
      <c r="V508" t="s">
        <v>1545</v>
      </c>
      <c r="X508">
        <v>0</v>
      </c>
      <c r="AL508">
        <v>4520</v>
      </c>
      <c r="AM508">
        <v>1700</v>
      </c>
      <c r="AN508">
        <v>553</v>
      </c>
      <c r="AO508" t="s">
        <v>589</v>
      </c>
      <c r="AP508" t="s">
        <v>2087</v>
      </c>
      <c r="AQ508">
        <v>88</v>
      </c>
      <c r="AR508" t="s">
        <v>2231</v>
      </c>
      <c r="AS508">
        <v>1</v>
      </c>
      <c r="AT508">
        <v>14179</v>
      </c>
      <c r="AU508">
        <v>1700</v>
      </c>
      <c r="AV508" t="s">
        <v>2250</v>
      </c>
      <c r="AW508" t="s">
        <v>2406</v>
      </c>
      <c r="AX508">
        <v>3</v>
      </c>
      <c r="AY508">
        <v>98</v>
      </c>
    </row>
    <row r="509" spans="1:51" x14ac:dyDescent="0.2">
      <c r="A509" s="1">
        <v>16993</v>
      </c>
      <c r="B509">
        <v>1700</v>
      </c>
      <c r="C509">
        <v>55</v>
      </c>
      <c r="D509" t="b">
        <v>0</v>
      </c>
      <c r="E509">
        <v>3</v>
      </c>
      <c r="F509">
        <v>1</v>
      </c>
      <c r="G509">
        <v>88</v>
      </c>
      <c r="H509">
        <v>534</v>
      </c>
      <c r="I509" t="s">
        <v>115</v>
      </c>
      <c r="J509" t="s">
        <v>343</v>
      </c>
      <c r="K509" t="s">
        <v>589</v>
      </c>
      <c r="L509" t="s">
        <v>814</v>
      </c>
      <c r="M509" t="b">
        <v>1</v>
      </c>
      <c r="N509" s="2" t="s">
        <v>988</v>
      </c>
      <c r="O509" t="s">
        <v>1200</v>
      </c>
      <c r="V509" t="s">
        <v>1545</v>
      </c>
      <c r="X509">
        <v>0</v>
      </c>
      <c r="AL509">
        <v>4520</v>
      </c>
      <c r="AM509">
        <v>1700</v>
      </c>
      <c r="AN509">
        <v>553</v>
      </c>
      <c r="AO509" t="s">
        <v>589</v>
      </c>
      <c r="AP509" t="s">
        <v>2087</v>
      </c>
      <c r="AQ509">
        <v>88</v>
      </c>
      <c r="AR509" t="s">
        <v>2231</v>
      </c>
      <c r="AS509">
        <v>1</v>
      </c>
      <c r="AT509">
        <v>7828</v>
      </c>
      <c r="AU509">
        <v>1700</v>
      </c>
      <c r="AV509" t="s">
        <v>2253</v>
      </c>
      <c r="AW509" t="s">
        <v>2407</v>
      </c>
      <c r="AX509">
        <v>0</v>
      </c>
      <c r="AY509">
        <v>95</v>
      </c>
    </row>
    <row r="510" spans="1:51" x14ac:dyDescent="0.2">
      <c r="A510" s="1">
        <v>16994</v>
      </c>
      <c r="B510">
        <v>1700</v>
      </c>
      <c r="C510">
        <v>55</v>
      </c>
      <c r="D510" t="b">
        <v>0</v>
      </c>
      <c r="E510">
        <v>3</v>
      </c>
      <c r="F510">
        <v>1</v>
      </c>
      <c r="G510">
        <v>88</v>
      </c>
      <c r="H510">
        <v>534</v>
      </c>
      <c r="I510" t="s">
        <v>115</v>
      </c>
      <c r="J510" t="s">
        <v>343</v>
      </c>
      <c r="K510" t="s">
        <v>589</v>
      </c>
      <c r="L510" t="s">
        <v>814</v>
      </c>
      <c r="M510" t="b">
        <v>1</v>
      </c>
      <c r="N510" s="2" t="s">
        <v>988</v>
      </c>
      <c r="O510" t="s">
        <v>1200</v>
      </c>
      <c r="V510" t="s">
        <v>1545</v>
      </c>
      <c r="X510">
        <v>0</v>
      </c>
      <c r="AL510">
        <v>4520</v>
      </c>
      <c r="AM510">
        <v>1700</v>
      </c>
      <c r="AN510">
        <v>553</v>
      </c>
      <c r="AO510" t="s">
        <v>589</v>
      </c>
      <c r="AP510" t="s">
        <v>2087</v>
      </c>
      <c r="AQ510">
        <v>88</v>
      </c>
      <c r="AR510" t="s">
        <v>2231</v>
      </c>
      <c r="AS510">
        <v>1</v>
      </c>
      <c r="AT510">
        <v>9945</v>
      </c>
      <c r="AU510">
        <v>1700</v>
      </c>
      <c r="AV510" t="s">
        <v>2254</v>
      </c>
      <c r="AW510" t="s">
        <v>2408</v>
      </c>
      <c r="AX510">
        <v>1</v>
      </c>
      <c r="AY510">
        <v>96</v>
      </c>
    </row>
    <row r="511" spans="1:51" x14ac:dyDescent="0.2">
      <c r="A511" s="1">
        <v>17051</v>
      </c>
      <c r="B511">
        <v>1706</v>
      </c>
      <c r="C511">
        <v>55</v>
      </c>
      <c r="D511" t="b">
        <v>0</v>
      </c>
      <c r="E511">
        <v>3</v>
      </c>
      <c r="F511">
        <v>1</v>
      </c>
      <c r="G511">
        <v>88</v>
      </c>
      <c r="H511">
        <v>534</v>
      </c>
      <c r="I511" t="s">
        <v>116</v>
      </c>
      <c r="J511" t="s">
        <v>344</v>
      </c>
      <c r="K511" t="s">
        <v>590</v>
      </c>
      <c r="L511" t="s">
        <v>814</v>
      </c>
      <c r="M511" t="b">
        <v>0</v>
      </c>
      <c r="N511" s="2" t="s">
        <v>989</v>
      </c>
      <c r="O511" t="s">
        <v>1200</v>
      </c>
      <c r="V511" t="s">
        <v>1546</v>
      </c>
      <c r="X511">
        <v>0</v>
      </c>
      <c r="AQ511">
        <v>88</v>
      </c>
      <c r="AR511" t="s">
        <v>2231</v>
      </c>
      <c r="AS511">
        <v>1</v>
      </c>
      <c r="AT511">
        <v>12058</v>
      </c>
      <c r="AU511">
        <v>1706</v>
      </c>
      <c r="AV511" t="s">
        <v>2252</v>
      </c>
      <c r="AX511">
        <v>2</v>
      </c>
      <c r="AY511">
        <v>97</v>
      </c>
    </row>
    <row r="512" spans="1:51" x14ac:dyDescent="0.2">
      <c r="A512" s="1">
        <v>17052</v>
      </c>
      <c r="B512">
        <v>1706</v>
      </c>
      <c r="C512">
        <v>55</v>
      </c>
      <c r="D512" t="b">
        <v>0</v>
      </c>
      <c r="E512">
        <v>3</v>
      </c>
      <c r="F512">
        <v>1</v>
      </c>
      <c r="G512">
        <v>88</v>
      </c>
      <c r="H512">
        <v>534</v>
      </c>
      <c r="I512" t="s">
        <v>116</v>
      </c>
      <c r="J512" t="s">
        <v>344</v>
      </c>
      <c r="K512" t="s">
        <v>590</v>
      </c>
      <c r="L512" t="s">
        <v>814</v>
      </c>
      <c r="M512" t="b">
        <v>0</v>
      </c>
      <c r="N512" s="2" t="s">
        <v>989</v>
      </c>
      <c r="O512" t="s">
        <v>1200</v>
      </c>
      <c r="V512" t="s">
        <v>1546</v>
      </c>
      <c r="X512">
        <v>0</v>
      </c>
      <c r="AQ512">
        <v>88</v>
      </c>
      <c r="AR512" t="s">
        <v>2231</v>
      </c>
      <c r="AS512">
        <v>1</v>
      </c>
      <c r="AT512">
        <v>9941</v>
      </c>
      <c r="AU512">
        <v>1706</v>
      </c>
      <c r="AV512" t="s">
        <v>2254</v>
      </c>
      <c r="AX512">
        <v>1</v>
      </c>
      <c r="AY512">
        <v>96</v>
      </c>
    </row>
    <row r="513" spans="1:51" x14ac:dyDescent="0.2">
      <c r="A513" s="1">
        <v>17053</v>
      </c>
      <c r="B513">
        <v>1706</v>
      </c>
      <c r="C513">
        <v>55</v>
      </c>
      <c r="D513" t="b">
        <v>0</v>
      </c>
      <c r="E513">
        <v>3</v>
      </c>
      <c r="F513">
        <v>1</v>
      </c>
      <c r="G513">
        <v>88</v>
      </c>
      <c r="H513">
        <v>534</v>
      </c>
      <c r="I513" t="s">
        <v>116</v>
      </c>
      <c r="J513" t="s">
        <v>344</v>
      </c>
      <c r="K513" t="s">
        <v>590</v>
      </c>
      <c r="L513" t="s">
        <v>814</v>
      </c>
      <c r="M513" t="b">
        <v>0</v>
      </c>
      <c r="N513" s="2" t="s">
        <v>989</v>
      </c>
      <c r="O513" t="s">
        <v>1200</v>
      </c>
      <c r="V513" t="s">
        <v>1546</v>
      </c>
      <c r="X513">
        <v>0</v>
      </c>
      <c r="AQ513">
        <v>88</v>
      </c>
      <c r="AR513" t="s">
        <v>2231</v>
      </c>
      <c r="AS513">
        <v>1</v>
      </c>
      <c r="AT513">
        <v>7824</v>
      </c>
      <c r="AU513">
        <v>1706</v>
      </c>
      <c r="AV513" t="s">
        <v>2253</v>
      </c>
      <c r="AW513" t="s">
        <v>2409</v>
      </c>
      <c r="AX513">
        <v>0</v>
      </c>
      <c r="AY513">
        <v>95</v>
      </c>
    </row>
    <row r="514" spans="1:51" x14ac:dyDescent="0.2">
      <c r="A514" s="1">
        <v>17054</v>
      </c>
      <c r="B514">
        <v>1706</v>
      </c>
      <c r="C514">
        <v>55</v>
      </c>
      <c r="D514" t="b">
        <v>0</v>
      </c>
      <c r="E514">
        <v>3</v>
      </c>
      <c r="F514">
        <v>1</v>
      </c>
      <c r="G514">
        <v>88</v>
      </c>
      <c r="H514">
        <v>534</v>
      </c>
      <c r="I514" t="s">
        <v>116</v>
      </c>
      <c r="J514" t="s">
        <v>344</v>
      </c>
      <c r="K514" t="s">
        <v>590</v>
      </c>
      <c r="L514" t="s">
        <v>814</v>
      </c>
      <c r="M514" t="b">
        <v>0</v>
      </c>
      <c r="N514" s="2" t="s">
        <v>989</v>
      </c>
      <c r="O514" t="s">
        <v>1200</v>
      </c>
      <c r="V514" t="s">
        <v>1546</v>
      </c>
      <c r="X514">
        <v>0</v>
      </c>
      <c r="AQ514">
        <v>88</v>
      </c>
      <c r="AR514" t="s">
        <v>2231</v>
      </c>
      <c r="AS514">
        <v>1</v>
      </c>
      <c r="AT514">
        <v>16292</v>
      </c>
      <c r="AU514">
        <v>1706</v>
      </c>
      <c r="AV514" t="s">
        <v>2251</v>
      </c>
      <c r="AX514">
        <v>4</v>
      </c>
      <c r="AY514">
        <v>99</v>
      </c>
    </row>
    <row r="515" spans="1:51" x14ac:dyDescent="0.2">
      <c r="A515" s="1">
        <v>17055</v>
      </c>
      <c r="B515">
        <v>1706</v>
      </c>
      <c r="C515">
        <v>55</v>
      </c>
      <c r="D515" t="b">
        <v>0</v>
      </c>
      <c r="E515">
        <v>3</v>
      </c>
      <c r="F515">
        <v>1</v>
      </c>
      <c r="G515">
        <v>88</v>
      </c>
      <c r="H515">
        <v>534</v>
      </c>
      <c r="I515" t="s">
        <v>116</v>
      </c>
      <c r="J515" t="s">
        <v>344</v>
      </c>
      <c r="K515" t="s">
        <v>590</v>
      </c>
      <c r="L515" t="s">
        <v>814</v>
      </c>
      <c r="M515" t="b">
        <v>0</v>
      </c>
      <c r="N515" s="2" t="s">
        <v>989</v>
      </c>
      <c r="O515" t="s">
        <v>1200</v>
      </c>
      <c r="V515" t="s">
        <v>1546</v>
      </c>
      <c r="X515">
        <v>0</v>
      </c>
      <c r="AQ515">
        <v>88</v>
      </c>
      <c r="AR515" t="s">
        <v>2231</v>
      </c>
      <c r="AS515">
        <v>1</v>
      </c>
      <c r="AT515">
        <v>14175</v>
      </c>
      <c r="AU515">
        <v>1706</v>
      </c>
      <c r="AV515" t="s">
        <v>2250</v>
      </c>
      <c r="AW515" t="s">
        <v>2410</v>
      </c>
      <c r="AX515">
        <v>3</v>
      </c>
      <c r="AY515">
        <v>98</v>
      </c>
    </row>
    <row r="516" spans="1:51" x14ac:dyDescent="0.2">
      <c r="A516" s="1">
        <v>17056</v>
      </c>
      <c r="B516">
        <v>1706</v>
      </c>
      <c r="C516">
        <v>55</v>
      </c>
      <c r="D516" t="b">
        <v>0</v>
      </c>
      <c r="E516">
        <v>3</v>
      </c>
      <c r="F516">
        <v>1</v>
      </c>
      <c r="G516">
        <v>88</v>
      </c>
      <c r="H516">
        <v>534</v>
      </c>
      <c r="I516" t="s">
        <v>116</v>
      </c>
      <c r="J516" t="s">
        <v>344</v>
      </c>
      <c r="K516" t="s">
        <v>590</v>
      </c>
      <c r="L516" t="s">
        <v>814</v>
      </c>
      <c r="M516" t="b">
        <v>0</v>
      </c>
      <c r="N516" s="2" t="s">
        <v>989</v>
      </c>
      <c r="O516" t="s">
        <v>1200</v>
      </c>
      <c r="V516" t="s">
        <v>1546</v>
      </c>
      <c r="X516">
        <v>0</v>
      </c>
      <c r="AQ516">
        <v>88</v>
      </c>
      <c r="AR516" t="s">
        <v>2231</v>
      </c>
      <c r="AS516">
        <v>1</v>
      </c>
      <c r="AT516">
        <v>18409</v>
      </c>
      <c r="AU516">
        <v>1706</v>
      </c>
      <c r="AV516" t="s">
        <v>2255</v>
      </c>
      <c r="AX516">
        <v>5</v>
      </c>
      <c r="AY516">
        <v>100</v>
      </c>
    </row>
    <row r="517" spans="1:51" x14ac:dyDescent="0.2">
      <c r="A517" s="1">
        <v>17109</v>
      </c>
      <c r="B517">
        <v>1713</v>
      </c>
      <c r="C517">
        <v>6</v>
      </c>
      <c r="D517" t="b">
        <v>0</v>
      </c>
      <c r="E517">
        <v>3</v>
      </c>
      <c r="F517">
        <v>1</v>
      </c>
      <c r="G517">
        <v>88</v>
      </c>
      <c r="H517">
        <v>492</v>
      </c>
      <c r="I517" t="s">
        <v>117</v>
      </c>
      <c r="J517" t="s">
        <v>345</v>
      </c>
      <c r="K517" t="s">
        <v>591</v>
      </c>
      <c r="L517" t="s">
        <v>815</v>
      </c>
      <c r="M517" t="b">
        <v>1</v>
      </c>
      <c r="N517" s="2" t="s">
        <v>990</v>
      </c>
      <c r="O517" t="s">
        <v>1201</v>
      </c>
      <c r="V517" t="s">
        <v>1547</v>
      </c>
      <c r="X517">
        <v>0</v>
      </c>
      <c r="AL517">
        <v>2517</v>
      </c>
      <c r="AM517">
        <v>1713</v>
      </c>
      <c r="AN517">
        <v>539</v>
      </c>
      <c r="AO517" t="s">
        <v>1905</v>
      </c>
      <c r="AP517" t="s">
        <v>2088</v>
      </c>
      <c r="AQ517">
        <v>88</v>
      </c>
      <c r="AR517" t="s">
        <v>2231</v>
      </c>
      <c r="AS517">
        <v>1</v>
      </c>
      <c r="AT517">
        <v>13986</v>
      </c>
      <c r="AU517">
        <v>1713</v>
      </c>
      <c r="AV517" t="s">
        <v>2250</v>
      </c>
      <c r="AX517">
        <v>3</v>
      </c>
      <c r="AY517">
        <v>98</v>
      </c>
    </row>
    <row r="518" spans="1:51" x14ac:dyDescent="0.2">
      <c r="A518" s="1">
        <v>17110</v>
      </c>
      <c r="B518">
        <v>1713</v>
      </c>
      <c r="C518">
        <v>6</v>
      </c>
      <c r="D518" t="b">
        <v>0</v>
      </c>
      <c r="E518">
        <v>3</v>
      </c>
      <c r="F518">
        <v>1</v>
      </c>
      <c r="G518">
        <v>88</v>
      </c>
      <c r="H518">
        <v>492</v>
      </c>
      <c r="I518" t="s">
        <v>117</v>
      </c>
      <c r="J518" t="s">
        <v>345</v>
      </c>
      <c r="K518" t="s">
        <v>591</v>
      </c>
      <c r="L518" t="s">
        <v>815</v>
      </c>
      <c r="M518" t="b">
        <v>1</v>
      </c>
      <c r="N518" s="2" t="s">
        <v>990</v>
      </c>
      <c r="O518" t="s">
        <v>1201</v>
      </c>
      <c r="V518" t="s">
        <v>1547</v>
      </c>
      <c r="X518">
        <v>0</v>
      </c>
      <c r="AL518">
        <v>2517</v>
      </c>
      <c r="AM518">
        <v>1713</v>
      </c>
      <c r="AN518">
        <v>539</v>
      </c>
      <c r="AO518" t="s">
        <v>1905</v>
      </c>
      <c r="AP518" t="s">
        <v>2088</v>
      </c>
      <c r="AQ518">
        <v>88</v>
      </c>
      <c r="AR518" t="s">
        <v>2231</v>
      </c>
      <c r="AS518">
        <v>1</v>
      </c>
      <c r="AT518">
        <v>16103</v>
      </c>
      <c r="AU518">
        <v>1713</v>
      </c>
      <c r="AV518" t="s">
        <v>2251</v>
      </c>
      <c r="AX518">
        <v>4</v>
      </c>
      <c r="AY518">
        <v>99</v>
      </c>
    </row>
    <row r="519" spans="1:51" x14ac:dyDescent="0.2">
      <c r="A519" s="1">
        <v>17111</v>
      </c>
      <c r="B519">
        <v>1713</v>
      </c>
      <c r="C519">
        <v>6</v>
      </c>
      <c r="D519" t="b">
        <v>0</v>
      </c>
      <c r="E519">
        <v>3</v>
      </c>
      <c r="F519">
        <v>1</v>
      </c>
      <c r="G519">
        <v>88</v>
      </c>
      <c r="H519">
        <v>492</v>
      </c>
      <c r="I519" t="s">
        <v>117</v>
      </c>
      <c r="J519" t="s">
        <v>345</v>
      </c>
      <c r="K519" t="s">
        <v>591</v>
      </c>
      <c r="L519" t="s">
        <v>815</v>
      </c>
      <c r="M519" t="b">
        <v>1</v>
      </c>
      <c r="N519" s="2" t="s">
        <v>990</v>
      </c>
      <c r="O519" t="s">
        <v>1201</v>
      </c>
      <c r="V519" t="s">
        <v>1547</v>
      </c>
      <c r="X519">
        <v>0</v>
      </c>
      <c r="AL519">
        <v>2517</v>
      </c>
      <c r="AM519">
        <v>1713</v>
      </c>
      <c r="AN519">
        <v>539</v>
      </c>
      <c r="AO519" t="s">
        <v>1905</v>
      </c>
      <c r="AP519" t="s">
        <v>2088</v>
      </c>
      <c r="AQ519">
        <v>88</v>
      </c>
      <c r="AR519" t="s">
        <v>2231</v>
      </c>
      <c r="AS519">
        <v>1</v>
      </c>
      <c r="AT519">
        <v>18220</v>
      </c>
      <c r="AU519">
        <v>1713</v>
      </c>
      <c r="AV519" t="s">
        <v>2255</v>
      </c>
      <c r="AX519">
        <v>5</v>
      </c>
      <c r="AY519">
        <v>100</v>
      </c>
    </row>
    <row r="520" spans="1:51" x14ac:dyDescent="0.2">
      <c r="A520" s="1">
        <v>17112</v>
      </c>
      <c r="B520">
        <v>1713</v>
      </c>
      <c r="C520">
        <v>6</v>
      </c>
      <c r="D520" t="b">
        <v>0</v>
      </c>
      <c r="E520">
        <v>3</v>
      </c>
      <c r="F520">
        <v>1</v>
      </c>
      <c r="G520">
        <v>88</v>
      </c>
      <c r="H520">
        <v>492</v>
      </c>
      <c r="I520" t="s">
        <v>117</v>
      </c>
      <c r="J520" t="s">
        <v>345</v>
      </c>
      <c r="K520" t="s">
        <v>591</v>
      </c>
      <c r="L520" t="s">
        <v>815</v>
      </c>
      <c r="M520" t="b">
        <v>1</v>
      </c>
      <c r="N520" s="2" t="s">
        <v>990</v>
      </c>
      <c r="O520" t="s">
        <v>1201</v>
      </c>
      <c r="V520" t="s">
        <v>1547</v>
      </c>
      <c r="X520">
        <v>0</v>
      </c>
      <c r="AL520">
        <v>2517</v>
      </c>
      <c r="AM520">
        <v>1713</v>
      </c>
      <c r="AN520">
        <v>539</v>
      </c>
      <c r="AO520" t="s">
        <v>1905</v>
      </c>
      <c r="AP520" t="s">
        <v>2088</v>
      </c>
      <c r="AQ520">
        <v>88</v>
      </c>
      <c r="AR520" t="s">
        <v>2231</v>
      </c>
      <c r="AS520">
        <v>1</v>
      </c>
      <c r="AT520">
        <v>9752</v>
      </c>
      <c r="AU520">
        <v>1713</v>
      </c>
      <c r="AV520" t="s">
        <v>2254</v>
      </c>
      <c r="AW520" t="s">
        <v>2411</v>
      </c>
      <c r="AX520">
        <v>1</v>
      </c>
      <c r="AY520">
        <v>96</v>
      </c>
    </row>
    <row r="521" spans="1:51" x14ac:dyDescent="0.2">
      <c r="A521" s="1">
        <v>17113</v>
      </c>
      <c r="B521">
        <v>1713</v>
      </c>
      <c r="C521">
        <v>6</v>
      </c>
      <c r="D521" t="b">
        <v>0</v>
      </c>
      <c r="E521">
        <v>3</v>
      </c>
      <c r="F521">
        <v>1</v>
      </c>
      <c r="G521">
        <v>88</v>
      </c>
      <c r="H521">
        <v>492</v>
      </c>
      <c r="I521" t="s">
        <v>117</v>
      </c>
      <c r="J521" t="s">
        <v>345</v>
      </c>
      <c r="K521" t="s">
        <v>591</v>
      </c>
      <c r="L521" t="s">
        <v>815</v>
      </c>
      <c r="M521" t="b">
        <v>1</v>
      </c>
      <c r="N521" s="2" t="s">
        <v>990</v>
      </c>
      <c r="O521" t="s">
        <v>1201</v>
      </c>
      <c r="V521" t="s">
        <v>1547</v>
      </c>
      <c r="X521">
        <v>0</v>
      </c>
      <c r="AL521">
        <v>2517</v>
      </c>
      <c r="AM521">
        <v>1713</v>
      </c>
      <c r="AN521">
        <v>539</v>
      </c>
      <c r="AO521" t="s">
        <v>1905</v>
      </c>
      <c r="AP521" t="s">
        <v>2088</v>
      </c>
      <c r="AQ521">
        <v>88</v>
      </c>
      <c r="AR521" t="s">
        <v>2231</v>
      </c>
      <c r="AS521">
        <v>1</v>
      </c>
      <c r="AT521">
        <v>11869</v>
      </c>
      <c r="AU521">
        <v>1713</v>
      </c>
      <c r="AV521" t="s">
        <v>2252</v>
      </c>
      <c r="AX521">
        <v>2</v>
      </c>
      <c r="AY521">
        <v>97</v>
      </c>
    </row>
    <row r="522" spans="1:51" x14ac:dyDescent="0.2">
      <c r="A522" s="1">
        <v>17114</v>
      </c>
      <c r="B522">
        <v>1713</v>
      </c>
      <c r="C522">
        <v>6</v>
      </c>
      <c r="D522" t="b">
        <v>0</v>
      </c>
      <c r="E522">
        <v>3</v>
      </c>
      <c r="F522">
        <v>1</v>
      </c>
      <c r="G522">
        <v>88</v>
      </c>
      <c r="H522">
        <v>492</v>
      </c>
      <c r="I522" t="s">
        <v>117</v>
      </c>
      <c r="J522" t="s">
        <v>345</v>
      </c>
      <c r="K522" t="s">
        <v>591</v>
      </c>
      <c r="L522" t="s">
        <v>815</v>
      </c>
      <c r="M522" t="b">
        <v>1</v>
      </c>
      <c r="N522" s="2" t="s">
        <v>990</v>
      </c>
      <c r="O522" t="s">
        <v>1201</v>
      </c>
      <c r="V522" t="s">
        <v>1547</v>
      </c>
      <c r="X522">
        <v>0</v>
      </c>
      <c r="AL522">
        <v>2517</v>
      </c>
      <c r="AM522">
        <v>1713</v>
      </c>
      <c r="AN522">
        <v>539</v>
      </c>
      <c r="AO522" t="s">
        <v>1905</v>
      </c>
      <c r="AP522" t="s">
        <v>2088</v>
      </c>
      <c r="AQ522">
        <v>88</v>
      </c>
      <c r="AR522" t="s">
        <v>2231</v>
      </c>
      <c r="AS522">
        <v>1</v>
      </c>
      <c r="AT522">
        <v>7635</v>
      </c>
      <c r="AU522">
        <v>1713</v>
      </c>
      <c r="AV522" t="s">
        <v>2253</v>
      </c>
      <c r="AW522" t="s">
        <v>2412</v>
      </c>
      <c r="AX522">
        <v>0</v>
      </c>
      <c r="AY522">
        <v>95</v>
      </c>
    </row>
    <row r="523" spans="1:51" x14ac:dyDescent="0.2">
      <c r="A523" s="1">
        <v>17955</v>
      </c>
      <c r="B523">
        <v>1868</v>
      </c>
      <c r="C523">
        <v>6</v>
      </c>
      <c r="D523" t="b">
        <v>0</v>
      </c>
      <c r="E523">
        <v>3</v>
      </c>
      <c r="F523">
        <v>1</v>
      </c>
      <c r="G523">
        <v>89</v>
      </c>
      <c r="H523">
        <v>492</v>
      </c>
      <c r="I523" t="s">
        <v>118</v>
      </c>
      <c r="J523" t="s">
        <v>346</v>
      </c>
      <c r="K523" t="s">
        <v>592</v>
      </c>
      <c r="L523" t="s">
        <v>816</v>
      </c>
      <c r="M523" t="b">
        <v>0</v>
      </c>
      <c r="N523" s="2" t="s">
        <v>991</v>
      </c>
      <c r="O523" t="s">
        <v>1202</v>
      </c>
      <c r="V523" t="s">
        <v>1548</v>
      </c>
      <c r="X523">
        <v>0</v>
      </c>
      <c r="AQ523">
        <v>89</v>
      </c>
      <c r="AR523" t="s">
        <v>2233</v>
      </c>
      <c r="AS523">
        <v>1</v>
      </c>
      <c r="AT523">
        <v>3185</v>
      </c>
      <c r="AU523">
        <v>1868</v>
      </c>
      <c r="AV523" t="s">
        <v>2259</v>
      </c>
      <c r="AX523">
        <v>0</v>
      </c>
      <c r="AY523">
        <v>60</v>
      </c>
    </row>
    <row r="524" spans="1:51" x14ac:dyDescent="0.2">
      <c r="A524" s="1">
        <v>17956</v>
      </c>
      <c r="B524">
        <v>1868</v>
      </c>
      <c r="C524">
        <v>6</v>
      </c>
      <c r="D524" t="b">
        <v>0</v>
      </c>
      <c r="E524">
        <v>3</v>
      </c>
      <c r="F524">
        <v>1</v>
      </c>
      <c r="G524">
        <v>89</v>
      </c>
      <c r="H524">
        <v>492</v>
      </c>
      <c r="I524" t="s">
        <v>118</v>
      </c>
      <c r="J524" t="s">
        <v>346</v>
      </c>
      <c r="K524" t="s">
        <v>592</v>
      </c>
      <c r="L524" t="s">
        <v>816</v>
      </c>
      <c r="M524" t="b">
        <v>0</v>
      </c>
      <c r="N524" s="2" t="s">
        <v>991</v>
      </c>
      <c r="O524" t="s">
        <v>1202</v>
      </c>
      <c r="V524" t="s">
        <v>1548</v>
      </c>
      <c r="X524">
        <v>0</v>
      </c>
      <c r="AQ524">
        <v>89</v>
      </c>
      <c r="AR524" t="s">
        <v>2233</v>
      </c>
      <c r="AS524">
        <v>1</v>
      </c>
      <c r="AT524">
        <v>3698</v>
      </c>
      <c r="AU524">
        <v>1868</v>
      </c>
      <c r="AV524" t="s">
        <v>2260</v>
      </c>
      <c r="AX524">
        <v>1</v>
      </c>
      <c r="AY524">
        <v>61</v>
      </c>
    </row>
    <row r="525" spans="1:51" x14ac:dyDescent="0.2">
      <c r="A525" s="1">
        <v>18476</v>
      </c>
      <c r="B525">
        <v>1918</v>
      </c>
      <c r="C525">
        <v>6</v>
      </c>
      <c r="D525" t="b">
        <v>0</v>
      </c>
      <c r="E525">
        <v>3</v>
      </c>
      <c r="F525">
        <v>1</v>
      </c>
      <c r="G525">
        <v>89</v>
      </c>
      <c r="H525">
        <v>492</v>
      </c>
      <c r="I525" t="s">
        <v>119</v>
      </c>
      <c r="J525" t="s">
        <v>347</v>
      </c>
      <c r="K525" t="s">
        <v>593</v>
      </c>
      <c r="L525" t="s">
        <v>817</v>
      </c>
      <c r="M525" t="b">
        <v>1</v>
      </c>
      <c r="N525" s="2" t="s">
        <v>992</v>
      </c>
      <c r="O525" t="s">
        <v>1203</v>
      </c>
      <c r="V525" t="s">
        <v>1549</v>
      </c>
      <c r="X525">
        <v>0</v>
      </c>
      <c r="AL525">
        <v>4718</v>
      </c>
      <c r="AM525">
        <v>1918</v>
      </c>
      <c r="AN525">
        <v>553</v>
      </c>
      <c r="AO525" t="s">
        <v>593</v>
      </c>
      <c r="AP525" t="s">
        <v>2089</v>
      </c>
      <c r="AQ525">
        <v>89</v>
      </c>
      <c r="AR525" t="s">
        <v>2233</v>
      </c>
      <c r="AS525">
        <v>1</v>
      </c>
      <c r="AT525">
        <v>3120</v>
      </c>
      <c r="AU525">
        <v>1918</v>
      </c>
      <c r="AV525" t="s">
        <v>2259</v>
      </c>
      <c r="AW525" t="s">
        <v>2413</v>
      </c>
      <c r="AX525">
        <v>0</v>
      </c>
      <c r="AY525">
        <v>60</v>
      </c>
    </row>
    <row r="526" spans="1:51" x14ac:dyDescent="0.2">
      <c r="A526" s="1">
        <v>18477</v>
      </c>
      <c r="B526">
        <v>1918</v>
      </c>
      <c r="C526">
        <v>6</v>
      </c>
      <c r="D526" t="b">
        <v>0</v>
      </c>
      <c r="E526">
        <v>3</v>
      </c>
      <c r="F526">
        <v>1</v>
      </c>
      <c r="G526">
        <v>89</v>
      </c>
      <c r="H526">
        <v>492</v>
      </c>
      <c r="I526" t="s">
        <v>119</v>
      </c>
      <c r="J526" t="s">
        <v>347</v>
      </c>
      <c r="K526" t="s">
        <v>593</v>
      </c>
      <c r="L526" t="s">
        <v>817</v>
      </c>
      <c r="M526" t="b">
        <v>1</v>
      </c>
      <c r="N526" s="2" t="s">
        <v>992</v>
      </c>
      <c r="O526" t="s">
        <v>1203</v>
      </c>
      <c r="V526" t="s">
        <v>1549</v>
      </c>
      <c r="X526">
        <v>0</v>
      </c>
      <c r="AL526">
        <v>4718</v>
      </c>
      <c r="AM526">
        <v>1918</v>
      </c>
      <c r="AN526">
        <v>553</v>
      </c>
      <c r="AO526" t="s">
        <v>593</v>
      </c>
      <c r="AP526" t="s">
        <v>2089</v>
      </c>
      <c r="AQ526">
        <v>89</v>
      </c>
      <c r="AR526" t="s">
        <v>2233</v>
      </c>
      <c r="AS526">
        <v>1</v>
      </c>
      <c r="AT526">
        <v>3633</v>
      </c>
      <c r="AU526">
        <v>1918</v>
      </c>
      <c r="AV526" t="s">
        <v>2260</v>
      </c>
      <c r="AW526" t="s">
        <v>2414</v>
      </c>
      <c r="AX526">
        <v>1</v>
      </c>
      <c r="AY526">
        <v>61</v>
      </c>
    </row>
    <row r="527" spans="1:51" x14ac:dyDescent="0.2">
      <c r="A527" s="1">
        <v>18478</v>
      </c>
      <c r="B527">
        <v>1918</v>
      </c>
      <c r="C527">
        <v>6</v>
      </c>
      <c r="D527" t="b">
        <v>0</v>
      </c>
      <c r="E527">
        <v>3</v>
      </c>
      <c r="F527">
        <v>1</v>
      </c>
      <c r="G527">
        <v>89</v>
      </c>
      <c r="H527">
        <v>492</v>
      </c>
      <c r="I527" t="s">
        <v>119</v>
      </c>
      <c r="J527" t="s">
        <v>347</v>
      </c>
      <c r="K527" t="s">
        <v>593</v>
      </c>
      <c r="L527" t="s">
        <v>817</v>
      </c>
      <c r="M527" t="b">
        <v>1</v>
      </c>
      <c r="N527" s="2" t="s">
        <v>992</v>
      </c>
      <c r="O527" t="s">
        <v>1203</v>
      </c>
      <c r="V527" t="s">
        <v>1549</v>
      </c>
      <c r="X527">
        <v>0</v>
      </c>
      <c r="AL527">
        <v>4718</v>
      </c>
      <c r="AM527">
        <v>1918</v>
      </c>
      <c r="AN527">
        <v>553</v>
      </c>
      <c r="AO527" t="s">
        <v>593</v>
      </c>
      <c r="AP527" t="s">
        <v>2089</v>
      </c>
      <c r="AQ527">
        <v>89</v>
      </c>
      <c r="AR527" t="s">
        <v>2233</v>
      </c>
      <c r="AS527">
        <v>1</v>
      </c>
      <c r="AT527">
        <v>21998</v>
      </c>
      <c r="AU527">
        <v>1918</v>
      </c>
      <c r="AV527" t="s">
        <v>2261</v>
      </c>
      <c r="AW527" t="s">
        <v>2415</v>
      </c>
      <c r="AX527">
        <v>2</v>
      </c>
      <c r="AY527">
        <v>62</v>
      </c>
    </row>
    <row r="528" spans="1:51" x14ac:dyDescent="0.2">
      <c r="A528" s="1">
        <v>18479</v>
      </c>
      <c r="B528">
        <v>1918</v>
      </c>
      <c r="C528">
        <v>6</v>
      </c>
      <c r="D528" t="b">
        <v>0</v>
      </c>
      <c r="E528">
        <v>3</v>
      </c>
      <c r="F528">
        <v>1</v>
      </c>
      <c r="G528">
        <v>89</v>
      </c>
      <c r="H528">
        <v>492</v>
      </c>
      <c r="I528" t="s">
        <v>119</v>
      </c>
      <c r="J528" t="s">
        <v>347</v>
      </c>
      <c r="K528" t="s">
        <v>593</v>
      </c>
      <c r="L528" t="s">
        <v>817</v>
      </c>
      <c r="M528" t="b">
        <v>1</v>
      </c>
      <c r="N528" s="2" t="s">
        <v>992</v>
      </c>
      <c r="O528" t="s">
        <v>1203</v>
      </c>
      <c r="V528" t="s">
        <v>1549</v>
      </c>
      <c r="X528">
        <v>0</v>
      </c>
      <c r="AL528">
        <v>2933</v>
      </c>
      <c r="AM528">
        <v>1918</v>
      </c>
      <c r="AN528">
        <v>541</v>
      </c>
      <c r="AO528" t="s">
        <v>1906</v>
      </c>
      <c r="AP528" t="s">
        <v>2090</v>
      </c>
      <c r="AQ528">
        <v>89</v>
      </c>
      <c r="AR528" t="s">
        <v>2233</v>
      </c>
      <c r="AS528">
        <v>1</v>
      </c>
      <c r="AT528">
        <v>3120</v>
      </c>
      <c r="AU528">
        <v>1918</v>
      </c>
      <c r="AV528" t="s">
        <v>2259</v>
      </c>
      <c r="AW528" t="s">
        <v>2413</v>
      </c>
      <c r="AX528">
        <v>0</v>
      </c>
      <c r="AY528">
        <v>60</v>
      </c>
    </row>
    <row r="529" spans="1:51" x14ac:dyDescent="0.2">
      <c r="A529" s="1">
        <v>18480</v>
      </c>
      <c r="B529">
        <v>1918</v>
      </c>
      <c r="C529">
        <v>6</v>
      </c>
      <c r="D529" t="b">
        <v>0</v>
      </c>
      <c r="E529">
        <v>3</v>
      </c>
      <c r="F529">
        <v>1</v>
      </c>
      <c r="G529">
        <v>89</v>
      </c>
      <c r="H529">
        <v>492</v>
      </c>
      <c r="I529" t="s">
        <v>119</v>
      </c>
      <c r="J529" t="s">
        <v>347</v>
      </c>
      <c r="K529" t="s">
        <v>593</v>
      </c>
      <c r="L529" t="s">
        <v>817</v>
      </c>
      <c r="M529" t="b">
        <v>1</v>
      </c>
      <c r="N529" s="2" t="s">
        <v>992</v>
      </c>
      <c r="O529" t="s">
        <v>1203</v>
      </c>
      <c r="V529" t="s">
        <v>1549</v>
      </c>
      <c r="X529">
        <v>0</v>
      </c>
      <c r="AL529">
        <v>2933</v>
      </c>
      <c r="AM529">
        <v>1918</v>
      </c>
      <c r="AN529">
        <v>541</v>
      </c>
      <c r="AO529" t="s">
        <v>1906</v>
      </c>
      <c r="AP529" t="s">
        <v>2090</v>
      </c>
      <c r="AQ529">
        <v>89</v>
      </c>
      <c r="AR529" t="s">
        <v>2233</v>
      </c>
      <c r="AS529">
        <v>1</v>
      </c>
      <c r="AT529">
        <v>3633</v>
      </c>
      <c r="AU529">
        <v>1918</v>
      </c>
      <c r="AV529" t="s">
        <v>2260</v>
      </c>
      <c r="AW529" t="s">
        <v>2414</v>
      </c>
      <c r="AX529">
        <v>1</v>
      </c>
      <c r="AY529">
        <v>61</v>
      </c>
    </row>
    <row r="530" spans="1:51" x14ac:dyDescent="0.2">
      <c r="A530" s="1">
        <v>18481</v>
      </c>
      <c r="B530">
        <v>1918</v>
      </c>
      <c r="C530">
        <v>6</v>
      </c>
      <c r="D530" t="b">
        <v>0</v>
      </c>
      <c r="E530">
        <v>3</v>
      </c>
      <c r="F530">
        <v>1</v>
      </c>
      <c r="G530">
        <v>89</v>
      </c>
      <c r="H530">
        <v>492</v>
      </c>
      <c r="I530" t="s">
        <v>119</v>
      </c>
      <c r="J530" t="s">
        <v>347</v>
      </c>
      <c r="K530" t="s">
        <v>593</v>
      </c>
      <c r="L530" t="s">
        <v>817</v>
      </c>
      <c r="M530" t="b">
        <v>1</v>
      </c>
      <c r="N530" s="2" t="s">
        <v>992</v>
      </c>
      <c r="O530" t="s">
        <v>1203</v>
      </c>
      <c r="V530" t="s">
        <v>1549</v>
      </c>
      <c r="X530">
        <v>0</v>
      </c>
      <c r="AL530">
        <v>2933</v>
      </c>
      <c r="AM530">
        <v>1918</v>
      </c>
      <c r="AN530">
        <v>541</v>
      </c>
      <c r="AO530" t="s">
        <v>1906</v>
      </c>
      <c r="AP530" t="s">
        <v>2090</v>
      </c>
      <c r="AQ530">
        <v>89</v>
      </c>
      <c r="AR530" t="s">
        <v>2233</v>
      </c>
      <c r="AS530">
        <v>1</v>
      </c>
      <c r="AT530">
        <v>21998</v>
      </c>
      <c r="AU530">
        <v>1918</v>
      </c>
      <c r="AV530" t="s">
        <v>2261</v>
      </c>
      <c r="AW530" t="s">
        <v>2415</v>
      </c>
      <c r="AX530">
        <v>2</v>
      </c>
      <c r="AY530">
        <v>62</v>
      </c>
    </row>
    <row r="531" spans="1:51" x14ac:dyDescent="0.2">
      <c r="A531" s="1">
        <v>19232</v>
      </c>
      <c r="B531">
        <v>2013</v>
      </c>
      <c r="C531">
        <v>50</v>
      </c>
      <c r="D531" t="b">
        <v>0</v>
      </c>
      <c r="E531">
        <v>3</v>
      </c>
      <c r="F531">
        <v>1</v>
      </c>
      <c r="G531">
        <v>88</v>
      </c>
      <c r="H531">
        <v>492</v>
      </c>
      <c r="I531" t="s">
        <v>120</v>
      </c>
      <c r="J531" t="s">
        <v>348</v>
      </c>
      <c r="K531" t="s">
        <v>594</v>
      </c>
      <c r="L531" t="s">
        <v>818</v>
      </c>
      <c r="M531" t="b">
        <v>1</v>
      </c>
      <c r="N531" s="2" t="s">
        <v>993</v>
      </c>
      <c r="O531" t="s">
        <v>1204</v>
      </c>
      <c r="V531" t="s">
        <v>1550</v>
      </c>
      <c r="X531">
        <v>0</v>
      </c>
      <c r="AL531">
        <v>3283</v>
      </c>
      <c r="AM531">
        <v>2013</v>
      </c>
      <c r="AN531">
        <v>543</v>
      </c>
      <c r="AO531" t="s">
        <v>1907</v>
      </c>
      <c r="AP531" t="s">
        <v>2091</v>
      </c>
      <c r="AQ531">
        <v>88</v>
      </c>
      <c r="AR531" t="s">
        <v>2231</v>
      </c>
      <c r="AS531">
        <v>1</v>
      </c>
      <c r="AT531">
        <v>18958</v>
      </c>
      <c r="AU531">
        <v>2013</v>
      </c>
      <c r="AV531" t="s">
        <v>2255</v>
      </c>
      <c r="AX531">
        <v>5</v>
      </c>
      <c r="AY531">
        <v>100</v>
      </c>
    </row>
    <row r="532" spans="1:51" x14ac:dyDescent="0.2">
      <c r="A532" s="1">
        <v>19233</v>
      </c>
      <c r="B532">
        <v>2013</v>
      </c>
      <c r="C532">
        <v>50</v>
      </c>
      <c r="D532" t="b">
        <v>0</v>
      </c>
      <c r="E532">
        <v>3</v>
      </c>
      <c r="F532">
        <v>1</v>
      </c>
      <c r="G532">
        <v>88</v>
      </c>
      <c r="H532">
        <v>492</v>
      </c>
      <c r="I532" t="s">
        <v>120</v>
      </c>
      <c r="J532" t="s">
        <v>348</v>
      </c>
      <c r="K532" t="s">
        <v>594</v>
      </c>
      <c r="L532" t="s">
        <v>818</v>
      </c>
      <c r="M532" t="b">
        <v>1</v>
      </c>
      <c r="N532" s="2" t="s">
        <v>993</v>
      </c>
      <c r="O532" t="s">
        <v>1204</v>
      </c>
      <c r="V532" t="s">
        <v>1550</v>
      </c>
      <c r="X532">
        <v>0</v>
      </c>
      <c r="AL532">
        <v>3283</v>
      </c>
      <c r="AM532">
        <v>2013</v>
      </c>
      <c r="AN532">
        <v>543</v>
      </c>
      <c r="AO532" t="s">
        <v>1907</v>
      </c>
      <c r="AP532" t="s">
        <v>2091</v>
      </c>
      <c r="AQ532">
        <v>88</v>
      </c>
      <c r="AR532" t="s">
        <v>2231</v>
      </c>
      <c r="AS532">
        <v>1</v>
      </c>
      <c r="AT532">
        <v>12607</v>
      </c>
      <c r="AU532">
        <v>2013</v>
      </c>
      <c r="AV532" t="s">
        <v>2252</v>
      </c>
      <c r="AX532">
        <v>2</v>
      </c>
      <c r="AY532">
        <v>97</v>
      </c>
    </row>
    <row r="533" spans="1:51" x14ac:dyDescent="0.2">
      <c r="A533" s="1">
        <v>19234</v>
      </c>
      <c r="B533">
        <v>2013</v>
      </c>
      <c r="C533">
        <v>50</v>
      </c>
      <c r="D533" t="b">
        <v>0</v>
      </c>
      <c r="E533">
        <v>3</v>
      </c>
      <c r="F533">
        <v>1</v>
      </c>
      <c r="G533">
        <v>88</v>
      </c>
      <c r="H533">
        <v>492</v>
      </c>
      <c r="I533" t="s">
        <v>120</v>
      </c>
      <c r="J533" t="s">
        <v>348</v>
      </c>
      <c r="K533" t="s">
        <v>594</v>
      </c>
      <c r="L533" t="s">
        <v>818</v>
      </c>
      <c r="M533" t="b">
        <v>1</v>
      </c>
      <c r="N533" s="2" t="s">
        <v>993</v>
      </c>
      <c r="O533" t="s">
        <v>1204</v>
      </c>
      <c r="V533" t="s">
        <v>1550</v>
      </c>
      <c r="X533">
        <v>0</v>
      </c>
      <c r="AL533">
        <v>3283</v>
      </c>
      <c r="AM533">
        <v>2013</v>
      </c>
      <c r="AN533">
        <v>543</v>
      </c>
      <c r="AO533" t="s">
        <v>1907</v>
      </c>
      <c r="AP533" t="s">
        <v>2091</v>
      </c>
      <c r="AQ533">
        <v>88</v>
      </c>
      <c r="AR533" t="s">
        <v>2231</v>
      </c>
      <c r="AS533">
        <v>1</v>
      </c>
      <c r="AT533">
        <v>16841</v>
      </c>
      <c r="AU533">
        <v>2013</v>
      </c>
      <c r="AV533" t="s">
        <v>2251</v>
      </c>
      <c r="AX533">
        <v>4</v>
      </c>
      <c r="AY533">
        <v>99</v>
      </c>
    </row>
    <row r="534" spans="1:51" x14ac:dyDescent="0.2">
      <c r="A534" s="1">
        <v>19235</v>
      </c>
      <c r="B534">
        <v>2013</v>
      </c>
      <c r="C534">
        <v>50</v>
      </c>
      <c r="D534" t="b">
        <v>0</v>
      </c>
      <c r="E534">
        <v>3</v>
      </c>
      <c r="F534">
        <v>1</v>
      </c>
      <c r="G534">
        <v>88</v>
      </c>
      <c r="H534">
        <v>492</v>
      </c>
      <c r="I534" t="s">
        <v>120</v>
      </c>
      <c r="J534" t="s">
        <v>348</v>
      </c>
      <c r="K534" t="s">
        <v>594</v>
      </c>
      <c r="L534" t="s">
        <v>818</v>
      </c>
      <c r="M534" t="b">
        <v>1</v>
      </c>
      <c r="N534" s="2" t="s">
        <v>993</v>
      </c>
      <c r="O534" t="s">
        <v>1204</v>
      </c>
      <c r="V534" t="s">
        <v>1550</v>
      </c>
      <c r="X534">
        <v>0</v>
      </c>
      <c r="AL534">
        <v>3283</v>
      </c>
      <c r="AM534">
        <v>2013</v>
      </c>
      <c r="AN534">
        <v>543</v>
      </c>
      <c r="AO534" t="s">
        <v>1907</v>
      </c>
      <c r="AP534" t="s">
        <v>2091</v>
      </c>
      <c r="AQ534">
        <v>88</v>
      </c>
      <c r="AR534" t="s">
        <v>2231</v>
      </c>
      <c r="AS534">
        <v>1</v>
      </c>
      <c r="AT534">
        <v>14724</v>
      </c>
      <c r="AU534">
        <v>2013</v>
      </c>
      <c r="AV534" t="s">
        <v>2250</v>
      </c>
      <c r="AW534" t="s">
        <v>2416</v>
      </c>
      <c r="AX534">
        <v>3</v>
      </c>
      <c r="AY534">
        <v>98</v>
      </c>
    </row>
    <row r="535" spans="1:51" x14ac:dyDescent="0.2">
      <c r="A535" s="1">
        <v>19236</v>
      </c>
      <c r="B535">
        <v>2013</v>
      </c>
      <c r="C535">
        <v>50</v>
      </c>
      <c r="D535" t="b">
        <v>0</v>
      </c>
      <c r="E535">
        <v>3</v>
      </c>
      <c r="F535">
        <v>1</v>
      </c>
      <c r="G535">
        <v>88</v>
      </c>
      <c r="H535">
        <v>492</v>
      </c>
      <c r="I535" t="s">
        <v>120</v>
      </c>
      <c r="J535" t="s">
        <v>348</v>
      </c>
      <c r="K535" t="s">
        <v>594</v>
      </c>
      <c r="L535" t="s">
        <v>818</v>
      </c>
      <c r="M535" t="b">
        <v>1</v>
      </c>
      <c r="N535" s="2" t="s">
        <v>993</v>
      </c>
      <c r="O535" t="s">
        <v>1204</v>
      </c>
      <c r="V535" t="s">
        <v>1550</v>
      </c>
      <c r="X535">
        <v>0</v>
      </c>
      <c r="AL535">
        <v>3283</v>
      </c>
      <c r="AM535">
        <v>2013</v>
      </c>
      <c r="AN535">
        <v>543</v>
      </c>
      <c r="AO535" t="s">
        <v>1907</v>
      </c>
      <c r="AP535" t="s">
        <v>2091</v>
      </c>
      <c r="AQ535">
        <v>88</v>
      </c>
      <c r="AR535" t="s">
        <v>2231</v>
      </c>
      <c r="AS535">
        <v>1</v>
      </c>
      <c r="AT535">
        <v>10490</v>
      </c>
      <c r="AU535">
        <v>2013</v>
      </c>
      <c r="AV535" t="s">
        <v>2254</v>
      </c>
      <c r="AW535" t="s">
        <v>2395</v>
      </c>
      <c r="AX535">
        <v>1</v>
      </c>
      <c r="AY535">
        <v>96</v>
      </c>
    </row>
    <row r="536" spans="1:51" x14ac:dyDescent="0.2">
      <c r="A536" s="1">
        <v>19237</v>
      </c>
      <c r="B536">
        <v>2013</v>
      </c>
      <c r="C536">
        <v>50</v>
      </c>
      <c r="D536" t="b">
        <v>0</v>
      </c>
      <c r="E536">
        <v>3</v>
      </c>
      <c r="F536">
        <v>1</v>
      </c>
      <c r="G536">
        <v>88</v>
      </c>
      <c r="H536">
        <v>492</v>
      </c>
      <c r="I536" t="s">
        <v>120</v>
      </c>
      <c r="J536" t="s">
        <v>348</v>
      </c>
      <c r="K536" t="s">
        <v>594</v>
      </c>
      <c r="L536" t="s">
        <v>818</v>
      </c>
      <c r="M536" t="b">
        <v>1</v>
      </c>
      <c r="N536" s="2" t="s">
        <v>993</v>
      </c>
      <c r="O536" t="s">
        <v>1204</v>
      </c>
      <c r="V536" t="s">
        <v>1550</v>
      </c>
      <c r="X536">
        <v>0</v>
      </c>
      <c r="AL536">
        <v>3283</v>
      </c>
      <c r="AM536">
        <v>2013</v>
      </c>
      <c r="AN536">
        <v>543</v>
      </c>
      <c r="AO536" t="s">
        <v>1907</v>
      </c>
      <c r="AP536" t="s">
        <v>2091</v>
      </c>
      <c r="AQ536">
        <v>88</v>
      </c>
      <c r="AR536" t="s">
        <v>2231</v>
      </c>
      <c r="AS536">
        <v>1</v>
      </c>
      <c r="AT536">
        <v>8373</v>
      </c>
      <c r="AU536">
        <v>2013</v>
      </c>
      <c r="AV536" t="s">
        <v>2253</v>
      </c>
      <c r="AW536" t="s">
        <v>2417</v>
      </c>
      <c r="AX536">
        <v>0</v>
      </c>
      <c r="AY536">
        <v>95</v>
      </c>
    </row>
    <row r="537" spans="1:51" x14ac:dyDescent="0.2">
      <c r="A537" s="1">
        <v>19238</v>
      </c>
      <c r="B537">
        <v>2013</v>
      </c>
      <c r="C537">
        <v>50</v>
      </c>
      <c r="D537" t="b">
        <v>0</v>
      </c>
      <c r="E537">
        <v>3</v>
      </c>
      <c r="F537">
        <v>1</v>
      </c>
      <c r="G537">
        <v>88</v>
      </c>
      <c r="H537">
        <v>492</v>
      </c>
      <c r="I537" t="s">
        <v>120</v>
      </c>
      <c r="J537" t="s">
        <v>348</v>
      </c>
      <c r="K537" t="s">
        <v>594</v>
      </c>
      <c r="L537" t="s">
        <v>818</v>
      </c>
      <c r="M537" t="b">
        <v>1</v>
      </c>
      <c r="N537" s="2" t="s">
        <v>993</v>
      </c>
      <c r="O537" t="s">
        <v>1204</v>
      </c>
      <c r="V537" t="s">
        <v>1550</v>
      </c>
      <c r="X537">
        <v>0</v>
      </c>
      <c r="AL537">
        <v>4634</v>
      </c>
      <c r="AM537">
        <v>2013</v>
      </c>
      <c r="AN537">
        <v>554</v>
      </c>
      <c r="AO537" t="s">
        <v>594</v>
      </c>
      <c r="AP537" t="s">
        <v>2079</v>
      </c>
      <c r="AQ537">
        <v>88</v>
      </c>
      <c r="AR537" t="s">
        <v>2231</v>
      </c>
      <c r="AS537">
        <v>1</v>
      </c>
      <c r="AT537">
        <v>18958</v>
      </c>
      <c r="AU537">
        <v>2013</v>
      </c>
      <c r="AV537" t="s">
        <v>2255</v>
      </c>
      <c r="AX537">
        <v>5</v>
      </c>
      <c r="AY537">
        <v>100</v>
      </c>
    </row>
    <row r="538" spans="1:51" x14ac:dyDescent="0.2">
      <c r="A538" s="1">
        <v>19239</v>
      </c>
      <c r="B538">
        <v>2013</v>
      </c>
      <c r="C538">
        <v>50</v>
      </c>
      <c r="D538" t="b">
        <v>0</v>
      </c>
      <c r="E538">
        <v>3</v>
      </c>
      <c r="F538">
        <v>1</v>
      </c>
      <c r="G538">
        <v>88</v>
      </c>
      <c r="H538">
        <v>492</v>
      </c>
      <c r="I538" t="s">
        <v>120</v>
      </c>
      <c r="J538" t="s">
        <v>348</v>
      </c>
      <c r="K538" t="s">
        <v>594</v>
      </c>
      <c r="L538" t="s">
        <v>818</v>
      </c>
      <c r="M538" t="b">
        <v>1</v>
      </c>
      <c r="N538" s="2" t="s">
        <v>993</v>
      </c>
      <c r="O538" t="s">
        <v>1204</v>
      </c>
      <c r="V538" t="s">
        <v>1550</v>
      </c>
      <c r="X538">
        <v>0</v>
      </c>
      <c r="AL538">
        <v>4634</v>
      </c>
      <c r="AM538">
        <v>2013</v>
      </c>
      <c r="AN538">
        <v>554</v>
      </c>
      <c r="AO538" t="s">
        <v>594</v>
      </c>
      <c r="AP538" t="s">
        <v>2079</v>
      </c>
      <c r="AQ538">
        <v>88</v>
      </c>
      <c r="AR538" t="s">
        <v>2231</v>
      </c>
      <c r="AS538">
        <v>1</v>
      </c>
      <c r="AT538">
        <v>12607</v>
      </c>
      <c r="AU538">
        <v>2013</v>
      </c>
      <c r="AV538" t="s">
        <v>2252</v>
      </c>
      <c r="AX538">
        <v>2</v>
      </c>
      <c r="AY538">
        <v>97</v>
      </c>
    </row>
    <row r="539" spans="1:51" x14ac:dyDescent="0.2">
      <c r="A539" s="1">
        <v>19240</v>
      </c>
      <c r="B539">
        <v>2013</v>
      </c>
      <c r="C539">
        <v>50</v>
      </c>
      <c r="D539" t="b">
        <v>0</v>
      </c>
      <c r="E539">
        <v>3</v>
      </c>
      <c r="F539">
        <v>1</v>
      </c>
      <c r="G539">
        <v>88</v>
      </c>
      <c r="H539">
        <v>492</v>
      </c>
      <c r="I539" t="s">
        <v>120</v>
      </c>
      <c r="J539" t="s">
        <v>348</v>
      </c>
      <c r="K539" t="s">
        <v>594</v>
      </c>
      <c r="L539" t="s">
        <v>818</v>
      </c>
      <c r="M539" t="b">
        <v>1</v>
      </c>
      <c r="N539" s="2" t="s">
        <v>993</v>
      </c>
      <c r="O539" t="s">
        <v>1204</v>
      </c>
      <c r="V539" t="s">
        <v>1550</v>
      </c>
      <c r="X539">
        <v>0</v>
      </c>
      <c r="AL539">
        <v>4634</v>
      </c>
      <c r="AM539">
        <v>2013</v>
      </c>
      <c r="AN539">
        <v>554</v>
      </c>
      <c r="AO539" t="s">
        <v>594</v>
      </c>
      <c r="AP539" t="s">
        <v>2079</v>
      </c>
      <c r="AQ539">
        <v>88</v>
      </c>
      <c r="AR539" t="s">
        <v>2231</v>
      </c>
      <c r="AS539">
        <v>1</v>
      </c>
      <c r="AT539">
        <v>16841</v>
      </c>
      <c r="AU539">
        <v>2013</v>
      </c>
      <c r="AV539" t="s">
        <v>2251</v>
      </c>
      <c r="AX539">
        <v>4</v>
      </c>
      <c r="AY539">
        <v>99</v>
      </c>
    </row>
    <row r="540" spans="1:51" x14ac:dyDescent="0.2">
      <c r="A540" s="1">
        <v>19241</v>
      </c>
      <c r="B540">
        <v>2013</v>
      </c>
      <c r="C540">
        <v>50</v>
      </c>
      <c r="D540" t="b">
        <v>0</v>
      </c>
      <c r="E540">
        <v>3</v>
      </c>
      <c r="F540">
        <v>1</v>
      </c>
      <c r="G540">
        <v>88</v>
      </c>
      <c r="H540">
        <v>492</v>
      </c>
      <c r="I540" t="s">
        <v>120</v>
      </c>
      <c r="J540" t="s">
        <v>348</v>
      </c>
      <c r="K540" t="s">
        <v>594</v>
      </c>
      <c r="L540" t="s">
        <v>818</v>
      </c>
      <c r="M540" t="b">
        <v>1</v>
      </c>
      <c r="N540" s="2" t="s">
        <v>993</v>
      </c>
      <c r="O540" t="s">
        <v>1204</v>
      </c>
      <c r="V540" t="s">
        <v>1550</v>
      </c>
      <c r="X540">
        <v>0</v>
      </c>
      <c r="AL540">
        <v>4634</v>
      </c>
      <c r="AM540">
        <v>2013</v>
      </c>
      <c r="AN540">
        <v>554</v>
      </c>
      <c r="AO540" t="s">
        <v>594</v>
      </c>
      <c r="AP540" t="s">
        <v>2079</v>
      </c>
      <c r="AQ540">
        <v>88</v>
      </c>
      <c r="AR540" t="s">
        <v>2231</v>
      </c>
      <c r="AS540">
        <v>1</v>
      </c>
      <c r="AT540">
        <v>14724</v>
      </c>
      <c r="AU540">
        <v>2013</v>
      </c>
      <c r="AV540" t="s">
        <v>2250</v>
      </c>
      <c r="AW540" t="s">
        <v>2416</v>
      </c>
      <c r="AX540">
        <v>3</v>
      </c>
      <c r="AY540">
        <v>98</v>
      </c>
    </row>
    <row r="541" spans="1:51" x14ac:dyDescent="0.2">
      <c r="A541" s="1">
        <v>19242</v>
      </c>
      <c r="B541">
        <v>2013</v>
      </c>
      <c r="C541">
        <v>50</v>
      </c>
      <c r="D541" t="b">
        <v>0</v>
      </c>
      <c r="E541">
        <v>3</v>
      </c>
      <c r="F541">
        <v>1</v>
      </c>
      <c r="G541">
        <v>88</v>
      </c>
      <c r="H541">
        <v>492</v>
      </c>
      <c r="I541" t="s">
        <v>120</v>
      </c>
      <c r="J541" t="s">
        <v>348</v>
      </c>
      <c r="K541" t="s">
        <v>594</v>
      </c>
      <c r="L541" t="s">
        <v>818</v>
      </c>
      <c r="M541" t="b">
        <v>1</v>
      </c>
      <c r="N541" s="2" t="s">
        <v>993</v>
      </c>
      <c r="O541" t="s">
        <v>1204</v>
      </c>
      <c r="V541" t="s">
        <v>1550</v>
      </c>
      <c r="X541">
        <v>0</v>
      </c>
      <c r="AL541">
        <v>4634</v>
      </c>
      <c r="AM541">
        <v>2013</v>
      </c>
      <c r="AN541">
        <v>554</v>
      </c>
      <c r="AO541" t="s">
        <v>594</v>
      </c>
      <c r="AP541" t="s">
        <v>2079</v>
      </c>
      <c r="AQ541">
        <v>88</v>
      </c>
      <c r="AR541" t="s">
        <v>2231</v>
      </c>
      <c r="AS541">
        <v>1</v>
      </c>
      <c r="AT541">
        <v>10490</v>
      </c>
      <c r="AU541">
        <v>2013</v>
      </c>
      <c r="AV541" t="s">
        <v>2254</v>
      </c>
      <c r="AW541" t="s">
        <v>2395</v>
      </c>
      <c r="AX541">
        <v>1</v>
      </c>
      <c r="AY541">
        <v>96</v>
      </c>
    </row>
    <row r="542" spans="1:51" x14ac:dyDescent="0.2">
      <c r="A542" s="1">
        <v>19243</v>
      </c>
      <c r="B542">
        <v>2013</v>
      </c>
      <c r="C542">
        <v>50</v>
      </c>
      <c r="D542" t="b">
        <v>0</v>
      </c>
      <c r="E542">
        <v>3</v>
      </c>
      <c r="F542">
        <v>1</v>
      </c>
      <c r="G542">
        <v>88</v>
      </c>
      <c r="H542">
        <v>492</v>
      </c>
      <c r="I542" t="s">
        <v>120</v>
      </c>
      <c r="J542" t="s">
        <v>348</v>
      </c>
      <c r="K542" t="s">
        <v>594</v>
      </c>
      <c r="L542" t="s">
        <v>818</v>
      </c>
      <c r="M542" t="b">
        <v>1</v>
      </c>
      <c r="N542" s="2" t="s">
        <v>993</v>
      </c>
      <c r="O542" t="s">
        <v>1204</v>
      </c>
      <c r="V542" t="s">
        <v>1550</v>
      </c>
      <c r="X542">
        <v>0</v>
      </c>
      <c r="AL542">
        <v>4634</v>
      </c>
      <c r="AM542">
        <v>2013</v>
      </c>
      <c r="AN542">
        <v>554</v>
      </c>
      <c r="AO542" t="s">
        <v>594</v>
      </c>
      <c r="AP542" t="s">
        <v>2079</v>
      </c>
      <c r="AQ542">
        <v>88</v>
      </c>
      <c r="AR542" t="s">
        <v>2231</v>
      </c>
      <c r="AS542">
        <v>1</v>
      </c>
      <c r="AT542">
        <v>8373</v>
      </c>
      <c r="AU542">
        <v>2013</v>
      </c>
      <c r="AV542" t="s">
        <v>2253</v>
      </c>
      <c r="AW542" t="s">
        <v>2417</v>
      </c>
      <c r="AX542">
        <v>0</v>
      </c>
      <c r="AY542">
        <v>95</v>
      </c>
    </row>
    <row r="543" spans="1:51" x14ac:dyDescent="0.2">
      <c r="A543" s="1">
        <v>19244</v>
      </c>
      <c r="B543">
        <v>2013</v>
      </c>
      <c r="C543">
        <v>50</v>
      </c>
      <c r="D543" t="b">
        <v>0</v>
      </c>
      <c r="E543">
        <v>3</v>
      </c>
      <c r="F543">
        <v>1</v>
      </c>
      <c r="G543">
        <v>88</v>
      </c>
      <c r="H543">
        <v>492</v>
      </c>
      <c r="I543" t="s">
        <v>120</v>
      </c>
      <c r="J543" t="s">
        <v>348</v>
      </c>
      <c r="K543" t="s">
        <v>594</v>
      </c>
      <c r="L543" t="s">
        <v>818</v>
      </c>
      <c r="M543" t="b">
        <v>1</v>
      </c>
      <c r="N543" s="2" t="s">
        <v>993</v>
      </c>
      <c r="O543" t="s">
        <v>1204</v>
      </c>
      <c r="V543" t="s">
        <v>1550</v>
      </c>
      <c r="X543">
        <v>0</v>
      </c>
      <c r="AL543">
        <v>1138</v>
      </c>
      <c r="AM543">
        <v>2013</v>
      </c>
      <c r="AN543">
        <v>533</v>
      </c>
      <c r="AO543" t="s">
        <v>1908</v>
      </c>
      <c r="AP543" t="s">
        <v>2092</v>
      </c>
      <c r="AQ543">
        <v>88</v>
      </c>
      <c r="AR543" t="s">
        <v>2231</v>
      </c>
      <c r="AS543">
        <v>1</v>
      </c>
      <c r="AT543">
        <v>18958</v>
      </c>
      <c r="AU543">
        <v>2013</v>
      </c>
      <c r="AV543" t="s">
        <v>2255</v>
      </c>
      <c r="AX543">
        <v>5</v>
      </c>
      <c r="AY543">
        <v>100</v>
      </c>
    </row>
    <row r="544" spans="1:51" x14ac:dyDescent="0.2">
      <c r="A544" s="1">
        <v>19245</v>
      </c>
      <c r="B544">
        <v>2013</v>
      </c>
      <c r="C544">
        <v>50</v>
      </c>
      <c r="D544" t="b">
        <v>0</v>
      </c>
      <c r="E544">
        <v>3</v>
      </c>
      <c r="F544">
        <v>1</v>
      </c>
      <c r="G544">
        <v>88</v>
      </c>
      <c r="H544">
        <v>492</v>
      </c>
      <c r="I544" t="s">
        <v>120</v>
      </c>
      <c r="J544" t="s">
        <v>348</v>
      </c>
      <c r="K544" t="s">
        <v>594</v>
      </c>
      <c r="L544" t="s">
        <v>818</v>
      </c>
      <c r="M544" t="b">
        <v>1</v>
      </c>
      <c r="N544" s="2" t="s">
        <v>993</v>
      </c>
      <c r="O544" t="s">
        <v>1204</v>
      </c>
      <c r="V544" t="s">
        <v>1550</v>
      </c>
      <c r="X544">
        <v>0</v>
      </c>
      <c r="AL544">
        <v>1138</v>
      </c>
      <c r="AM544">
        <v>2013</v>
      </c>
      <c r="AN544">
        <v>533</v>
      </c>
      <c r="AO544" t="s">
        <v>1908</v>
      </c>
      <c r="AP544" t="s">
        <v>2092</v>
      </c>
      <c r="AQ544">
        <v>88</v>
      </c>
      <c r="AR544" t="s">
        <v>2231</v>
      </c>
      <c r="AS544">
        <v>1</v>
      </c>
      <c r="AT544">
        <v>12607</v>
      </c>
      <c r="AU544">
        <v>2013</v>
      </c>
      <c r="AV544" t="s">
        <v>2252</v>
      </c>
      <c r="AX544">
        <v>2</v>
      </c>
      <c r="AY544">
        <v>97</v>
      </c>
    </row>
    <row r="545" spans="1:51" x14ac:dyDescent="0.2">
      <c r="A545" s="1">
        <v>19246</v>
      </c>
      <c r="B545">
        <v>2013</v>
      </c>
      <c r="C545">
        <v>50</v>
      </c>
      <c r="D545" t="b">
        <v>0</v>
      </c>
      <c r="E545">
        <v>3</v>
      </c>
      <c r="F545">
        <v>1</v>
      </c>
      <c r="G545">
        <v>88</v>
      </c>
      <c r="H545">
        <v>492</v>
      </c>
      <c r="I545" t="s">
        <v>120</v>
      </c>
      <c r="J545" t="s">
        <v>348</v>
      </c>
      <c r="K545" t="s">
        <v>594</v>
      </c>
      <c r="L545" t="s">
        <v>818</v>
      </c>
      <c r="M545" t="b">
        <v>1</v>
      </c>
      <c r="N545" s="2" t="s">
        <v>993</v>
      </c>
      <c r="O545" t="s">
        <v>1204</v>
      </c>
      <c r="V545" t="s">
        <v>1550</v>
      </c>
      <c r="X545">
        <v>0</v>
      </c>
      <c r="AL545">
        <v>1138</v>
      </c>
      <c r="AM545">
        <v>2013</v>
      </c>
      <c r="AN545">
        <v>533</v>
      </c>
      <c r="AO545" t="s">
        <v>1908</v>
      </c>
      <c r="AP545" t="s">
        <v>2092</v>
      </c>
      <c r="AQ545">
        <v>88</v>
      </c>
      <c r="AR545" t="s">
        <v>2231</v>
      </c>
      <c r="AS545">
        <v>1</v>
      </c>
      <c r="AT545">
        <v>16841</v>
      </c>
      <c r="AU545">
        <v>2013</v>
      </c>
      <c r="AV545" t="s">
        <v>2251</v>
      </c>
      <c r="AX545">
        <v>4</v>
      </c>
      <c r="AY545">
        <v>99</v>
      </c>
    </row>
    <row r="546" spans="1:51" x14ac:dyDescent="0.2">
      <c r="A546" s="1">
        <v>19247</v>
      </c>
      <c r="B546">
        <v>2013</v>
      </c>
      <c r="C546">
        <v>50</v>
      </c>
      <c r="D546" t="b">
        <v>0</v>
      </c>
      <c r="E546">
        <v>3</v>
      </c>
      <c r="F546">
        <v>1</v>
      </c>
      <c r="G546">
        <v>88</v>
      </c>
      <c r="H546">
        <v>492</v>
      </c>
      <c r="I546" t="s">
        <v>120</v>
      </c>
      <c r="J546" t="s">
        <v>348</v>
      </c>
      <c r="K546" t="s">
        <v>594</v>
      </c>
      <c r="L546" t="s">
        <v>818</v>
      </c>
      <c r="M546" t="b">
        <v>1</v>
      </c>
      <c r="N546" s="2" t="s">
        <v>993</v>
      </c>
      <c r="O546" t="s">
        <v>1204</v>
      </c>
      <c r="V546" t="s">
        <v>1550</v>
      </c>
      <c r="X546">
        <v>0</v>
      </c>
      <c r="AL546">
        <v>1138</v>
      </c>
      <c r="AM546">
        <v>2013</v>
      </c>
      <c r="AN546">
        <v>533</v>
      </c>
      <c r="AO546" t="s">
        <v>1908</v>
      </c>
      <c r="AP546" t="s">
        <v>2092</v>
      </c>
      <c r="AQ546">
        <v>88</v>
      </c>
      <c r="AR546" t="s">
        <v>2231</v>
      </c>
      <c r="AS546">
        <v>1</v>
      </c>
      <c r="AT546">
        <v>14724</v>
      </c>
      <c r="AU546">
        <v>2013</v>
      </c>
      <c r="AV546" t="s">
        <v>2250</v>
      </c>
      <c r="AW546" t="s">
        <v>2416</v>
      </c>
      <c r="AX546">
        <v>3</v>
      </c>
      <c r="AY546">
        <v>98</v>
      </c>
    </row>
    <row r="547" spans="1:51" x14ac:dyDescent="0.2">
      <c r="A547" s="1">
        <v>19248</v>
      </c>
      <c r="B547">
        <v>2013</v>
      </c>
      <c r="C547">
        <v>50</v>
      </c>
      <c r="D547" t="b">
        <v>0</v>
      </c>
      <c r="E547">
        <v>3</v>
      </c>
      <c r="F547">
        <v>1</v>
      </c>
      <c r="G547">
        <v>88</v>
      </c>
      <c r="H547">
        <v>492</v>
      </c>
      <c r="I547" t="s">
        <v>120</v>
      </c>
      <c r="J547" t="s">
        <v>348</v>
      </c>
      <c r="K547" t="s">
        <v>594</v>
      </c>
      <c r="L547" t="s">
        <v>818</v>
      </c>
      <c r="M547" t="b">
        <v>1</v>
      </c>
      <c r="N547" s="2" t="s">
        <v>993</v>
      </c>
      <c r="O547" t="s">
        <v>1204</v>
      </c>
      <c r="V547" t="s">
        <v>1550</v>
      </c>
      <c r="X547">
        <v>0</v>
      </c>
      <c r="AL547">
        <v>1138</v>
      </c>
      <c r="AM547">
        <v>2013</v>
      </c>
      <c r="AN547">
        <v>533</v>
      </c>
      <c r="AO547" t="s">
        <v>1908</v>
      </c>
      <c r="AP547" t="s">
        <v>2092</v>
      </c>
      <c r="AQ547">
        <v>88</v>
      </c>
      <c r="AR547" t="s">
        <v>2231</v>
      </c>
      <c r="AS547">
        <v>1</v>
      </c>
      <c r="AT547">
        <v>10490</v>
      </c>
      <c r="AU547">
        <v>2013</v>
      </c>
      <c r="AV547" t="s">
        <v>2254</v>
      </c>
      <c r="AW547" t="s">
        <v>2395</v>
      </c>
      <c r="AX547">
        <v>1</v>
      </c>
      <c r="AY547">
        <v>96</v>
      </c>
    </row>
    <row r="548" spans="1:51" x14ac:dyDescent="0.2">
      <c r="A548" s="1">
        <v>19249</v>
      </c>
      <c r="B548">
        <v>2013</v>
      </c>
      <c r="C548">
        <v>50</v>
      </c>
      <c r="D548" t="b">
        <v>0</v>
      </c>
      <c r="E548">
        <v>3</v>
      </c>
      <c r="F548">
        <v>1</v>
      </c>
      <c r="G548">
        <v>88</v>
      </c>
      <c r="H548">
        <v>492</v>
      </c>
      <c r="I548" t="s">
        <v>120</v>
      </c>
      <c r="J548" t="s">
        <v>348</v>
      </c>
      <c r="K548" t="s">
        <v>594</v>
      </c>
      <c r="L548" t="s">
        <v>818</v>
      </c>
      <c r="M548" t="b">
        <v>1</v>
      </c>
      <c r="N548" s="2" t="s">
        <v>993</v>
      </c>
      <c r="O548" t="s">
        <v>1204</v>
      </c>
      <c r="V548" t="s">
        <v>1550</v>
      </c>
      <c r="X548">
        <v>0</v>
      </c>
      <c r="AL548">
        <v>1138</v>
      </c>
      <c r="AM548">
        <v>2013</v>
      </c>
      <c r="AN548">
        <v>533</v>
      </c>
      <c r="AO548" t="s">
        <v>1908</v>
      </c>
      <c r="AP548" t="s">
        <v>2092</v>
      </c>
      <c r="AQ548">
        <v>88</v>
      </c>
      <c r="AR548" t="s">
        <v>2231</v>
      </c>
      <c r="AS548">
        <v>1</v>
      </c>
      <c r="AT548">
        <v>8373</v>
      </c>
      <c r="AU548">
        <v>2013</v>
      </c>
      <c r="AV548" t="s">
        <v>2253</v>
      </c>
      <c r="AW548" t="s">
        <v>2417</v>
      </c>
      <c r="AX548">
        <v>0</v>
      </c>
      <c r="AY548">
        <v>95</v>
      </c>
    </row>
    <row r="549" spans="1:51" x14ac:dyDescent="0.2">
      <c r="A549" s="1">
        <v>19250</v>
      </c>
      <c r="B549">
        <v>2014</v>
      </c>
      <c r="C549">
        <v>50</v>
      </c>
      <c r="D549" t="b">
        <v>0</v>
      </c>
      <c r="E549">
        <v>3</v>
      </c>
      <c r="F549">
        <v>1</v>
      </c>
      <c r="G549">
        <v>88</v>
      </c>
      <c r="H549">
        <v>492</v>
      </c>
      <c r="I549" t="s">
        <v>121</v>
      </c>
      <c r="J549" t="s">
        <v>349</v>
      </c>
      <c r="K549" t="s">
        <v>595</v>
      </c>
      <c r="L549" t="s">
        <v>819</v>
      </c>
      <c r="M549" t="b">
        <v>1</v>
      </c>
      <c r="N549" s="2" t="s">
        <v>994</v>
      </c>
      <c r="O549" t="s">
        <v>1204</v>
      </c>
      <c r="V549" t="s">
        <v>1551</v>
      </c>
      <c r="X549">
        <v>0</v>
      </c>
      <c r="AL549">
        <v>1114</v>
      </c>
      <c r="AM549">
        <v>2014</v>
      </c>
      <c r="AN549">
        <v>533</v>
      </c>
      <c r="AO549" t="s">
        <v>1909</v>
      </c>
      <c r="AP549" t="s">
        <v>2093</v>
      </c>
      <c r="AQ549">
        <v>88</v>
      </c>
      <c r="AR549" t="s">
        <v>2231</v>
      </c>
      <c r="AS549">
        <v>1</v>
      </c>
      <c r="AT549">
        <v>11783</v>
      </c>
      <c r="AU549">
        <v>2014</v>
      </c>
      <c r="AV549" t="s">
        <v>2252</v>
      </c>
      <c r="AX549">
        <v>2</v>
      </c>
      <c r="AY549">
        <v>97</v>
      </c>
    </row>
    <row r="550" spans="1:51" x14ac:dyDescent="0.2">
      <c r="A550" s="1">
        <v>19251</v>
      </c>
      <c r="B550">
        <v>2014</v>
      </c>
      <c r="C550">
        <v>50</v>
      </c>
      <c r="D550" t="b">
        <v>0</v>
      </c>
      <c r="E550">
        <v>3</v>
      </c>
      <c r="F550">
        <v>1</v>
      </c>
      <c r="G550">
        <v>88</v>
      </c>
      <c r="H550">
        <v>492</v>
      </c>
      <c r="I550" t="s">
        <v>121</v>
      </c>
      <c r="J550" t="s">
        <v>349</v>
      </c>
      <c r="K550" t="s">
        <v>595</v>
      </c>
      <c r="L550" t="s">
        <v>819</v>
      </c>
      <c r="M550" t="b">
        <v>1</v>
      </c>
      <c r="N550" s="2" t="s">
        <v>994</v>
      </c>
      <c r="O550" t="s">
        <v>1204</v>
      </c>
      <c r="V550" t="s">
        <v>1551</v>
      </c>
      <c r="X550">
        <v>0</v>
      </c>
      <c r="AL550">
        <v>1114</v>
      </c>
      <c r="AM550">
        <v>2014</v>
      </c>
      <c r="AN550">
        <v>533</v>
      </c>
      <c r="AO550" t="s">
        <v>1909</v>
      </c>
      <c r="AP550" t="s">
        <v>2093</v>
      </c>
      <c r="AQ550">
        <v>88</v>
      </c>
      <c r="AR550" t="s">
        <v>2231</v>
      </c>
      <c r="AS550">
        <v>1</v>
      </c>
      <c r="AT550">
        <v>9666</v>
      </c>
      <c r="AU550">
        <v>2014</v>
      </c>
      <c r="AV550" t="s">
        <v>2254</v>
      </c>
      <c r="AX550">
        <v>1</v>
      </c>
      <c r="AY550">
        <v>96</v>
      </c>
    </row>
    <row r="551" spans="1:51" x14ac:dyDescent="0.2">
      <c r="A551" s="1">
        <v>19252</v>
      </c>
      <c r="B551">
        <v>2014</v>
      </c>
      <c r="C551">
        <v>50</v>
      </c>
      <c r="D551" t="b">
        <v>0</v>
      </c>
      <c r="E551">
        <v>3</v>
      </c>
      <c r="F551">
        <v>1</v>
      </c>
      <c r="G551">
        <v>88</v>
      </c>
      <c r="H551">
        <v>492</v>
      </c>
      <c r="I551" t="s">
        <v>121</v>
      </c>
      <c r="J551" t="s">
        <v>349</v>
      </c>
      <c r="K551" t="s">
        <v>595</v>
      </c>
      <c r="L551" t="s">
        <v>819</v>
      </c>
      <c r="M551" t="b">
        <v>1</v>
      </c>
      <c r="N551" s="2" t="s">
        <v>994</v>
      </c>
      <c r="O551" t="s">
        <v>1204</v>
      </c>
      <c r="V551" t="s">
        <v>1551</v>
      </c>
      <c r="X551">
        <v>0</v>
      </c>
      <c r="AL551">
        <v>1114</v>
      </c>
      <c r="AM551">
        <v>2014</v>
      </c>
      <c r="AN551">
        <v>533</v>
      </c>
      <c r="AO551" t="s">
        <v>1909</v>
      </c>
      <c r="AP551" t="s">
        <v>2093</v>
      </c>
      <c r="AQ551">
        <v>88</v>
      </c>
      <c r="AR551" t="s">
        <v>2231</v>
      </c>
      <c r="AS551">
        <v>1</v>
      </c>
      <c r="AT551">
        <v>13900</v>
      </c>
      <c r="AU551">
        <v>2014</v>
      </c>
      <c r="AV551" t="s">
        <v>2250</v>
      </c>
      <c r="AX551">
        <v>3</v>
      </c>
      <c r="AY551">
        <v>98</v>
      </c>
    </row>
    <row r="552" spans="1:51" x14ac:dyDescent="0.2">
      <c r="A552" s="1">
        <v>19253</v>
      </c>
      <c r="B552">
        <v>2014</v>
      </c>
      <c r="C552">
        <v>50</v>
      </c>
      <c r="D552" t="b">
        <v>0</v>
      </c>
      <c r="E552">
        <v>3</v>
      </c>
      <c r="F552">
        <v>1</v>
      </c>
      <c r="G552">
        <v>88</v>
      </c>
      <c r="H552">
        <v>492</v>
      </c>
      <c r="I552" t="s">
        <v>121</v>
      </c>
      <c r="J552" t="s">
        <v>349</v>
      </c>
      <c r="K552" t="s">
        <v>595</v>
      </c>
      <c r="L552" t="s">
        <v>819</v>
      </c>
      <c r="M552" t="b">
        <v>1</v>
      </c>
      <c r="N552" s="2" t="s">
        <v>994</v>
      </c>
      <c r="O552" t="s">
        <v>1204</v>
      </c>
      <c r="V552" t="s">
        <v>1551</v>
      </c>
      <c r="X552">
        <v>0</v>
      </c>
      <c r="AL552">
        <v>1114</v>
      </c>
      <c r="AM552">
        <v>2014</v>
      </c>
      <c r="AN552">
        <v>533</v>
      </c>
      <c r="AO552" t="s">
        <v>1909</v>
      </c>
      <c r="AP552" t="s">
        <v>2093</v>
      </c>
      <c r="AQ552">
        <v>88</v>
      </c>
      <c r="AR552" t="s">
        <v>2231</v>
      </c>
      <c r="AS552">
        <v>1</v>
      </c>
      <c r="AT552">
        <v>18134</v>
      </c>
      <c r="AU552">
        <v>2014</v>
      </c>
      <c r="AV552" t="s">
        <v>2255</v>
      </c>
      <c r="AX552">
        <v>5</v>
      </c>
      <c r="AY552">
        <v>100</v>
      </c>
    </row>
    <row r="553" spans="1:51" x14ac:dyDescent="0.2">
      <c r="A553" s="1">
        <v>19254</v>
      </c>
      <c r="B553">
        <v>2014</v>
      </c>
      <c r="C553">
        <v>50</v>
      </c>
      <c r="D553" t="b">
        <v>0</v>
      </c>
      <c r="E553">
        <v>3</v>
      </c>
      <c r="F553">
        <v>1</v>
      </c>
      <c r="G553">
        <v>88</v>
      </c>
      <c r="H553">
        <v>492</v>
      </c>
      <c r="I553" t="s">
        <v>121</v>
      </c>
      <c r="J553" t="s">
        <v>349</v>
      </c>
      <c r="K553" t="s">
        <v>595</v>
      </c>
      <c r="L553" t="s">
        <v>819</v>
      </c>
      <c r="M553" t="b">
        <v>1</v>
      </c>
      <c r="N553" s="2" t="s">
        <v>994</v>
      </c>
      <c r="O553" t="s">
        <v>1204</v>
      </c>
      <c r="V553" t="s">
        <v>1551</v>
      </c>
      <c r="X553">
        <v>0</v>
      </c>
      <c r="AL553">
        <v>1114</v>
      </c>
      <c r="AM553">
        <v>2014</v>
      </c>
      <c r="AN553">
        <v>533</v>
      </c>
      <c r="AO553" t="s">
        <v>1909</v>
      </c>
      <c r="AP553" t="s">
        <v>2093</v>
      </c>
      <c r="AQ553">
        <v>88</v>
      </c>
      <c r="AR553" t="s">
        <v>2231</v>
      </c>
      <c r="AS553">
        <v>1</v>
      </c>
      <c r="AT553">
        <v>16017</v>
      </c>
      <c r="AU553">
        <v>2014</v>
      </c>
      <c r="AV553" t="s">
        <v>2251</v>
      </c>
      <c r="AW553" t="s">
        <v>2418</v>
      </c>
      <c r="AX553">
        <v>4</v>
      </c>
      <c r="AY553">
        <v>99</v>
      </c>
    </row>
    <row r="554" spans="1:51" x14ac:dyDescent="0.2">
      <c r="A554" s="1">
        <v>19255</v>
      </c>
      <c r="B554">
        <v>2014</v>
      </c>
      <c r="C554">
        <v>50</v>
      </c>
      <c r="D554" t="b">
        <v>0</v>
      </c>
      <c r="E554">
        <v>3</v>
      </c>
      <c r="F554">
        <v>1</v>
      </c>
      <c r="G554">
        <v>88</v>
      </c>
      <c r="H554">
        <v>492</v>
      </c>
      <c r="I554" t="s">
        <v>121</v>
      </c>
      <c r="J554" t="s">
        <v>349</v>
      </c>
      <c r="K554" t="s">
        <v>595</v>
      </c>
      <c r="L554" t="s">
        <v>819</v>
      </c>
      <c r="M554" t="b">
        <v>1</v>
      </c>
      <c r="N554" s="2" t="s">
        <v>994</v>
      </c>
      <c r="O554" t="s">
        <v>1204</v>
      </c>
      <c r="V554" t="s">
        <v>1551</v>
      </c>
      <c r="X554">
        <v>0</v>
      </c>
      <c r="AL554">
        <v>1114</v>
      </c>
      <c r="AM554">
        <v>2014</v>
      </c>
      <c r="AN554">
        <v>533</v>
      </c>
      <c r="AO554" t="s">
        <v>1909</v>
      </c>
      <c r="AP554" t="s">
        <v>2093</v>
      </c>
      <c r="AQ554">
        <v>88</v>
      </c>
      <c r="AR554" t="s">
        <v>2231</v>
      </c>
      <c r="AS554">
        <v>1</v>
      </c>
      <c r="AT554">
        <v>7549</v>
      </c>
      <c r="AU554">
        <v>2014</v>
      </c>
      <c r="AV554" t="s">
        <v>2253</v>
      </c>
      <c r="AW554" t="s">
        <v>2419</v>
      </c>
      <c r="AX554">
        <v>0</v>
      </c>
      <c r="AY554">
        <v>95</v>
      </c>
    </row>
    <row r="555" spans="1:51" x14ac:dyDescent="0.2">
      <c r="A555" s="1">
        <v>19256</v>
      </c>
      <c r="B555">
        <v>2014</v>
      </c>
      <c r="C555">
        <v>50</v>
      </c>
      <c r="D555" t="b">
        <v>0</v>
      </c>
      <c r="E555">
        <v>3</v>
      </c>
      <c r="F555">
        <v>1</v>
      </c>
      <c r="G555">
        <v>88</v>
      </c>
      <c r="H555">
        <v>492</v>
      </c>
      <c r="I555" t="s">
        <v>121</v>
      </c>
      <c r="J555" t="s">
        <v>349</v>
      </c>
      <c r="K555" t="s">
        <v>595</v>
      </c>
      <c r="L555" t="s">
        <v>819</v>
      </c>
      <c r="M555" t="b">
        <v>1</v>
      </c>
      <c r="N555" s="2" t="s">
        <v>994</v>
      </c>
      <c r="O555" t="s">
        <v>1204</v>
      </c>
      <c r="V555" t="s">
        <v>1551</v>
      </c>
      <c r="X555">
        <v>0</v>
      </c>
      <c r="AL555">
        <v>4635</v>
      </c>
      <c r="AM555">
        <v>2014</v>
      </c>
      <c r="AN555">
        <v>554</v>
      </c>
      <c r="AO555" t="s">
        <v>595</v>
      </c>
      <c r="AP555" t="s">
        <v>2079</v>
      </c>
      <c r="AQ555">
        <v>88</v>
      </c>
      <c r="AR555" t="s">
        <v>2231</v>
      </c>
      <c r="AS555">
        <v>1</v>
      </c>
      <c r="AT555">
        <v>11783</v>
      </c>
      <c r="AU555">
        <v>2014</v>
      </c>
      <c r="AV555" t="s">
        <v>2252</v>
      </c>
      <c r="AX555">
        <v>2</v>
      </c>
      <c r="AY555">
        <v>97</v>
      </c>
    </row>
    <row r="556" spans="1:51" x14ac:dyDescent="0.2">
      <c r="A556" s="1">
        <v>19257</v>
      </c>
      <c r="B556">
        <v>2014</v>
      </c>
      <c r="C556">
        <v>50</v>
      </c>
      <c r="D556" t="b">
        <v>0</v>
      </c>
      <c r="E556">
        <v>3</v>
      </c>
      <c r="F556">
        <v>1</v>
      </c>
      <c r="G556">
        <v>88</v>
      </c>
      <c r="H556">
        <v>492</v>
      </c>
      <c r="I556" t="s">
        <v>121</v>
      </c>
      <c r="J556" t="s">
        <v>349</v>
      </c>
      <c r="K556" t="s">
        <v>595</v>
      </c>
      <c r="L556" t="s">
        <v>819</v>
      </c>
      <c r="M556" t="b">
        <v>1</v>
      </c>
      <c r="N556" s="2" t="s">
        <v>994</v>
      </c>
      <c r="O556" t="s">
        <v>1204</v>
      </c>
      <c r="V556" t="s">
        <v>1551</v>
      </c>
      <c r="X556">
        <v>0</v>
      </c>
      <c r="AL556">
        <v>4635</v>
      </c>
      <c r="AM556">
        <v>2014</v>
      </c>
      <c r="AN556">
        <v>554</v>
      </c>
      <c r="AO556" t="s">
        <v>595</v>
      </c>
      <c r="AP556" t="s">
        <v>2079</v>
      </c>
      <c r="AQ556">
        <v>88</v>
      </c>
      <c r="AR556" t="s">
        <v>2231</v>
      </c>
      <c r="AS556">
        <v>1</v>
      </c>
      <c r="AT556">
        <v>9666</v>
      </c>
      <c r="AU556">
        <v>2014</v>
      </c>
      <c r="AV556" t="s">
        <v>2254</v>
      </c>
      <c r="AX556">
        <v>1</v>
      </c>
      <c r="AY556">
        <v>96</v>
      </c>
    </row>
    <row r="557" spans="1:51" x14ac:dyDescent="0.2">
      <c r="A557" s="1">
        <v>19258</v>
      </c>
      <c r="B557">
        <v>2014</v>
      </c>
      <c r="C557">
        <v>50</v>
      </c>
      <c r="D557" t="b">
        <v>0</v>
      </c>
      <c r="E557">
        <v>3</v>
      </c>
      <c r="F557">
        <v>1</v>
      </c>
      <c r="G557">
        <v>88</v>
      </c>
      <c r="H557">
        <v>492</v>
      </c>
      <c r="I557" t="s">
        <v>121</v>
      </c>
      <c r="J557" t="s">
        <v>349</v>
      </c>
      <c r="K557" t="s">
        <v>595</v>
      </c>
      <c r="L557" t="s">
        <v>819</v>
      </c>
      <c r="M557" t="b">
        <v>1</v>
      </c>
      <c r="N557" s="2" t="s">
        <v>994</v>
      </c>
      <c r="O557" t="s">
        <v>1204</v>
      </c>
      <c r="V557" t="s">
        <v>1551</v>
      </c>
      <c r="X557">
        <v>0</v>
      </c>
      <c r="AL557">
        <v>4635</v>
      </c>
      <c r="AM557">
        <v>2014</v>
      </c>
      <c r="AN557">
        <v>554</v>
      </c>
      <c r="AO557" t="s">
        <v>595</v>
      </c>
      <c r="AP557" t="s">
        <v>2079</v>
      </c>
      <c r="AQ557">
        <v>88</v>
      </c>
      <c r="AR557" t="s">
        <v>2231</v>
      </c>
      <c r="AS557">
        <v>1</v>
      </c>
      <c r="AT557">
        <v>13900</v>
      </c>
      <c r="AU557">
        <v>2014</v>
      </c>
      <c r="AV557" t="s">
        <v>2250</v>
      </c>
      <c r="AX557">
        <v>3</v>
      </c>
      <c r="AY557">
        <v>98</v>
      </c>
    </row>
    <row r="558" spans="1:51" x14ac:dyDescent="0.2">
      <c r="A558" s="1">
        <v>19259</v>
      </c>
      <c r="B558">
        <v>2014</v>
      </c>
      <c r="C558">
        <v>50</v>
      </c>
      <c r="D558" t="b">
        <v>0</v>
      </c>
      <c r="E558">
        <v>3</v>
      </c>
      <c r="F558">
        <v>1</v>
      </c>
      <c r="G558">
        <v>88</v>
      </c>
      <c r="H558">
        <v>492</v>
      </c>
      <c r="I558" t="s">
        <v>121</v>
      </c>
      <c r="J558" t="s">
        <v>349</v>
      </c>
      <c r="K558" t="s">
        <v>595</v>
      </c>
      <c r="L558" t="s">
        <v>819</v>
      </c>
      <c r="M558" t="b">
        <v>1</v>
      </c>
      <c r="N558" s="2" t="s">
        <v>994</v>
      </c>
      <c r="O558" t="s">
        <v>1204</v>
      </c>
      <c r="V558" t="s">
        <v>1551</v>
      </c>
      <c r="X558">
        <v>0</v>
      </c>
      <c r="AL558">
        <v>4635</v>
      </c>
      <c r="AM558">
        <v>2014</v>
      </c>
      <c r="AN558">
        <v>554</v>
      </c>
      <c r="AO558" t="s">
        <v>595</v>
      </c>
      <c r="AP558" t="s">
        <v>2079</v>
      </c>
      <c r="AQ558">
        <v>88</v>
      </c>
      <c r="AR558" t="s">
        <v>2231</v>
      </c>
      <c r="AS558">
        <v>1</v>
      </c>
      <c r="AT558">
        <v>18134</v>
      </c>
      <c r="AU558">
        <v>2014</v>
      </c>
      <c r="AV558" t="s">
        <v>2255</v>
      </c>
      <c r="AX558">
        <v>5</v>
      </c>
      <c r="AY558">
        <v>100</v>
      </c>
    </row>
    <row r="559" spans="1:51" x14ac:dyDescent="0.2">
      <c r="A559" s="1">
        <v>19260</v>
      </c>
      <c r="B559">
        <v>2014</v>
      </c>
      <c r="C559">
        <v>50</v>
      </c>
      <c r="D559" t="b">
        <v>0</v>
      </c>
      <c r="E559">
        <v>3</v>
      </c>
      <c r="F559">
        <v>1</v>
      </c>
      <c r="G559">
        <v>88</v>
      </c>
      <c r="H559">
        <v>492</v>
      </c>
      <c r="I559" t="s">
        <v>121</v>
      </c>
      <c r="J559" t="s">
        <v>349</v>
      </c>
      <c r="K559" t="s">
        <v>595</v>
      </c>
      <c r="L559" t="s">
        <v>819</v>
      </c>
      <c r="M559" t="b">
        <v>1</v>
      </c>
      <c r="N559" s="2" t="s">
        <v>994</v>
      </c>
      <c r="O559" t="s">
        <v>1204</v>
      </c>
      <c r="V559" t="s">
        <v>1551</v>
      </c>
      <c r="X559">
        <v>0</v>
      </c>
      <c r="AL559">
        <v>4635</v>
      </c>
      <c r="AM559">
        <v>2014</v>
      </c>
      <c r="AN559">
        <v>554</v>
      </c>
      <c r="AO559" t="s">
        <v>595</v>
      </c>
      <c r="AP559" t="s">
        <v>2079</v>
      </c>
      <c r="AQ559">
        <v>88</v>
      </c>
      <c r="AR559" t="s">
        <v>2231</v>
      </c>
      <c r="AS559">
        <v>1</v>
      </c>
      <c r="AT559">
        <v>16017</v>
      </c>
      <c r="AU559">
        <v>2014</v>
      </c>
      <c r="AV559" t="s">
        <v>2251</v>
      </c>
      <c r="AW559" t="s">
        <v>2418</v>
      </c>
      <c r="AX559">
        <v>4</v>
      </c>
      <c r="AY559">
        <v>99</v>
      </c>
    </row>
    <row r="560" spans="1:51" x14ac:dyDescent="0.2">
      <c r="A560" s="1">
        <v>19261</v>
      </c>
      <c r="B560">
        <v>2014</v>
      </c>
      <c r="C560">
        <v>50</v>
      </c>
      <c r="D560" t="b">
        <v>0</v>
      </c>
      <c r="E560">
        <v>3</v>
      </c>
      <c r="F560">
        <v>1</v>
      </c>
      <c r="G560">
        <v>88</v>
      </c>
      <c r="H560">
        <v>492</v>
      </c>
      <c r="I560" t="s">
        <v>121</v>
      </c>
      <c r="J560" t="s">
        <v>349</v>
      </c>
      <c r="K560" t="s">
        <v>595</v>
      </c>
      <c r="L560" t="s">
        <v>819</v>
      </c>
      <c r="M560" t="b">
        <v>1</v>
      </c>
      <c r="N560" s="2" t="s">
        <v>994</v>
      </c>
      <c r="O560" t="s">
        <v>1204</v>
      </c>
      <c r="V560" t="s">
        <v>1551</v>
      </c>
      <c r="X560">
        <v>0</v>
      </c>
      <c r="AL560">
        <v>4635</v>
      </c>
      <c r="AM560">
        <v>2014</v>
      </c>
      <c r="AN560">
        <v>554</v>
      </c>
      <c r="AO560" t="s">
        <v>595</v>
      </c>
      <c r="AP560" t="s">
        <v>2079</v>
      </c>
      <c r="AQ560">
        <v>88</v>
      </c>
      <c r="AR560" t="s">
        <v>2231</v>
      </c>
      <c r="AS560">
        <v>1</v>
      </c>
      <c r="AT560">
        <v>7549</v>
      </c>
      <c r="AU560">
        <v>2014</v>
      </c>
      <c r="AV560" t="s">
        <v>2253</v>
      </c>
      <c r="AW560" t="s">
        <v>2419</v>
      </c>
      <c r="AX560">
        <v>0</v>
      </c>
      <c r="AY560">
        <v>95</v>
      </c>
    </row>
    <row r="561" spans="1:51" x14ac:dyDescent="0.2">
      <c r="A561" s="1">
        <v>19262</v>
      </c>
      <c r="B561">
        <v>2014</v>
      </c>
      <c r="C561">
        <v>50</v>
      </c>
      <c r="D561" t="b">
        <v>0</v>
      </c>
      <c r="E561">
        <v>3</v>
      </c>
      <c r="F561">
        <v>1</v>
      </c>
      <c r="G561">
        <v>88</v>
      </c>
      <c r="H561">
        <v>492</v>
      </c>
      <c r="I561" t="s">
        <v>121</v>
      </c>
      <c r="J561" t="s">
        <v>349</v>
      </c>
      <c r="K561" t="s">
        <v>595</v>
      </c>
      <c r="L561" t="s">
        <v>819</v>
      </c>
      <c r="M561" t="b">
        <v>1</v>
      </c>
      <c r="N561" s="2" t="s">
        <v>994</v>
      </c>
      <c r="O561" t="s">
        <v>1204</v>
      </c>
      <c r="V561" t="s">
        <v>1551</v>
      </c>
      <c r="X561">
        <v>0</v>
      </c>
      <c r="AL561">
        <v>3284</v>
      </c>
      <c r="AM561">
        <v>2014</v>
      </c>
      <c r="AN561">
        <v>543</v>
      </c>
      <c r="AO561" t="s">
        <v>1910</v>
      </c>
      <c r="AP561" t="s">
        <v>2094</v>
      </c>
      <c r="AQ561">
        <v>88</v>
      </c>
      <c r="AR561" t="s">
        <v>2231</v>
      </c>
      <c r="AS561">
        <v>1</v>
      </c>
      <c r="AT561">
        <v>11783</v>
      </c>
      <c r="AU561">
        <v>2014</v>
      </c>
      <c r="AV561" t="s">
        <v>2252</v>
      </c>
      <c r="AX561">
        <v>2</v>
      </c>
      <c r="AY561">
        <v>97</v>
      </c>
    </row>
    <row r="562" spans="1:51" x14ac:dyDescent="0.2">
      <c r="A562" s="1">
        <v>19263</v>
      </c>
      <c r="B562">
        <v>2014</v>
      </c>
      <c r="C562">
        <v>50</v>
      </c>
      <c r="D562" t="b">
        <v>0</v>
      </c>
      <c r="E562">
        <v>3</v>
      </c>
      <c r="F562">
        <v>1</v>
      </c>
      <c r="G562">
        <v>88</v>
      </c>
      <c r="H562">
        <v>492</v>
      </c>
      <c r="I562" t="s">
        <v>121</v>
      </c>
      <c r="J562" t="s">
        <v>349</v>
      </c>
      <c r="K562" t="s">
        <v>595</v>
      </c>
      <c r="L562" t="s">
        <v>819</v>
      </c>
      <c r="M562" t="b">
        <v>1</v>
      </c>
      <c r="N562" s="2" t="s">
        <v>994</v>
      </c>
      <c r="O562" t="s">
        <v>1204</v>
      </c>
      <c r="V562" t="s">
        <v>1551</v>
      </c>
      <c r="X562">
        <v>0</v>
      </c>
      <c r="AL562">
        <v>3284</v>
      </c>
      <c r="AM562">
        <v>2014</v>
      </c>
      <c r="AN562">
        <v>543</v>
      </c>
      <c r="AO562" t="s">
        <v>1910</v>
      </c>
      <c r="AP562" t="s">
        <v>2094</v>
      </c>
      <c r="AQ562">
        <v>88</v>
      </c>
      <c r="AR562" t="s">
        <v>2231</v>
      </c>
      <c r="AS562">
        <v>1</v>
      </c>
      <c r="AT562">
        <v>9666</v>
      </c>
      <c r="AU562">
        <v>2014</v>
      </c>
      <c r="AV562" t="s">
        <v>2254</v>
      </c>
      <c r="AX562">
        <v>1</v>
      </c>
      <c r="AY562">
        <v>96</v>
      </c>
    </row>
    <row r="563" spans="1:51" x14ac:dyDescent="0.2">
      <c r="A563" s="1">
        <v>19264</v>
      </c>
      <c r="B563">
        <v>2014</v>
      </c>
      <c r="C563">
        <v>50</v>
      </c>
      <c r="D563" t="b">
        <v>0</v>
      </c>
      <c r="E563">
        <v>3</v>
      </c>
      <c r="F563">
        <v>1</v>
      </c>
      <c r="G563">
        <v>88</v>
      </c>
      <c r="H563">
        <v>492</v>
      </c>
      <c r="I563" t="s">
        <v>121</v>
      </c>
      <c r="J563" t="s">
        <v>349</v>
      </c>
      <c r="K563" t="s">
        <v>595</v>
      </c>
      <c r="L563" t="s">
        <v>819</v>
      </c>
      <c r="M563" t="b">
        <v>1</v>
      </c>
      <c r="N563" s="2" t="s">
        <v>994</v>
      </c>
      <c r="O563" t="s">
        <v>1204</v>
      </c>
      <c r="V563" t="s">
        <v>1551</v>
      </c>
      <c r="X563">
        <v>0</v>
      </c>
      <c r="AL563">
        <v>3284</v>
      </c>
      <c r="AM563">
        <v>2014</v>
      </c>
      <c r="AN563">
        <v>543</v>
      </c>
      <c r="AO563" t="s">
        <v>1910</v>
      </c>
      <c r="AP563" t="s">
        <v>2094</v>
      </c>
      <c r="AQ563">
        <v>88</v>
      </c>
      <c r="AR563" t="s">
        <v>2231</v>
      </c>
      <c r="AS563">
        <v>1</v>
      </c>
      <c r="AT563">
        <v>13900</v>
      </c>
      <c r="AU563">
        <v>2014</v>
      </c>
      <c r="AV563" t="s">
        <v>2250</v>
      </c>
      <c r="AX563">
        <v>3</v>
      </c>
      <c r="AY563">
        <v>98</v>
      </c>
    </row>
    <row r="564" spans="1:51" x14ac:dyDescent="0.2">
      <c r="A564" s="1">
        <v>19265</v>
      </c>
      <c r="B564">
        <v>2014</v>
      </c>
      <c r="C564">
        <v>50</v>
      </c>
      <c r="D564" t="b">
        <v>0</v>
      </c>
      <c r="E564">
        <v>3</v>
      </c>
      <c r="F564">
        <v>1</v>
      </c>
      <c r="G564">
        <v>88</v>
      </c>
      <c r="H564">
        <v>492</v>
      </c>
      <c r="I564" t="s">
        <v>121</v>
      </c>
      <c r="J564" t="s">
        <v>349</v>
      </c>
      <c r="K564" t="s">
        <v>595</v>
      </c>
      <c r="L564" t="s">
        <v>819</v>
      </c>
      <c r="M564" t="b">
        <v>1</v>
      </c>
      <c r="N564" s="2" t="s">
        <v>994</v>
      </c>
      <c r="O564" t="s">
        <v>1204</v>
      </c>
      <c r="V564" t="s">
        <v>1551</v>
      </c>
      <c r="X564">
        <v>0</v>
      </c>
      <c r="AL564">
        <v>3284</v>
      </c>
      <c r="AM564">
        <v>2014</v>
      </c>
      <c r="AN564">
        <v>543</v>
      </c>
      <c r="AO564" t="s">
        <v>1910</v>
      </c>
      <c r="AP564" t="s">
        <v>2094</v>
      </c>
      <c r="AQ564">
        <v>88</v>
      </c>
      <c r="AR564" t="s">
        <v>2231</v>
      </c>
      <c r="AS564">
        <v>1</v>
      </c>
      <c r="AT564">
        <v>18134</v>
      </c>
      <c r="AU564">
        <v>2014</v>
      </c>
      <c r="AV564" t="s">
        <v>2255</v>
      </c>
      <c r="AX564">
        <v>5</v>
      </c>
      <c r="AY564">
        <v>100</v>
      </c>
    </row>
    <row r="565" spans="1:51" x14ac:dyDescent="0.2">
      <c r="A565" s="1">
        <v>19266</v>
      </c>
      <c r="B565">
        <v>2014</v>
      </c>
      <c r="C565">
        <v>50</v>
      </c>
      <c r="D565" t="b">
        <v>0</v>
      </c>
      <c r="E565">
        <v>3</v>
      </c>
      <c r="F565">
        <v>1</v>
      </c>
      <c r="G565">
        <v>88</v>
      </c>
      <c r="H565">
        <v>492</v>
      </c>
      <c r="I565" t="s">
        <v>121</v>
      </c>
      <c r="J565" t="s">
        <v>349</v>
      </c>
      <c r="K565" t="s">
        <v>595</v>
      </c>
      <c r="L565" t="s">
        <v>819</v>
      </c>
      <c r="M565" t="b">
        <v>1</v>
      </c>
      <c r="N565" s="2" t="s">
        <v>994</v>
      </c>
      <c r="O565" t="s">
        <v>1204</v>
      </c>
      <c r="V565" t="s">
        <v>1551</v>
      </c>
      <c r="X565">
        <v>0</v>
      </c>
      <c r="AL565">
        <v>3284</v>
      </c>
      <c r="AM565">
        <v>2014</v>
      </c>
      <c r="AN565">
        <v>543</v>
      </c>
      <c r="AO565" t="s">
        <v>1910</v>
      </c>
      <c r="AP565" t="s">
        <v>2094</v>
      </c>
      <c r="AQ565">
        <v>88</v>
      </c>
      <c r="AR565" t="s">
        <v>2231</v>
      </c>
      <c r="AS565">
        <v>1</v>
      </c>
      <c r="AT565">
        <v>16017</v>
      </c>
      <c r="AU565">
        <v>2014</v>
      </c>
      <c r="AV565" t="s">
        <v>2251</v>
      </c>
      <c r="AW565" t="s">
        <v>2418</v>
      </c>
      <c r="AX565">
        <v>4</v>
      </c>
      <c r="AY565">
        <v>99</v>
      </c>
    </row>
    <row r="566" spans="1:51" x14ac:dyDescent="0.2">
      <c r="A566" s="1">
        <v>19267</v>
      </c>
      <c r="B566">
        <v>2014</v>
      </c>
      <c r="C566">
        <v>50</v>
      </c>
      <c r="D566" t="b">
        <v>0</v>
      </c>
      <c r="E566">
        <v>3</v>
      </c>
      <c r="F566">
        <v>1</v>
      </c>
      <c r="G566">
        <v>88</v>
      </c>
      <c r="H566">
        <v>492</v>
      </c>
      <c r="I566" t="s">
        <v>121</v>
      </c>
      <c r="J566" t="s">
        <v>349</v>
      </c>
      <c r="K566" t="s">
        <v>595</v>
      </c>
      <c r="L566" t="s">
        <v>819</v>
      </c>
      <c r="M566" t="b">
        <v>1</v>
      </c>
      <c r="N566" s="2" t="s">
        <v>994</v>
      </c>
      <c r="O566" t="s">
        <v>1204</v>
      </c>
      <c r="V566" t="s">
        <v>1551</v>
      </c>
      <c r="X566">
        <v>0</v>
      </c>
      <c r="AL566">
        <v>3284</v>
      </c>
      <c r="AM566">
        <v>2014</v>
      </c>
      <c r="AN566">
        <v>543</v>
      </c>
      <c r="AO566" t="s">
        <v>1910</v>
      </c>
      <c r="AP566" t="s">
        <v>2094</v>
      </c>
      <c r="AQ566">
        <v>88</v>
      </c>
      <c r="AR566" t="s">
        <v>2231</v>
      </c>
      <c r="AS566">
        <v>1</v>
      </c>
      <c r="AT566">
        <v>7549</v>
      </c>
      <c r="AU566">
        <v>2014</v>
      </c>
      <c r="AV566" t="s">
        <v>2253</v>
      </c>
      <c r="AW566" t="s">
        <v>2419</v>
      </c>
      <c r="AX566">
        <v>0</v>
      </c>
      <c r="AY566">
        <v>95</v>
      </c>
    </row>
    <row r="567" spans="1:51" x14ac:dyDescent="0.2">
      <c r="A567" s="1">
        <v>19304</v>
      </c>
      <c r="B567">
        <v>2017</v>
      </c>
      <c r="C567">
        <v>23</v>
      </c>
      <c r="D567" t="b">
        <v>0</v>
      </c>
      <c r="E567">
        <v>1</v>
      </c>
      <c r="F567">
        <v>2</v>
      </c>
      <c r="G567">
        <v>46</v>
      </c>
      <c r="H567">
        <v>534</v>
      </c>
      <c r="I567" t="s">
        <v>122</v>
      </c>
      <c r="J567" t="s">
        <v>350</v>
      </c>
      <c r="K567" t="s">
        <v>596</v>
      </c>
      <c r="L567" t="s">
        <v>819</v>
      </c>
      <c r="M567" t="b">
        <v>1</v>
      </c>
      <c r="N567" s="2" t="s">
        <v>995</v>
      </c>
      <c r="Q567" t="s">
        <v>1357</v>
      </c>
      <c r="V567" t="s">
        <v>1552</v>
      </c>
      <c r="X567">
        <v>0</v>
      </c>
      <c r="Y567">
        <v>1127</v>
      </c>
      <c r="Z567">
        <v>2017</v>
      </c>
      <c r="AA567">
        <v>3</v>
      </c>
      <c r="AB567" t="s">
        <v>1766</v>
      </c>
      <c r="AC567" s="2" t="s">
        <v>1802</v>
      </c>
      <c r="AE567" t="s">
        <v>1843</v>
      </c>
      <c r="AG567" t="s">
        <v>1859</v>
      </c>
      <c r="AL567">
        <v>1841</v>
      </c>
      <c r="AM567">
        <v>2017</v>
      </c>
      <c r="AN567">
        <v>527</v>
      </c>
      <c r="AO567" t="s">
        <v>1911</v>
      </c>
      <c r="AP567" t="s">
        <v>2095</v>
      </c>
      <c r="AQ567">
        <v>46</v>
      </c>
      <c r="AR567" t="s">
        <v>2232</v>
      </c>
      <c r="AS567">
        <v>2</v>
      </c>
      <c r="AT567">
        <v>6743</v>
      </c>
      <c r="AU567">
        <v>2017</v>
      </c>
      <c r="AV567" t="s">
        <v>2257</v>
      </c>
      <c r="AW567" t="s">
        <v>2420</v>
      </c>
      <c r="AX567">
        <v>0</v>
      </c>
      <c r="AY567">
        <v>92</v>
      </c>
    </row>
    <row r="568" spans="1:51" x14ac:dyDescent="0.2">
      <c r="A568" s="1">
        <v>19305</v>
      </c>
      <c r="B568">
        <v>2017</v>
      </c>
      <c r="C568">
        <v>23</v>
      </c>
      <c r="D568" t="b">
        <v>0</v>
      </c>
      <c r="E568">
        <v>1</v>
      </c>
      <c r="F568">
        <v>2</v>
      </c>
      <c r="G568">
        <v>46</v>
      </c>
      <c r="H568">
        <v>534</v>
      </c>
      <c r="I568" t="s">
        <v>122</v>
      </c>
      <c r="J568" t="s">
        <v>350</v>
      </c>
      <c r="K568" t="s">
        <v>596</v>
      </c>
      <c r="L568" t="s">
        <v>819</v>
      </c>
      <c r="M568" t="b">
        <v>1</v>
      </c>
      <c r="N568" s="2" t="s">
        <v>995</v>
      </c>
      <c r="Q568" t="s">
        <v>1357</v>
      </c>
      <c r="V568" t="s">
        <v>1552</v>
      </c>
      <c r="X568">
        <v>0</v>
      </c>
      <c r="Y568">
        <v>1127</v>
      </c>
      <c r="Z568">
        <v>2017</v>
      </c>
      <c r="AA568">
        <v>3</v>
      </c>
      <c r="AB568" t="s">
        <v>1766</v>
      </c>
      <c r="AC568" s="2" t="s">
        <v>1802</v>
      </c>
      <c r="AE568" t="s">
        <v>1843</v>
      </c>
      <c r="AG568" t="s">
        <v>1859</v>
      </c>
      <c r="AL568">
        <v>1841</v>
      </c>
      <c r="AM568">
        <v>2017</v>
      </c>
      <c r="AN568">
        <v>527</v>
      </c>
      <c r="AO568" t="s">
        <v>1911</v>
      </c>
      <c r="AP568" t="s">
        <v>2095</v>
      </c>
      <c r="AQ568">
        <v>46</v>
      </c>
      <c r="AR568" t="s">
        <v>2232</v>
      </c>
      <c r="AS568">
        <v>2</v>
      </c>
      <c r="AT568">
        <v>6823</v>
      </c>
      <c r="AU568">
        <v>2017</v>
      </c>
      <c r="AV568" t="s">
        <v>2256</v>
      </c>
      <c r="AW568" t="s">
        <v>2421</v>
      </c>
      <c r="AX568">
        <v>2</v>
      </c>
      <c r="AY568">
        <v>94</v>
      </c>
    </row>
    <row r="569" spans="1:51" x14ac:dyDescent="0.2">
      <c r="A569" s="1">
        <v>19306</v>
      </c>
      <c r="B569">
        <v>2017</v>
      </c>
      <c r="C569">
        <v>23</v>
      </c>
      <c r="D569" t="b">
        <v>0</v>
      </c>
      <c r="E569">
        <v>1</v>
      </c>
      <c r="F569">
        <v>2</v>
      </c>
      <c r="G569">
        <v>46</v>
      </c>
      <c r="H569">
        <v>534</v>
      </c>
      <c r="I569" t="s">
        <v>122</v>
      </c>
      <c r="J569" t="s">
        <v>350</v>
      </c>
      <c r="K569" t="s">
        <v>596</v>
      </c>
      <c r="L569" t="s">
        <v>819</v>
      </c>
      <c r="M569" t="b">
        <v>1</v>
      </c>
      <c r="N569" s="2" t="s">
        <v>995</v>
      </c>
      <c r="Q569" t="s">
        <v>1357</v>
      </c>
      <c r="V569" t="s">
        <v>1552</v>
      </c>
      <c r="X569">
        <v>0</v>
      </c>
      <c r="Y569">
        <v>1127</v>
      </c>
      <c r="Z569">
        <v>2017</v>
      </c>
      <c r="AA569">
        <v>3</v>
      </c>
      <c r="AB569" t="s">
        <v>1766</v>
      </c>
      <c r="AC569" s="2" t="s">
        <v>1802</v>
      </c>
      <c r="AE569" t="s">
        <v>1843</v>
      </c>
      <c r="AG569" t="s">
        <v>1859</v>
      </c>
      <c r="AL569">
        <v>1841</v>
      </c>
      <c r="AM569">
        <v>2017</v>
      </c>
      <c r="AN569">
        <v>527</v>
      </c>
      <c r="AO569" t="s">
        <v>1911</v>
      </c>
      <c r="AP569" t="s">
        <v>2095</v>
      </c>
      <c r="AQ569">
        <v>46</v>
      </c>
      <c r="AR569" t="s">
        <v>2232</v>
      </c>
      <c r="AS569">
        <v>2</v>
      </c>
      <c r="AT569">
        <v>6783</v>
      </c>
      <c r="AU569">
        <v>2017</v>
      </c>
      <c r="AV569" t="s">
        <v>2258</v>
      </c>
      <c r="AW569" t="s">
        <v>2422</v>
      </c>
      <c r="AX569">
        <v>1</v>
      </c>
      <c r="AY569">
        <v>93</v>
      </c>
    </row>
    <row r="570" spans="1:51" x14ac:dyDescent="0.2">
      <c r="A570" s="1">
        <v>19307</v>
      </c>
      <c r="B570">
        <v>2017</v>
      </c>
      <c r="C570">
        <v>23</v>
      </c>
      <c r="D570" t="b">
        <v>0</v>
      </c>
      <c r="E570">
        <v>1</v>
      </c>
      <c r="F570">
        <v>2</v>
      </c>
      <c r="G570">
        <v>46</v>
      </c>
      <c r="H570">
        <v>534</v>
      </c>
      <c r="I570" t="s">
        <v>122</v>
      </c>
      <c r="J570" t="s">
        <v>350</v>
      </c>
      <c r="K570" t="s">
        <v>596</v>
      </c>
      <c r="L570" t="s">
        <v>819</v>
      </c>
      <c r="M570" t="b">
        <v>1</v>
      </c>
      <c r="N570" s="2" t="s">
        <v>995</v>
      </c>
      <c r="Q570" t="s">
        <v>1357</v>
      </c>
      <c r="V570" t="s">
        <v>1552</v>
      </c>
      <c r="X570">
        <v>0</v>
      </c>
      <c r="Y570">
        <v>1127</v>
      </c>
      <c r="Z570">
        <v>2017</v>
      </c>
      <c r="AA570">
        <v>3</v>
      </c>
      <c r="AB570" t="s">
        <v>1766</v>
      </c>
      <c r="AC570" s="2" t="s">
        <v>1802</v>
      </c>
      <c r="AE570" t="s">
        <v>1843</v>
      </c>
      <c r="AG570" t="s">
        <v>1859</v>
      </c>
      <c r="AL570">
        <v>3403</v>
      </c>
      <c r="AM570">
        <v>2017</v>
      </c>
      <c r="AN570">
        <v>527</v>
      </c>
      <c r="AO570" t="s">
        <v>1912</v>
      </c>
      <c r="AP570" t="s">
        <v>2096</v>
      </c>
      <c r="AQ570">
        <v>46</v>
      </c>
      <c r="AR570" t="s">
        <v>2232</v>
      </c>
      <c r="AS570">
        <v>2</v>
      </c>
      <c r="AT570">
        <v>6743</v>
      </c>
      <c r="AU570">
        <v>2017</v>
      </c>
      <c r="AV570" t="s">
        <v>2257</v>
      </c>
      <c r="AW570" t="s">
        <v>2420</v>
      </c>
      <c r="AX570">
        <v>0</v>
      </c>
      <c r="AY570">
        <v>92</v>
      </c>
    </row>
    <row r="571" spans="1:51" x14ac:dyDescent="0.2">
      <c r="A571" s="1">
        <v>19308</v>
      </c>
      <c r="B571">
        <v>2017</v>
      </c>
      <c r="C571">
        <v>23</v>
      </c>
      <c r="D571" t="b">
        <v>0</v>
      </c>
      <c r="E571">
        <v>1</v>
      </c>
      <c r="F571">
        <v>2</v>
      </c>
      <c r="G571">
        <v>46</v>
      </c>
      <c r="H571">
        <v>534</v>
      </c>
      <c r="I571" t="s">
        <v>122</v>
      </c>
      <c r="J571" t="s">
        <v>350</v>
      </c>
      <c r="K571" t="s">
        <v>596</v>
      </c>
      <c r="L571" t="s">
        <v>819</v>
      </c>
      <c r="M571" t="b">
        <v>1</v>
      </c>
      <c r="N571" s="2" t="s">
        <v>995</v>
      </c>
      <c r="Q571" t="s">
        <v>1357</v>
      </c>
      <c r="V571" t="s">
        <v>1552</v>
      </c>
      <c r="X571">
        <v>0</v>
      </c>
      <c r="Y571">
        <v>1127</v>
      </c>
      <c r="Z571">
        <v>2017</v>
      </c>
      <c r="AA571">
        <v>3</v>
      </c>
      <c r="AB571" t="s">
        <v>1766</v>
      </c>
      <c r="AC571" s="2" t="s">
        <v>1802</v>
      </c>
      <c r="AE571" t="s">
        <v>1843</v>
      </c>
      <c r="AG571" t="s">
        <v>1859</v>
      </c>
      <c r="AL571">
        <v>3403</v>
      </c>
      <c r="AM571">
        <v>2017</v>
      </c>
      <c r="AN571">
        <v>527</v>
      </c>
      <c r="AO571" t="s">
        <v>1912</v>
      </c>
      <c r="AP571" t="s">
        <v>2096</v>
      </c>
      <c r="AQ571">
        <v>46</v>
      </c>
      <c r="AR571" t="s">
        <v>2232</v>
      </c>
      <c r="AS571">
        <v>2</v>
      </c>
      <c r="AT571">
        <v>6823</v>
      </c>
      <c r="AU571">
        <v>2017</v>
      </c>
      <c r="AV571" t="s">
        <v>2256</v>
      </c>
      <c r="AW571" t="s">
        <v>2421</v>
      </c>
      <c r="AX571">
        <v>2</v>
      </c>
      <c r="AY571">
        <v>94</v>
      </c>
    </row>
    <row r="572" spans="1:51" x14ac:dyDescent="0.2">
      <c r="A572" s="1">
        <v>19309</v>
      </c>
      <c r="B572">
        <v>2017</v>
      </c>
      <c r="C572">
        <v>23</v>
      </c>
      <c r="D572" t="b">
        <v>0</v>
      </c>
      <c r="E572">
        <v>1</v>
      </c>
      <c r="F572">
        <v>2</v>
      </c>
      <c r="G572">
        <v>46</v>
      </c>
      <c r="H572">
        <v>534</v>
      </c>
      <c r="I572" t="s">
        <v>122</v>
      </c>
      <c r="J572" t="s">
        <v>350</v>
      </c>
      <c r="K572" t="s">
        <v>596</v>
      </c>
      <c r="L572" t="s">
        <v>819</v>
      </c>
      <c r="M572" t="b">
        <v>1</v>
      </c>
      <c r="N572" s="2" t="s">
        <v>995</v>
      </c>
      <c r="Q572" t="s">
        <v>1357</v>
      </c>
      <c r="V572" t="s">
        <v>1552</v>
      </c>
      <c r="X572">
        <v>0</v>
      </c>
      <c r="Y572">
        <v>1127</v>
      </c>
      <c r="Z572">
        <v>2017</v>
      </c>
      <c r="AA572">
        <v>3</v>
      </c>
      <c r="AB572" t="s">
        <v>1766</v>
      </c>
      <c r="AC572" s="2" t="s">
        <v>1802</v>
      </c>
      <c r="AE572" t="s">
        <v>1843</v>
      </c>
      <c r="AG572" t="s">
        <v>1859</v>
      </c>
      <c r="AL572">
        <v>3403</v>
      </c>
      <c r="AM572">
        <v>2017</v>
      </c>
      <c r="AN572">
        <v>527</v>
      </c>
      <c r="AO572" t="s">
        <v>1912</v>
      </c>
      <c r="AP572" t="s">
        <v>2096</v>
      </c>
      <c r="AQ572">
        <v>46</v>
      </c>
      <c r="AR572" t="s">
        <v>2232</v>
      </c>
      <c r="AS572">
        <v>2</v>
      </c>
      <c r="AT572">
        <v>6783</v>
      </c>
      <c r="AU572">
        <v>2017</v>
      </c>
      <c r="AV572" t="s">
        <v>2258</v>
      </c>
      <c r="AW572" t="s">
        <v>2422</v>
      </c>
      <c r="AX572">
        <v>1</v>
      </c>
      <c r="AY572">
        <v>93</v>
      </c>
    </row>
    <row r="573" spans="1:51" x14ac:dyDescent="0.2">
      <c r="A573" s="1">
        <v>19310</v>
      </c>
      <c r="B573">
        <v>2017</v>
      </c>
      <c r="C573">
        <v>23</v>
      </c>
      <c r="D573" t="b">
        <v>0</v>
      </c>
      <c r="E573">
        <v>1</v>
      </c>
      <c r="F573">
        <v>2</v>
      </c>
      <c r="G573">
        <v>46</v>
      </c>
      <c r="H573">
        <v>534</v>
      </c>
      <c r="I573" t="s">
        <v>122</v>
      </c>
      <c r="J573" t="s">
        <v>350</v>
      </c>
      <c r="K573" t="s">
        <v>596</v>
      </c>
      <c r="L573" t="s">
        <v>819</v>
      </c>
      <c r="M573" t="b">
        <v>1</v>
      </c>
      <c r="N573" s="2" t="s">
        <v>995</v>
      </c>
      <c r="Q573" t="s">
        <v>1357</v>
      </c>
      <c r="V573" t="s">
        <v>1552</v>
      </c>
      <c r="X573">
        <v>0</v>
      </c>
      <c r="Y573">
        <v>2103</v>
      </c>
      <c r="Z573">
        <v>2017</v>
      </c>
      <c r="AA573">
        <v>1</v>
      </c>
      <c r="AB573" t="s">
        <v>1767</v>
      </c>
      <c r="AC573" s="2" t="s">
        <v>1803</v>
      </c>
      <c r="AE573" t="s">
        <v>1844</v>
      </c>
      <c r="AG573" t="s">
        <v>1860</v>
      </c>
      <c r="AL573">
        <v>1841</v>
      </c>
      <c r="AM573">
        <v>2017</v>
      </c>
      <c r="AN573">
        <v>527</v>
      </c>
      <c r="AO573" t="s">
        <v>1911</v>
      </c>
      <c r="AP573" t="s">
        <v>2095</v>
      </c>
      <c r="AQ573">
        <v>46</v>
      </c>
      <c r="AR573" t="s">
        <v>2232</v>
      </c>
      <c r="AS573">
        <v>2</v>
      </c>
      <c r="AT573">
        <v>6743</v>
      </c>
      <c r="AU573">
        <v>2017</v>
      </c>
      <c r="AV573" t="s">
        <v>2257</v>
      </c>
      <c r="AW573" t="s">
        <v>2420</v>
      </c>
      <c r="AX573">
        <v>0</v>
      </c>
      <c r="AY573">
        <v>92</v>
      </c>
    </row>
    <row r="574" spans="1:51" x14ac:dyDescent="0.2">
      <c r="A574" s="1">
        <v>19311</v>
      </c>
      <c r="B574">
        <v>2017</v>
      </c>
      <c r="C574">
        <v>23</v>
      </c>
      <c r="D574" t="b">
        <v>0</v>
      </c>
      <c r="E574">
        <v>1</v>
      </c>
      <c r="F574">
        <v>2</v>
      </c>
      <c r="G574">
        <v>46</v>
      </c>
      <c r="H574">
        <v>534</v>
      </c>
      <c r="I574" t="s">
        <v>122</v>
      </c>
      <c r="J574" t="s">
        <v>350</v>
      </c>
      <c r="K574" t="s">
        <v>596</v>
      </c>
      <c r="L574" t="s">
        <v>819</v>
      </c>
      <c r="M574" t="b">
        <v>1</v>
      </c>
      <c r="N574" s="2" t="s">
        <v>995</v>
      </c>
      <c r="Q574" t="s">
        <v>1357</v>
      </c>
      <c r="V574" t="s">
        <v>1552</v>
      </c>
      <c r="X574">
        <v>0</v>
      </c>
      <c r="Y574">
        <v>2103</v>
      </c>
      <c r="Z574">
        <v>2017</v>
      </c>
      <c r="AA574">
        <v>1</v>
      </c>
      <c r="AB574" t="s">
        <v>1767</v>
      </c>
      <c r="AC574" s="2" t="s">
        <v>1803</v>
      </c>
      <c r="AE574" t="s">
        <v>1844</v>
      </c>
      <c r="AG574" t="s">
        <v>1860</v>
      </c>
      <c r="AL574">
        <v>1841</v>
      </c>
      <c r="AM574">
        <v>2017</v>
      </c>
      <c r="AN574">
        <v>527</v>
      </c>
      <c r="AO574" t="s">
        <v>1911</v>
      </c>
      <c r="AP574" t="s">
        <v>2095</v>
      </c>
      <c r="AQ574">
        <v>46</v>
      </c>
      <c r="AR574" t="s">
        <v>2232</v>
      </c>
      <c r="AS574">
        <v>2</v>
      </c>
      <c r="AT574">
        <v>6823</v>
      </c>
      <c r="AU574">
        <v>2017</v>
      </c>
      <c r="AV574" t="s">
        <v>2256</v>
      </c>
      <c r="AW574" t="s">
        <v>2421</v>
      </c>
      <c r="AX574">
        <v>2</v>
      </c>
      <c r="AY574">
        <v>94</v>
      </c>
    </row>
    <row r="575" spans="1:51" x14ac:dyDescent="0.2">
      <c r="A575" s="1">
        <v>19312</v>
      </c>
      <c r="B575">
        <v>2017</v>
      </c>
      <c r="C575">
        <v>23</v>
      </c>
      <c r="D575" t="b">
        <v>0</v>
      </c>
      <c r="E575">
        <v>1</v>
      </c>
      <c r="F575">
        <v>2</v>
      </c>
      <c r="G575">
        <v>46</v>
      </c>
      <c r="H575">
        <v>534</v>
      </c>
      <c r="I575" t="s">
        <v>122</v>
      </c>
      <c r="J575" t="s">
        <v>350</v>
      </c>
      <c r="K575" t="s">
        <v>596</v>
      </c>
      <c r="L575" t="s">
        <v>819</v>
      </c>
      <c r="M575" t="b">
        <v>1</v>
      </c>
      <c r="N575" s="2" t="s">
        <v>995</v>
      </c>
      <c r="Q575" t="s">
        <v>1357</v>
      </c>
      <c r="V575" t="s">
        <v>1552</v>
      </c>
      <c r="X575">
        <v>0</v>
      </c>
      <c r="Y575">
        <v>2103</v>
      </c>
      <c r="Z575">
        <v>2017</v>
      </c>
      <c r="AA575">
        <v>1</v>
      </c>
      <c r="AB575" t="s">
        <v>1767</v>
      </c>
      <c r="AC575" s="2" t="s">
        <v>1803</v>
      </c>
      <c r="AE575" t="s">
        <v>1844</v>
      </c>
      <c r="AG575" t="s">
        <v>1860</v>
      </c>
      <c r="AL575">
        <v>1841</v>
      </c>
      <c r="AM575">
        <v>2017</v>
      </c>
      <c r="AN575">
        <v>527</v>
      </c>
      <c r="AO575" t="s">
        <v>1911</v>
      </c>
      <c r="AP575" t="s">
        <v>2095</v>
      </c>
      <c r="AQ575">
        <v>46</v>
      </c>
      <c r="AR575" t="s">
        <v>2232</v>
      </c>
      <c r="AS575">
        <v>2</v>
      </c>
      <c r="AT575">
        <v>6783</v>
      </c>
      <c r="AU575">
        <v>2017</v>
      </c>
      <c r="AV575" t="s">
        <v>2258</v>
      </c>
      <c r="AW575" t="s">
        <v>2422</v>
      </c>
      <c r="AX575">
        <v>1</v>
      </c>
      <c r="AY575">
        <v>93</v>
      </c>
    </row>
    <row r="576" spans="1:51" x14ac:dyDescent="0.2">
      <c r="A576" s="1">
        <v>19313</v>
      </c>
      <c r="B576">
        <v>2017</v>
      </c>
      <c r="C576">
        <v>23</v>
      </c>
      <c r="D576" t="b">
        <v>0</v>
      </c>
      <c r="E576">
        <v>1</v>
      </c>
      <c r="F576">
        <v>2</v>
      </c>
      <c r="G576">
        <v>46</v>
      </c>
      <c r="H576">
        <v>534</v>
      </c>
      <c r="I576" t="s">
        <v>122</v>
      </c>
      <c r="J576" t="s">
        <v>350</v>
      </c>
      <c r="K576" t="s">
        <v>596</v>
      </c>
      <c r="L576" t="s">
        <v>819</v>
      </c>
      <c r="M576" t="b">
        <v>1</v>
      </c>
      <c r="N576" s="2" t="s">
        <v>995</v>
      </c>
      <c r="Q576" t="s">
        <v>1357</v>
      </c>
      <c r="V576" t="s">
        <v>1552</v>
      </c>
      <c r="X576">
        <v>0</v>
      </c>
      <c r="Y576">
        <v>2103</v>
      </c>
      <c r="Z576">
        <v>2017</v>
      </c>
      <c r="AA576">
        <v>1</v>
      </c>
      <c r="AB576" t="s">
        <v>1767</v>
      </c>
      <c r="AC576" s="2" t="s">
        <v>1803</v>
      </c>
      <c r="AE576" t="s">
        <v>1844</v>
      </c>
      <c r="AG576" t="s">
        <v>1860</v>
      </c>
      <c r="AL576">
        <v>3403</v>
      </c>
      <c r="AM576">
        <v>2017</v>
      </c>
      <c r="AN576">
        <v>527</v>
      </c>
      <c r="AO576" t="s">
        <v>1912</v>
      </c>
      <c r="AP576" t="s">
        <v>2096</v>
      </c>
      <c r="AQ576">
        <v>46</v>
      </c>
      <c r="AR576" t="s">
        <v>2232</v>
      </c>
      <c r="AS576">
        <v>2</v>
      </c>
      <c r="AT576">
        <v>6743</v>
      </c>
      <c r="AU576">
        <v>2017</v>
      </c>
      <c r="AV576" t="s">
        <v>2257</v>
      </c>
      <c r="AW576" t="s">
        <v>2420</v>
      </c>
      <c r="AX576">
        <v>0</v>
      </c>
      <c r="AY576">
        <v>92</v>
      </c>
    </row>
    <row r="577" spans="1:51" x14ac:dyDescent="0.2">
      <c r="A577" s="1">
        <v>19314</v>
      </c>
      <c r="B577">
        <v>2017</v>
      </c>
      <c r="C577">
        <v>23</v>
      </c>
      <c r="D577" t="b">
        <v>0</v>
      </c>
      <c r="E577">
        <v>1</v>
      </c>
      <c r="F577">
        <v>2</v>
      </c>
      <c r="G577">
        <v>46</v>
      </c>
      <c r="H577">
        <v>534</v>
      </c>
      <c r="I577" t="s">
        <v>122</v>
      </c>
      <c r="J577" t="s">
        <v>350</v>
      </c>
      <c r="K577" t="s">
        <v>596</v>
      </c>
      <c r="L577" t="s">
        <v>819</v>
      </c>
      <c r="M577" t="b">
        <v>1</v>
      </c>
      <c r="N577" s="2" t="s">
        <v>995</v>
      </c>
      <c r="Q577" t="s">
        <v>1357</v>
      </c>
      <c r="V577" t="s">
        <v>1552</v>
      </c>
      <c r="X577">
        <v>0</v>
      </c>
      <c r="Y577">
        <v>2103</v>
      </c>
      <c r="Z577">
        <v>2017</v>
      </c>
      <c r="AA577">
        <v>1</v>
      </c>
      <c r="AB577" t="s">
        <v>1767</v>
      </c>
      <c r="AC577" s="2" t="s">
        <v>1803</v>
      </c>
      <c r="AE577" t="s">
        <v>1844</v>
      </c>
      <c r="AG577" t="s">
        <v>1860</v>
      </c>
      <c r="AL577">
        <v>3403</v>
      </c>
      <c r="AM577">
        <v>2017</v>
      </c>
      <c r="AN577">
        <v>527</v>
      </c>
      <c r="AO577" t="s">
        <v>1912</v>
      </c>
      <c r="AP577" t="s">
        <v>2096</v>
      </c>
      <c r="AQ577">
        <v>46</v>
      </c>
      <c r="AR577" t="s">
        <v>2232</v>
      </c>
      <c r="AS577">
        <v>2</v>
      </c>
      <c r="AT577">
        <v>6823</v>
      </c>
      <c r="AU577">
        <v>2017</v>
      </c>
      <c r="AV577" t="s">
        <v>2256</v>
      </c>
      <c r="AW577" t="s">
        <v>2421</v>
      </c>
      <c r="AX577">
        <v>2</v>
      </c>
      <c r="AY577">
        <v>94</v>
      </c>
    </row>
    <row r="578" spans="1:51" x14ac:dyDescent="0.2">
      <c r="A578" s="1">
        <v>19315</v>
      </c>
      <c r="B578">
        <v>2017</v>
      </c>
      <c r="C578">
        <v>23</v>
      </c>
      <c r="D578" t="b">
        <v>0</v>
      </c>
      <c r="E578">
        <v>1</v>
      </c>
      <c r="F578">
        <v>2</v>
      </c>
      <c r="G578">
        <v>46</v>
      </c>
      <c r="H578">
        <v>534</v>
      </c>
      <c r="I578" t="s">
        <v>122</v>
      </c>
      <c r="J578" t="s">
        <v>350</v>
      </c>
      <c r="K578" t="s">
        <v>596</v>
      </c>
      <c r="L578" t="s">
        <v>819</v>
      </c>
      <c r="M578" t="b">
        <v>1</v>
      </c>
      <c r="N578" s="2" t="s">
        <v>995</v>
      </c>
      <c r="Q578" t="s">
        <v>1357</v>
      </c>
      <c r="V578" t="s">
        <v>1552</v>
      </c>
      <c r="X578">
        <v>0</v>
      </c>
      <c r="Y578">
        <v>2103</v>
      </c>
      <c r="Z578">
        <v>2017</v>
      </c>
      <c r="AA578">
        <v>1</v>
      </c>
      <c r="AB578" t="s">
        <v>1767</v>
      </c>
      <c r="AC578" s="2" t="s">
        <v>1803</v>
      </c>
      <c r="AE578" t="s">
        <v>1844</v>
      </c>
      <c r="AG578" t="s">
        <v>1860</v>
      </c>
      <c r="AL578">
        <v>3403</v>
      </c>
      <c r="AM578">
        <v>2017</v>
      </c>
      <c r="AN578">
        <v>527</v>
      </c>
      <c r="AO578" t="s">
        <v>1912</v>
      </c>
      <c r="AP578" t="s">
        <v>2096</v>
      </c>
      <c r="AQ578">
        <v>46</v>
      </c>
      <c r="AR578" t="s">
        <v>2232</v>
      </c>
      <c r="AS578">
        <v>2</v>
      </c>
      <c r="AT578">
        <v>6783</v>
      </c>
      <c r="AU578">
        <v>2017</v>
      </c>
      <c r="AV578" t="s">
        <v>2258</v>
      </c>
      <c r="AW578" t="s">
        <v>2422</v>
      </c>
      <c r="AX578">
        <v>1</v>
      </c>
      <c r="AY578">
        <v>93</v>
      </c>
    </row>
    <row r="579" spans="1:51" x14ac:dyDescent="0.2">
      <c r="A579" s="1">
        <v>19615</v>
      </c>
      <c r="B579">
        <v>2074</v>
      </c>
      <c r="C579">
        <v>34</v>
      </c>
      <c r="D579" t="b">
        <v>1</v>
      </c>
      <c r="E579">
        <v>1</v>
      </c>
      <c r="F579">
        <v>1</v>
      </c>
      <c r="G579">
        <v>89</v>
      </c>
      <c r="H579">
        <v>534</v>
      </c>
      <c r="I579" t="s">
        <v>123</v>
      </c>
      <c r="J579" t="s">
        <v>351</v>
      </c>
      <c r="K579" t="s">
        <v>597</v>
      </c>
      <c r="L579" t="s">
        <v>820</v>
      </c>
      <c r="M579" t="b">
        <v>0</v>
      </c>
      <c r="N579" s="2" t="s">
        <v>996</v>
      </c>
      <c r="O579" t="s">
        <v>1205</v>
      </c>
      <c r="V579" t="s">
        <v>1553</v>
      </c>
      <c r="X579">
        <v>0</v>
      </c>
      <c r="AQ579">
        <v>89</v>
      </c>
      <c r="AR579" t="s">
        <v>2233</v>
      </c>
      <c r="AS579">
        <v>1</v>
      </c>
      <c r="AT579">
        <v>3173</v>
      </c>
      <c r="AU579">
        <v>2074</v>
      </c>
      <c r="AV579" t="s">
        <v>2259</v>
      </c>
      <c r="AX579">
        <v>0</v>
      </c>
      <c r="AY579">
        <v>60</v>
      </c>
    </row>
    <row r="580" spans="1:51" x14ac:dyDescent="0.2">
      <c r="A580" s="1">
        <v>19616</v>
      </c>
      <c r="B580">
        <v>2074</v>
      </c>
      <c r="C580">
        <v>34</v>
      </c>
      <c r="D580" t="b">
        <v>1</v>
      </c>
      <c r="E580">
        <v>1</v>
      </c>
      <c r="F580">
        <v>1</v>
      </c>
      <c r="G580">
        <v>89</v>
      </c>
      <c r="H580">
        <v>534</v>
      </c>
      <c r="I580" t="s">
        <v>123</v>
      </c>
      <c r="J580" t="s">
        <v>351</v>
      </c>
      <c r="K580" t="s">
        <v>597</v>
      </c>
      <c r="L580" t="s">
        <v>820</v>
      </c>
      <c r="M580" t="b">
        <v>0</v>
      </c>
      <c r="N580" s="2" t="s">
        <v>996</v>
      </c>
      <c r="O580" t="s">
        <v>1205</v>
      </c>
      <c r="V580" t="s">
        <v>1553</v>
      </c>
      <c r="X580">
        <v>0</v>
      </c>
      <c r="AQ580">
        <v>89</v>
      </c>
      <c r="AR580" t="s">
        <v>2233</v>
      </c>
      <c r="AS580">
        <v>1</v>
      </c>
      <c r="AT580">
        <v>3686</v>
      </c>
      <c r="AU580">
        <v>2074</v>
      </c>
      <c r="AV580" t="s">
        <v>2260</v>
      </c>
      <c r="AW580" t="s">
        <v>2423</v>
      </c>
      <c r="AX580">
        <v>1</v>
      </c>
      <c r="AY580">
        <v>61</v>
      </c>
    </row>
    <row r="581" spans="1:51" x14ac:dyDescent="0.2">
      <c r="A581" s="1">
        <v>19661</v>
      </c>
      <c r="B581">
        <v>2079</v>
      </c>
      <c r="C581">
        <v>34</v>
      </c>
      <c r="D581" t="b">
        <v>1</v>
      </c>
      <c r="E581">
        <v>1</v>
      </c>
      <c r="F581">
        <v>1</v>
      </c>
      <c r="G581">
        <v>88</v>
      </c>
      <c r="H581">
        <v>534</v>
      </c>
      <c r="I581" t="s">
        <v>124</v>
      </c>
      <c r="J581" t="s">
        <v>352</v>
      </c>
      <c r="K581" t="s">
        <v>598</v>
      </c>
      <c r="L581" t="s">
        <v>820</v>
      </c>
      <c r="M581" t="b">
        <v>0</v>
      </c>
      <c r="N581" s="2" t="s">
        <v>997</v>
      </c>
      <c r="O581" t="s">
        <v>1205</v>
      </c>
      <c r="V581" t="s">
        <v>1554</v>
      </c>
      <c r="X581">
        <v>0</v>
      </c>
      <c r="AQ581">
        <v>88</v>
      </c>
      <c r="AR581" t="s">
        <v>2231</v>
      </c>
      <c r="AS581">
        <v>1</v>
      </c>
      <c r="AT581">
        <v>15665</v>
      </c>
      <c r="AU581">
        <v>2079</v>
      </c>
      <c r="AV581" t="s">
        <v>2251</v>
      </c>
      <c r="AX581">
        <v>4</v>
      </c>
      <c r="AY581">
        <v>99</v>
      </c>
    </row>
    <row r="582" spans="1:51" x14ac:dyDescent="0.2">
      <c r="A582" s="1">
        <v>19662</v>
      </c>
      <c r="B582">
        <v>2079</v>
      </c>
      <c r="C582">
        <v>34</v>
      </c>
      <c r="D582" t="b">
        <v>1</v>
      </c>
      <c r="E582">
        <v>1</v>
      </c>
      <c r="F582">
        <v>1</v>
      </c>
      <c r="G582">
        <v>88</v>
      </c>
      <c r="H582">
        <v>534</v>
      </c>
      <c r="I582" t="s">
        <v>124</v>
      </c>
      <c r="J582" t="s">
        <v>352</v>
      </c>
      <c r="K582" t="s">
        <v>598</v>
      </c>
      <c r="L582" t="s">
        <v>820</v>
      </c>
      <c r="M582" t="b">
        <v>0</v>
      </c>
      <c r="N582" s="2" t="s">
        <v>997</v>
      </c>
      <c r="O582" t="s">
        <v>1205</v>
      </c>
      <c r="V582" t="s">
        <v>1554</v>
      </c>
      <c r="X582">
        <v>0</v>
      </c>
      <c r="AQ582">
        <v>88</v>
      </c>
      <c r="AR582" t="s">
        <v>2231</v>
      </c>
      <c r="AS582">
        <v>1</v>
      </c>
      <c r="AT582">
        <v>9314</v>
      </c>
      <c r="AU582">
        <v>2079</v>
      </c>
      <c r="AV582" t="s">
        <v>2254</v>
      </c>
      <c r="AX582">
        <v>1</v>
      </c>
      <c r="AY582">
        <v>96</v>
      </c>
    </row>
    <row r="583" spans="1:51" x14ac:dyDescent="0.2">
      <c r="A583" s="1">
        <v>19663</v>
      </c>
      <c r="B583">
        <v>2079</v>
      </c>
      <c r="C583">
        <v>34</v>
      </c>
      <c r="D583" t="b">
        <v>1</v>
      </c>
      <c r="E583">
        <v>1</v>
      </c>
      <c r="F583">
        <v>1</v>
      </c>
      <c r="G583">
        <v>88</v>
      </c>
      <c r="H583">
        <v>534</v>
      </c>
      <c r="I583" t="s">
        <v>124</v>
      </c>
      <c r="J583" t="s">
        <v>352</v>
      </c>
      <c r="K583" t="s">
        <v>598</v>
      </c>
      <c r="L583" t="s">
        <v>820</v>
      </c>
      <c r="M583" t="b">
        <v>0</v>
      </c>
      <c r="N583" s="2" t="s">
        <v>997</v>
      </c>
      <c r="O583" t="s">
        <v>1205</v>
      </c>
      <c r="V583" t="s">
        <v>1554</v>
      </c>
      <c r="X583">
        <v>0</v>
      </c>
      <c r="AQ583">
        <v>88</v>
      </c>
      <c r="AR583" t="s">
        <v>2231</v>
      </c>
      <c r="AS583">
        <v>1</v>
      </c>
      <c r="AT583">
        <v>11431</v>
      </c>
      <c r="AU583">
        <v>2079</v>
      </c>
      <c r="AV583" t="s">
        <v>2252</v>
      </c>
      <c r="AX583">
        <v>2</v>
      </c>
      <c r="AY583">
        <v>97</v>
      </c>
    </row>
    <row r="584" spans="1:51" x14ac:dyDescent="0.2">
      <c r="A584" s="1">
        <v>19664</v>
      </c>
      <c r="B584">
        <v>2079</v>
      </c>
      <c r="C584">
        <v>34</v>
      </c>
      <c r="D584" t="b">
        <v>1</v>
      </c>
      <c r="E584">
        <v>1</v>
      </c>
      <c r="F584">
        <v>1</v>
      </c>
      <c r="G584">
        <v>88</v>
      </c>
      <c r="H584">
        <v>534</v>
      </c>
      <c r="I584" t="s">
        <v>124</v>
      </c>
      <c r="J584" t="s">
        <v>352</v>
      </c>
      <c r="K584" t="s">
        <v>598</v>
      </c>
      <c r="L584" t="s">
        <v>820</v>
      </c>
      <c r="M584" t="b">
        <v>0</v>
      </c>
      <c r="N584" s="2" t="s">
        <v>997</v>
      </c>
      <c r="O584" t="s">
        <v>1205</v>
      </c>
      <c r="V584" t="s">
        <v>1554</v>
      </c>
      <c r="X584">
        <v>0</v>
      </c>
      <c r="AQ584">
        <v>88</v>
      </c>
      <c r="AR584" t="s">
        <v>2231</v>
      </c>
      <c r="AS584">
        <v>1</v>
      </c>
      <c r="AT584">
        <v>7197</v>
      </c>
      <c r="AU584">
        <v>2079</v>
      </c>
      <c r="AV584" t="s">
        <v>2253</v>
      </c>
      <c r="AW584" t="s">
        <v>2424</v>
      </c>
      <c r="AX584">
        <v>0</v>
      </c>
      <c r="AY584">
        <v>95</v>
      </c>
    </row>
    <row r="585" spans="1:51" x14ac:dyDescent="0.2">
      <c r="A585" s="1">
        <v>19665</v>
      </c>
      <c r="B585">
        <v>2079</v>
      </c>
      <c r="C585">
        <v>34</v>
      </c>
      <c r="D585" t="b">
        <v>1</v>
      </c>
      <c r="E585">
        <v>1</v>
      </c>
      <c r="F585">
        <v>1</v>
      </c>
      <c r="G585">
        <v>88</v>
      </c>
      <c r="H585">
        <v>534</v>
      </c>
      <c r="I585" t="s">
        <v>124</v>
      </c>
      <c r="J585" t="s">
        <v>352</v>
      </c>
      <c r="K585" t="s">
        <v>598</v>
      </c>
      <c r="L585" t="s">
        <v>820</v>
      </c>
      <c r="M585" t="b">
        <v>0</v>
      </c>
      <c r="N585" s="2" t="s">
        <v>997</v>
      </c>
      <c r="O585" t="s">
        <v>1205</v>
      </c>
      <c r="V585" t="s">
        <v>1554</v>
      </c>
      <c r="X585">
        <v>0</v>
      </c>
      <c r="AQ585">
        <v>88</v>
      </c>
      <c r="AR585" t="s">
        <v>2231</v>
      </c>
      <c r="AS585">
        <v>1</v>
      </c>
      <c r="AT585">
        <v>13548</v>
      </c>
      <c r="AU585">
        <v>2079</v>
      </c>
      <c r="AV585" t="s">
        <v>2250</v>
      </c>
      <c r="AX585">
        <v>3</v>
      </c>
      <c r="AY585">
        <v>98</v>
      </c>
    </row>
    <row r="586" spans="1:51" x14ac:dyDescent="0.2">
      <c r="A586" s="1">
        <v>19666</v>
      </c>
      <c r="B586">
        <v>2079</v>
      </c>
      <c r="C586">
        <v>34</v>
      </c>
      <c r="D586" t="b">
        <v>1</v>
      </c>
      <c r="E586">
        <v>1</v>
      </c>
      <c r="F586">
        <v>1</v>
      </c>
      <c r="G586">
        <v>88</v>
      </c>
      <c r="H586">
        <v>534</v>
      </c>
      <c r="I586" t="s">
        <v>124</v>
      </c>
      <c r="J586" t="s">
        <v>352</v>
      </c>
      <c r="K586" t="s">
        <v>598</v>
      </c>
      <c r="L586" t="s">
        <v>820</v>
      </c>
      <c r="M586" t="b">
        <v>0</v>
      </c>
      <c r="N586" s="2" t="s">
        <v>997</v>
      </c>
      <c r="O586" t="s">
        <v>1205</v>
      </c>
      <c r="V586" t="s">
        <v>1554</v>
      </c>
      <c r="X586">
        <v>0</v>
      </c>
      <c r="AQ586">
        <v>88</v>
      </c>
      <c r="AR586" t="s">
        <v>2231</v>
      </c>
      <c r="AS586">
        <v>1</v>
      </c>
      <c r="AT586">
        <v>17782</v>
      </c>
      <c r="AU586">
        <v>2079</v>
      </c>
      <c r="AV586" t="s">
        <v>2255</v>
      </c>
      <c r="AX586">
        <v>5</v>
      </c>
      <c r="AY586">
        <v>100</v>
      </c>
    </row>
    <row r="587" spans="1:51" x14ac:dyDescent="0.2">
      <c r="A587" s="1">
        <v>20085</v>
      </c>
      <c r="B587">
        <v>2131</v>
      </c>
      <c r="C587">
        <v>55</v>
      </c>
      <c r="D587" t="b">
        <v>0</v>
      </c>
      <c r="E587">
        <v>3</v>
      </c>
      <c r="F587">
        <v>1</v>
      </c>
      <c r="G587">
        <v>89</v>
      </c>
      <c r="H587">
        <v>534</v>
      </c>
      <c r="I587" t="s">
        <v>125</v>
      </c>
      <c r="J587" t="s">
        <v>353</v>
      </c>
      <c r="K587" t="s">
        <v>599</v>
      </c>
      <c r="L587" t="s">
        <v>821</v>
      </c>
      <c r="M587" t="b">
        <v>0</v>
      </c>
      <c r="N587" s="2" t="s">
        <v>998</v>
      </c>
      <c r="O587" t="s">
        <v>1206</v>
      </c>
      <c r="V587" t="s">
        <v>1555</v>
      </c>
      <c r="X587">
        <v>0</v>
      </c>
      <c r="AQ587">
        <v>89</v>
      </c>
      <c r="AR587" t="s">
        <v>2233</v>
      </c>
      <c r="AS587">
        <v>1</v>
      </c>
      <c r="AT587">
        <v>3614</v>
      </c>
      <c r="AU587">
        <v>2131</v>
      </c>
      <c r="AV587" t="s">
        <v>2260</v>
      </c>
      <c r="AW587" t="s">
        <v>2425</v>
      </c>
      <c r="AX587">
        <v>1</v>
      </c>
      <c r="AY587">
        <v>61</v>
      </c>
    </row>
    <row r="588" spans="1:51" x14ac:dyDescent="0.2">
      <c r="A588" s="1">
        <v>20086</v>
      </c>
      <c r="B588">
        <v>2131</v>
      </c>
      <c r="C588">
        <v>55</v>
      </c>
      <c r="D588" t="b">
        <v>0</v>
      </c>
      <c r="E588">
        <v>3</v>
      </c>
      <c r="F588">
        <v>1</v>
      </c>
      <c r="G588">
        <v>89</v>
      </c>
      <c r="H588">
        <v>534</v>
      </c>
      <c r="I588" t="s">
        <v>125</v>
      </c>
      <c r="J588" t="s">
        <v>353</v>
      </c>
      <c r="K588" t="s">
        <v>599</v>
      </c>
      <c r="L588" t="s">
        <v>821</v>
      </c>
      <c r="M588" t="b">
        <v>0</v>
      </c>
      <c r="N588" s="2" t="s">
        <v>998</v>
      </c>
      <c r="O588" t="s">
        <v>1206</v>
      </c>
      <c r="V588" t="s">
        <v>1555</v>
      </c>
      <c r="X588">
        <v>0</v>
      </c>
      <c r="AQ588">
        <v>89</v>
      </c>
      <c r="AR588" t="s">
        <v>2233</v>
      </c>
      <c r="AS588">
        <v>1</v>
      </c>
      <c r="AT588">
        <v>3101</v>
      </c>
      <c r="AU588">
        <v>2131</v>
      </c>
      <c r="AV588" t="s">
        <v>2259</v>
      </c>
      <c r="AW588" t="s">
        <v>2426</v>
      </c>
      <c r="AX588">
        <v>0</v>
      </c>
      <c r="AY588">
        <v>60</v>
      </c>
    </row>
    <row r="589" spans="1:51" x14ac:dyDescent="0.2">
      <c r="A589" s="1">
        <v>20087</v>
      </c>
      <c r="B589">
        <v>2131</v>
      </c>
      <c r="C589">
        <v>55</v>
      </c>
      <c r="D589" t="b">
        <v>0</v>
      </c>
      <c r="E589">
        <v>3</v>
      </c>
      <c r="F589">
        <v>1</v>
      </c>
      <c r="G589">
        <v>89</v>
      </c>
      <c r="H589">
        <v>534</v>
      </c>
      <c r="I589" t="s">
        <v>125</v>
      </c>
      <c r="J589" t="s">
        <v>353</v>
      </c>
      <c r="K589" t="s">
        <v>599</v>
      </c>
      <c r="L589" t="s">
        <v>821</v>
      </c>
      <c r="M589" t="b">
        <v>0</v>
      </c>
      <c r="N589" s="2" t="s">
        <v>998</v>
      </c>
      <c r="O589" t="s">
        <v>1206</v>
      </c>
      <c r="V589" t="s">
        <v>1555</v>
      </c>
      <c r="X589">
        <v>0</v>
      </c>
      <c r="AQ589">
        <v>89</v>
      </c>
      <c r="AR589" t="s">
        <v>2233</v>
      </c>
      <c r="AS589">
        <v>1</v>
      </c>
      <c r="AT589">
        <v>23085</v>
      </c>
      <c r="AU589">
        <v>2131</v>
      </c>
      <c r="AV589" t="s">
        <v>2261</v>
      </c>
      <c r="AX589">
        <v>2</v>
      </c>
      <c r="AY589">
        <v>62</v>
      </c>
    </row>
    <row r="590" spans="1:51" x14ac:dyDescent="0.2">
      <c r="A590" s="1">
        <v>20364</v>
      </c>
      <c r="B590">
        <v>2175</v>
      </c>
      <c r="C590">
        <v>34</v>
      </c>
      <c r="D590" t="b">
        <v>0</v>
      </c>
      <c r="E590">
        <v>3</v>
      </c>
      <c r="F590">
        <v>1</v>
      </c>
      <c r="G590">
        <v>88</v>
      </c>
      <c r="H590">
        <v>492</v>
      </c>
      <c r="I590" t="s">
        <v>126</v>
      </c>
      <c r="J590" t="s">
        <v>354</v>
      </c>
      <c r="K590" t="s">
        <v>600</v>
      </c>
      <c r="L590" t="s">
        <v>822</v>
      </c>
      <c r="M590" t="b">
        <v>0</v>
      </c>
      <c r="N590" s="2" t="s">
        <v>999</v>
      </c>
      <c r="O590" t="s">
        <v>1207</v>
      </c>
      <c r="V590" t="s">
        <v>1556</v>
      </c>
      <c r="X590">
        <v>0</v>
      </c>
      <c r="AL590">
        <v>1487</v>
      </c>
      <c r="AM590">
        <v>2175</v>
      </c>
      <c r="AN590">
        <v>537</v>
      </c>
      <c r="AO590" t="s">
        <v>600</v>
      </c>
      <c r="AP590" t="s">
        <v>2097</v>
      </c>
      <c r="AQ590">
        <v>88</v>
      </c>
      <c r="AR590" t="s">
        <v>2231</v>
      </c>
      <c r="AS590">
        <v>1</v>
      </c>
      <c r="AT590">
        <v>17818</v>
      </c>
      <c r="AU590">
        <v>2175</v>
      </c>
      <c r="AV590" t="s">
        <v>2255</v>
      </c>
      <c r="AX590">
        <v>5</v>
      </c>
      <c r="AY590">
        <v>100</v>
      </c>
    </row>
    <row r="591" spans="1:51" x14ac:dyDescent="0.2">
      <c r="A591" s="1">
        <v>20365</v>
      </c>
      <c r="B591">
        <v>2175</v>
      </c>
      <c r="C591">
        <v>34</v>
      </c>
      <c r="D591" t="b">
        <v>0</v>
      </c>
      <c r="E591">
        <v>3</v>
      </c>
      <c r="F591">
        <v>1</v>
      </c>
      <c r="G591">
        <v>88</v>
      </c>
      <c r="H591">
        <v>492</v>
      </c>
      <c r="I591" t="s">
        <v>126</v>
      </c>
      <c r="J591" t="s">
        <v>354</v>
      </c>
      <c r="K591" t="s">
        <v>600</v>
      </c>
      <c r="L591" t="s">
        <v>822</v>
      </c>
      <c r="M591" t="b">
        <v>0</v>
      </c>
      <c r="N591" s="2" t="s">
        <v>999</v>
      </c>
      <c r="O591" t="s">
        <v>1207</v>
      </c>
      <c r="V591" t="s">
        <v>1556</v>
      </c>
      <c r="X591">
        <v>0</v>
      </c>
      <c r="AL591">
        <v>1487</v>
      </c>
      <c r="AM591">
        <v>2175</v>
      </c>
      <c r="AN591">
        <v>537</v>
      </c>
      <c r="AO591" t="s">
        <v>600</v>
      </c>
      <c r="AP591" t="s">
        <v>2097</v>
      </c>
      <c r="AQ591">
        <v>88</v>
      </c>
      <c r="AR591" t="s">
        <v>2231</v>
      </c>
      <c r="AS591">
        <v>1</v>
      </c>
      <c r="AT591">
        <v>15701</v>
      </c>
      <c r="AU591">
        <v>2175</v>
      </c>
      <c r="AV591" t="s">
        <v>2251</v>
      </c>
      <c r="AX591">
        <v>4</v>
      </c>
      <c r="AY591">
        <v>99</v>
      </c>
    </row>
    <row r="592" spans="1:51" x14ac:dyDescent="0.2">
      <c r="A592" s="1">
        <v>20366</v>
      </c>
      <c r="B592">
        <v>2175</v>
      </c>
      <c r="C592">
        <v>34</v>
      </c>
      <c r="D592" t="b">
        <v>0</v>
      </c>
      <c r="E592">
        <v>3</v>
      </c>
      <c r="F592">
        <v>1</v>
      </c>
      <c r="G592">
        <v>88</v>
      </c>
      <c r="H592">
        <v>492</v>
      </c>
      <c r="I592" t="s">
        <v>126</v>
      </c>
      <c r="J592" t="s">
        <v>354</v>
      </c>
      <c r="K592" t="s">
        <v>600</v>
      </c>
      <c r="L592" t="s">
        <v>822</v>
      </c>
      <c r="M592" t="b">
        <v>0</v>
      </c>
      <c r="N592" s="2" t="s">
        <v>999</v>
      </c>
      <c r="O592" t="s">
        <v>1207</v>
      </c>
      <c r="V592" t="s">
        <v>1556</v>
      </c>
      <c r="X592">
        <v>0</v>
      </c>
      <c r="AL592">
        <v>1487</v>
      </c>
      <c r="AM592">
        <v>2175</v>
      </c>
      <c r="AN592">
        <v>537</v>
      </c>
      <c r="AO592" t="s">
        <v>600</v>
      </c>
      <c r="AP592" t="s">
        <v>2097</v>
      </c>
      <c r="AQ592">
        <v>88</v>
      </c>
      <c r="AR592" t="s">
        <v>2231</v>
      </c>
      <c r="AS592">
        <v>1</v>
      </c>
      <c r="AT592">
        <v>13584</v>
      </c>
      <c r="AU592">
        <v>2175</v>
      </c>
      <c r="AV592" t="s">
        <v>2250</v>
      </c>
      <c r="AX592">
        <v>3</v>
      </c>
      <c r="AY592">
        <v>98</v>
      </c>
    </row>
    <row r="593" spans="1:51" x14ac:dyDescent="0.2">
      <c r="A593" s="1">
        <v>20367</v>
      </c>
      <c r="B593">
        <v>2175</v>
      </c>
      <c r="C593">
        <v>34</v>
      </c>
      <c r="D593" t="b">
        <v>0</v>
      </c>
      <c r="E593">
        <v>3</v>
      </c>
      <c r="F593">
        <v>1</v>
      </c>
      <c r="G593">
        <v>88</v>
      </c>
      <c r="H593">
        <v>492</v>
      </c>
      <c r="I593" t="s">
        <v>126</v>
      </c>
      <c r="J593" t="s">
        <v>354</v>
      </c>
      <c r="K593" t="s">
        <v>600</v>
      </c>
      <c r="L593" t="s">
        <v>822</v>
      </c>
      <c r="M593" t="b">
        <v>0</v>
      </c>
      <c r="N593" s="2" t="s">
        <v>999</v>
      </c>
      <c r="O593" t="s">
        <v>1207</v>
      </c>
      <c r="V593" t="s">
        <v>1556</v>
      </c>
      <c r="X593">
        <v>0</v>
      </c>
      <c r="AL593">
        <v>1487</v>
      </c>
      <c r="AM593">
        <v>2175</v>
      </c>
      <c r="AN593">
        <v>537</v>
      </c>
      <c r="AO593" t="s">
        <v>600</v>
      </c>
      <c r="AP593" t="s">
        <v>2097</v>
      </c>
      <c r="AQ593">
        <v>88</v>
      </c>
      <c r="AR593" t="s">
        <v>2231</v>
      </c>
      <c r="AS593">
        <v>1</v>
      </c>
      <c r="AT593">
        <v>9350</v>
      </c>
      <c r="AU593">
        <v>2175</v>
      </c>
      <c r="AV593" t="s">
        <v>2254</v>
      </c>
      <c r="AX593">
        <v>1</v>
      </c>
      <c r="AY593">
        <v>96</v>
      </c>
    </row>
    <row r="594" spans="1:51" x14ac:dyDescent="0.2">
      <c r="A594" s="1">
        <v>20368</v>
      </c>
      <c r="B594">
        <v>2175</v>
      </c>
      <c r="C594">
        <v>34</v>
      </c>
      <c r="D594" t="b">
        <v>0</v>
      </c>
      <c r="E594">
        <v>3</v>
      </c>
      <c r="F594">
        <v>1</v>
      </c>
      <c r="G594">
        <v>88</v>
      </c>
      <c r="H594">
        <v>492</v>
      </c>
      <c r="I594" t="s">
        <v>126</v>
      </c>
      <c r="J594" t="s">
        <v>354</v>
      </c>
      <c r="K594" t="s">
        <v>600</v>
      </c>
      <c r="L594" t="s">
        <v>822</v>
      </c>
      <c r="M594" t="b">
        <v>0</v>
      </c>
      <c r="N594" s="2" t="s">
        <v>999</v>
      </c>
      <c r="O594" t="s">
        <v>1207</v>
      </c>
      <c r="V594" t="s">
        <v>1556</v>
      </c>
      <c r="X594">
        <v>0</v>
      </c>
      <c r="AL594">
        <v>1487</v>
      </c>
      <c r="AM594">
        <v>2175</v>
      </c>
      <c r="AN594">
        <v>537</v>
      </c>
      <c r="AO594" t="s">
        <v>600</v>
      </c>
      <c r="AP594" t="s">
        <v>2097</v>
      </c>
      <c r="AQ594">
        <v>88</v>
      </c>
      <c r="AR594" t="s">
        <v>2231</v>
      </c>
      <c r="AS594">
        <v>1</v>
      </c>
      <c r="AT594">
        <v>11467</v>
      </c>
      <c r="AU594">
        <v>2175</v>
      </c>
      <c r="AV594" t="s">
        <v>2252</v>
      </c>
      <c r="AX594">
        <v>2</v>
      </c>
      <c r="AY594">
        <v>97</v>
      </c>
    </row>
    <row r="595" spans="1:51" x14ac:dyDescent="0.2">
      <c r="A595" s="1">
        <v>20369</v>
      </c>
      <c r="B595">
        <v>2175</v>
      </c>
      <c r="C595">
        <v>34</v>
      </c>
      <c r="D595" t="b">
        <v>0</v>
      </c>
      <c r="E595">
        <v>3</v>
      </c>
      <c r="F595">
        <v>1</v>
      </c>
      <c r="G595">
        <v>88</v>
      </c>
      <c r="H595">
        <v>492</v>
      </c>
      <c r="I595" t="s">
        <v>126</v>
      </c>
      <c r="J595" t="s">
        <v>354</v>
      </c>
      <c r="K595" t="s">
        <v>600</v>
      </c>
      <c r="L595" t="s">
        <v>822</v>
      </c>
      <c r="M595" t="b">
        <v>0</v>
      </c>
      <c r="N595" s="2" t="s">
        <v>999</v>
      </c>
      <c r="O595" t="s">
        <v>1207</v>
      </c>
      <c r="V595" t="s">
        <v>1556</v>
      </c>
      <c r="X595">
        <v>0</v>
      </c>
      <c r="AL595">
        <v>1487</v>
      </c>
      <c r="AM595">
        <v>2175</v>
      </c>
      <c r="AN595">
        <v>537</v>
      </c>
      <c r="AO595" t="s">
        <v>600</v>
      </c>
      <c r="AP595" t="s">
        <v>2097</v>
      </c>
      <c r="AQ595">
        <v>88</v>
      </c>
      <c r="AR595" t="s">
        <v>2231</v>
      </c>
      <c r="AS595">
        <v>1</v>
      </c>
      <c r="AT595">
        <v>7233</v>
      </c>
      <c r="AU595">
        <v>2175</v>
      </c>
      <c r="AV595" t="s">
        <v>2253</v>
      </c>
      <c r="AW595" t="s">
        <v>2427</v>
      </c>
      <c r="AX595">
        <v>0</v>
      </c>
      <c r="AY595">
        <v>95</v>
      </c>
    </row>
    <row r="596" spans="1:51" x14ac:dyDescent="0.2">
      <c r="A596" s="1">
        <v>21709</v>
      </c>
      <c r="B596">
        <v>2335</v>
      </c>
      <c r="C596">
        <v>58</v>
      </c>
      <c r="D596" t="b">
        <v>1</v>
      </c>
      <c r="E596">
        <v>1</v>
      </c>
      <c r="F596">
        <v>1</v>
      </c>
      <c r="G596">
        <v>87</v>
      </c>
      <c r="H596">
        <v>492</v>
      </c>
      <c r="I596" t="s">
        <v>127</v>
      </c>
      <c r="J596" t="s">
        <v>355</v>
      </c>
      <c r="K596" t="s">
        <v>601</v>
      </c>
      <c r="L596" t="s">
        <v>823</v>
      </c>
      <c r="M596" t="b">
        <v>1</v>
      </c>
      <c r="N596" s="2" t="s">
        <v>1000</v>
      </c>
      <c r="O596" t="s">
        <v>1208</v>
      </c>
      <c r="Q596" t="s">
        <v>1358</v>
      </c>
      <c r="V596" t="s">
        <v>1557</v>
      </c>
      <c r="X596">
        <v>0</v>
      </c>
      <c r="AL596">
        <v>3494</v>
      </c>
      <c r="AM596">
        <v>2335</v>
      </c>
      <c r="AN596">
        <v>492</v>
      </c>
      <c r="AO596" t="s">
        <v>601</v>
      </c>
      <c r="AP596" t="s">
        <v>2098</v>
      </c>
      <c r="AQ596">
        <v>87</v>
      </c>
      <c r="AR596" t="s">
        <v>2234</v>
      </c>
      <c r="AS596">
        <v>1</v>
      </c>
      <c r="AT596">
        <v>1827</v>
      </c>
      <c r="AU596">
        <v>2335</v>
      </c>
      <c r="AV596" t="s">
        <v>2250</v>
      </c>
      <c r="AX596">
        <v>2</v>
      </c>
      <c r="AY596">
        <v>40</v>
      </c>
    </row>
    <row r="597" spans="1:51" x14ac:dyDescent="0.2">
      <c r="A597" s="1">
        <v>21710</v>
      </c>
      <c r="B597">
        <v>2335</v>
      </c>
      <c r="C597">
        <v>58</v>
      </c>
      <c r="D597" t="b">
        <v>1</v>
      </c>
      <c r="E597">
        <v>1</v>
      </c>
      <c r="F597">
        <v>1</v>
      </c>
      <c r="G597">
        <v>87</v>
      </c>
      <c r="H597">
        <v>492</v>
      </c>
      <c r="I597" t="s">
        <v>127</v>
      </c>
      <c r="J597" t="s">
        <v>355</v>
      </c>
      <c r="K597" t="s">
        <v>601</v>
      </c>
      <c r="L597" t="s">
        <v>823</v>
      </c>
      <c r="M597" t="b">
        <v>1</v>
      </c>
      <c r="N597" s="2" t="s">
        <v>1000</v>
      </c>
      <c r="O597" t="s">
        <v>1208</v>
      </c>
      <c r="Q597" t="s">
        <v>1358</v>
      </c>
      <c r="V597" t="s">
        <v>1557</v>
      </c>
      <c r="X597">
        <v>0</v>
      </c>
      <c r="AL597">
        <v>3494</v>
      </c>
      <c r="AM597">
        <v>2335</v>
      </c>
      <c r="AN597">
        <v>492</v>
      </c>
      <c r="AO597" t="s">
        <v>601</v>
      </c>
      <c r="AP597" t="s">
        <v>2098</v>
      </c>
      <c r="AQ597">
        <v>87</v>
      </c>
      <c r="AR597" t="s">
        <v>2234</v>
      </c>
      <c r="AS597">
        <v>1</v>
      </c>
      <c r="AT597">
        <v>1291</v>
      </c>
      <c r="AU597">
        <v>2335</v>
      </c>
      <c r="AV597" t="s">
        <v>2253</v>
      </c>
      <c r="AW597" t="s">
        <v>2428</v>
      </c>
      <c r="AX597">
        <v>0</v>
      </c>
      <c r="AY597">
        <v>38</v>
      </c>
    </row>
    <row r="598" spans="1:51" x14ac:dyDescent="0.2">
      <c r="A598" s="1">
        <v>21711</v>
      </c>
      <c r="B598">
        <v>2335</v>
      </c>
      <c r="C598">
        <v>58</v>
      </c>
      <c r="D598" t="b">
        <v>1</v>
      </c>
      <c r="E598">
        <v>1</v>
      </c>
      <c r="F598">
        <v>1</v>
      </c>
      <c r="G598">
        <v>87</v>
      </c>
      <c r="H598">
        <v>492</v>
      </c>
      <c r="I598" t="s">
        <v>127</v>
      </c>
      <c r="J598" t="s">
        <v>355</v>
      </c>
      <c r="K598" t="s">
        <v>601</v>
      </c>
      <c r="L598" t="s">
        <v>823</v>
      </c>
      <c r="M598" t="b">
        <v>1</v>
      </c>
      <c r="N598" s="2" t="s">
        <v>1000</v>
      </c>
      <c r="O598" t="s">
        <v>1208</v>
      </c>
      <c r="Q598" t="s">
        <v>1358</v>
      </c>
      <c r="V598" t="s">
        <v>1557</v>
      </c>
      <c r="X598">
        <v>0</v>
      </c>
      <c r="AL598">
        <v>3494</v>
      </c>
      <c r="AM598">
        <v>2335</v>
      </c>
      <c r="AN598">
        <v>492</v>
      </c>
      <c r="AO598" t="s">
        <v>601</v>
      </c>
      <c r="AP598" t="s">
        <v>2098</v>
      </c>
      <c r="AQ598">
        <v>87</v>
      </c>
      <c r="AR598" t="s">
        <v>2234</v>
      </c>
      <c r="AS598">
        <v>1</v>
      </c>
      <c r="AT598">
        <v>1559</v>
      </c>
      <c r="AU598">
        <v>2335</v>
      </c>
      <c r="AV598" t="s">
        <v>2254</v>
      </c>
      <c r="AW598" t="s">
        <v>2429</v>
      </c>
      <c r="AX598">
        <v>1</v>
      </c>
      <c r="AY598">
        <v>39</v>
      </c>
    </row>
    <row r="599" spans="1:51" x14ac:dyDescent="0.2">
      <c r="A599" s="1">
        <v>21712</v>
      </c>
      <c r="B599">
        <v>2335</v>
      </c>
      <c r="C599">
        <v>58</v>
      </c>
      <c r="D599" t="b">
        <v>1</v>
      </c>
      <c r="E599">
        <v>1</v>
      </c>
      <c r="F599">
        <v>1</v>
      </c>
      <c r="G599">
        <v>87</v>
      </c>
      <c r="H599">
        <v>492</v>
      </c>
      <c r="I599" t="s">
        <v>127</v>
      </c>
      <c r="J599" t="s">
        <v>355</v>
      </c>
      <c r="K599" t="s">
        <v>601</v>
      </c>
      <c r="L599" t="s">
        <v>823</v>
      </c>
      <c r="M599" t="b">
        <v>1</v>
      </c>
      <c r="N599" s="2" t="s">
        <v>1000</v>
      </c>
      <c r="O599" t="s">
        <v>1208</v>
      </c>
      <c r="Q599" t="s">
        <v>1358</v>
      </c>
      <c r="V599" t="s">
        <v>1557</v>
      </c>
      <c r="X599">
        <v>0</v>
      </c>
      <c r="AL599">
        <v>3494</v>
      </c>
      <c r="AM599">
        <v>2335</v>
      </c>
      <c r="AN599">
        <v>492</v>
      </c>
      <c r="AO599" t="s">
        <v>601</v>
      </c>
      <c r="AP599" t="s">
        <v>2098</v>
      </c>
      <c r="AQ599">
        <v>87</v>
      </c>
      <c r="AR599" t="s">
        <v>2234</v>
      </c>
      <c r="AS599">
        <v>1</v>
      </c>
      <c r="AT599">
        <v>2095</v>
      </c>
      <c r="AU599">
        <v>2335</v>
      </c>
      <c r="AV599" t="s">
        <v>2251</v>
      </c>
      <c r="AX599">
        <v>3</v>
      </c>
      <c r="AY599">
        <v>41</v>
      </c>
    </row>
    <row r="600" spans="1:51" x14ac:dyDescent="0.2">
      <c r="A600" s="1">
        <v>21828</v>
      </c>
      <c r="B600">
        <v>2355</v>
      </c>
      <c r="C600">
        <v>29</v>
      </c>
      <c r="D600" t="b">
        <v>0</v>
      </c>
      <c r="E600">
        <v>3</v>
      </c>
      <c r="F600">
        <v>1</v>
      </c>
      <c r="G600">
        <v>88</v>
      </c>
      <c r="H600">
        <v>492</v>
      </c>
      <c r="I600" t="s">
        <v>128</v>
      </c>
      <c r="J600" t="s">
        <v>356</v>
      </c>
      <c r="K600" t="s">
        <v>602</v>
      </c>
      <c r="L600" t="s">
        <v>824</v>
      </c>
      <c r="M600" t="b">
        <v>1</v>
      </c>
      <c r="N600" s="2" t="s">
        <v>1001</v>
      </c>
      <c r="O600" t="s">
        <v>1209</v>
      </c>
      <c r="V600" t="s">
        <v>1558</v>
      </c>
      <c r="X600">
        <v>0</v>
      </c>
      <c r="AL600">
        <v>2575</v>
      </c>
      <c r="AM600">
        <v>2355</v>
      </c>
      <c r="AN600">
        <v>538</v>
      </c>
      <c r="AO600" t="s">
        <v>1913</v>
      </c>
      <c r="AP600" t="s">
        <v>2099</v>
      </c>
      <c r="AQ600">
        <v>88</v>
      </c>
      <c r="AR600" t="s">
        <v>2231</v>
      </c>
      <c r="AS600">
        <v>1</v>
      </c>
      <c r="AT600">
        <v>11743</v>
      </c>
      <c r="AU600">
        <v>2355</v>
      </c>
      <c r="AV600" t="s">
        <v>2252</v>
      </c>
      <c r="AW600" t="s">
        <v>2395</v>
      </c>
      <c r="AX600">
        <v>2</v>
      </c>
      <c r="AY600">
        <v>97</v>
      </c>
    </row>
    <row r="601" spans="1:51" x14ac:dyDescent="0.2">
      <c r="A601" s="1">
        <v>21829</v>
      </c>
      <c r="B601">
        <v>2355</v>
      </c>
      <c r="C601">
        <v>29</v>
      </c>
      <c r="D601" t="b">
        <v>0</v>
      </c>
      <c r="E601">
        <v>3</v>
      </c>
      <c r="F601">
        <v>1</v>
      </c>
      <c r="G601">
        <v>88</v>
      </c>
      <c r="H601">
        <v>492</v>
      </c>
      <c r="I601" t="s">
        <v>128</v>
      </c>
      <c r="J601" t="s">
        <v>356</v>
      </c>
      <c r="K601" t="s">
        <v>602</v>
      </c>
      <c r="L601" t="s">
        <v>824</v>
      </c>
      <c r="M601" t="b">
        <v>1</v>
      </c>
      <c r="N601" s="2" t="s">
        <v>1001</v>
      </c>
      <c r="O601" t="s">
        <v>1209</v>
      </c>
      <c r="V601" t="s">
        <v>1558</v>
      </c>
      <c r="X601">
        <v>0</v>
      </c>
      <c r="AL601">
        <v>2575</v>
      </c>
      <c r="AM601">
        <v>2355</v>
      </c>
      <c r="AN601">
        <v>538</v>
      </c>
      <c r="AO601" t="s">
        <v>1913</v>
      </c>
      <c r="AP601" t="s">
        <v>2099</v>
      </c>
      <c r="AQ601">
        <v>88</v>
      </c>
      <c r="AR601" t="s">
        <v>2231</v>
      </c>
      <c r="AS601">
        <v>1</v>
      </c>
      <c r="AT601">
        <v>7509</v>
      </c>
      <c r="AU601">
        <v>2355</v>
      </c>
      <c r="AV601" t="s">
        <v>2253</v>
      </c>
      <c r="AW601" t="s">
        <v>2430</v>
      </c>
      <c r="AX601">
        <v>0</v>
      </c>
      <c r="AY601">
        <v>95</v>
      </c>
    </row>
    <row r="602" spans="1:51" x14ac:dyDescent="0.2">
      <c r="A602" s="1">
        <v>21830</v>
      </c>
      <c r="B602">
        <v>2355</v>
      </c>
      <c r="C602">
        <v>29</v>
      </c>
      <c r="D602" t="b">
        <v>0</v>
      </c>
      <c r="E602">
        <v>3</v>
      </c>
      <c r="F602">
        <v>1</v>
      </c>
      <c r="G602">
        <v>88</v>
      </c>
      <c r="H602">
        <v>492</v>
      </c>
      <c r="I602" t="s">
        <v>128</v>
      </c>
      <c r="J602" t="s">
        <v>356</v>
      </c>
      <c r="K602" t="s">
        <v>602</v>
      </c>
      <c r="L602" t="s">
        <v>824</v>
      </c>
      <c r="M602" t="b">
        <v>1</v>
      </c>
      <c r="N602" s="2" t="s">
        <v>1001</v>
      </c>
      <c r="O602" t="s">
        <v>1209</v>
      </c>
      <c r="V602" t="s">
        <v>1558</v>
      </c>
      <c r="X602">
        <v>0</v>
      </c>
      <c r="AL602">
        <v>2575</v>
      </c>
      <c r="AM602">
        <v>2355</v>
      </c>
      <c r="AN602">
        <v>538</v>
      </c>
      <c r="AO602" t="s">
        <v>1913</v>
      </c>
      <c r="AP602" t="s">
        <v>2099</v>
      </c>
      <c r="AQ602">
        <v>88</v>
      </c>
      <c r="AR602" t="s">
        <v>2231</v>
      </c>
      <c r="AS602">
        <v>1</v>
      </c>
      <c r="AT602">
        <v>15977</v>
      </c>
      <c r="AU602">
        <v>2355</v>
      </c>
      <c r="AV602" t="s">
        <v>2251</v>
      </c>
      <c r="AW602" t="s">
        <v>2431</v>
      </c>
      <c r="AX602">
        <v>4</v>
      </c>
      <c r="AY602">
        <v>99</v>
      </c>
    </row>
    <row r="603" spans="1:51" x14ac:dyDescent="0.2">
      <c r="A603" s="1">
        <v>21831</v>
      </c>
      <c r="B603">
        <v>2355</v>
      </c>
      <c r="C603">
        <v>29</v>
      </c>
      <c r="D603" t="b">
        <v>0</v>
      </c>
      <c r="E603">
        <v>3</v>
      </c>
      <c r="F603">
        <v>1</v>
      </c>
      <c r="G603">
        <v>88</v>
      </c>
      <c r="H603">
        <v>492</v>
      </c>
      <c r="I603" t="s">
        <v>128</v>
      </c>
      <c r="J603" t="s">
        <v>356</v>
      </c>
      <c r="K603" t="s">
        <v>602</v>
      </c>
      <c r="L603" t="s">
        <v>824</v>
      </c>
      <c r="M603" t="b">
        <v>1</v>
      </c>
      <c r="N603" s="2" t="s">
        <v>1001</v>
      </c>
      <c r="O603" t="s">
        <v>1209</v>
      </c>
      <c r="V603" t="s">
        <v>1558</v>
      </c>
      <c r="X603">
        <v>0</v>
      </c>
      <c r="AL603">
        <v>2575</v>
      </c>
      <c r="AM603">
        <v>2355</v>
      </c>
      <c r="AN603">
        <v>538</v>
      </c>
      <c r="AO603" t="s">
        <v>1913</v>
      </c>
      <c r="AP603" t="s">
        <v>2099</v>
      </c>
      <c r="AQ603">
        <v>88</v>
      </c>
      <c r="AR603" t="s">
        <v>2231</v>
      </c>
      <c r="AS603">
        <v>1</v>
      </c>
      <c r="AT603">
        <v>9626</v>
      </c>
      <c r="AU603">
        <v>2355</v>
      </c>
      <c r="AV603" t="s">
        <v>2254</v>
      </c>
      <c r="AW603" t="s">
        <v>2432</v>
      </c>
      <c r="AX603">
        <v>1</v>
      </c>
      <c r="AY603">
        <v>96</v>
      </c>
    </row>
    <row r="604" spans="1:51" x14ac:dyDescent="0.2">
      <c r="A604" s="1">
        <v>21832</v>
      </c>
      <c r="B604">
        <v>2355</v>
      </c>
      <c r="C604">
        <v>29</v>
      </c>
      <c r="D604" t="b">
        <v>0</v>
      </c>
      <c r="E604">
        <v>3</v>
      </c>
      <c r="F604">
        <v>1</v>
      </c>
      <c r="G604">
        <v>88</v>
      </c>
      <c r="H604">
        <v>492</v>
      </c>
      <c r="I604" t="s">
        <v>128</v>
      </c>
      <c r="J604" t="s">
        <v>356</v>
      </c>
      <c r="K604" t="s">
        <v>602</v>
      </c>
      <c r="L604" t="s">
        <v>824</v>
      </c>
      <c r="M604" t="b">
        <v>1</v>
      </c>
      <c r="N604" s="2" t="s">
        <v>1001</v>
      </c>
      <c r="O604" t="s">
        <v>1209</v>
      </c>
      <c r="V604" t="s">
        <v>1558</v>
      </c>
      <c r="X604">
        <v>0</v>
      </c>
      <c r="AL604">
        <v>2575</v>
      </c>
      <c r="AM604">
        <v>2355</v>
      </c>
      <c r="AN604">
        <v>538</v>
      </c>
      <c r="AO604" t="s">
        <v>1913</v>
      </c>
      <c r="AP604" t="s">
        <v>2099</v>
      </c>
      <c r="AQ604">
        <v>88</v>
      </c>
      <c r="AR604" t="s">
        <v>2231</v>
      </c>
      <c r="AS604">
        <v>1</v>
      </c>
      <c r="AT604">
        <v>18094</v>
      </c>
      <c r="AU604">
        <v>2355</v>
      </c>
      <c r="AV604" t="s">
        <v>2255</v>
      </c>
      <c r="AX604">
        <v>5</v>
      </c>
      <c r="AY604">
        <v>100</v>
      </c>
    </row>
    <row r="605" spans="1:51" x14ac:dyDescent="0.2">
      <c r="A605" s="1">
        <v>21833</v>
      </c>
      <c r="B605">
        <v>2355</v>
      </c>
      <c r="C605">
        <v>29</v>
      </c>
      <c r="D605" t="b">
        <v>0</v>
      </c>
      <c r="E605">
        <v>3</v>
      </c>
      <c r="F605">
        <v>1</v>
      </c>
      <c r="G605">
        <v>88</v>
      </c>
      <c r="H605">
        <v>492</v>
      </c>
      <c r="I605" t="s">
        <v>128</v>
      </c>
      <c r="J605" t="s">
        <v>356</v>
      </c>
      <c r="K605" t="s">
        <v>602</v>
      </c>
      <c r="L605" t="s">
        <v>824</v>
      </c>
      <c r="M605" t="b">
        <v>1</v>
      </c>
      <c r="N605" s="2" t="s">
        <v>1001</v>
      </c>
      <c r="O605" t="s">
        <v>1209</v>
      </c>
      <c r="V605" t="s">
        <v>1558</v>
      </c>
      <c r="X605">
        <v>0</v>
      </c>
      <c r="AL605">
        <v>2575</v>
      </c>
      <c r="AM605">
        <v>2355</v>
      </c>
      <c r="AN605">
        <v>538</v>
      </c>
      <c r="AO605" t="s">
        <v>1913</v>
      </c>
      <c r="AP605" t="s">
        <v>2099</v>
      </c>
      <c r="AQ605">
        <v>88</v>
      </c>
      <c r="AR605" t="s">
        <v>2231</v>
      </c>
      <c r="AS605">
        <v>1</v>
      </c>
      <c r="AT605">
        <v>13860</v>
      </c>
      <c r="AU605">
        <v>2355</v>
      </c>
      <c r="AV605" t="s">
        <v>2250</v>
      </c>
      <c r="AW605" t="s">
        <v>2301</v>
      </c>
      <c r="AX605">
        <v>3</v>
      </c>
      <c r="AY605">
        <v>98</v>
      </c>
    </row>
    <row r="606" spans="1:51" x14ac:dyDescent="0.2">
      <c r="A606" s="1">
        <v>21834</v>
      </c>
      <c r="B606">
        <v>2355</v>
      </c>
      <c r="C606">
        <v>29</v>
      </c>
      <c r="D606" t="b">
        <v>0</v>
      </c>
      <c r="E606">
        <v>3</v>
      </c>
      <c r="F606">
        <v>1</v>
      </c>
      <c r="G606">
        <v>88</v>
      </c>
      <c r="H606">
        <v>492</v>
      </c>
      <c r="I606" t="s">
        <v>128</v>
      </c>
      <c r="J606" t="s">
        <v>356</v>
      </c>
      <c r="K606" t="s">
        <v>602</v>
      </c>
      <c r="L606" t="s">
        <v>824</v>
      </c>
      <c r="M606" t="b">
        <v>1</v>
      </c>
      <c r="N606" s="2" t="s">
        <v>1001</v>
      </c>
      <c r="O606" t="s">
        <v>1209</v>
      </c>
      <c r="V606" t="s">
        <v>1558</v>
      </c>
      <c r="X606">
        <v>0</v>
      </c>
      <c r="AL606">
        <v>4471</v>
      </c>
      <c r="AM606">
        <v>2355</v>
      </c>
      <c r="AN606">
        <v>554</v>
      </c>
      <c r="AO606" t="s">
        <v>602</v>
      </c>
      <c r="AP606" t="s">
        <v>2079</v>
      </c>
      <c r="AQ606">
        <v>88</v>
      </c>
      <c r="AR606" t="s">
        <v>2231</v>
      </c>
      <c r="AS606">
        <v>1</v>
      </c>
      <c r="AT606">
        <v>11743</v>
      </c>
      <c r="AU606">
        <v>2355</v>
      </c>
      <c r="AV606" t="s">
        <v>2252</v>
      </c>
      <c r="AW606" t="s">
        <v>2395</v>
      </c>
      <c r="AX606">
        <v>2</v>
      </c>
      <c r="AY606">
        <v>97</v>
      </c>
    </row>
    <row r="607" spans="1:51" x14ac:dyDescent="0.2">
      <c r="A607" s="1">
        <v>21835</v>
      </c>
      <c r="B607">
        <v>2355</v>
      </c>
      <c r="C607">
        <v>29</v>
      </c>
      <c r="D607" t="b">
        <v>0</v>
      </c>
      <c r="E607">
        <v>3</v>
      </c>
      <c r="F607">
        <v>1</v>
      </c>
      <c r="G607">
        <v>88</v>
      </c>
      <c r="H607">
        <v>492</v>
      </c>
      <c r="I607" t="s">
        <v>128</v>
      </c>
      <c r="J607" t="s">
        <v>356</v>
      </c>
      <c r="K607" t="s">
        <v>602</v>
      </c>
      <c r="L607" t="s">
        <v>824</v>
      </c>
      <c r="M607" t="b">
        <v>1</v>
      </c>
      <c r="N607" s="2" t="s">
        <v>1001</v>
      </c>
      <c r="O607" t="s">
        <v>1209</v>
      </c>
      <c r="V607" t="s">
        <v>1558</v>
      </c>
      <c r="X607">
        <v>0</v>
      </c>
      <c r="AL607">
        <v>4471</v>
      </c>
      <c r="AM607">
        <v>2355</v>
      </c>
      <c r="AN607">
        <v>554</v>
      </c>
      <c r="AO607" t="s">
        <v>602</v>
      </c>
      <c r="AP607" t="s">
        <v>2079</v>
      </c>
      <c r="AQ607">
        <v>88</v>
      </c>
      <c r="AR607" t="s">
        <v>2231</v>
      </c>
      <c r="AS607">
        <v>1</v>
      </c>
      <c r="AT607">
        <v>7509</v>
      </c>
      <c r="AU607">
        <v>2355</v>
      </c>
      <c r="AV607" t="s">
        <v>2253</v>
      </c>
      <c r="AW607" t="s">
        <v>2430</v>
      </c>
      <c r="AX607">
        <v>0</v>
      </c>
      <c r="AY607">
        <v>95</v>
      </c>
    </row>
    <row r="608" spans="1:51" x14ac:dyDescent="0.2">
      <c r="A608" s="1">
        <v>21836</v>
      </c>
      <c r="B608">
        <v>2355</v>
      </c>
      <c r="C608">
        <v>29</v>
      </c>
      <c r="D608" t="b">
        <v>0</v>
      </c>
      <c r="E608">
        <v>3</v>
      </c>
      <c r="F608">
        <v>1</v>
      </c>
      <c r="G608">
        <v>88</v>
      </c>
      <c r="H608">
        <v>492</v>
      </c>
      <c r="I608" t="s">
        <v>128</v>
      </c>
      <c r="J608" t="s">
        <v>356</v>
      </c>
      <c r="K608" t="s">
        <v>602</v>
      </c>
      <c r="L608" t="s">
        <v>824</v>
      </c>
      <c r="M608" t="b">
        <v>1</v>
      </c>
      <c r="N608" s="2" t="s">
        <v>1001</v>
      </c>
      <c r="O608" t="s">
        <v>1209</v>
      </c>
      <c r="V608" t="s">
        <v>1558</v>
      </c>
      <c r="X608">
        <v>0</v>
      </c>
      <c r="AL608">
        <v>4471</v>
      </c>
      <c r="AM608">
        <v>2355</v>
      </c>
      <c r="AN608">
        <v>554</v>
      </c>
      <c r="AO608" t="s">
        <v>602</v>
      </c>
      <c r="AP608" t="s">
        <v>2079</v>
      </c>
      <c r="AQ608">
        <v>88</v>
      </c>
      <c r="AR608" t="s">
        <v>2231</v>
      </c>
      <c r="AS608">
        <v>1</v>
      </c>
      <c r="AT608">
        <v>15977</v>
      </c>
      <c r="AU608">
        <v>2355</v>
      </c>
      <c r="AV608" t="s">
        <v>2251</v>
      </c>
      <c r="AW608" t="s">
        <v>2431</v>
      </c>
      <c r="AX608">
        <v>4</v>
      </c>
      <c r="AY608">
        <v>99</v>
      </c>
    </row>
    <row r="609" spans="1:51" x14ac:dyDescent="0.2">
      <c r="A609" s="1">
        <v>21837</v>
      </c>
      <c r="B609">
        <v>2355</v>
      </c>
      <c r="C609">
        <v>29</v>
      </c>
      <c r="D609" t="b">
        <v>0</v>
      </c>
      <c r="E609">
        <v>3</v>
      </c>
      <c r="F609">
        <v>1</v>
      </c>
      <c r="G609">
        <v>88</v>
      </c>
      <c r="H609">
        <v>492</v>
      </c>
      <c r="I609" t="s">
        <v>128</v>
      </c>
      <c r="J609" t="s">
        <v>356</v>
      </c>
      <c r="K609" t="s">
        <v>602</v>
      </c>
      <c r="L609" t="s">
        <v>824</v>
      </c>
      <c r="M609" t="b">
        <v>1</v>
      </c>
      <c r="N609" s="2" t="s">
        <v>1001</v>
      </c>
      <c r="O609" t="s">
        <v>1209</v>
      </c>
      <c r="V609" t="s">
        <v>1558</v>
      </c>
      <c r="X609">
        <v>0</v>
      </c>
      <c r="AL609">
        <v>4471</v>
      </c>
      <c r="AM609">
        <v>2355</v>
      </c>
      <c r="AN609">
        <v>554</v>
      </c>
      <c r="AO609" t="s">
        <v>602</v>
      </c>
      <c r="AP609" t="s">
        <v>2079</v>
      </c>
      <c r="AQ609">
        <v>88</v>
      </c>
      <c r="AR609" t="s">
        <v>2231</v>
      </c>
      <c r="AS609">
        <v>1</v>
      </c>
      <c r="AT609">
        <v>9626</v>
      </c>
      <c r="AU609">
        <v>2355</v>
      </c>
      <c r="AV609" t="s">
        <v>2254</v>
      </c>
      <c r="AW609" t="s">
        <v>2432</v>
      </c>
      <c r="AX609">
        <v>1</v>
      </c>
      <c r="AY609">
        <v>96</v>
      </c>
    </row>
    <row r="610" spans="1:51" x14ac:dyDescent="0.2">
      <c r="A610" s="1">
        <v>21838</v>
      </c>
      <c r="B610">
        <v>2355</v>
      </c>
      <c r="C610">
        <v>29</v>
      </c>
      <c r="D610" t="b">
        <v>0</v>
      </c>
      <c r="E610">
        <v>3</v>
      </c>
      <c r="F610">
        <v>1</v>
      </c>
      <c r="G610">
        <v>88</v>
      </c>
      <c r="H610">
        <v>492</v>
      </c>
      <c r="I610" t="s">
        <v>128</v>
      </c>
      <c r="J610" t="s">
        <v>356</v>
      </c>
      <c r="K610" t="s">
        <v>602</v>
      </c>
      <c r="L610" t="s">
        <v>824</v>
      </c>
      <c r="M610" t="b">
        <v>1</v>
      </c>
      <c r="N610" s="2" t="s">
        <v>1001</v>
      </c>
      <c r="O610" t="s">
        <v>1209</v>
      </c>
      <c r="V610" t="s">
        <v>1558</v>
      </c>
      <c r="X610">
        <v>0</v>
      </c>
      <c r="AL610">
        <v>4471</v>
      </c>
      <c r="AM610">
        <v>2355</v>
      </c>
      <c r="AN610">
        <v>554</v>
      </c>
      <c r="AO610" t="s">
        <v>602</v>
      </c>
      <c r="AP610" t="s">
        <v>2079</v>
      </c>
      <c r="AQ610">
        <v>88</v>
      </c>
      <c r="AR610" t="s">
        <v>2231</v>
      </c>
      <c r="AS610">
        <v>1</v>
      </c>
      <c r="AT610">
        <v>18094</v>
      </c>
      <c r="AU610">
        <v>2355</v>
      </c>
      <c r="AV610" t="s">
        <v>2255</v>
      </c>
      <c r="AX610">
        <v>5</v>
      </c>
      <c r="AY610">
        <v>100</v>
      </c>
    </row>
    <row r="611" spans="1:51" x14ac:dyDescent="0.2">
      <c r="A611" s="1">
        <v>21839</v>
      </c>
      <c r="B611">
        <v>2355</v>
      </c>
      <c r="C611">
        <v>29</v>
      </c>
      <c r="D611" t="b">
        <v>0</v>
      </c>
      <c r="E611">
        <v>3</v>
      </c>
      <c r="F611">
        <v>1</v>
      </c>
      <c r="G611">
        <v>88</v>
      </c>
      <c r="H611">
        <v>492</v>
      </c>
      <c r="I611" t="s">
        <v>128</v>
      </c>
      <c r="J611" t="s">
        <v>356</v>
      </c>
      <c r="K611" t="s">
        <v>602</v>
      </c>
      <c r="L611" t="s">
        <v>824</v>
      </c>
      <c r="M611" t="b">
        <v>1</v>
      </c>
      <c r="N611" s="2" t="s">
        <v>1001</v>
      </c>
      <c r="O611" t="s">
        <v>1209</v>
      </c>
      <c r="V611" t="s">
        <v>1558</v>
      </c>
      <c r="X611">
        <v>0</v>
      </c>
      <c r="AL611">
        <v>4471</v>
      </c>
      <c r="AM611">
        <v>2355</v>
      </c>
      <c r="AN611">
        <v>554</v>
      </c>
      <c r="AO611" t="s">
        <v>602</v>
      </c>
      <c r="AP611" t="s">
        <v>2079</v>
      </c>
      <c r="AQ611">
        <v>88</v>
      </c>
      <c r="AR611" t="s">
        <v>2231</v>
      </c>
      <c r="AS611">
        <v>1</v>
      </c>
      <c r="AT611">
        <v>13860</v>
      </c>
      <c r="AU611">
        <v>2355</v>
      </c>
      <c r="AV611" t="s">
        <v>2250</v>
      </c>
      <c r="AW611" t="s">
        <v>2301</v>
      </c>
      <c r="AX611">
        <v>3</v>
      </c>
      <c r="AY611">
        <v>98</v>
      </c>
    </row>
    <row r="612" spans="1:51" x14ac:dyDescent="0.2">
      <c r="A612" s="1">
        <v>21840</v>
      </c>
      <c r="B612">
        <v>2355</v>
      </c>
      <c r="C612">
        <v>29</v>
      </c>
      <c r="D612" t="b">
        <v>0</v>
      </c>
      <c r="E612">
        <v>3</v>
      </c>
      <c r="F612">
        <v>1</v>
      </c>
      <c r="G612">
        <v>88</v>
      </c>
      <c r="H612">
        <v>492</v>
      </c>
      <c r="I612" t="s">
        <v>128</v>
      </c>
      <c r="J612" t="s">
        <v>356</v>
      </c>
      <c r="K612" t="s">
        <v>602</v>
      </c>
      <c r="L612" t="s">
        <v>824</v>
      </c>
      <c r="M612" t="b">
        <v>1</v>
      </c>
      <c r="N612" s="2" t="s">
        <v>1001</v>
      </c>
      <c r="O612" t="s">
        <v>1209</v>
      </c>
      <c r="V612" t="s">
        <v>1558</v>
      </c>
      <c r="X612">
        <v>0</v>
      </c>
      <c r="AL612">
        <v>3080</v>
      </c>
      <c r="AM612">
        <v>2355</v>
      </c>
      <c r="AN612">
        <v>538</v>
      </c>
      <c r="AO612" t="s">
        <v>1914</v>
      </c>
      <c r="AP612" t="s">
        <v>2100</v>
      </c>
      <c r="AQ612">
        <v>88</v>
      </c>
      <c r="AR612" t="s">
        <v>2231</v>
      </c>
      <c r="AS612">
        <v>1</v>
      </c>
      <c r="AT612">
        <v>11743</v>
      </c>
      <c r="AU612">
        <v>2355</v>
      </c>
      <c r="AV612" t="s">
        <v>2252</v>
      </c>
      <c r="AW612" t="s">
        <v>2395</v>
      </c>
      <c r="AX612">
        <v>2</v>
      </c>
      <c r="AY612">
        <v>97</v>
      </c>
    </row>
    <row r="613" spans="1:51" x14ac:dyDescent="0.2">
      <c r="A613" s="1">
        <v>21841</v>
      </c>
      <c r="B613">
        <v>2355</v>
      </c>
      <c r="C613">
        <v>29</v>
      </c>
      <c r="D613" t="b">
        <v>0</v>
      </c>
      <c r="E613">
        <v>3</v>
      </c>
      <c r="F613">
        <v>1</v>
      </c>
      <c r="G613">
        <v>88</v>
      </c>
      <c r="H613">
        <v>492</v>
      </c>
      <c r="I613" t="s">
        <v>128</v>
      </c>
      <c r="J613" t="s">
        <v>356</v>
      </c>
      <c r="K613" t="s">
        <v>602</v>
      </c>
      <c r="L613" t="s">
        <v>824</v>
      </c>
      <c r="M613" t="b">
        <v>1</v>
      </c>
      <c r="N613" s="2" t="s">
        <v>1001</v>
      </c>
      <c r="O613" t="s">
        <v>1209</v>
      </c>
      <c r="V613" t="s">
        <v>1558</v>
      </c>
      <c r="X613">
        <v>0</v>
      </c>
      <c r="AL613">
        <v>3080</v>
      </c>
      <c r="AM613">
        <v>2355</v>
      </c>
      <c r="AN613">
        <v>538</v>
      </c>
      <c r="AO613" t="s">
        <v>1914</v>
      </c>
      <c r="AP613" t="s">
        <v>2100</v>
      </c>
      <c r="AQ613">
        <v>88</v>
      </c>
      <c r="AR613" t="s">
        <v>2231</v>
      </c>
      <c r="AS613">
        <v>1</v>
      </c>
      <c r="AT613">
        <v>7509</v>
      </c>
      <c r="AU613">
        <v>2355</v>
      </c>
      <c r="AV613" t="s">
        <v>2253</v>
      </c>
      <c r="AW613" t="s">
        <v>2430</v>
      </c>
      <c r="AX613">
        <v>0</v>
      </c>
      <c r="AY613">
        <v>95</v>
      </c>
    </row>
    <row r="614" spans="1:51" x14ac:dyDescent="0.2">
      <c r="A614" s="1">
        <v>21842</v>
      </c>
      <c r="B614">
        <v>2355</v>
      </c>
      <c r="C614">
        <v>29</v>
      </c>
      <c r="D614" t="b">
        <v>0</v>
      </c>
      <c r="E614">
        <v>3</v>
      </c>
      <c r="F614">
        <v>1</v>
      </c>
      <c r="G614">
        <v>88</v>
      </c>
      <c r="H614">
        <v>492</v>
      </c>
      <c r="I614" t="s">
        <v>128</v>
      </c>
      <c r="J614" t="s">
        <v>356</v>
      </c>
      <c r="K614" t="s">
        <v>602</v>
      </c>
      <c r="L614" t="s">
        <v>824</v>
      </c>
      <c r="M614" t="b">
        <v>1</v>
      </c>
      <c r="N614" s="2" t="s">
        <v>1001</v>
      </c>
      <c r="O614" t="s">
        <v>1209</v>
      </c>
      <c r="V614" t="s">
        <v>1558</v>
      </c>
      <c r="X614">
        <v>0</v>
      </c>
      <c r="AL614">
        <v>3080</v>
      </c>
      <c r="AM614">
        <v>2355</v>
      </c>
      <c r="AN614">
        <v>538</v>
      </c>
      <c r="AO614" t="s">
        <v>1914</v>
      </c>
      <c r="AP614" t="s">
        <v>2100</v>
      </c>
      <c r="AQ614">
        <v>88</v>
      </c>
      <c r="AR614" t="s">
        <v>2231</v>
      </c>
      <c r="AS614">
        <v>1</v>
      </c>
      <c r="AT614">
        <v>15977</v>
      </c>
      <c r="AU614">
        <v>2355</v>
      </c>
      <c r="AV614" t="s">
        <v>2251</v>
      </c>
      <c r="AW614" t="s">
        <v>2431</v>
      </c>
      <c r="AX614">
        <v>4</v>
      </c>
      <c r="AY614">
        <v>99</v>
      </c>
    </row>
    <row r="615" spans="1:51" x14ac:dyDescent="0.2">
      <c r="A615" s="1">
        <v>21843</v>
      </c>
      <c r="B615">
        <v>2355</v>
      </c>
      <c r="C615">
        <v>29</v>
      </c>
      <c r="D615" t="b">
        <v>0</v>
      </c>
      <c r="E615">
        <v>3</v>
      </c>
      <c r="F615">
        <v>1</v>
      </c>
      <c r="G615">
        <v>88</v>
      </c>
      <c r="H615">
        <v>492</v>
      </c>
      <c r="I615" t="s">
        <v>128</v>
      </c>
      <c r="J615" t="s">
        <v>356</v>
      </c>
      <c r="K615" t="s">
        <v>602</v>
      </c>
      <c r="L615" t="s">
        <v>824</v>
      </c>
      <c r="M615" t="b">
        <v>1</v>
      </c>
      <c r="N615" s="2" t="s">
        <v>1001</v>
      </c>
      <c r="O615" t="s">
        <v>1209</v>
      </c>
      <c r="V615" t="s">
        <v>1558</v>
      </c>
      <c r="X615">
        <v>0</v>
      </c>
      <c r="AL615">
        <v>3080</v>
      </c>
      <c r="AM615">
        <v>2355</v>
      </c>
      <c r="AN615">
        <v>538</v>
      </c>
      <c r="AO615" t="s">
        <v>1914</v>
      </c>
      <c r="AP615" t="s">
        <v>2100</v>
      </c>
      <c r="AQ615">
        <v>88</v>
      </c>
      <c r="AR615" t="s">
        <v>2231</v>
      </c>
      <c r="AS615">
        <v>1</v>
      </c>
      <c r="AT615">
        <v>9626</v>
      </c>
      <c r="AU615">
        <v>2355</v>
      </c>
      <c r="AV615" t="s">
        <v>2254</v>
      </c>
      <c r="AW615" t="s">
        <v>2432</v>
      </c>
      <c r="AX615">
        <v>1</v>
      </c>
      <c r="AY615">
        <v>96</v>
      </c>
    </row>
    <row r="616" spans="1:51" x14ac:dyDescent="0.2">
      <c r="A616" s="1">
        <v>21844</v>
      </c>
      <c r="B616">
        <v>2355</v>
      </c>
      <c r="C616">
        <v>29</v>
      </c>
      <c r="D616" t="b">
        <v>0</v>
      </c>
      <c r="E616">
        <v>3</v>
      </c>
      <c r="F616">
        <v>1</v>
      </c>
      <c r="G616">
        <v>88</v>
      </c>
      <c r="H616">
        <v>492</v>
      </c>
      <c r="I616" t="s">
        <v>128</v>
      </c>
      <c r="J616" t="s">
        <v>356</v>
      </c>
      <c r="K616" t="s">
        <v>602</v>
      </c>
      <c r="L616" t="s">
        <v>824</v>
      </c>
      <c r="M616" t="b">
        <v>1</v>
      </c>
      <c r="N616" s="2" t="s">
        <v>1001</v>
      </c>
      <c r="O616" t="s">
        <v>1209</v>
      </c>
      <c r="V616" t="s">
        <v>1558</v>
      </c>
      <c r="X616">
        <v>0</v>
      </c>
      <c r="AL616">
        <v>3080</v>
      </c>
      <c r="AM616">
        <v>2355</v>
      </c>
      <c r="AN616">
        <v>538</v>
      </c>
      <c r="AO616" t="s">
        <v>1914</v>
      </c>
      <c r="AP616" t="s">
        <v>2100</v>
      </c>
      <c r="AQ616">
        <v>88</v>
      </c>
      <c r="AR616" t="s">
        <v>2231</v>
      </c>
      <c r="AS616">
        <v>1</v>
      </c>
      <c r="AT616">
        <v>18094</v>
      </c>
      <c r="AU616">
        <v>2355</v>
      </c>
      <c r="AV616" t="s">
        <v>2255</v>
      </c>
      <c r="AX616">
        <v>5</v>
      </c>
      <c r="AY616">
        <v>100</v>
      </c>
    </row>
    <row r="617" spans="1:51" x14ac:dyDescent="0.2">
      <c r="A617" s="1">
        <v>21845</v>
      </c>
      <c r="B617">
        <v>2355</v>
      </c>
      <c r="C617">
        <v>29</v>
      </c>
      <c r="D617" t="b">
        <v>0</v>
      </c>
      <c r="E617">
        <v>3</v>
      </c>
      <c r="F617">
        <v>1</v>
      </c>
      <c r="G617">
        <v>88</v>
      </c>
      <c r="H617">
        <v>492</v>
      </c>
      <c r="I617" t="s">
        <v>128</v>
      </c>
      <c r="J617" t="s">
        <v>356</v>
      </c>
      <c r="K617" t="s">
        <v>602</v>
      </c>
      <c r="L617" t="s">
        <v>824</v>
      </c>
      <c r="M617" t="b">
        <v>1</v>
      </c>
      <c r="N617" s="2" t="s">
        <v>1001</v>
      </c>
      <c r="O617" t="s">
        <v>1209</v>
      </c>
      <c r="V617" t="s">
        <v>1558</v>
      </c>
      <c r="X617">
        <v>0</v>
      </c>
      <c r="AL617">
        <v>3080</v>
      </c>
      <c r="AM617">
        <v>2355</v>
      </c>
      <c r="AN617">
        <v>538</v>
      </c>
      <c r="AO617" t="s">
        <v>1914</v>
      </c>
      <c r="AP617" t="s">
        <v>2100</v>
      </c>
      <c r="AQ617">
        <v>88</v>
      </c>
      <c r="AR617" t="s">
        <v>2231</v>
      </c>
      <c r="AS617">
        <v>1</v>
      </c>
      <c r="AT617">
        <v>13860</v>
      </c>
      <c r="AU617">
        <v>2355</v>
      </c>
      <c r="AV617" t="s">
        <v>2250</v>
      </c>
      <c r="AW617" t="s">
        <v>2301</v>
      </c>
      <c r="AX617">
        <v>3</v>
      </c>
      <c r="AY617">
        <v>98</v>
      </c>
    </row>
    <row r="618" spans="1:51" x14ac:dyDescent="0.2">
      <c r="A618" s="1">
        <v>21846</v>
      </c>
      <c r="B618">
        <v>2355</v>
      </c>
      <c r="C618">
        <v>29</v>
      </c>
      <c r="D618" t="b">
        <v>0</v>
      </c>
      <c r="E618">
        <v>3</v>
      </c>
      <c r="F618">
        <v>1</v>
      </c>
      <c r="G618">
        <v>88</v>
      </c>
      <c r="H618">
        <v>492</v>
      </c>
      <c r="I618" t="s">
        <v>128</v>
      </c>
      <c r="J618" t="s">
        <v>356</v>
      </c>
      <c r="K618" t="s">
        <v>602</v>
      </c>
      <c r="L618" t="s">
        <v>824</v>
      </c>
      <c r="M618" t="b">
        <v>1</v>
      </c>
      <c r="N618" s="2" t="s">
        <v>1001</v>
      </c>
      <c r="O618" t="s">
        <v>1209</v>
      </c>
      <c r="V618" t="s">
        <v>1558</v>
      </c>
      <c r="X618">
        <v>0</v>
      </c>
      <c r="AL618">
        <v>3081</v>
      </c>
      <c r="AM618">
        <v>2355</v>
      </c>
      <c r="AN618">
        <v>538</v>
      </c>
      <c r="AO618" t="s">
        <v>1915</v>
      </c>
      <c r="AP618" t="s">
        <v>2101</v>
      </c>
      <c r="AQ618">
        <v>88</v>
      </c>
      <c r="AR618" t="s">
        <v>2231</v>
      </c>
      <c r="AS618">
        <v>1</v>
      </c>
      <c r="AT618">
        <v>11743</v>
      </c>
      <c r="AU618">
        <v>2355</v>
      </c>
      <c r="AV618" t="s">
        <v>2252</v>
      </c>
      <c r="AW618" t="s">
        <v>2395</v>
      </c>
      <c r="AX618">
        <v>2</v>
      </c>
      <c r="AY618">
        <v>97</v>
      </c>
    </row>
    <row r="619" spans="1:51" x14ac:dyDescent="0.2">
      <c r="A619" s="1">
        <v>21847</v>
      </c>
      <c r="B619">
        <v>2355</v>
      </c>
      <c r="C619">
        <v>29</v>
      </c>
      <c r="D619" t="b">
        <v>0</v>
      </c>
      <c r="E619">
        <v>3</v>
      </c>
      <c r="F619">
        <v>1</v>
      </c>
      <c r="G619">
        <v>88</v>
      </c>
      <c r="H619">
        <v>492</v>
      </c>
      <c r="I619" t="s">
        <v>128</v>
      </c>
      <c r="J619" t="s">
        <v>356</v>
      </c>
      <c r="K619" t="s">
        <v>602</v>
      </c>
      <c r="L619" t="s">
        <v>824</v>
      </c>
      <c r="M619" t="b">
        <v>1</v>
      </c>
      <c r="N619" s="2" t="s">
        <v>1001</v>
      </c>
      <c r="O619" t="s">
        <v>1209</v>
      </c>
      <c r="V619" t="s">
        <v>1558</v>
      </c>
      <c r="X619">
        <v>0</v>
      </c>
      <c r="AL619">
        <v>3081</v>
      </c>
      <c r="AM619">
        <v>2355</v>
      </c>
      <c r="AN619">
        <v>538</v>
      </c>
      <c r="AO619" t="s">
        <v>1915</v>
      </c>
      <c r="AP619" t="s">
        <v>2101</v>
      </c>
      <c r="AQ619">
        <v>88</v>
      </c>
      <c r="AR619" t="s">
        <v>2231</v>
      </c>
      <c r="AS619">
        <v>1</v>
      </c>
      <c r="AT619">
        <v>7509</v>
      </c>
      <c r="AU619">
        <v>2355</v>
      </c>
      <c r="AV619" t="s">
        <v>2253</v>
      </c>
      <c r="AW619" t="s">
        <v>2430</v>
      </c>
      <c r="AX619">
        <v>0</v>
      </c>
      <c r="AY619">
        <v>95</v>
      </c>
    </row>
    <row r="620" spans="1:51" x14ac:dyDescent="0.2">
      <c r="A620" s="1">
        <v>21848</v>
      </c>
      <c r="B620">
        <v>2355</v>
      </c>
      <c r="C620">
        <v>29</v>
      </c>
      <c r="D620" t="b">
        <v>0</v>
      </c>
      <c r="E620">
        <v>3</v>
      </c>
      <c r="F620">
        <v>1</v>
      </c>
      <c r="G620">
        <v>88</v>
      </c>
      <c r="H620">
        <v>492</v>
      </c>
      <c r="I620" t="s">
        <v>128</v>
      </c>
      <c r="J620" t="s">
        <v>356</v>
      </c>
      <c r="K620" t="s">
        <v>602</v>
      </c>
      <c r="L620" t="s">
        <v>824</v>
      </c>
      <c r="M620" t="b">
        <v>1</v>
      </c>
      <c r="N620" s="2" t="s">
        <v>1001</v>
      </c>
      <c r="O620" t="s">
        <v>1209</v>
      </c>
      <c r="V620" t="s">
        <v>1558</v>
      </c>
      <c r="X620">
        <v>0</v>
      </c>
      <c r="AL620">
        <v>3081</v>
      </c>
      <c r="AM620">
        <v>2355</v>
      </c>
      <c r="AN620">
        <v>538</v>
      </c>
      <c r="AO620" t="s">
        <v>1915</v>
      </c>
      <c r="AP620" t="s">
        <v>2101</v>
      </c>
      <c r="AQ620">
        <v>88</v>
      </c>
      <c r="AR620" t="s">
        <v>2231</v>
      </c>
      <c r="AS620">
        <v>1</v>
      </c>
      <c r="AT620">
        <v>15977</v>
      </c>
      <c r="AU620">
        <v>2355</v>
      </c>
      <c r="AV620" t="s">
        <v>2251</v>
      </c>
      <c r="AW620" t="s">
        <v>2431</v>
      </c>
      <c r="AX620">
        <v>4</v>
      </c>
      <c r="AY620">
        <v>99</v>
      </c>
    </row>
    <row r="621" spans="1:51" x14ac:dyDescent="0.2">
      <c r="A621" s="1">
        <v>21849</v>
      </c>
      <c r="B621">
        <v>2355</v>
      </c>
      <c r="C621">
        <v>29</v>
      </c>
      <c r="D621" t="b">
        <v>0</v>
      </c>
      <c r="E621">
        <v>3</v>
      </c>
      <c r="F621">
        <v>1</v>
      </c>
      <c r="G621">
        <v>88</v>
      </c>
      <c r="H621">
        <v>492</v>
      </c>
      <c r="I621" t="s">
        <v>128</v>
      </c>
      <c r="J621" t="s">
        <v>356</v>
      </c>
      <c r="K621" t="s">
        <v>602</v>
      </c>
      <c r="L621" t="s">
        <v>824</v>
      </c>
      <c r="M621" t="b">
        <v>1</v>
      </c>
      <c r="N621" s="2" t="s">
        <v>1001</v>
      </c>
      <c r="O621" t="s">
        <v>1209</v>
      </c>
      <c r="V621" t="s">
        <v>1558</v>
      </c>
      <c r="X621">
        <v>0</v>
      </c>
      <c r="AL621">
        <v>3081</v>
      </c>
      <c r="AM621">
        <v>2355</v>
      </c>
      <c r="AN621">
        <v>538</v>
      </c>
      <c r="AO621" t="s">
        <v>1915</v>
      </c>
      <c r="AP621" t="s">
        <v>2101</v>
      </c>
      <c r="AQ621">
        <v>88</v>
      </c>
      <c r="AR621" t="s">
        <v>2231</v>
      </c>
      <c r="AS621">
        <v>1</v>
      </c>
      <c r="AT621">
        <v>9626</v>
      </c>
      <c r="AU621">
        <v>2355</v>
      </c>
      <c r="AV621" t="s">
        <v>2254</v>
      </c>
      <c r="AW621" t="s">
        <v>2432</v>
      </c>
      <c r="AX621">
        <v>1</v>
      </c>
      <c r="AY621">
        <v>96</v>
      </c>
    </row>
    <row r="622" spans="1:51" x14ac:dyDescent="0.2">
      <c r="A622" s="1">
        <v>21850</v>
      </c>
      <c r="B622">
        <v>2355</v>
      </c>
      <c r="C622">
        <v>29</v>
      </c>
      <c r="D622" t="b">
        <v>0</v>
      </c>
      <c r="E622">
        <v>3</v>
      </c>
      <c r="F622">
        <v>1</v>
      </c>
      <c r="G622">
        <v>88</v>
      </c>
      <c r="H622">
        <v>492</v>
      </c>
      <c r="I622" t="s">
        <v>128</v>
      </c>
      <c r="J622" t="s">
        <v>356</v>
      </c>
      <c r="K622" t="s">
        <v>602</v>
      </c>
      <c r="L622" t="s">
        <v>824</v>
      </c>
      <c r="M622" t="b">
        <v>1</v>
      </c>
      <c r="N622" s="2" t="s">
        <v>1001</v>
      </c>
      <c r="O622" t="s">
        <v>1209</v>
      </c>
      <c r="V622" t="s">
        <v>1558</v>
      </c>
      <c r="X622">
        <v>0</v>
      </c>
      <c r="AL622">
        <v>3081</v>
      </c>
      <c r="AM622">
        <v>2355</v>
      </c>
      <c r="AN622">
        <v>538</v>
      </c>
      <c r="AO622" t="s">
        <v>1915</v>
      </c>
      <c r="AP622" t="s">
        <v>2101</v>
      </c>
      <c r="AQ622">
        <v>88</v>
      </c>
      <c r="AR622" t="s">
        <v>2231</v>
      </c>
      <c r="AS622">
        <v>1</v>
      </c>
      <c r="AT622">
        <v>18094</v>
      </c>
      <c r="AU622">
        <v>2355</v>
      </c>
      <c r="AV622" t="s">
        <v>2255</v>
      </c>
      <c r="AX622">
        <v>5</v>
      </c>
      <c r="AY622">
        <v>100</v>
      </c>
    </row>
    <row r="623" spans="1:51" x14ac:dyDescent="0.2">
      <c r="A623" s="1">
        <v>21851</v>
      </c>
      <c r="B623">
        <v>2355</v>
      </c>
      <c r="C623">
        <v>29</v>
      </c>
      <c r="D623" t="b">
        <v>0</v>
      </c>
      <c r="E623">
        <v>3</v>
      </c>
      <c r="F623">
        <v>1</v>
      </c>
      <c r="G623">
        <v>88</v>
      </c>
      <c r="H623">
        <v>492</v>
      </c>
      <c r="I623" t="s">
        <v>128</v>
      </c>
      <c r="J623" t="s">
        <v>356</v>
      </c>
      <c r="K623" t="s">
        <v>602</v>
      </c>
      <c r="L623" t="s">
        <v>824</v>
      </c>
      <c r="M623" t="b">
        <v>1</v>
      </c>
      <c r="N623" s="2" t="s">
        <v>1001</v>
      </c>
      <c r="O623" t="s">
        <v>1209</v>
      </c>
      <c r="V623" t="s">
        <v>1558</v>
      </c>
      <c r="X623">
        <v>0</v>
      </c>
      <c r="AL623">
        <v>3081</v>
      </c>
      <c r="AM623">
        <v>2355</v>
      </c>
      <c r="AN623">
        <v>538</v>
      </c>
      <c r="AO623" t="s">
        <v>1915</v>
      </c>
      <c r="AP623" t="s">
        <v>2101</v>
      </c>
      <c r="AQ623">
        <v>88</v>
      </c>
      <c r="AR623" t="s">
        <v>2231</v>
      </c>
      <c r="AS623">
        <v>1</v>
      </c>
      <c r="AT623">
        <v>13860</v>
      </c>
      <c r="AU623">
        <v>2355</v>
      </c>
      <c r="AV623" t="s">
        <v>2250</v>
      </c>
      <c r="AW623" t="s">
        <v>2301</v>
      </c>
      <c r="AX623">
        <v>3</v>
      </c>
      <c r="AY623">
        <v>98</v>
      </c>
    </row>
    <row r="624" spans="1:51" x14ac:dyDescent="0.2">
      <c r="A624" s="1">
        <v>22630</v>
      </c>
      <c r="B624">
        <v>2458</v>
      </c>
      <c r="C624">
        <v>4</v>
      </c>
      <c r="D624" t="b">
        <v>0</v>
      </c>
      <c r="E624">
        <v>3</v>
      </c>
      <c r="F624">
        <v>1</v>
      </c>
      <c r="G624">
        <v>88</v>
      </c>
      <c r="H624">
        <v>492</v>
      </c>
      <c r="I624" t="s">
        <v>129</v>
      </c>
      <c r="J624" t="s">
        <v>357</v>
      </c>
      <c r="K624" t="s">
        <v>603</v>
      </c>
      <c r="L624" t="s">
        <v>825</v>
      </c>
      <c r="M624" t="b">
        <v>1</v>
      </c>
      <c r="N624" s="2" t="s">
        <v>1002</v>
      </c>
      <c r="O624" t="s">
        <v>1210</v>
      </c>
      <c r="P624" t="s">
        <v>1313</v>
      </c>
      <c r="V624" t="s">
        <v>1559</v>
      </c>
      <c r="X624">
        <v>0</v>
      </c>
      <c r="AL624">
        <v>4288</v>
      </c>
      <c r="AM624">
        <v>2458</v>
      </c>
      <c r="AN624">
        <v>554</v>
      </c>
      <c r="AO624" t="s">
        <v>603</v>
      </c>
      <c r="AP624" t="s">
        <v>2102</v>
      </c>
      <c r="AQ624">
        <v>88</v>
      </c>
      <c r="AR624" t="s">
        <v>2231</v>
      </c>
      <c r="AS624">
        <v>1</v>
      </c>
      <c r="AT624">
        <v>18986</v>
      </c>
      <c r="AU624">
        <v>2458</v>
      </c>
      <c r="AV624" t="s">
        <v>2255</v>
      </c>
      <c r="AX624">
        <v>5</v>
      </c>
      <c r="AY624">
        <v>100</v>
      </c>
    </row>
    <row r="625" spans="1:51" x14ac:dyDescent="0.2">
      <c r="A625" s="1">
        <v>22631</v>
      </c>
      <c r="B625">
        <v>2458</v>
      </c>
      <c r="C625">
        <v>4</v>
      </c>
      <c r="D625" t="b">
        <v>0</v>
      </c>
      <c r="E625">
        <v>3</v>
      </c>
      <c r="F625">
        <v>1</v>
      </c>
      <c r="G625">
        <v>88</v>
      </c>
      <c r="H625">
        <v>492</v>
      </c>
      <c r="I625" t="s">
        <v>129</v>
      </c>
      <c r="J625" t="s">
        <v>357</v>
      </c>
      <c r="K625" t="s">
        <v>603</v>
      </c>
      <c r="L625" t="s">
        <v>825</v>
      </c>
      <c r="M625" t="b">
        <v>1</v>
      </c>
      <c r="N625" s="2" t="s">
        <v>1002</v>
      </c>
      <c r="O625" t="s">
        <v>1210</v>
      </c>
      <c r="P625" t="s">
        <v>1313</v>
      </c>
      <c r="V625" t="s">
        <v>1559</v>
      </c>
      <c r="X625">
        <v>0</v>
      </c>
      <c r="AL625">
        <v>4288</v>
      </c>
      <c r="AM625">
        <v>2458</v>
      </c>
      <c r="AN625">
        <v>554</v>
      </c>
      <c r="AO625" t="s">
        <v>603</v>
      </c>
      <c r="AP625" t="s">
        <v>2102</v>
      </c>
      <c r="AQ625">
        <v>88</v>
      </c>
      <c r="AR625" t="s">
        <v>2231</v>
      </c>
      <c r="AS625">
        <v>1</v>
      </c>
      <c r="AT625">
        <v>14752</v>
      </c>
      <c r="AU625">
        <v>2458</v>
      </c>
      <c r="AV625" t="s">
        <v>2250</v>
      </c>
      <c r="AX625">
        <v>3</v>
      </c>
      <c r="AY625">
        <v>98</v>
      </c>
    </row>
    <row r="626" spans="1:51" x14ac:dyDescent="0.2">
      <c r="A626" s="1">
        <v>22632</v>
      </c>
      <c r="B626">
        <v>2458</v>
      </c>
      <c r="C626">
        <v>4</v>
      </c>
      <c r="D626" t="b">
        <v>0</v>
      </c>
      <c r="E626">
        <v>3</v>
      </c>
      <c r="F626">
        <v>1</v>
      </c>
      <c r="G626">
        <v>88</v>
      </c>
      <c r="H626">
        <v>492</v>
      </c>
      <c r="I626" t="s">
        <v>129</v>
      </c>
      <c r="J626" t="s">
        <v>357</v>
      </c>
      <c r="K626" t="s">
        <v>603</v>
      </c>
      <c r="L626" t="s">
        <v>825</v>
      </c>
      <c r="M626" t="b">
        <v>1</v>
      </c>
      <c r="N626" s="2" t="s">
        <v>1002</v>
      </c>
      <c r="O626" t="s">
        <v>1210</v>
      </c>
      <c r="P626" t="s">
        <v>1313</v>
      </c>
      <c r="V626" t="s">
        <v>1559</v>
      </c>
      <c r="X626">
        <v>0</v>
      </c>
      <c r="AL626">
        <v>4288</v>
      </c>
      <c r="AM626">
        <v>2458</v>
      </c>
      <c r="AN626">
        <v>554</v>
      </c>
      <c r="AO626" t="s">
        <v>603</v>
      </c>
      <c r="AP626" t="s">
        <v>2102</v>
      </c>
      <c r="AQ626">
        <v>88</v>
      </c>
      <c r="AR626" t="s">
        <v>2231</v>
      </c>
      <c r="AS626">
        <v>1</v>
      </c>
      <c r="AT626">
        <v>16869</v>
      </c>
      <c r="AU626">
        <v>2458</v>
      </c>
      <c r="AV626" t="s">
        <v>2251</v>
      </c>
      <c r="AX626">
        <v>4</v>
      </c>
      <c r="AY626">
        <v>99</v>
      </c>
    </row>
    <row r="627" spans="1:51" x14ac:dyDescent="0.2">
      <c r="A627" s="1">
        <v>22633</v>
      </c>
      <c r="B627">
        <v>2458</v>
      </c>
      <c r="C627">
        <v>4</v>
      </c>
      <c r="D627" t="b">
        <v>0</v>
      </c>
      <c r="E627">
        <v>3</v>
      </c>
      <c r="F627">
        <v>1</v>
      </c>
      <c r="G627">
        <v>88</v>
      </c>
      <c r="H627">
        <v>492</v>
      </c>
      <c r="I627" t="s">
        <v>129</v>
      </c>
      <c r="J627" t="s">
        <v>357</v>
      </c>
      <c r="K627" t="s">
        <v>603</v>
      </c>
      <c r="L627" t="s">
        <v>825</v>
      </c>
      <c r="M627" t="b">
        <v>1</v>
      </c>
      <c r="N627" s="2" t="s">
        <v>1002</v>
      </c>
      <c r="O627" t="s">
        <v>1210</v>
      </c>
      <c r="P627" t="s">
        <v>1313</v>
      </c>
      <c r="V627" t="s">
        <v>1559</v>
      </c>
      <c r="X627">
        <v>0</v>
      </c>
      <c r="AL627">
        <v>4288</v>
      </c>
      <c r="AM627">
        <v>2458</v>
      </c>
      <c r="AN627">
        <v>554</v>
      </c>
      <c r="AO627" t="s">
        <v>603</v>
      </c>
      <c r="AP627" t="s">
        <v>2102</v>
      </c>
      <c r="AQ627">
        <v>88</v>
      </c>
      <c r="AR627" t="s">
        <v>2231</v>
      </c>
      <c r="AS627">
        <v>1</v>
      </c>
      <c r="AT627">
        <v>12635</v>
      </c>
      <c r="AU627">
        <v>2458</v>
      </c>
      <c r="AV627" t="s">
        <v>2252</v>
      </c>
      <c r="AX627">
        <v>2</v>
      </c>
      <c r="AY627">
        <v>97</v>
      </c>
    </row>
    <row r="628" spans="1:51" x14ac:dyDescent="0.2">
      <c r="A628" s="1">
        <v>22634</v>
      </c>
      <c r="B628">
        <v>2458</v>
      </c>
      <c r="C628">
        <v>4</v>
      </c>
      <c r="D628" t="b">
        <v>0</v>
      </c>
      <c r="E628">
        <v>3</v>
      </c>
      <c r="F628">
        <v>1</v>
      </c>
      <c r="G628">
        <v>88</v>
      </c>
      <c r="H628">
        <v>492</v>
      </c>
      <c r="I628" t="s">
        <v>129</v>
      </c>
      <c r="J628" t="s">
        <v>357</v>
      </c>
      <c r="K628" t="s">
        <v>603</v>
      </c>
      <c r="L628" t="s">
        <v>825</v>
      </c>
      <c r="M628" t="b">
        <v>1</v>
      </c>
      <c r="N628" s="2" t="s">
        <v>1002</v>
      </c>
      <c r="O628" t="s">
        <v>1210</v>
      </c>
      <c r="P628" t="s">
        <v>1313</v>
      </c>
      <c r="V628" t="s">
        <v>1559</v>
      </c>
      <c r="X628">
        <v>0</v>
      </c>
      <c r="AL628">
        <v>4288</v>
      </c>
      <c r="AM628">
        <v>2458</v>
      </c>
      <c r="AN628">
        <v>554</v>
      </c>
      <c r="AO628" t="s">
        <v>603</v>
      </c>
      <c r="AP628" t="s">
        <v>2102</v>
      </c>
      <c r="AQ628">
        <v>88</v>
      </c>
      <c r="AR628" t="s">
        <v>2231</v>
      </c>
      <c r="AS628">
        <v>1</v>
      </c>
      <c r="AT628">
        <v>8401</v>
      </c>
      <c r="AU628">
        <v>2458</v>
      </c>
      <c r="AV628" t="s">
        <v>2253</v>
      </c>
      <c r="AW628" t="s">
        <v>2433</v>
      </c>
      <c r="AX628">
        <v>0</v>
      </c>
      <c r="AY628">
        <v>95</v>
      </c>
    </row>
    <row r="629" spans="1:51" x14ac:dyDescent="0.2">
      <c r="A629" s="1">
        <v>22635</v>
      </c>
      <c r="B629">
        <v>2458</v>
      </c>
      <c r="C629">
        <v>4</v>
      </c>
      <c r="D629" t="b">
        <v>0</v>
      </c>
      <c r="E629">
        <v>3</v>
      </c>
      <c r="F629">
        <v>1</v>
      </c>
      <c r="G629">
        <v>88</v>
      </c>
      <c r="H629">
        <v>492</v>
      </c>
      <c r="I629" t="s">
        <v>129</v>
      </c>
      <c r="J629" t="s">
        <v>357</v>
      </c>
      <c r="K629" t="s">
        <v>603</v>
      </c>
      <c r="L629" t="s">
        <v>825</v>
      </c>
      <c r="M629" t="b">
        <v>1</v>
      </c>
      <c r="N629" s="2" t="s">
        <v>1002</v>
      </c>
      <c r="O629" t="s">
        <v>1210</v>
      </c>
      <c r="P629" t="s">
        <v>1313</v>
      </c>
      <c r="V629" t="s">
        <v>1559</v>
      </c>
      <c r="X629">
        <v>0</v>
      </c>
      <c r="AL629">
        <v>4288</v>
      </c>
      <c r="AM629">
        <v>2458</v>
      </c>
      <c r="AN629">
        <v>554</v>
      </c>
      <c r="AO629" t="s">
        <v>603</v>
      </c>
      <c r="AP629" t="s">
        <v>2102</v>
      </c>
      <c r="AQ629">
        <v>88</v>
      </c>
      <c r="AR629" t="s">
        <v>2231</v>
      </c>
      <c r="AS629">
        <v>1</v>
      </c>
      <c r="AT629">
        <v>10518</v>
      </c>
      <c r="AU629">
        <v>2458</v>
      </c>
      <c r="AV629" t="s">
        <v>2254</v>
      </c>
      <c r="AX629">
        <v>1</v>
      </c>
      <c r="AY629">
        <v>96</v>
      </c>
    </row>
    <row r="630" spans="1:51" x14ac:dyDescent="0.2">
      <c r="A630" s="1">
        <v>22636</v>
      </c>
      <c r="B630">
        <v>2458</v>
      </c>
      <c r="C630">
        <v>4</v>
      </c>
      <c r="D630" t="b">
        <v>0</v>
      </c>
      <c r="E630">
        <v>3</v>
      </c>
      <c r="F630">
        <v>1</v>
      </c>
      <c r="G630">
        <v>88</v>
      </c>
      <c r="H630">
        <v>492</v>
      </c>
      <c r="I630" t="s">
        <v>129</v>
      </c>
      <c r="J630" t="s">
        <v>357</v>
      </c>
      <c r="K630" t="s">
        <v>603</v>
      </c>
      <c r="L630" t="s">
        <v>825</v>
      </c>
      <c r="M630" t="b">
        <v>1</v>
      </c>
      <c r="N630" s="2" t="s">
        <v>1002</v>
      </c>
      <c r="O630" t="s">
        <v>1210</v>
      </c>
      <c r="P630" t="s">
        <v>1313</v>
      </c>
      <c r="V630" t="s">
        <v>1559</v>
      </c>
      <c r="X630">
        <v>0</v>
      </c>
      <c r="AL630">
        <v>3623</v>
      </c>
      <c r="AM630">
        <v>2458</v>
      </c>
      <c r="AN630">
        <v>527</v>
      </c>
      <c r="AO630" t="s">
        <v>1916</v>
      </c>
      <c r="AP630" t="s">
        <v>2103</v>
      </c>
      <c r="AQ630">
        <v>88</v>
      </c>
      <c r="AR630" t="s">
        <v>2231</v>
      </c>
      <c r="AS630">
        <v>1</v>
      </c>
      <c r="AT630">
        <v>18986</v>
      </c>
      <c r="AU630">
        <v>2458</v>
      </c>
      <c r="AV630" t="s">
        <v>2255</v>
      </c>
      <c r="AX630">
        <v>5</v>
      </c>
      <c r="AY630">
        <v>100</v>
      </c>
    </row>
    <row r="631" spans="1:51" x14ac:dyDescent="0.2">
      <c r="A631" s="1">
        <v>22637</v>
      </c>
      <c r="B631">
        <v>2458</v>
      </c>
      <c r="C631">
        <v>4</v>
      </c>
      <c r="D631" t="b">
        <v>0</v>
      </c>
      <c r="E631">
        <v>3</v>
      </c>
      <c r="F631">
        <v>1</v>
      </c>
      <c r="G631">
        <v>88</v>
      </c>
      <c r="H631">
        <v>492</v>
      </c>
      <c r="I631" t="s">
        <v>129</v>
      </c>
      <c r="J631" t="s">
        <v>357</v>
      </c>
      <c r="K631" t="s">
        <v>603</v>
      </c>
      <c r="L631" t="s">
        <v>825</v>
      </c>
      <c r="M631" t="b">
        <v>1</v>
      </c>
      <c r="N631" s="2" t="s">
        <v>1002</v>
      </c>
      <c r="O631" t="s">
        <v>1210</v>
      </c>
      <c r="P631" t="s">
        <v>1313</v>
      </c>
      <c r="V631" t="s">
        <v>1559</v>
      </c>
      <c r="X631">
        <v>0</v>
      </c>
      <c r="AL631">
        <v>3623</v>
      </c>
      <c r="AM631">
        <v>2458</v>
      </c>
      <c r="AN631">
        <v>527</v>
      </c>
      <c r="AO631" t="s">
        <v>1916</v>
      </c>
      <c r="AP631" t="s">
        <v>2103</v>
      </c>
      <c r="AQ631">
        <v>88</v>
      </c>
      <c r="AR631" t="s">
        <v>2231</v>
      </c>
      <c r="AS631">
        <v>1</v>
      </c>
      <c r="AT631">
        <v>14752</v>
      </c>
      <c r="AU631">
        <v>2458</v>
      </c>
      <c r="AV631" t="s">
        <v>2250</v>
      </c>
      <c r="AX631">
        <v>3</v>
      </c>
      <c r="AY631">
        <v>98</v>
      </c>
    </row>
    <row r="632" spans="1:51" x14ac:dyDescent="0.2">
      <c r="A632" s="1">
        <v>22638</v>
      </c>
      <c r="B632">
        <v>2458</v>
      </c>
      <c r="C632">
        <v>4</v>
      </c>
      <c r="D632" t="b">
        <v>0</v>
      </c>
      <c r="E632">
        <v>3</v>
      </c>
      <c r="F632">
        <v>1</v>
      </c>
      <c r="G632">
        <v>88</v>
      </c>
      <c r="H632">
        <v>492</v>
      </c>
      <c r="I632" t="s">
        <v>129</v>
      </c>
      <c r="J632" t="s">
        <v>357</v>
      </c>
      <c r="K632" t="s">
        <v>603</v>
      </c>
      <c r="L632" t="s">
        <v>825</v>
      </c>
      <c r="M632" t="b">
        <v>1</v>
      </c>
      <c r="N632" s="2" t="s">
        <v>1002</v>
      </c>
      <c r="O632" t="s">
        <v>1210</v>
      </c>
      <c r="P632" t="s">
        <v>1313</v>
      </c>
      <c r="V632" t="s">
        <v>1559</v>
      </c>
      <c r="X632">
        <v>0</v>
      </c>
      <c r="AL632">
        <v>3623</v>
      </c>
      <c r="AM632">
        <v>2458</v>
      </c>
      <c r="AN632">
        <v>527</v>
      </c>
      <c r="AO632" t="s">
        <v>1916</v>
      </c>
      <c r="AP632" t="s">
        <v>2103</v>
      </c>
      <c r="AQ632">
        <v>88</v>
      </c>
      <c r="AR632" t="s">
        <v>2231</v>
      </c>
      <c r="AS632">
        <v>1</v>
      </c>
      <c r="AT632">
        <v>16869</v>
      </c>
      <c r="AU632">
        <v>2458</v>
      </c>
      <c r="AV632" t="s">
        <v>2251</v>
      </c>
      <c r="AX632">
        <v>4</v>
      </c>
      <c r="AY632">
        <v>99</v>
      </c>
    </row>
    <row r="633" spans="1:51" x14ac:dyDescent="0.2">
      <c r="A633" s="1">
        <v>22639</v>
      </c>
      <c r="B633">
        <v>2458</v>
      </c>
      <c r="C633">
        <v>4</v>
      </c>
      <c r="D633" t="b">
        <v>0</v>
      </c>
      <c r="E633">
        <v>3</v>
      </c>
      <c r="F633">
        <v>1</v>
      </c>
      <c r="G633">
        <v>88</v>
      </c>
      <c r="H633">
        <v>492</v>
      </c>
      <c r="I633" t="s">
        <v>129</v>
      </c>
      <c r="J633" t="s">
        <v>357</v>
      </c>
      <c r="K633" t="s">
        <v>603</v>
      </c>
      <c r="L633" t="s">
        <v>825</v>
      </c>
      <c r="M633" t="b">
        <v>1</v>
      </c>
      <c r="N633" s="2" t="s">
        <v>1002</v>
      </c>
      <c r="O633" t="s">
        <v>1210</v>
      </c>
      <c r="P633" t="s">
        <v>1313</v>
      </c>
      <c r="V633" t="s">
        <v>1559</v>
      </c>
      <c r="X633">
        <v>0</v>
      </c>
      <c r="AL633">
        <v>3623</v>
      </c>
      <c r="AM633">
        <v>2458</v>
      </c>
      <c r="AN633">
        <v>527</v>
      </c>
      <c r="AO633" t="s">
        <v>1916</v>
      </c>
      <c r="AP633" t="s">
        <v>2103</v>
      </c>
      <c r="AQ633">
        <v>88</v>
      </c>
      <c r="AR633" t="s">
        <v>2231</v>
      </c>
      <c r="AS633">
        <v>1</v>
      </c>
      <c r="AT633">
        <v>12635</v>
      </c>
      <c r="AU633">
        <v>2458</v>
      </c>
      <c r="AV633" t="s">
        <v>2252</v>
      </c>
      <c r="AX633">
        <v>2</v>
      </c>
      <c r="AY633">
        <v>97</v>
      </c>
    </row>
    <row r="634" spans="1:51" x14ac:dyDescent="0.2">
      <c r="A634" s="1">
        <v>22640</v>
      </c>
      <c r="B634">
        <v>2458</v>
      </c>
      <c r="C634">
        <v>4</v>
      </c>
      <c r="D634" t="b">
        <v>0</v>
      </c>
      <c r="E634">
        <v>3</v>
      </c>
      <c r="F634">
        <v>1</v>
      </c>
      <c r="G634">
        <v>88</v>
      </c>
      <c r="H634">
        <v>492</v>
      </c>
      <c r="I634" t="s">
        <v>129</v>
      </c>
      <c r="J634" t="s">
        <v>357</v>
      </c>
      <c r="K634" t="s">
        <v>603</v>
      </c>
      <c r="L634" t="s">
        <v>825</v>
      </c>
      <c r="M634" t="b">
        <v>1</v>
      </c>
      <c r="N634" s="2" t="s">
        <v>1002</v>
      </c>
      <c r="O634" t="s">
        <v>1210</v>
      </c>
      <c r="P634" t="s">
        <v>1313</v>
      </c>
      <c r="V634" t="s">
        <v>1559</v>
      </c>
      <c r="X634">
        <v>0</v>
      </c>
      <c r="AL634">
        <v>3623</v>
      </c>
      <c r="AM634">
        <v>2458</v>
      </c>
      <c r="AN634">
        <v>527</v>
      </c>
      <c r="AO634" t="s">
        <v>1916</v>
      </c>
      <c r="AP634" t="s">
        <v>2103</v>
      </c>
      <c r="AQ634">
        <v>88</v>
      </c>
      <c r="AR634" t="s">
        <v>2231</v>
      </c>
      <c r="AS634">
        <v>1</v>
      </c>
      <c r="AT634">
        <v>8401</v>
      </c>
      <c r="AU634">
        <v>2458</v>
      </c>
      <c r="AV634" t="s">
        <v>2253</v>
      </c>
      <c r="AW634" t="s">
        <v>2433</v>
      </c>
      <c r="AX634">
        <v>0</v>
      </c>
      <c r="AY634">
        <v>95</v>
      </c>
    </row>
    <row r="635" spans="1:51" x14ac:dyDescent="0.2">
      <c r="A635" s="1">
        <v>22641</v>
      </c>
      <c r="B635">
        <v>2458</v>
      </c>
      <c r="C635">
        <v>4</v>
      </c>
      <c r="D635" t="b">
        <v>0</v>
      </c>
      <c r="E635">
        <v>3</v>
      </c>
      <c r="F635">
        <v>1</v>
      </c>
      <c r="G635">
        <v>88</v>
      </c>
      <c r="H635">
        <v>492</v>
      </c>
      <c r="I635" t="s">
        <v>129</v>
      </c>
      <c r="J635" t="s">
        <v>357</v>
      </c>
      <c r="K635" t="s">
        <v>603</v>
      </c>
      <c r="L635" t="s">
        <v>825</v>
      </c>
      <c r="M635" t="b">
        <v>1</v>
      </c>
      <c r="N635" s="2" t="s">
        <v>1002</v>
      </c>
      <c r="O635" t="s">
        <v>1210</v>
      </c>
      <c r="P635" t="s">
        <v>1313</v>
      </c>
      <c r="V635" t="s">
        <v>1559</v>
      </c>
      <c r="X635">
        <v>0</v>
      </c>
      <c r="AL635">
        <v>3623</v>
      </c>
      <c r="AM635">
        <v>2458</v>
      </c>
      <c r="AN635">
        <v>527</v>
      </c>
      <c r="AO635" t="s">
        <v>1916</v>
      </c>
      <c r="AP635" t="s">
        <v>2103</v>
      </c>
      <c r="AQ635">
        <v>88</v>
      </c>
      <c r="AR635" t="s">
        <v>2231</v>
      </c>
      <c r="AS635">
        <v>1</v>
      </c>
      <c r="AT635">
        <v>10518</v>
      </c>
      <c r="AU635">
        <v>2458</v>
      </c>
      <c r="AV635" t="s">
        <v>2254</v>
      </c>
      <c r="AX635">
        <v>1</v>
      </c>
      <c r="AY635">
        <v>96</v>
      </c>
    </row>
    <row r="636" spans="1:51" x14ac:dyDescent="0.2">
      <c r="A636" s="1">
        <v>23030</v>
      </c>
      <c r="B636">
        <v>2511</v>
      </c>
      <c r="C636">
        <v>11</v>
      </c>
      <c r="D636" t="b">
        <v>1</v>
      </c>
      <c r="E636">
        <v>4</v>
      </c>
      <c r="F636">
        <v>1</v>
      </c>
      <c r="G636">
        <v>89</v>
      </c>
      <c r="H636">
        <v>492</v>
      </c>
      <c r="I636" t="s">
        <v>130</v>
      </c>
      <c r="J636" t="s">
        <v>358</v>
      </c>
      <c r="K636" t="s">
        <v>604</v>
      </c>
      <c r="L636" t="s">
        <v>790</v>
      </c>
      <c r="M636" t="b">
        <v>1</v>
      </c>
      <c r="N636" s="2" t="s">
        <v>1003</v>
      </c>
      <c r="O636" t="s">
        <v>1176</v>
      </c>
      <c r="S636" t="s">
        <v>1425</v>
      </c>
      <c r="V636" t="s">
        <v>1560</v>
      </c>
      <c r="X636">
        <v>0</v>
      </c>
      <c r="Y636">
        <v>3440</v>
      </c>
      <c r="Z636">
        <v>2511</v>
      </c>
      <c r="AA636">
        <v>2</v>
      </c>
      <c r="AB636" t="s">
        <v>1760</v>
      </c>
      <c r="AC636" s="2" t="s">
        <v>1796</v>
      </c>
      <c r="AE636" t="s">
        <v>1839</v>
      </c>
      <c r="AG636" t="s">
        <v>1839</v>
      </c>
      <c r="AL636">
        <v>2476</v>
      </c>
      <c r="AM636">
        <v>2511</v>
      </c>
      <c r="AN636">
        <v>530</v>
      </c>
      <c r="AO636" t="s">
        <v>1917</v>
      </c>
      <c r="AP636" t="s">
        <v>2104</v>
      </c>
      <c r="AQ636">
        <v>89</v>
      </c>
      <c r="AR636" t="s">
        <v>2233</v>
      </c>
      <c r="AS636">
        <v>1</v>
      </c>
      <c r="AT636">
        <v>20519</v>
      </c>
      <c r="AU636">
        <v>2511</v>
      </c>
      <c r="AV636" t="s">
        <v>2261</v>
      </c>
      <c r="AX636">
        <v>2</v>
      </c>
      <c r="AY636">
        <v>62</v>
      </c>
    </row>
    <row r="637" spans="1:51" x14ac:dyDescent="0.2">
      <c r="A637" s="1">
        <v>23031</v>
      </c>
      <c r="B637">
        <v>2511</v>
      </c>
      <c r="C637">
        <v>11</v>
      </c>
      <c r="D637" t="b">
        <v>1</v>
      </c>
      <c r="E637">
        <v>4</v>
      </c>
      <c r="F637">
        <v>1</v>
      </c>
      <c r="G637">
        <v>89</v>
      </c>
      <c r="H637">
        <v>492</v>
      </c>
      <c r="I637" t="s">
        <v>130</v>
      </c>
      <c r="J637" t="s">
        <v>358</v>
      </c>
      <c r="K637" t="s">
        <v>604</v>
      </c>
      <c r="L637" t="s">
        <v>790</v>
      </c>
      <c r="M637" t="b">
        <v>1</v>
      </c>
      <c r="N637" s="2" t="s">
        <v>1003</v>
      </c>
      <c r="O637" t="s">
        <v>1176</v>
      </c>
      <c r="S637" t="s">
        <v>1425</v>
      </c>
      <c r="V637" t="s">
        <v>1560</v>
      </c>
      <c r="X637">
        <v>0</v>
      </c>
      <c r="Y637">
        <v>3440</v>
      </c>
      <c r="Z637">
        <v>2511</v>
      </c>
      <c r="AA637">
        <v>2</v>
      </c>
      <c r="AB637" t="s">
        <v>1760</v>
      </c>
      <c r="AC637" s="2" t="s">
        <v>1796</v>
      </c>
      <c r="AE637" t="s">
        <v>1839</v>
      </c>
      <c r="AG637" t="s">
        <v>1839</v>
      </c>
      <c r="AL637">
        <v>2476</v>
      </c>
      <c r="AM637">
        <v>2511</v>
      </c>
      <c r="AN637">
        <v>530</v>
      </c>
      <c r="AO637" t="s">
        <v>1917</v>
      </c>
      <c r="AP637" t="s">
        <v>2104</v>
      </c>
      <c r="AQ637">
        <v>89</v>
      </c>
      <c r="AR637" t="s">
        <v>2233</v>
      </c>
      <c r="AS637">
        <v>1</v>
      </c>
      <c r="AT637">
        <v>3139</v>
      </c>
      <c r="AU637">
        <v>2511</v>
      </c>
      <c r="AV637" t="s">
        <v>2259</v>
      </c>
      <c r="AW637" t="s">
        <v>2434</v>
      </c>
      <c r="AX637">
        <v>0</v>
      </c>
      <c r="AY637">
        <v>60</v>
      </c>
    </row>
    <row r="638" spans="1:51" x14ac:dyDescent="0.2">
      <c r="A638" s="1">
        <v>23032</v>
      </c>
      <c r="B638">
        <v>2511</v>
      </c>
      <c r="C638">
        <v>11</v>
      </c>
      <c r="D638" t="b">
        <v>1</v>
      </c>
      <c r="E638">
        <v>4</v>
      </c>
      <c r="F638">
        <v>1</v>
      </c>
      <c r="G638">
        <v>89</v>
      </c>
      <c r="H638">
        <v>492</v>
      </c>
      <c r="I638" t="s">
        <v>130</v>
      </c>
      <c r="J638" t="s">
        <v>358</v>
      </c>
      <c r="K638" t="s">
        <v>604</v>
      </c>
      <c r="L638" t="s">
        <v>790</v>
      </c>
      <c r="M638" t="b">
        <v>1</v>
      </c>
      <c r="N638" s="2" t="s">
        <v>1003</v>
      </c>
      <c r="O638" t="s">
        <v>1176</v>
      </c>
      <c r="S638" t="s">
        <v>1425</v>
      </c>
      <c r="V638" t="s">
        <v>1560</v>
      </c>
      <c r="X638">
        <v>0</v>
      </c>
      <c r="Y638">
        <v>3440</v>
      </c>
      <c r="Z638">
        <v>2511</v>
      </c>
      <c r="AA638">
        <v>2</v>
      </c>
      <c r="AB638" t="s">
        <v>1760</v>
      </c>
      <c r="AC638" s="2" t="s">
        <v>1796</v>
      </c>
      <c r="AE638" t="s">
        <v>1839</v>
      </c>
      <c r="AG638" t="s">
        <v>1839</v>
      </c>
      <c r="AL638">
        <v>2476</v>
      </c>
      <c r="AM638">
        <v>2511</v>
      </c>
      <c r="AN638">
        <v>530</v>
      </c>
      <c r="AO638" t="s">
        <v>1917</v>
      </c>
      <c r="AP638" t="s">
        <v>2104</v>
      </c>
      <c r="AQ638">
        <v>89</v>
      </c>
      <c r="AR638" t="s">
        <v>2233</v>
      </c>
      <c r="AS638">
        <v>1</v>
      </c>
      <c r="AT638">
        <v>3652</v>
      </c>
      <c r="AU638">
        <v>2511</v>
      </c>
      <c r="AV638" t="s">
        <v>2260</v>
      </c>
      <c r="AW638" t="s">
        <v>2435</v>
      </c>
      <c r="AX638">
        <v>1</v>
      </c>
      <c r="AY638">
        <v>61</v>
      </c>
    </row>
    <row r="639" spans="1:51" x14ac:dyDescent="0.2">
      <c r="A639" s="1">
        <v>23033</v>
      </c>
      <c r="B639">
        <v>2511</v>
      </c>
      <c r="C639">
        <v>11</v>
      </c>
      <c r="D639" t="b">
        <v>1</v>
      </c>
      <c r="E639">
        <v>4</v>
      </c>
      <c r="F639">
        <v>1</v>
      </c>
      <c r="G639">
        <v>89</v>
      </c>
      <c r="H639">
        <v>492</v>
      </c>
      <c r="I639" t="s">
        <v>130</v>
      </c>
      <c r="J639" t="s">
        <v>358</v>
      </c>
      <c r="K639" t="s">
        <v>604</v>
      </c>
      <c r="L639" t="s">
        <v>790</v>
      </c>
      <c r="M639" t="b">
        <v>1</v>
      </c>
      <c r="N639" s="2" t="s">
        <v>1003</v>
      </c>
      <c r="O639" t="s">
        <v>1176</v>
      </c>
      <c r="S639" t="s">
        <v>1425</v>
      </c>
      <c r="V639" t="s">
        <v>1560</v>
      </c>
      <c r="X639">
        <v>0</v>
      </c>
      <c r="Y639">
        <v>1290</v>
      </c>
      <c r="Z639">
        <v>2511</v>
      </c>
      <c r="AA639">
        <v>1</v>
      </c>
      <c r="AB639" t="s">
        <v>1761</v>
      </c>
      <c r="AC639" s="2" t="s">
        <v>1797</v>
      </c>
      <c r="AE639" t="s">
        <v>1840</v>
      </c>
      <c r="AG639" t="s">
        <v>1425</v>
      </c>
      <c r="AL639">
        <v>2476</v>
      </c>
      <c r="AM639">
        <v>2511</v>
      </c>
      <c r="AN639">
        <v>530</v>
      </c>
      <c r="AO639" t="s">
        <v>1917</v>
      </c>
      <c r="AP639" t="s">
        <v>2104</v>
      </c>
      <c r="AQ639">
        <v>89</v>
      </c>
      <c r="AR639" t="s">
        <v>2233</v>
      </c>
      <c r="AS639">
        <v>1</v>
      </c>
      <c r="AT639">
        <v>20519</v>
      </c>
      <c r="AU639">
        <v>2511</v>
      </c>
      <c r="AV639" t="s">
        <v>2261</v>
      </c>
      <c r="AX639">
        <v>2</v>
      </c>
      <c r="AY639">
        <v>62</v>
      </c>
    </row>
    <row r="640" spans="1:51" x14ac:dyDescent="0.2">
      <c r="A640" s="1">
        <v>23034</v>
      </c>
      <c r="B640">
        <v>2511</v>
      </c>
      <c r="C640">
        <v>11</v>
      </c>
      <c r="D640" t="b">
        <v>1</v>
      </c>
      <c r="E640">
        <v>4</v>
      </c>
      <c r="F640">
        <v>1</v>
      </c>
      <c r="G640">
        <v>89</v>
      </c>
      <c r="H640">
        <v>492</v>
      </c>
      <c r="I640" t="s">
        <v>130</v>
      </c>
      <c r="J640" t="s">
        <v>358</v>
      </c>
      <c r="K640" t="s">
        <v>604</v>
      </c>
      <c r="L640" t="s">
        <v>790</v>
      </c>
      <c r="M640" t="b">
        <v>1</v>
      </c>
      <c r="N640" s="2" t="s">
        <v>1003</v>
      </c>
      <c r="O640" t="s">
        <v>1176</v>
      </c>
      <c r="S640" t="s">
        <v>1425</v>
      </c>
      <c r="V640" t="s">
        <v>1560</v>
      </c>
      <c r="X640">
        <v>0</v>
      </c>
      <c r="Y640">
        <v>1290</v>
      </c>
      <c r="Z640">
        <v>2511</v>
      </c>
      <c r="AA640">
        <v>1</v>
      </c>
      <c r="AB640" t="s">
        <v>1761</v>
      </c>
      <c r="AC640" s="2" t="s">
        <v>1797</v>
      </c>
      <c r="AE640" t="s">
        <v>1840</v>
      </c>
      <c r="AG640" t="s">
        <v>1425</v>
      </c>
      <c r="AL640">
        <v>2476</v>
      </c>
      <c r="AM640">
        <v>2511</v>
      </c>
      <c r="AN640">
        <v>530</v>
      </c>
      <c r="AO640" t="s">
        <v>1917</v>
      </c>
      <c r="AP640" t="s">
        <v>2104</v>
      </c>
      <c r="AQ640">
        <v>89</v>
      </c>
      <c r="AR640" t="s">
        <v>2233</v>
      </c>
      <c r="AS640">
        <v>1</v>
      </c>
      <c r="AT640">
        <v>3139</v>
      </c>
      <c r="AU640">
        <v>2511</v>
      </c>
      <c r="AV640" t="s">
        <v>2259</v>
      </c>
      <c r="AW640" t="s">
        <v>2434</v>
      </c>
      <c r="AX640">
        <v>0</v>
      </c>
      <c r="AY640">
        <v>60</v>
      </c>
    </row>
    <row r="641" spans="1:51" x14ac:dyDescent="0.2">
      <c r="A641" s="1">
        <v>23035</v>
      </c>
      <c r="B641">
        <v>2511</v>
      </c>
      <c r="C641">
        <v>11</v>
      </c>
      <c r="D641" t="b">
        <v>1</v>
      </c>
      <c r="E641">
        <v>4</v>
      </c>
      <c r="F641">
        <v>1</v>
      </c>
      <c r="G641">
        <v>89</v>
      </c>
      <c r="H641">
        <v>492</v>
      </c>
      <c r="I641" t="s">
        <v>130</v>
      </c>
      <c r="J641" t="s">
        <v>358</v>
      </c>
      <c r="K641" t="s">
        <v>604</v>
      </c>
      <c r="L641" t="s">
        <v>790</v>
      </c>
      <c r="M641" t="b">
        <v>1</v>
      </c>
      <c r="N641" s="2" t="s">
        <v>1003</v>
      </c>
      <c r="O641" t="s">
        <v>1176</v>
      </c>
      <c r="S641" t="s">
        <v>1425</v>
      </c>
      <c r="V641" t="s">
        <v>1560</v>
      </c>
      <c r="X641">
        <v>0</v>
      </c>
      <c r="Y641">
        <v>1290</v>
      </c>
      <c r="Z641">
        <v>2511</v>
      </c>
      <c r="AA641">
        <v>1</v>
      </c>
      <c r="AB641" t="s">
        <v>1761</v>
      </c>
      <c r="AC641" s="2" t="s">
        <v>1797</v>
      </c>
      <c r="AE641" t="s">
        <v>1840</v>
      </c>
      <c r="AG641" t="s">
        <v>1425</v>
      </c>
      <c r="AL641">
        <v>2476</v>
      </c>
      <c r="AM641">
        <v>2511</v>
      </c>
      <c r="AN641">
        <v>530</v>
      </c>
      <c r="AO641" t="s">
        <v>1917</v>
      </c>
      <c r="AP641" t="s">
        <v>2104</v>
      </c>
      <c r="AQ641">
        <v>89</v>
      </c>
      <c r="AR641" t="s">
        <v>2233</v>
      </c>
      <c r="AS641">
        <v>1</v>
      </c>
      <c r="AT641">
        <v>3652</v>
      </c>
      <c r="AU641">
        <v>2511</v>
      </c>
      <c r="AV641" t="s">
        <v>2260</v>
      </c>
      <c r="AW641" t="s">
        <v>2435</v>
      </c>
      <c r="AX641">
        <v>1</v>
      </c>
      <c r="AY641">
        <v>61</v>
      </c>
    </row>
    <row r="642" spans="1:51" x14ac:dyDescent="0.2">
      <c r="A642" s="1">
        <v>23087</v>
      </c>
      <c r="B642">
        <v>2518</v>
      </c>
      <c r="C642">
        <v>20</v>
      </c>
      <c r="D642" t="b">
        <v>0</v>
      </c>
      <c r="E642">
        <v>3</v>
      </c>
      <c r="F642">
        <v>1</v>
      </c>
      <c r="G642">
        <v>88</v>
      </c>
      <c r="H642">
        <v>492</v>
      </c>
      <c r="I642" t="s">
        <v>131</v>
      </c>
      <c r="J642" t="s">
        <v>356</v>
      </c>
      <c r="K642" t="s">
        <v>605</v>
      </c>
      <c r="L642" t="s">
        <v>826</v>
      </c>
      <c r="M642" t="b">
        <v>0</v>
      </c>
      <c r="N642" s="2" t="s">
        <v>1004</v>
      </c>
      <c r="O642" t="s">
        <v>1209</v>
      </c>
      <c r="V642" t="s">
        <v>1561</v>
      </c>
      <c r="X642">
        <v>0</v>
      </c>
      <c r="AQ642">
        <v>88</v>
      </c>
      <c r="AR642" t="s">
        <v>2231</v>
      </c>
      <c r="AS642">
        <v>1</v>
      </c>
      <c r="AT642">
        <v>14788</v>
      </c>
      <c r="AU642">
        <v>2518</v>
      </c>
      <c r="AV642" t="s">
        <v>2250</v>
      </c>
      <c r="AW642" t="s">
        <v>2436</v>
      </c>
      <c r="AX642">
        <v>3</v>
      </c>
      <c r="AY642">
        <v>98</v>
      </c>
    </row>
    <row r="643" spans="1:51" x14ac:dyDescent="0.2">
      <c r="A643" s="1">
        <v>23088</v>
      </c>
      <c r="B643">
        <v>2518</v>
      </c>
      <c r="C643">
        <v>20</v>
      </c>
      <c r="D643" t="b">
        <v>0</v>
      </c>
      <c r="E643">
        <v>3</v>
      </c>
      <c r="F643">
        <v>1</v>
      </c>
      <c r="G643">
        <v>88</v>
      </c>
      <c r="H643">
        <v>492</v>
      </c>
      <c r="I643" t="s">
        <v>131</v>
      </c>
      <c r="J643" t="s">
        <v>356</v>
      </c>
      <c r="K643" t="s">
        <v>605</v>
      </c>
      <c r="L643" t="s">
        <v>826</v>
      </c>
      <c r="M643" t="b">
        <v>0</v>
      </c>
      <c r="N643" s="2" t="s">
        <v>1004</v>
      </c>
      <c r="O643" t="s">
        <v>1209</v>
      </c>
      <c r="V643" t="s">
        <v>1561</v>
      </c>
      <c r="X643">
        <v>0</v>
      </c>
      <c r="AQ643">
        <v>88</v>
      </c>
      <c r="AR643" t="s">
        <v>2231</v>
      </c>
      <c r="AS643">
        <v>1</v>
      </c>
      <c r="AT643">
        <v>12671</v>
      </c>
      <c r="AU643">
        <v>2518</v>
      </c>
      <c r="AV643" t="s">
        <v>2252</v>
      </c>
      <c r="AX643">
        <v>2</v>
      </c>
      <c r="AY643">
        <v>97</v>
      </c>
    </row>
    <row r="644" spans="1:51" x14ac:dyDescent="0.2">
      <c r="A644" s="1">
        <v>23089</v>
      </c>
      <c r="B644">
        <v>2518</v>
      </c>
      <c r="C644">
        <v>20</v>
      </c>
      <c r="D644" t="b">
        <v>0</v>
      </c>
      <c r="E644">
        <v>3</v>
      </c>
      <c r="F644">
        <v>1</v>
      </c>
      <c r="G644">
        <v>88</v>
      </c>
      <c r="H644">
        <v>492</v>
      </c>
      <c r="I644" t="s">
        <v>131</v>
      </c>
      <c r="J644" t="s">
        <v>356</v>
      </c>
      <c r="K644" t="s">
        <v>605</v>
      </c>
      <c r="L644" t="s">
        <v>826</v>
      </c>
      <c r="M644" t="b">
        <v>0</v>
      </c>
      <c r="N644" s="2" t="s">
        <v>1004</v>
      </c>
      <c r="O644" t="s">
        <v>1209</v>
      </c>
      <c r="V644" t="s">
        <v>1561</v>
      </c>
      <c r="X644">
        <v>0</v>
      </c>
      <c r="AQ644">
        <v>88</v>
      </c>
      <c r="AR644" t="s">
        <v>2231</v>
      </c>
      <c r="AS644">
        <v>1</v>
      </c>
      <c r="AT644">
        <v>10554</v>
      </c>
      <c r="AU644">
        <v>2518</v>
      </c>
      <c r="AV644" t="s">
        <v>2254</v>
      </c>
      <c r="AW644" t="s">
        <v>2437</v>
      </c>
      <c r="AX644">
        <v>1</v>
      </c>
      <c r="AY644">
        <v>96</v>
      </c>
    </row>
    <row r="645" spans="1:51" x14ac:dyDescent="0.2">
      <c r="A645" s="1">
        <v>23090</v>
      </c>
      <c r="B645">
        <v>2518</v>
      </c>
      <c r="C645">
        <v>20</v>
      </c>
      <c r="D645" t="b">
        <v>0</v>
      </c>
      <c r="E645">
        <v>3</v>
      </c>
      <c r="F645">
        <v>1</v>
      </c>
      <c r="G645">
        <v>88</v>
      </c>
      <c r="H645">
        <v>492</v>
      </c>
      <c r="I645" t="s">
        <v>131</v>
      </c>
      <c r="J645" t="s">
        <v>356</v>
      </c>
      <c r="K645" t="s">
        <v>605</v>
      </c>
      <c r="L645" t="s">
        <v>826</v>
      </c>
      <c r="M645" t="b">
        <v>0</v>
      </c>
      <c r="N645" s="2" t="s">
        <v>1004</v>
      </c>
      <c r="O645" t="s">
        <v>1209</v>
      </c>
      <c r="V645" t="s">
        <v>1561</v>
      </c>
      <c r="X645">
        <v>0</v>
      </c>
      <c r="AQ645">
        <v>88</v>
      </c>
      <c r="AR645" t="s">
        <v>2231</v>
      </c>
      <c r="AS645">
        <v>1</v>
      </c>
      <c r="AT645">
        <v>8437</v>
      </c>
      <c r="AU645">
        <v>2518</v>
      </c>
      <c r="AV645" t="s">
        <v>2253</v>
      </c>
      <c r="AW645" t="s">
        <v>2438</v>
      </c>
      <c r="AX645">
        <v>0</v>
      </c>
      <c r="AY645">
        <v>95</v>
      </c>
    </row>
    <row r="646" spans="1:51" x14ac:dyDescent="0.2">
      <c r="A646" s="1">
        <v>23091</v>
      </c>
      <c r="B646">
        <v>2518</v>
      </c>
      <c r="C646">
        <v>20</v>
      </c>
      <c r="D646" t="b">
        <v>0</v>
      </c>
      <c r="E646">
        <v>3</v>
      </c>
      <c r="F646">
        <v>1</v>
      </c>
      <c r="G646">
        <v>88</v>
      </c>
      <c r="H646">
        <v>492</v>
      </c>
      <c r="I646" t="s">
        <v>131</v>
      </c>
      <c r="J646" t="s">
        <v>356</v>
      </c>
      <c r="K646" t="s">
        <v>605</v>
      </c>
      <c r="L646" t="s">
        <v>826</v>
      </c>
      <c r="M646" t="b">
        <v>0</v>
      </c>
      <c r="N646" s="2" t="s">
        <v>1004</v>
      </c>
      <c r="O646" t="s">
        <v>1209</v>
      </c>
      <c r="V646" t="s">
        <v>1561</v>
      </c>
      <c r="X646">
        <v>0</v>
      </c>
      <c r="AQ646">
        <v>88</v>
      </c>
      <c r="AR646" t="s">
        <v>2231</v>
      </c>
      <c r="AS646">
        <v>1</v>
      </c>
      <c r="AT646">
        <v>16905</v>
      </c>
      <c r="AU646">
        <v>2518</v>
      </c>
      <c r="AV646" t="s">
        <v>2251</v>
      </c>
      <c r="AX646">
        <v>4</v>
      </c>
      <c r="AY646">
        <v>99</v>
      </c>
    </row>
    <row r="647" spans="1:51" x14ac:dyDescent="0.2">
      <c r="A647" s="1">
        <v>23092</v>
      </c>
      <c r="B647">
        <v>2518</v>
      </c>
      <c r="C647">
        <v>20</v>
      </c>
      <c r="D647" t="b">
        <v>0</v>
      </c>
      <c r="E647">
        <v>3</v>
      </c>
      <c r="F647">
        <v>1</v>
      </c>
      <c r="G647">
        <v>88</v>
      </c>
      <c r="H647">
        <v>492</v>
      </c>
      <c r="I647" t="s">
        <v>131</v>
      </c>
      <c r="J647" t="s">
        <v>356</v>
      </c>
      <c r="K647" t="s">
        <v>605</v>
      </c>
      <c r="L647" t="s">
        <v>826</v>
      </c>
      <c r="M647" t="b">
        <v>0</v>
      </c>
      <c r="N647" s="2" t="s">
        <v>1004</v>
      </c>
      <c r="O647" t="s">
        <v>1209</v>
      </c>
      <c r="V647" t="s">
        <v>1561</v>
      </c>
      <c r="X647">
        <v>0</v>
      </c>
      <c r="AQ647">
        <v>88</v>
      </c>
      <c r="AR647" t="s">
        <v>2231</v>
      </c>
      <c r="AS647">
        <v>1</v>
      </c>
      <c r="AT647">
        <v>19022</v>
      </c>
      <c r="AU647">
        <v>2518</v>
      </c>
      <c r="AV647" t="s">
        <v>2255</v>
      </c>
      <c r="AX647">
        <v>5</v>
      </c>
      <c r="AY647">
        <v>100</v>
      </c>
    </row>
    <row r="648" spans="1:51" x14ac:dyDescent="0.2">
      <c r="A648" s="1">
        <v>24514</v>
      </c>
      <c r="B648">
        <v>2601</v>
      </c>
      <c r="C648">
        <v>33</v>
      </c>
      <c r="D648" t="b">
        <v>0</v>
      </c>
      <c r="E648">
        <v>3</v>
      </c>
      <c r="F648">
        <v>1</v>
      </c>
      <c r="G648">
        <v>88</v>
      </c>
      <c r="H648">
        <v>492</v>
      </c>
      <c r="I648" t="s">
        <v>132</v>
      </c>
      <c r="J648" t="s">
        <v>359</v>
      </c>
      <c r="K648" t="s">
        <v>606</v>
      </c>
      <c r="L648" t="s">
        <v>827</v>
      </c>
      <c r="M648" t="b">
        <v>1</v>
      </c>
      <c r="N648" s="2" t="s">
        <v>1005</v>
      </c>
      <c r="V648" t="s">
        <v>1562</v>
      </c>
      <c r="X648">
        <v>0</v>
      </c>
      <c r="AL648">
        <v>5286</v>
      </c>
      <c r="AM648">
        <v>2601</v>
      </c>
      <c r="AN648">
        <v>553</v>
      </c>
      <c r="AO648" t="s">
        <v>1918</v>
      </c>
      <c r="AP648" t="s">
        <v>2105</v>
      </c>
      <c r="AQ648">
        <v>88</v>
      </c>
      <c r="AR648" t="s">
        <v>2231</v>
      </c>
      <c r="AS648">
        <v>1</v>
      </c>
      <c r="AT648">
        <v>17928</v>
      </c>
      <c r="AU648">
        <v>2601</v>
      </c>
      <c r="AV648" t="s">
        <v>2255</v>
      </c>
      <c r="AX648">
        <v>5</v>
      </c>
      <c r="AY648">
        <v>100</v>
      </c>
    </row>
    <row r="649" spans="1:51" x14ac:dyDescent="0.2">
      <c r="A649" s="1">
        <v>24515</v>
      </c>
      <c r="B649">
        <v>2601</v>
      </c>
      <c r="C649">
        <v>33</v>
      </c>
      <c r="D649" t="b">
        <v>0</v>
      </c>
      <c r="E649">
        <v>3</v>
      </c>
      <c r="F649">
        <v>1</v>
      </c>
      <c r="G649">
        <v>88</v>
      </c>
      <c r="H649">
        <v>492</v>
      </c>
      <c r="I649" t="s">
        <v>132</v>
      </c>
      <c r="J649" t="s">
        <v>359</v>
      </c>
      <c r="K649" t="s">
        <v>606</v>
      </c>
      <c r="L649" t="s">
        <v>827</v>
      </c>
      <c r="M649" t="b">
        <v>1</v>
      </c>
      <c r="N649" s="2" t="s">
        <v>1005</v>
      </c>
      <c r="V649" t="s">
        <v>1562</v>
      </c>
      <c r="X649">
        <v>0</v>
      </c>
      <c r="AL649">
        <v>5286</v>
      </c>
      <c r="AM649">
        <v>2601</v>
      </c>
      <c r="AN649">
        <v>553</v>
      </c>
      <c r="AO649" t="s">
        <v>1918</v>
      </c>
      <c r="AP649" t="s">
        <v>2105</v>
      </c>
      <c r="AQ649">
        <v>88</v>
      </c>
      <c r="AR649" t="s">
        <v>2231</v>
      </c>
      <c r="AS649">
        <v>1</v>
      </c>
      <c r="AT649">
        <v>15811</v>
      </c>
      <c r="AU649">
        <v>2601</v>
      </c>
      <c r="AV649" t="s">
        <v>2251</v>
      </c>
      <c r="AX649">
        <v>4</v>
      </c>
      <c r="AY649">
        <v>99</v>
      </c>
    </row>
    <row r="650" spans="1:51" x14ac:dyDescent="0.2">
      <c r="A650" s="1">
        <v>24516</v>
      </c>
      <c r="B650">
        <v>2601</v>
      </c>
      <c r="C650">
        <v>33</v>
      </c>
      <c r="D650" t="b">
        <v>0</v>
      </c>
      <c r="E650">
        <v>3</v>
      </c>
      <c r="F650">
        <v>1</v>
      </c>
      <c r="G650">
        <v>88</v>
      </c>
      <c r="H650">
        <v>492</v>
      </c>
      <c r="I650" t="s">
        <v>132</v>
      </c>
      <c r="J650" t="s">
        <v>359</v>
      </c>
      <c r="K650" t="s">
        <v>606</v>
      </c>
      <c r="L650" t="s">
        <v>827</v>
      </c>
      <c r="M650" t="b">
        <v>1</v>
      </c>
      <c r="N650" s="2" t="s">
        <v>1005</v>
      </c>
      <c r="V650" t="s">
        <v>1562</v>
      </c>
      <c r="X650">
        <v>0</v>
      </c>
      <c r="AL650">
        <v>5286</v>
      </c>
      <c r="AM650">
        <v>2601</v>
      </c>
      <c r="AN650">
        <v>553</v>
      </c>
      <c r="AO650" t="s">
        <v>1918</v>
      </c>
      <c r="AP650" t="s">
        <v>2105</v>
      </c>
      <c r="AQ650">
        <v>88</v>
      </c>
      <c r="AR650" t="s">
        <v>2231</v>
      </c>
      <c r="AS650">
        <v>1</v>
      </c>
      <c r="AT650">
        <v>13694</v>
      </c>
      <c r="AU650">
        <v>2601</v>
      </c>
      <c r="AV650" t="s">
        <v>2250</v>
      </c>
      <c r="AW650" t="s">
        <v>2395</v>
      </c>
      <c r="AX650">
        <v>3</v>
      </c>
      <c r="AY650">
        <v>98</v>
      </c>
    </row>
    <row r="651" spans="1:51" x14ac:dyDescent="0.2">
      <c r="A651" s="1">
        <v>24517</v>
      </c>
      <c r="B651">
        <v>2601</v>
      </c>
      <c r="C651">
        <v>33</v>
      </c>
      <c r="D651" t="b">
        <v>0</v>
      </c>
      <c r="E651">
        <v>3</v>
      </c>
      <c r="F651">
        <v>1</v>
      </c>
      <c r="G651">
        <v>88</v>
      </c>
      <c r="H651">
        <v>492</v>
      </c>
      <c r="I651" t="s">
        <v>132</v>
      </c>
      <c r="J651" t="s">
        <v>359</v>
      </c>
      <c r="K651" t="s">
        <v>606</v>
      </c>
      <c r="L651" t="s">
        <v>827</v>
      </c>
      <c r="M651" t="b">
        <v>1</v>
      </c>
      <c r="N651" s="2" t="s">
        <v>1005</v>
      </c>
      <c r="V651" t="s">
        <v>1562</v>
      </c>
      <c r="X651">
        <v>0</v>
      </c>
      <c r="AL651">
        <v>5286</v>
      </c>
      <c r="AM651">
        <v>2601</v>
      </c>
      <c r="AN651">
        <v>553</v>
      </c>
      <c r="AO651" t="s">
        <v>1918</v>
      </c>
      <c r="AP651" t="s">
        <v>2105</v>
      </c>
      <c r="AQ651">
        <v>88</v>
      </c>
      <c r="AR651" t="s">
        <v>2231</v>
      </c>
      <c r="AS651">
        <v>1</v>
      </c>
      <c r="AT651">
        <v>9460</v>
      </c>
      <c r="AU651">
        <v>2601</v>
      </c>
      <c r="AV651" t="s">
        <v>2254</v>
      </c>
      <c r="AX651">
        <v>1</v>
      </c>
      <c r="AY651">
        <v>96</v>
      </c>
    </row>
    <row r="652" spans="1:51" x14ac:dyDescent="0.2">
      <c r="A652" s="1">
        <v>24518</v>
      </c>
      <c r="B652">
        <v>2601</v>
      </c>
      <c r="C652">
        <v>33</v>
      </c>
      <c r="D652" t="b">
        <v>0</v>
      </c>
      <c r="E652">
        <v>3</v>
      </c>
      <c r="F652">
        <v>1</v>
      </c>
      <c r="G652">
        <v>88</v>
      </c>
      <c r="H652">
        <v>492</v>
      </c>
      <c r="I652" t="s">
        <v>132</v>
      </c>
      <c r="J652" t="s">
        <v>359</v>
      </c>
      <c r="K652" t="s">
        <v>606</v>
      </c>
      <c r="L652" t="s">
        <v>827</v>
      </c>
      <c r="M652" t="b">
        <v>1</v>
      </c>
      <c r="N652" s="2" t="s">
        <v>1005</v>
      </c>
      <c r="V652" t="s">
        <v>1562</v>
      </c>
      <c r="X652">
        <v>0</v>
      </c>
      <c r="AL652">
        <v>5286</v>
      </c>
      <c r="AM652">
        <v>2601</v>
      </c>
      <c r="AN652">
        <v>553</v>
      </c>
      <c r="AO652" t="s">
        <v>1918</v>
      </c>
      <c r="AP652" t="s">
        <v>2105</v>
      </c>
      <c r="AQ652">
        <v>88</v>
      </c>
      <c r="AR652" t="s">
        <v>2231</v>
      </c>
      <c r="AS652">
        <v>1</v>
      </c>
      <c r="AT652">
        <v>7343</v>
      </c>
      <c r="AU652">
        <v>2601</v>
      </c>
      <c r="AV652" t="s">
        <v>2253</v>
      </c>
      <c r="AW652" t="s">
        <v>2439</v>
      </c>
      <c r="AX652">
        <v>0</v>
      </c>
      <c r="AY652">
        <v>95</v>
      </c>
    </row>
    <row r="653" spans="1:51" x14ac:dyDescent="0.2">
      <c r="A653" s="1">
        <v>24519</v>
      </c>
      <c r="B653">
        <v>2601</v>
      </c>
      <c r="C653">
        <v>33</v>
      </c>
      <c r="D653" t="b">
        <v>0</v>
      </c>
      <c r="E653">
        <v>3</v>
      </c>
      <c r="F653">
        <v>1</v>
      </c>
      <c r="G653">
        <v>88</v>
      </c>
      <c r="H653">
        <v>492</v>
      </c>
      <c r="I653" t="s">
        <v>132</v>
      </c>
      <c r="J653" t="s">
        <v>359</v>
      </c>
      <c r="K653" t="s">
        <v>606</v>
      </c>
      <c r="L653" t="s">
        <v>827</v>
      </c>
      <c r="M653" t="b">
        <v>1</v>
      </c>
      <c r="N653" s="2" t="s">
        <v>1005</v>
      </c>
      <c r="V653" t="s">
        <v>1562</v>
      </c>
      <c r="X653">
        <v>0</v>
      </c>
      <c r="AL653">
        <v>5286</v>
      </c>
      <c r="AM653">
        <v>2601</v>
      </c>
      <c r="AN653">
        <v>553</v>
      </c>
      <c r="AO653" t="s">
        <v>1918</v>
      </c>
      <c r="AP653" t="s">
        <v>2105</v>
      </c>
      <c r="AQ653">
        <v>88</v>
      </c>
      <c r="AR653" t="s">
        <v>2231</v>
      </c>
      <c r="AS653">
        <v>1</v>
      </c>
      <c r="AT653">
        <v>11577</v>
      </c>
      <c r="AU653">
        <v>2601</v>
      </c>
      <c r="AV653" t="s">
        <v>2252</v>
      </c>
      <c r="AX653">
        <v>2</v>
      </c>
      <c r="AY653">
        <v>97</v>
      </c>
    </row>
    <row r="654" spans="1:51" x14ac:dyDescent="0.2">
      <c r="A654" s="1">
        <v>24520</v>
      </c>
      <c r="B654">
        <v>2601</v>
      </c>
      <c r="C654">
        <v>33</v>
      </c>
      <c r="D654" t="b">
        <v>0</v>
      </c>
      <c r="E654">
        <v>3</v>
      </c>
      <c r="F654">
        <v>1</v>
      </c>
      <c r="G654">
        <v>88</v>
      </c>
      <c r="H654">
        <v>492</v>
      </c>
      <c r="I654" t="s">
        <v>132</v>
      </c>
      <c r="J654" t="s">
        <v>359</v>
      </c>
      <c r="K654" t="s">
        <v>606</v>
      </c>
      <c r="L654" t="s">
        <v>827</v>
      </c>
      <c r="M654" t="b">
        <v>1</v>
      </c>
      <c r="N654" s="2" t="s">
        <v>1005</v>
      </c>
      <c r="V654" t="s">
        <v>1562</v>
      </c>
      <c r="X654">
        <v>0</v>
      </c>
      <c r="AL654">
        <v>2954</v>
      </c>
      <c r="AM654">
        <v>2601</v>
      </c>
      <c r="AN654">
        <v>542</v>
      </c>
      <c r="AO654" t="s">
        <v>1919</v>
      </c>
      <c r="AP654" t="s">
        <v>2106</v>
      </c>
      <c r="AQ654">
        <v>88</v>
      </c>
      <c r="AR654" t="s">
        <v>2231</v>
      </c>
      <c r="AS654">
        <v>1</v>
      </c>
      <c r="AT654">
        <v>17928</v>
      </c>
      <c r="AU654">
        <v>2601</v>
      </c>
      <c r="AV654" t="s">
        <v>2255</v>
      </c>
      <c r="AX654">
        <v>5</v>
      </c>
      <c r="AY654">
        <v>100</v>
      </c>
    </row>
    <row r="655" spans="1:51" x14ac:dyDescent="0.2">
      <c r="A655" s="1">
        <v>24521</v>
      </c>
      <c r="B655">
        <v>2601</v>
      </c>
      <c r="C655">
        <v>33</v>
      </c>
      <c r="D655" t="b">
        <v>0</v>
      </c>
      <c r="E655">
        <v>3</v>
      </c>
      <c r="F655">
        <v>1</v>
      </c>
      <c r="G655">
        <v>88</v>
      </c>
      <c r="H655">
        <v>492</v>
      </c>
      <c r="I655" t="s">
        <v>132</v>
      </c>
      <c r="J655" t="s">
        <v>359</v>
      </c>
      <c r="K655" t="s">
        <v>606</v>
      </c>
      <c r="L655" t="s">
        <v>827</v>
      </c>
      <c r="M655" t="b">
        <v>1</v>
      </c>
      <c r="N655" s="2" t="s">
        <v>1005</v>
      </c>
      <c r="V655" t="s">
        <v>1562</v>
      </c>
      <c r="X655">
        <v>0</v>
      </c>
      <c r="AL655">
        <v>2954</v>
      </c>
      <c r="AM655">
        <v>2601</v>
      </c>
      <c r="AN655">
        <v>542</v>
      </c>
      <c r="AO655" t="s">
        <v>1919</v>
      </c>
      <c r="AP655" t="s">
        <v>2106</v>
      </c>
      <c r="AQ655">
        <v>88</v>
      </c>
      <c r="AR655" t="s">
        <v>2231</v>
      </c>
      <c r="AS655">
        <v>1</v>
      </c>
      <c r="AT655">
        <v>15811</v>
      </c>
      <c r="AU655">
        <v>2601</v>
      </c>
      <c r="AV655" t="s">
        <v>2251</v>
      </c>
      <c r="AX655">
        <v>4</v>
      </c>
      <c r="AY655">
        <v>99</v>
      </c>
    </row>
    <row r="656" spans="1:51" x14ac:dyDescent="0.2">
      <c r="A656" s="1">
        <v>24522</v>
      </c>
      <c r="B656">
        <v>2601</v>
      </c>
      <c r="C656">
        <v>33</v>
      </c>
      <c r="D656" t="b">
        <v>0</v>
      </c>
      <c r="E656">
        <v>3</v>
      </c>
      <c r="F656">
        <v>1</v>
      </c>
      <c r="G656">
        <v>88</v>
      </c>
      <c r="H656">
        <v>492</v>
      </c>
      <c r="I656" t="s">
        <v>132</v>
      </c>
      <c r="J656" t="s">
        <v>359</v>
      </c>
      <c r="K656" t="s">
        <v>606</v>
      </c>
      <c r="L656" t="s">
        <v>827</v>
      </c>
      <c r="M656" t="b">
        <v>1</v>
      </c>
      <c r="N656" s="2" t="s">
        <v>1005</v>
      </c>
      <c r="V656" t="s">
        <v>1562</v>
      </c>
      <c r="X656">
        <v>0</v>
      </c>
      <c r="AL656">
        <v>2954</v>
      </c>
      <c r="AM656">
        <v>2601</v>
      </c>
      <c r="AN656">
        <v>542</v>
      </c>
      <c r="AO656" t="s">
        <v>1919</v>
      </c>
      <c r="AP656" t="s">
        <v>2106</v>
      </c>
      <c r="AQ656">
        <v>88</v>
      </c>
      <c r="AR656" t="s">
        <v>2231</v>
      </c>
      <c r="AS656">
        <v>1</v>
      </c>
      <c r="AT656">
        <v>13694</v>
      </c>
      <c r="AU656">
        <v>2601</v>
      </c>
      <c r="AV656" t="s">
        <v>2250</v>
      </c>
      <c r="AW656" t="s">
        <v>2395</v>
      </c>
      <c r="AX656">
        <v>3</v>
      </c>
      <c r="AY656">
        <v>98</v>
      </c>
    </row>
    <row r="657" spans="1:51" x14ac:dyDescent="0.2">
      <c r="A657" s="1">
        <v>24523</v>
      </c>
      <c r="B657">
        <v>2601</v>
      </c>
      <c r="C657">
        <v>33</v>
      </c>
      <c r="D657" t="b">
        <v>0</v>
      </c>
      <c r="E657">
        <v>3</v>
      </c>
      <c r="F657">
        <v>1</v>
      </c>
      <c r="G657">
        <v>88</v>
      </c>
      <c r="H657">
        <v>492</v>
      </c>
      <c r="I657" t="s">
        <v>132</v>
      </c>
      <c r="J657" t="s">
        <v>359</v>
      </c>
      <c r="K657" t="s">
        <v>606</v>
      </c>
      <c r="L657" t="s">
        <v>827</v>
      </c>
      <c r="M657" t="b">
        <v>1</v>
      </c>
      <c r="N657" s="2" t="s">
        <v>1005</v>
      </c>
      <c r="V657" t="s">
        <v>1562</v>
      </c>
      <c r="X657">
        <v>0</v>
      </c>
      <c r="AL657">
        <v>2954</v>
      </c>
      <c r="AM657">
        <v>2601</v>
      </c>
      <c r="AN657">
        <v>542</v>
      </c>
      <c r="AO657" t="s">
        <v>1919</v>
      </c>
      <c r="AP657" t="s">
        <v>2106</v>
      </c>
      <c r="AQ657">
        <v>88</v>
      </c>
      <c r="AR657" t="s">
        <v>2231</v>
      </c>
      <c r="AS657">
        <v>1</v>
      </c>
      <c r="AT657">
        <v>9460</v>
      </c>
      <c r="AU657">
        <v>2601</v>
      </c>
      <c r="AV657" t="s">
        <v>2254</v>
      </c>
      <c r="AX657">
        <v>1</v>
      </c>
      <c r="AY657">
        <v>96</v>
      </c>
    </row>
    <row r="658" spans="1:51" x14ac:dyDescent="0.2">
      <c r="A658" s="1">
        <v>24524</v>
      </c>
      <c r="B658">
        <v>2601</v>
      </c>
      <c r="C658">
        <v>33</v>
      </c>
      <c r="D658" t="b">
        <v>0</v>
      </c>
      <c r="E658">
        <v>3</v>
      </c>
      <c r="F658">
        <v>1</v>
      </c>
      <c r="G658">
        <v>88</v>
      </c>
      <c r="H658">
        <v>492</v>
      </c>
      <c r="I658" t="s">
        <v>132</v>
      </c>
      <c r="J658" t="s">
        <v>359</v>
      </c>
      <c r="K658" t="s">
        <v>606</v>
      </c>
      <c r="L658" t="s">
        <v>827</v>
      </c>
      <c r="M658" t="b">
        <v>1</v>
      </c>
      <c r="N658" s="2" t="s">
        <v>1005</v>
      </c>
      <c r="V658" t="s">
        <v>1562</v>
      </c>
      <c r="X658">
        <v>0</v>
      </c>
      <c r="AL658">
        <v>2954</v>
      </c>
      <c r="AM658">
        <v>2601</v>
      </c>
      <c r="AN658">
        <v>542</v>
      </c>
      <c r="AO658" t="s">
        <v>1919</v>
      </c>
      <c r="AP658" t="s">
        <v>2106</v>
      </c>
      <c r="AQ658">
        <v>88</v>
      </c>
      <c r="AR658" t="s">
        <v>2231</v>
      </c>
      <c r="AS658">
        <v>1</v>
      </c>
      <c r="AT658">
        <v>7343</v>
      </c>
      <c r="AU658">
        <v>2601</v>
      </c>
      <c r="AV658" t="s">
        <v>2253</v>
      </c>
      <c r="AW658" t="s">
        <v>2439</v>
      </c>
      <c r="AX658">
        <v>0</v>
      </c>
      <c r="AY658">
        <v>95</v>
      </c>
    </row>
    <row r="659" spans="1:51" x14ac:dyDescent="0.2">
      <c r="A659" s="1">
        <v>24525</v>
      </c>
      <c r="B659">
        <v>2601</v>
      </c>
      <c r="C659">
        <v>33</v>
      </c>
      <c r="D659" t="b">
        <v>0</v>
      </c>
      <c r="E659">
        <v>3</v>
      </c>
      <c r="F659">
        <v>1</v>
      </c>
      <c r="G659">
        <v>88</v>
      </c>
      <c r="H659">
        <v>492</v>
      </c>
      <c r="I659" t="s">
        <v>132</v>
      </c>
      <c r="J659" t="s">
        <v>359</v>
      </c>
      <c r="K659" t="s">
        <v>606</v>
      </c>
      <c r="L659" t="s">
        <v>827</v>
      </c>
      <c r="M659" t="b">
        <v>1</v>
      </c>
      <c r="N659" s="2" t="s">
        <v>1005</v>
      </c>
      <c r="V659" t="s">
        <v>1562</v>
      </c>
      <c r="X659">
        <v>0</v>
      </c>
      <c r="AL659">
        <v>2954</v>
      </c>
      <c r="AM659">
        <v>2601</v>
      </c>
      <c r="AN659">
        <v>542</v>
      </c>
      <c r="AO659" t="s">
        <v>1919</v>
      </c>
      <c r="AP659" t="s">
        <v>2106</v>
      </c>
      <c r="AQ659">
        <v>88</v>
      </c>
      <c r="AR659" t="s">
        <v>2231</v>
      </c>
      <c r="AS659">
        <v>1</v>
      </c>
      <c r="AT659">
        <v>11577</v>
      </c>
      <c r="AU659">
        <v>2601</v>
      </c>
      <c r="AV659" t="s">
        <v>2252</v>
      </c>
      <c r="AX659">
        <v>2</v>
      </c>
      <c r="AY659">
        <v>97</v>
      </c>
    </row>
    <row r="660" spans="1:51" x14ac:dyDescent="0.2">
      <c r="A660" s="1">
        <v>25136</v>
      </c>
      <c r="B660">
        <v>2650</v>
      </c>
      <c r="C660">
        <v>50</v>
      </c>
      <c r="D660" t="b">
        <v>0</v>
      </c>
      <c r="E660">
        <v>3</v>
      </c>
      <c r="F660">
        <v>1</v>
      </c>
      <c r="G660">
        <v>88</v>
      </c>
      <c r="H660">
        <v>534</v>
      </c>
      <c r="I660" t="s">
        <v>133</v>
      </c>
      <c r="J660" t="s">
        <v>360</v>
      </c>
      <c r="K660" t="s">
        <v>607</v>
      </c>
      <c r="L660" t="s">
        <v>828</v>
      </c>
      <c r="M660" t="b">
        <v>1</v>
      </c>
      <c r="N660" s="2" t="s">
        <v>1006</v>
      </c>
      <c r="O660" t="s">
        <v>1211</v>
      </c>
      <c r="P660" t="s">
        <v>1314</v>
      </c>
      <c r="Q660" t="s">
        <v>1359</v>
      </c>
      <c r="V660" t="s">
        <v>1563</v>
      </c>
      <c r="X660">
        <v>0</v>
      </c>
      <c r="AL660">
        <v>736</v>
      </c>
      <c r="AM660">
        <v>2650</v>
      </c>
      <c r="AN660">
        <v>533</v>
      </c>
      <c r="AO660" t="s">
        <v>1920</v>
      </c>
      <c r="AP660" t="s">
        <v>2092</v>
      </c>
      <c r="AQ660">
        <v>88</v>
      </c>
      <c r="AR660" t="s">
        <v>2231</v>
      </c>
      <c r="AS660">
        <v>1</v>
      </c>
      <c r="AT660">
        <v>19087</v>
      </c>
      <c r="AU660">
        <v>2650</v>
      </c>
      <c r="AV660" t="s">
        <v>2255</v>
      </c>
      <c r="AX660">
        <v>5</v>
      </c>
      <c r="AY660">
        <v>100</v>
      </c>
    </row>
    <row r="661" spans="1:51" x14ac:dyDescent="0.2">
      <c r="A661" s="1">
        <v>25137</v>
      </c>
      <c r="B661">
        <v>2650</v>
      </c>
      <c r="C661">
        <v>50</v>
      </c>
      <c r="D661" t="b">
        <v>0</v>
      </c>
      <c r="E661">
        <v>3</v>
      </c>
      <c r="F661">
        <v>1</v>
      </c>
      <c r="G661">
        <v>88</v>
      </c>
      <c r="H661">
        <v>534</v>
      </c>
      <c r="I661" t="s">
        <v>133</v>
      </c>
      <c r="J661" t="s">
        <v>360</v>
      </c>
      <c r="K661" t="s">
        <v>607</v>
      </c>
      <c r="L661" t="s">
        <v>828</v>
      </c>
      <c r="M661" t="b">
        <v>1</v>
      </c>
      <c r="N661" s="2" t="s">
        <v>1006</v>
      </c>
      <c r="O661" t="s">
        <v>1211</v>
      </c>
      <c r="P661" t="s">
        <v>1314</v>
      </c>
      <c r="Q661" t="s">
        <v>1359</v>
      </c>
      <c r="V661" t="s">
        <v>1563</v>
      </c>
      <c r="X661">
        <v>0</v>
      </c>
      <c r="AL661">
        <v>736</v>
      </c>
      <c r="AM661">
        <v>2650</v>
      </c>
      <c r="AN661">
        <v>533</v>
      </c>
      <c r="AO661" t="s">
        <v>1920</v>
      </c>
      <c r="AP661" t="s">
        <v>2092</v>
      </c>
      <c r="AQ661">
        <v>88</v>
      </c>
      <c r="AR661" t="s">
        <v>2231</v>
      </c>
      <c r="AS661">
        <v>1</v>
      </c>
      <c r="AT661">
        <v>12736</v>
      </c>
      <c r="AU661">
        <v>2650</v>
      </c>
      <c r="AV661" t="s">
        <v>2252</v>
      </c>
      <c r="AX661">
        <v>2</v>
      </c>
      <c r="AY661">
        <v>97</v>
      </c>
    </row>
    <row r="662" spans="1:51" x14ac:dyDescent="0.2">
      <c r="A662" s="1">
        <v>25138</v>
      </c>
      <c r="B662">
        <v>2650</v>
      </c>
      <c r="C662">
        <v>50</v>
      </c>
      <c r="D662" t="b">
        <v>0</v>
      </c>
      <c r="E662">
        <v>3</v>
      </c>
      <c r="F662">
        <v>1</v>
      </c>
      <c r="G662">
        <v>88</v>
      </c>
      <c r="H662">
        <v>534</v>
      </c>
      <c r="I662" t="s">
        <v>133</v>
      </c>
      <c r="J662" t="s">
        <v>360</v>
      </c>
      <c r="K662" t="s">
        <v>607</v>
      </c>
      <c r="L662" t="s">
        <v>828</v>
      </c>
      <c r="M662" t="b">
        <v>1</v>
      </c>
      <c r="N662" s="2" t="s">
        <v>1006</v>
      </c>
      <c r="O662" t="s">
        <v>1211</v>
      </c>
      <c r="P662" t="s">
        <v>1314</v>
      </c>
      <c r="Q662" t="s">
        <v>1359</v>
      </c>
      <c r="V662" t="s">
        <v>1563</v>
      </c>
      <c r="X662">
        <v>0</v>
      </c>
      <c r="AL662">
        <v>736</v>
      </c>
      <c r="AM662">
        <v>2650</v>
      </c>
      <c r="AN662">
        <v>533</v>
      </c>
      <c r="AO662" t="s">
        <v>1920</v>
      </c>
      <c r="AP662" t="s">
        <v>2092</v>
      </c>
      <c r="AQ662">
        <v>88</v>
      </c>
      <c r="AR662" t="s">
        <v>2231</v>
      </c>
      <c r="AS662">
        <v>1</v>
      </c>
      <c r="AT662">
        <v>14853</v>
      </c>
      <c r="AU662">
        <v>2650</v>
      </c>
      <c r="AV662" t="s">
        <v>2250</v>
      </c>
      <c r="AX662">
        <v>3</v>
      </c>
      <c r="AY662">
        <v>98</v>
      </c>
    </row>
    <row r="663" spans="1:51" x14ac:dyDescent="0.2">
      <c r="A663" s="1">
        <v>25139</v>
      </c>
      <c r="B663">
        <v>2650</v>
      </c>
      <c r="C663">
        <v>50</v>
      </c>
      <c r="D663" t="b">
        <v>0</v>
      </c>
      <c r="E663">
        <v>3</v>
      </c>
      <c r="F663">
        <v>1</v>
      </c>
      <c r="G663">
        <v>88</v>
      </c>
      <c r="H663">
        <v>534</v>
      </c>
      <c r="I663" t="s">
        <v>133</v>
      </c>
      <c r="J663" t="s">
        <v>360</v>
      </c>
      <c r="K663" t="s">
        <v>607</v>
      </c>
      <c r="L663" t="s">
        <v>828</v>
      </c>
      <c r="M663" t="b">
        <v>1</v>
      </c>
      <c r="N663" s="2" t="s">
        <v>1006</v>
      </c>
      <c r="O663" t="s">
        <v>1211</v>
      </c>
      <c r="P663" t="s">
        <v>1314</v>
      </c>
      <c r="Q663" t="s">
        <v>1359</v>
      </c>
      <c r="V663" t="s">
        <v>1563</v>
      </c>
      <c r="X663">
        <v>0</v>
      </c>
      <c r="AL663">
        <v>736</v>
      </c>
      <c r="AM663">
        <v>2650</v>
      </c>
      <c r="AN663">
        <v>533</v>
      </c>
      <c r="AO663" t="s">
        <v>1920</v>
      </c>
      <c r="AP663" t="s">
        <v>2092</v>
      </c>
      <c r="AQ663">
        <v>88</v>
      </c>
      <c r="AR663" t="s">
        <v>2231</v>
      </c>
      <c r="AS663">
        <v>1</v>
      </c>
      <c r="AT663">
        <v>16970</v>
      </c>
      <c r="AU663">
        <v>2650</v>
      </c>
      <c r="AV663" t="s">
        <v>2251</v>
      </c>
      <c r="AW663" t="s">
        <v>2440</v>
      </c>
      <c r="AX663">
        <v>4</v>
      </c>
      <c r="AY663">
        <v>99</v>
      </c>
    </row>
    <row r="664" spans="1:51" x14ac:dyDescent="0.2">
      <c r="A664" s="1">
        <v>25140</v>
      </c>
      <c r="B664">
        <v>2650</v>
      </c>
      <c r="C664">
        <v>50</v>
      </c>
      <c r="D664" t="b">
        <v>0</v>
      </c>
      <c r="E664">
        <v>3</v>
      </c>
      <c r="F664">
        <v>1</v>
      </c>
      <c r="G664">
        <v>88</v>
      </c>
      <c r="H664">
        <v>534</v>
      </c>
      <c r="I664" t="s">
        <v>133</v>
      </c>
      <c r="J664" t="s">
        <v>360</v>
      </c>
      <c r="K664" t="s">
        <v>607</v>
      </c>
      <c r="L664" t="s">
        <v>828</v>
      </c>
      <c r="M664" t="b">
        <v>1</v>
      </c>
      <c r="N664" s="2" t="s">
        <v>1006</v>
      </c>
      <c r="O664" t="s">
        <v>1211</v>
      </c>
      <c r="P664" t="s">
        <v>1314</v>
      </c>
      <c r="Q664" t="s">
        <v>1359</v>
      </c>
      <c r="V664" t="s">
        <v>1563</v>
      </c>
      <c r="X664">
        <v>0</v>
      </c>
      <c r="AL664">
        <v>736</v>
      </c>
      <c r="AM664">
        <v>2650</v>
      </c>
      <c r="AN664">
        <v>533</v>
      </c>
      <c r="AO664" t="s">
        <v>1920</v>
      </c>
      <c r="AP664" t="s">
        <v>2092</v>
      </c>
      <c r="AQ664">
        <v>88</v>
      </c>
      <c r="AR664" t="s">
        <v>2231</v>
      </c>
      <c r="AS664">
        <v>1</v>
      </c>
      <c r="AT664">
        <v>8502</v>
      </c>
      <c r="AU664">
        <v>2650</v>
      </c>
      <c r="AV664" t="s">
        <v>2253</v>
      </c>
      <c r="AW664" t="s">
        <v>2441</v>
      </c>
      <c r="AX664">
        <v>0</v>
      </c>
      <c r="AY664">
        <v>95</v>
      </c>
    </row>
    <row r="665" spans="1:51" x14ac:dyDescent="0.2">
      <c r="A665" s="1">
        <v>25141</v>
      </c>
      <c r="B665">
        <v>2650</v>
      </c>
      <c r="C665">
        <v>50</v>
      </c>
      <c r="D665" t="b">
        <v>0</v>
      </c>
      <c r="E665">
        <v>3</v>
      </c>
      <c r="F665">
        <v>1</v>
      </c>
      <c r="G665">
        <v>88</v>
      </c>
      <c r="H665">
        <v>534</v>
      </c>
      <c r="I665" t="s">
        <v>133</v>
      </c>
      <c r="J665" t="s">
        <v>360</v>
      </c>
      <c r="K665" t="s">
        <v>607</v>
      </c>
      <c r="L665" t="s">
        <v>828</v>
      </c>
      <c r="M665" t="b">
        <v>1</v>
      </c>
      <c r="N665" s="2" t="s">
        <v>1006</v>
      </c>
      <c r="O665" t="s">
        <v>1211</v>
      </c>
      <c r="P665" t="s">
        <v>1314</v>
      </c>
      <c r="Q665" t="s">
        <v>1359</v>
      </c>
      <c r="V665" t="s">
        <v>1563</v>
      </c>
      <c r="X665">
        <v>0</v>
      </c>
      <c r="AL665">
        <v>736</v>
      </c>
      <c r="AM665">
        <v>2650</v>
      </c>
      <c r="AN665">
        <v>533</v>
      </c>
      <c r="AO665" t="s">
        <v>1920</v>
      </c>
      <c r="AP665" t="s">
        <v>2092</v>
      </c>
      <c r="AQ665">
        <v>88</v>
      </c>
      <c r="AR665" t="s">
        <v>2231</v>
      </c>
      <c r="AS665">
        <v>1</v>
      </c>
      <c r="AT665">
        <v>10619</v>
      </c>
      <c r="AU665">
        <v>2650</v>
      </c>
      <c r="AV665" t="s">
        <v>2254</v>
      </c>
      <c r="AX665">
        <v>1</v>
      </c>
      <c r="AY665">
        <v>96</v>
      </c>
    </row>
    <row r="666" spans="1:51" x14ac:dyDescent="0.2">
      <c r="A666" s="1">
        <v>25142</v>
      </c>
      <c r="B666">
        <v>2650</v>
      </c>
      <c r="C666">
        <v>50</v>
      </c>
      <c r="D666" t="b">
        <v>0</v>
      </c>
      <c r="E666">
        <v>3</v>
      </c>
      <c r="F666">
        <v>1</v>
      </c>
      <c r="G666">
        <v>88</v>
      </c>
      <c r="H666">
        <v>534</v>
      </c>
      <c r="I666" t="s">
        <v>133</v>
      </c>
      <c r="J666" t="s">
        <v>360</v>
      </c>
      <c r="K666" t="s">
        <v>607</v>
      </c>
      <c r="L666" t="s">
        <v>828</v>
      </c>
      <c r="M666" t="b">
        <v>1</v>
      </c>
      <c r="N666" s="2" t="s">
        <v>1006</v>
      </c>
      <c r="O666" t="s">
        <v>1211</v>
      </c>
      <c r="P666" t="s">
        <v>1314</v>
      </c>
      <c r="Q666" t="s">
        <v>1359</v>
      </c>
      <c r="V666" t="s">
        <v>1563</v>
      </c>
      <c r="X666">
        <v>0</v>
      </c>
      <c r="AL666">
        <v>4582</v>
      </c>
      <c r="AM666">
        <v>2650</v>
      </c>
      <c r="AN666">
        <v>554</v>
      </c>
      <c r="AO666" t="s">
        <v>607</v>
      </c>
      <c r="AP666" t="s">
        <v>2079</v>
      </c>
      <c r="AQ666">
        <v>88</v>
      </c>
      <c r="AR666" t="s">
        <v>2231</v>
      </c>
      <c r="AS666">
        <v>1</v>
      </c>
      <c r="AT666">
        <v>19087</v>
      </c>
      <c r="AU666">
        <v>2650</v>
      </c>
      <c r="AV666" t="s">
        <v>2255</v>
      </c>
      <c r="AX666">
        <v>5</v>
      </c>
      <c r="AY666">
        <v>100</v>
      </c>
    </row>
    <row r="667" spans="1:51" x14ac:dyDescent="0.2">
      <c r="A667" s="1">
        <v>25143</v>
      </c>
      <c r="B667">
        <v>2650</v>
      </c>
      <c r="C667">
        <v>50</v>
      </c>
      <c r="D667" t="b">
        <v>0</v>
      </c>
      <c r="E667">
        <v>3</v>
      </c>
      <c r="F667">
        <v>1</v>
      </c>
      <c r="G667">
        <v>88</v>
      </c>
      <c r="H667">
        <v>534</v>
      </c>
      <c r="I667" t="s">
        <v>133</v>
      </c>
      <c r="J667" t="s">
        <v>360</v>
      </c>
      <c r="K667" t="s">
        <v>607</v>
      </c>
      <c r="L667" t="s">
        <v>828</v>
      </c>
      <c r="M667" t="b">
        <v>1</v>
      </c>
      <c r="N667" s="2" t="s">
        <v>1006</v>
      </c>
      <c r="O667" t="s">
        <v>1211</v>
      </c>
      <c r="P667" t="s">
        <v>1314</v>
      </c>
      <c r="Q667" t="s">
        <v>1359</v>
      </c>
      <c r="V667" t="s">
        <v>1563</v>
      </c>
      <c r="X667">
        <v>0</v>
      </c>
      <c r="AL667">
        <v>4582</v>
      </c>
      <c r="AM667">
        <v>2650</v>
      </c>
      <c r="AN667">
        <v>554</v>
      </c>
      <c r="AO667" t="s">
        <v>607</v>
      </c>
      <c r="AP667" t="s">
        <v>2079</v>
      </c>
      <c r="AQ667">
        <v>88</v>
      </c>
      <c r="AR667" t="s">
        <v>2231</v>
      </c>
      <c r="AS667">
        <v>1</v>
      </c>
      <c r="AT667">
        <v>12736</v>
      </c>
      <c r="AU667">
        <v>2650</v>
      </c>
      <c r="AV667" t="s">
        <v>2252</v>
      </c>
      <c r="AX667">
        <v>2</v>
      </c>
      <c r="AY667">
        <v>97</v>
      </c>
    </row>
    <row r="668" spans="1:51" x14ac:dyDescent="0.2">
      <c r="A668" s="1">
        <v>25144</v>
      </c>
      <c r="B668">
        <v>2650</v>
      </c>
      <c r="C668">
        <v>50</v>
      </c>
      <c r="D668" t="b">
        <v>0</v>
      </c>
      <c r="E668">
        <v>3</v>
      </c>
      <c r="F668">
        <v>1</v>
      </c>
      <c r="G668">
        <v>88</v>
      </c>
      <c r="H668">
        <v>534</v>
      </c>
      <c r="I668" t="s">
        <v>133</v>
      </c>
      <c r="J668" t="s">
        <v>360</v>
      </c>
      <c r="K668" t="s">
        <v>607</v>
      </c>
      <c r="L668" t="s">
        <v>828</v>
      </c>
      <c r="M668" t="b">
        <v>1</v>
      </c>
      <c r="N668" s="2" t="s">
        <v>1006</v>
      </c>
      <c r="O668" t="s">
        <v>1211</v>
      </c>
      <c r="P668" t="s">
        <v>1314</v>
      </c>
      <c r="Q668" t="s">
        <v>1359</v>
      </c>
      <c r="V668" t="s">
        <v>1563</v>
      </c>
      <c r="X668">
        <v>0</v>
      </c>
      <c r="AL668">
        <v>4582</v>
      </c>
      <c r="AM668">
        <v>2650</v>
      </c>
      <c r="AN668">
        <v>554</v>
      </c>
      <c r="AO668" t="s">
        <v>607</v>
      </c>
      <c r="AP668" t="s">
        <v>2079</v>
      </c>
      <c r="AQ668">
        <v>88</v>
      </c>
      <c r="AR668" t="s">
        <v>2231</v>
      </c>
      <c r="AS668">
        <v>1</v>
      </c>
      <c r="AT668">
        <v>14853</v>
      </c>
      <c r="AU668">
        <v>2650</v>
      </c>
      <c r="AV668" t="s">
        <v>2250</v>
      </c>
      <c r="AX668">
        <v>3</v>
      </c>
      <c r="AY668">
        <v>98</v>
      </c>
    </row>
    <row r="669" spans="1:51" x14ac:dyDescent="0.2">
      <c r="A669" s="1">
        <v>25145</v>
      </c>
      <c r="B669">
        <v>2650</v>
      </c>
      <c r="C669">
        <v>50</v>
      </c>
      <c r="D669" t="b">
        <v>0</v>
      </c>
      <c r="E669">
        <v>3</v>
      </c>
      <c r="F669">
        <v>1</v>
      </c>
      <c r="G669">
        <v>88</v>
      </c>
      <c r="H669">
        <v>534</v>
      </c>
      <c r="I669" t="s">
        <v>133</v>
      </c>
      <c r="J669" t="s">
        <v>360</v>
      </c>
      <c r="K669" t="s">
        <v>607</v>
      </c>
      <c r="L669" t="s">
        <v>828</v>
      </c>
      <c r="M669" t="b">
        <v>1</v>
      </c>
      <c r="N669" s="2" t="s">
        <v>1006</v>
      </c>
      <c r="O669" t="s">
        <v>1211</v>
      </c>
      <c r="P669" t="s">
        <v>1314</v>
      </c>
      <c r="Q669" t="s">
        <v>1359</v>
      </c>
      <c r="V669" t="s">
        <v>1563</v>
      </c>
      <c r="X669">
        <v>0</v>
      </c>
      <c r="AL669">
        <v>4582</v>
      </c>
      <c r="AM669">
        <v>2650</v>
      </c>
      <c r="AN669">
        <v>554</v>
      </c>
      <c r="AO669" t="s">
        <v>607</v>
      </c>
      <c r="AP669" t="s">
        <v>2079</v>
      </c>
      <c r="AQ669">
        <v>88</v>
      </c>
      <c r="AR669" t="s">
        <v>2231</v>
      </c>
      <c r="AS669">
        <v>1</v>
      </c>
      <c r="AT669">
        <v>16970</v>
      </c>
      <c r="AU669">
        <v>2650</v>
      </c>
      <c r="AV669" t="s">
        <v>2251</v>
      </c>
      <c r="AW669" t="s">
        <v>2440</v>
      </c>
      <c r="AX669">
        <v>4</v>
      </c>
      <c r="AY669">
        <v>99</v>
      </c>
    </row>
    <row r="670" spans="1:51" x14ac:dyDescent="0.2">
      <c r="A670" s="1">
        <v>25146</v>
      </c>
      <c r="B670">
        <v>2650</v>
      </c>
      <c r="C670">
        <v>50</v>
      </c>
      <c r="D670" t="b">
        <v>0</v>
      </c>
      <c r="E670">
        <v>3</v>
      </c>
      <c r="F670">
        <v>1</v>
      </c>
      <c r="G670">
        <v>88</v>
      </c>
      <c r="H670">
        <v>534</v>
      </c>
      <c r="I670" t="s">
        <v>133</v>
      </c>
      <c r="J670" t="s">
        <v>360</v>
      </c>
      <c r="K670" t="s">
        <v>607</v>
      </c>
      <c r="L670" t="s">
        <v>828</v>
      </c>
      <c r="M670" t="b">
        <v>1</v>
      </c>
      <c r="N670" s="2" t="s">
        <v>1006</v>
      </c>
      <c r="O670" t="s">
        <v>1211</v>
      </c>
      <c r="P670" t="s">
        <v>1314</v>
      </c>
      <c r="Q670" t="s">
        <v>1359</v>
      </c>
      <c r="V670" t="s">
        <v>1563</v>
      </c>
      <c r="X670">
        <v>0</v>
      </c>
      <c r="AL670">
        <v>4582</v>
      </c>
      <c r="AM670">
        <v>2650</v>
      </c>
      <c r="AN670">
        <v>554</v>
      </c>
      <c r="AO670" t="s">
        <v>607</v>
      </c>
      <c r="AP670" t="s">
        <v>2079</v>
      </c>
      <c r="AQ670">
        <v>88</v>
      </c>
      <c r="AR670" t="s">
        <v>2231</v>
      </c>
      <c r="AS670">
        <v>1</v>
      </c>
      <c r="AT670">
        <v>8502</v>
      </c>
      <c r="AU670">
        <v>2650</v>
      </c>
      <c r="AV670" t="s">
        <v>2253</v>
      </c>
      <c r="AW670" t="s">
        <v>2441</v>
      </c>
      <c r="AX670">
        <v>0</v>
      </c>
      <c r="AY670">
        <v>95</v>
      </c>
    </row>
    <row r="671" spans="1:51" x14ac:dyDescent="0.2">
      <c r="A671" s="1">
        <v>25147</v>
      </c>
      <c r="B671">
        <v>2650</v>
      </c>
      <c r="C671">
        <v>50</v>
      </c>
      <c r="D671" t="b">
        <v>0</v>
      </c>
      <c r="E671">
        <v>3</v>
      </c>
      <c r="F671">
        <v>1</v>
      </c>
      <c r="G671">
        <v>88</v>
      </c>
      <c r="H671">
        <v>534</v>
      </c>
      <c r="I671" t="s">
        <v>133</v>
      </c>
      <c r="J671" t="s">
        <v>360</v>
      </c>
      <c r="K671" t="s">
        <v>607</v>
      </c>
      <c r="L671" t="s">
        <v>828</v>
      </c>
      <c r="M671" t="b">
        <v>1</v>
      </c>
      <c r="N671" s="2" t="s">
        <v>1006</v>
      </c>
      <c r="O671" t="s">
        <v>1211</v>
      </c>
      <c r="P671" t="s">
        <v>1314</v>
      </c>
      <c r="Q671" t="s">
        <v>1359</v>
      </c>
      <c r="V671" t="s">
        <v>1563</v>
      </c>
      <c r="X671">
        <v>0</v>
      </c>
      <c r="AL671">
        <v>4582</v>
      </c>
      <c r="AM671">
        <v>2650</v>
      </c>
      <c r="AN671">
        <v>554</v>
      </c>
      <c r="AO671" t="s">
        <v>607</v>
      </c>
      <c r="AP671" t="s">
        <v>2079</v>
      </c>
      <c r="AQ671">
        <v>88</v>
      </c>
      <c r="AR671" t="s">
        <v>2231</v>
      </c>
      <c r="AS671">
        <v>1</v>
      </c>
      <c r="AT671">
        <v>10619</v>
      </c>
      <c r="AU671">
        <v>2650</v>
      </c>
      <c r="AV671" t="s">
        <v>2254</v>
      </c>
      <c r="AX671">
        <v>1</v>
      </c>
      <c r="AY671">
        <v>96</v>
      </c>
    </row>
    <row r="672" spans="1:51" x14ac:dyDescent="0.2">
      <c r="A672" s="1">
        <v>27624</v>
      </c>
      <c r="B672">
        <v>2918</v>
      </c>
      <c r="C672">
        <v>6</v>
      </c>
      <c r="D672" t="b">
        <v>0</v>
      </c>
      <c r="E672">
        <v>3</v>
      </c>
      <c r="F672">
        <v>1</v>
      </c>
      <c r="G672">
        <v>87</v>
      </c>
      <c r="H672">
        <v>534</v>
      </c>
      <c r="I672" t="s">
        <v>134</v>
      </c>
      <c r="J672" t="s">
        <v>361</v>
      </c>
      <c r="K672" t="s">
        <v>608</v>
      </c>
      <c r="L672" t="s">
        <v>829</v>
      </c>
      <c r="M672" t="b">
        <v>0</v>
      </c>
      <c r="N672" s="2" t="s">
        <v>1007</v>
      </c>
      <c r="O672" t="s">
        <v>1212</v>
      </c>
      <c r="V672" t="s">
        <v>1564</v>
      </c>
      <c r="X672">
        <v>0</v>
      </c>
      <c r="AQ672">
        <v>87</v>
      </c>
      <c r="AR672" t="s">
        <v>2234</v>
      </c>
      <c r="AS672">
        <v>1</v>
      </c>
      <c r="AT672">
        <v>1410</v>
      </c>
      <c r="AU672">
        <v>2918</v>
      </c>
      <c r="AV672" t="s">
        <v>2253</v>
      </c>
      <c r="AX672">
        <v>0</v>
      </c>
      <c r="AY672">
        <v>38</v>
      </c>
    </row>
    <row r="673" spans="1:51" x14ac:dyDescent="0.2">
      <c r="A673" s="1">
        <v>27625</v>
      </c>
      <c r="B673">
        <v>2918</v>
      </c>
      <c r="C673">
        <v>6</v>
      </c>
      <c r="D673" t="b">
        <v>0</v>
      </c>
      <c r="E673">
        <v>3</v>
      </c>
      <c r="F673">
        <v>1</v>
      </c>
      <c r="G673">
        <v>87</v>
      </c>
      <c r="H673">
        <v>534</v>
      </c>
      <c r="I673" t="s">
        <v>134</v>
      </c>
      <c r="J673" t="s">
        <v>361</v>
      </c>
      <c r="K673" t="s">
        <v>608</v>
      </c>
      <c r="L673" t="s">
        <v>829</v>
      </c>
      <c r="M673" t="b">
        <v>0</v>
      </c>
      <c r="N673" s="2" t="s">
        <v>1007</v>
      </c>
      <c r="O673" t="s">
        <v>1212</v>
      </c>
      <c r="V673" t="s">
        <v>1564</v>
      </c>
      <c r="X673">
        <v>0</v>
      </c>
      <c r="AQ673">
        <v>87</v>
      </c>
      <c r="AR673" t="s">
        <v>2234</v>
      </c>
      <c r="AS673">
        <v>1</v>
      </c>
      <c r="AT673">
        <v>1946</v>
      </c>
      <c r="AU673">
        <v>2918</v>
      </c>
      <c r="AV673" t="s">
        <v>2250</v>
      </c>
      <c r="AW673" t="s">
        <v>2442</v>
      </c>
      <c r="AX673">
        <v>2</v>
      </c>
      <c r="AY673">
        <v>40</v>
      </c>
    </row>
    <row r="674" spans="1:51" x14ac:dyDescent="0.2">
      <c r="A674" s="1">
        <v>27626</v>
      </c>
      <c r="B674">
        <v>2918</v>
      </c>
      <c r="C674">
        <v>6</v>
      </c>
      <c r="D674" t="b">
        <v>0</v>
      </c>
      <c r="E674">
        <v>3</v>
      </c>
      <c r="F674">
        <v>1</v>
      </c>
      <c r="G674">
        <v>87</v>
      </c>
      <c r="H674">
        <v>534</v>
      </c>
      <c r="I674" t="s">
        <v>134</v>
      </c>
      <c r="J674" t="s">
        <v>361</v>
      </c>
      <c r="K674" t="s">
        <v>608</v>
      </c>
      <c r="L674" t="s">
        <v>829</v>
      </c>
      <c r="M674" t="b">
        <v>0</v>
      </c>
      <c r="N674" s="2" t="s">
        <v>1007</v>
      </c>
      <c r="O674" t="s">
        <v>1212</v>
      </c>
      <c r="V674" t="s">
        <v>1564</v>
      </c>
      <c r="X674">
        <v>0</v>
      </c>
      <c r="AQ674">
        <v>87</v>
      </c>
      <c r="AR674" t="s">
        <v>2234</v>
      </c>
      <c r="AS674">
        <v>1</v>
      </c>
      <c r="AT674">
        <v>1678</v>
      </c>
      <c r="AU674">
        <v>2918</v>
      </c>
      <c r="AV674" t="s">
        <v>2254</v>
      </c>
      <c r="AW674" t="s">
        <v>2443</v>
      </c>
      <c r="AX674">
        <v>1</v>
      </c>
      <c r="AY674">
        <v>39</v>
      </c>
    </row>
    <row r="675" spans="1:51" x14ac:dyDescent="0.2">
      <c r="A675" s="1">
        <v>27627</v>
      </c>
      <c r="B675">
        <v>2918</v>
      </c>
      <c r="C675">
        <v>6</v>
      </c>
      <c r="D675" t="b">
        <v>0</v>
      </c>
      <c r="E675">
        <v>3</v>
      </c>
      <c r="F675">
        <v>1</v>
      </c>
      <c r="G675">
        <v>87</v>
      </c>
      <c r="H675">
        <v>534</v>
      </c>
      <c r="I675" t="s">
        <v>134</v>
      </c>
      <c r="J675" t="s">
        <v>361</v>
      </c>
      <c r="K675" t="s">
        <v>608</v>
      </c>
      <c r="L675" t="s">
        <v>829</v>
      </c>
      <c r="M675" t="b">
        <v>0</v>
      </c>
      <c r="N675" s="2" t="s">
        <v>1007</v>
      </c>
      <c r="O675" t="s">
        <v>1212</v>
      </c>
      <c r="V675" t="s">
        <v>1564</v>
      </c>
      <c r="X675">
        <v>0</v>
      </c>
      <c r="AQ675">
        <v>87</v>
      </c>
      <c r="AR675" t="s">
        <v>2234</v>
      </c>
      <c r="AS675">
        <v>1</v>
      </c>
      <c r="AT675">
        <v>2214</v>
      </c>
      <c r="AU675">
        <v>2918</v>
      </c>
      <c r="AV675" t="s">
        <v>2251</v>
      </c>
      <c r="AX675">
        <v>3</v>
      </c>
      <c r="AY675">
        <v>41</v>
      </c>
    </row>
    <row r="676" spans="1:51" x14ac:dyDescent="0.2">
      <c r="A676" s="1">
        <v>27696</v>
      </c>
      <c r="B676">
        <v>2926</v>
      </c>
      <c r="C676">
        <v>7</v>
      </c>
      <c r="D676" t="b">
        <v>1</v>
      </c>
      <c r="E676">
        <v>2</v>
      </c>
      <c r="F676">
        <v>1</v>
      </c>
      <c r="G676">
        <v>88</v>
      </c>
      <c r="H676">
        <v>492</v>
      </c>
      <c r="I676" t="s">
        <v>135</v>
      </c>
      <c r="J676" t="s">
        <v>362</v>
      </c>
      <c r="K676" t="s">
        <v>609</v>
      </c>
      <c r="L676" t="s">
        <v>830</v>
      </c>
      <c r="M676" t="b">
        <v>0</v>
      </c>
      <c r="N676" s="2" t="s">
        <v>1008</v>
      </c>
      <c r="V676" t="s">
        <v>1565</v>
      </c>
      <c r="X676">
        <v>0</v>
      </c>
      <c r="AQ676">
        <v>88</v>
      </c>
      <c r="AR676" t="s">
        <v>2231</v>
      </c>
      <c r="AS676">
        <v>1</v>
      </c>
      <c r="AT676">
        <v>18497</v>
      </c>
      <c r="AU676">
        <v>2926</v>
      </c>
      <c r="AV676" t="s">
        <v>2255</v>
      </c>
      <c r="AX676">
        <v>5</v>
      </c>
      <c r="AY676">
        <v>100</v>
      </c>
    </row>
    <row r="677" spans="1:51" x14ac:dyDescent="0.2">
      <c r="A677" s="1">
        <v>27697</v>
      </c>
      <c r="B677">
        <v>2926</v>
      </c>
      <c r="C677">
        <v>7</v>
      </c>
      <c r="D677" t="b">
        <v>1</v>
      </c>
      <c r="E677">
        <v>2</v>
      </c>
      <c r="F677">
        <v>1</v>
      </c>
      <c r="G677">
        <v>88</v>
      </c>
      <c r="H677">
        <v>492</v>
      </c>
      <c r="I677" t="s">
        <v>135</v>
      </c>
      <c r="J677" t="s">
        <v>362</v>
      </c>
      <c r="K677" t="s">
        <v>609</v>
      </c>
      <c r="L677" t="s">
        <v>830</v>
      </c>
      <c r="M677" t="b">
        <v>0</v>
      </c>
      <c r="N677" s="2" t="s">
        <v>1008</v>
      </c>
      <c r="V677" t="s">
        <v>1565</v>
      </c>
      <c r="X677">
        <v>0</v>
      </c>
      <c r="AQ677">
        <v>88</v>
      </c>
      <c r="AR677" t="s">
        <v>2231</v>
      </c>
      <c r="AS677">
        <v>1</v>
      </c>
      <c r="AT677">
        <v>14263</v>
      </c>
      <c r="AU677">
        <v>2926</v>
      </c>
      <c r="AV677" t="s">
        <v>2250</v>
      </c>
      <c r="AX677">
        <v>3</v>
      </c>
      <c r="AY677">
        <v>98</v>
      </c>
    </row>
    <row r="678" spans="1:51" x14ac:dyDescent="0.2">
      <c r="A678" s="1">
        <v>27698</v>
      </c>
      <c r="B678">
        <v>2926</v>
      </c>
      <c r="C678">
        <v>7</v>
      </c>
      <c r="D678" t="b">
        <v>1</v>
      </c>
      <c r="E678">
        <v>2</v>
      </c>
      <c r="F678">
        <v>1</v>
      </c>
      <c r="G678">
        <v>88</v>
      </c>
      <c r="H678">
        <v>492</v>
      </c>
      <c r="I678" t="s">
        <v>135</v>
      </c>
      <c r="J678" t="s">
        <v>362</v>
      </c>
      <c r="K678" t="s">
        <v>609</v>
      </c>
      <c r="L678" t="s">
        <v>830</v>
      </c>
      <c r="M678" t="b">
        <v>0</v>
      </c>
      <c r="N678" s="2" t="s">
        <v>1008</v>
      </c>
      <c r="V678" t="s">
        <v>1565</v>
      </c>
      <c r="X678">
        <v>0</v>
      </c>
      <c r="AQ678">
        <v>88</v>
      </c>
      <c r="AR678" t="s">
        <v>2231</v>
      </c>
      <c r="AS678">
        <v>1</v>
      </c>
      <c r="AT678">
        <v>12146</v>
      </c>
      <c r="AU678">
        <v>2926</v>
      </c>
      <c r="AV678" t="s">
        <v>2252</v>
      </c>
      <c r="AX678">
        <v>2</v>
      </c>
      <c r="AY678">
        <v>97</v>
      </c>
    </row>
    <row r="679" spans="1:51" x14ac:dyDescent="0.2">
      <c r="A679" s="1">
        <v>27699</v>
      </c>
      <c r="B679">
        <v>2926</v>
      </c>
      <c r="C679">
        <v>7</v>
      </c>
      <c r="D679" t="b">
        <v>1</v>
      </c>
      <c r="E679">
        <v>2</v>
      </c>
      <c r="F679">
        <v>1</v>
      </c>
      <c r="G679">
        <v>88</v>
      </c>
      <c r="H679">
        <v>492</v>
      </c>
      <c r="I679" t="s">
        <v>135</v>
      </c>
      <c r="J679" t="s">
        <v>362</v>
      </c>
      <c r="K679" t="s">
        <v>609</v>
      </c>
      <c r="L679" t="s">
        <v>830</v>
      </c>
      <c r="M679" t="b">
        <v>0</v>
      </c>
      <c r="N679" s="2" t="s">
        <v>1008</v>
      </c>
      <c r="V679" t="s">
        <v>1565</v>
      </c>
      <c r="X679">
        <v>0</v>
      </c>
      <c r="AQ679">
        <v>88</v>
      </c>
      <c r="AR679" t="s">
        <v>2231</v>
      </c>
      <c r="AS679">
        <v>1</v>
      </c>
      <c r="AT679">
        <v>16380</v>
      </c>
      <c r="AU679">
        <v>2926</v>
      </c>
      <c r="AV679" t="s">
        <v>2251</v>
      </c>
      <c r="AX679">
        <v>4</v>
      </c>
      <c r="AY679">
        <v>99</v>
      </c>
    </row>
    <row r="680" spans="1:51" x14ac:dyDescent="0.2">
      <c r="A680" s="1">
        <v>27700</v>
      </c>
      <c r="B680">
        <v>2926</v>
      </c>
      <c r="C680">
        <v>7</v>
      </c>
      <c r="D680" t="b">
        <v>1</v>
      </c>
      <c r="E680">
        <v>2</v>
      </c>
      <c r="F680">
        <v>1</v>
      </c>
      <c r="G680">
        <v>88</v>
      </c>
      <c r="H680">
        <v>492</v>
      </c>
      <c r="I680" t="s">
        <v>135</v>
      </c>
      <c r="J680" t="s">
        <v>362</v>
      </c>
      <c r="K680" t="s">
        <v>609</v>
      </c>
      <c r="L680" t="s">
        <v>830</v>
      </c>
      <c r="M680" t="b">
        <v>0</v>
      </c>
      <c r="N680" s="2" t="s">
        <v>1008</v>
      </c>
      <c r="V680" t="s">
        <v>1565</v>
      </c>
      <c r="X680">
        <v>0</v>
      </c>
      <c r="AQ680">
        <v>88</v>
      </c>
      <c r="AR680" t="s">
        <v>2231</v>
      </c>
      <c r="AS680">
        <v>1</v>
      </c>
      <c r="AT680">
        <v>7912</v>
      </c>
      <c r="AU680">
        <v>2926</v>
      </c>
      <c r="AV680" t="s">
        <v>2253</v>
      </c>
      <c r="AW680" t="s">
        <v>2444</v>
      </c>
      <c r="AX680">
        <v>0</v>
      </c>
      <c r="AY680">
        <v>95</v>
      </c>
    </row>
    <row r="681" spans="1:51" x14ac:dyDescent="0.2">
      <c r="A681" s="1">
        <v>27701</v>
      </c>
      <c r="B681">
        <v>2926</v>
      </c>
      <c r="C681">
        <v>7</v>
      </c>
      <c r="D681" t="b">
        <v>1</v>
      </c>
      <c r="E681">
        <v>2</v>
      </c>
      <c r="F681">
        <v>1</v>
      </c>
      <c r="G681">
        <v>88</v>
      </c>
      <c r="H681">
        <v>492</v>
      </c>
      <c r="I681" t="s">
        <v>135</v>
      </c>
      <c r="J681" t="s">
        <v>362</v>
      </c>
      <c r="K681" t="s">
        <v>609</v>
      </c>
      <c r="L681" t="s">
        <v>830</v>
      </c>
      <c r="M681" t="b">
        <v>0</v>
      </c>
      <c r="N681" s="2" t="s">
        <v>1008</v>
      </c>
      <c r="V681" t="s">
        <v>1565</v>
      </c>
      <c r="X681">
        <v>0</v>
      </c>
      <c r="AQ681">
        <v>88</v>
      </c>
      <c r="AR681" t="s">
        <v>2231</v>
      </c>
      <c r="AS681">
        <v>1</v>
      </c>
      <c r="AT681">
        <v>10029</v>
      </c>
      <c r="AU681">
        <v>2926</v>
      </c>
      <c r="AV681" t="s">
        <v>2254</v>
      </c>
      <c r="AW681" t="s">
        <v>2445</v>
      </c>
      <c r="AX681">
        <v>1</v>
      </c>
      <c r="AY681">
        <v>96</v>
      </c>
    </row>
    <row r="682" spans="1:51" x14ac:dyDescent="0.2">
      <c r="A682" s="1">
        <v>27702</v>
      </c>
      <c r="B682">
        <v>2927</v>
      </c>
      <c r="C682">
        <v>7</v>
      </c>
      <c r="D682" t="b">
        <v>1</v>
      </c>
      <c r="E682">
        <v>2</v>
      </c>
      <c r="F682">
        <v>1</v>
      </c>
      <c r="G682">
        <v>88</v>
      </c>
      <c r="H682">
        <v>492</v>
      </c>
      <c r="I682" t="s">
        <v>136</v>
      </c>
      <c r="J682" t="s">
        <v>363</v>
      </c>
      <c r="K682" t="s">
        <v>609</v>
      </c>
      <c r="L682" t="s">
        <v>830</v>
      </c>
      <c r="M682" t="b">
        <v>0</v>
      </c>
      <c r="N682" s="2" t="s">
        <v>1008</v>
      </c>
      <c r="V682" t="s">
        <v>1566</v>
      </c>
      <c r="X682">
        <v>0</v>
      </c>
      <c r="AQ682">
        <v>88</v>
      </c>
      <c r="AR682" t="s">
        <v>2231</v>
      </c>
      <c r="AS682">
        <v>1</v>
      </c>
      <c r="AT682">
        <v>10688</v>
      </c>
      <c r="AU682">
        <v>2927</v>
      </c>
      <c r="AV682" t="s">
        <v>2254</v>
      </c>
      <c r="AW682" t="s">
        <v>2446</v>
      </c>
      <c r="AX682">
        <v>1</v>
      </c>
      <c r="AY682">
        <v>96</v>
      </c>
    </row>
    <row r="683" spans="1:51" x14ac:dyDescent="0.2">
      <c r="A683" s="1">
        <v>27703</v>
      </c>
      <c r="B683">
        <v>2927</v>
      </c>
      <c r="C683">
        <v>7</v>
      </c>
      <c r="D683" t="b">
        <v>1</v>
      </c>
      <c r="E683">
        <v>2</v>
      </c>
      <c r="F683">
        <v>1</v>
      </c>
      <c r="G683">
        <v>88</v>
      </c>
      <c r="H683">
        <v>492</v>
      </c>
      <c r="I683" t="s">
        <v>136</v>
      </c>
      <c r="J683" t="s">
        <v>363</v>
      </c>
      <c r="K683" t="s">
        <v>609</v>
      </c>
      <c r="L683" t="s">
        <v>830</v>
      </c>
      <c r="M683" t="b">
        <v>0</v>
      </c>
      <c r="N683" s="2" t="s">
        <v>1008</v>
      </c>
      <c r="V683" t="s">
        <v>1566</v>
      </c>
      <c r="X683">
        <v>0</v>
      </c>
      <c r="AQ683">
        <v>88</v>
      </c>
      <c r="AR683" t="s">
        <v>2231</v>
      </c>
      <c r="AS683">
        <v>1</v>
      </c>
      <c r="AT683">
        <v>8571</v>
      </c>
      <c r="AU683">
        <v>2927</v>
      </c>
      <c r="AV683" t="s">
        <v>2253</v>
      </c>
      <c r="AW683" t="s">
        <v>2447</v>
      </c>
      <c r="AX683">
        <v>0</v>
      </c>
      <c r="AY683">
        <v>95</v>
      </c>
    </row>
    <row r="684" spans="1:51" x14ac:dyDescent="0.2">
      <c r="A684" s="1">
        <v>27704</v>
      </c>
      <c r="B684">
        <v>2927</v>
      </c>
      <c r="C684">
        <v>7</v>
      </c>
      <c r="D684" t="b">
        <v>1</v>
      </c>
      <c r="E684">
        <v>2</v>
      </c>
      <c r="F684">
        <v>1</v>
      </c>
      <c r="G684">
        <v>88</v>
      </c>
      <c r="H684">
        <v>492</v>
      </c>
      <c r="I684" t="s">
        <v>136</v>
      </c>
      <c r="J684" t="s">
        <v>363</v>
      </c>
      <c r="K684" t="s">
        <v>609</v>
      </c>
      <c r="L684" t="s">
        <v>830</v>
      </c>
      <c r="M684" t="b">
        <v>0</v>
      </c>
      <c r="N684" s="2" t="s">
        <v>1008</v>
      </c>
      <c r="V684" t="s">
        <v>1566</v>
      </c>
      <c r="X684">
        <v>0</v>
      </c>
      <c r="AQ684">
        <v>88</v>
      </c>
      <c r="AR684" t="s">
        <v>2231</v>
      </c>
      <c r="AS684">
        <v>1</v>
      </c>
      <c r="AT684">
        <v>12805</v>
      </c>
      <c r="AU684">
        <v>2927</v>
      </c>
      <c r="AV684" t="s">
        <v>2252</v>
      </c>
      <c r="AX684">
        <v>2</v>
      </c>
      <c r="AY684">
        <v>97</v>
      </c>
    </row>
    <row r="685" spans="1:51" x14ac:dyDescent="0.2">
      <c r="A685" s="1">
        <v>27705</v>
      </c>
      <c r="B685">
        <v>2927</v>
      </c>
      <c r="C685">
        <v>7</v>
      </c>
      <c r="D685" t="b">
        <v>1</v>
      </c>
      <c r="E685">
        <v>2</v>
      </c>
      <c r="F685">
        <v>1</v>
      </c>
      <c r="G685">
        <v>88</v>
      </c>
      <c r="H685">
        <v>492</v>
      </c>
      <c r="I685" t="s">
        <v>136</v>
      </c>
      <c r="J685" t="s">
        <v>363</v>
      </c>
      <c r="K685" t="s">
        <v>609</v>
      </c>
      <c r="L685" t="s">
        <v>830</v>
      </c>
      <c r="M685" t="b">
        <v>0</v>
      </c>
      <c r="N685" s="2" t="s">
        <v>1008</v>
      </c>
      <c r="V685" t="s">
        <v>1566</v>
      </c>
      <c r="X685">
        <v>0</v>
      </c>
      <c r="AQ685">
        <v>88</v>
      </c>
      <c r="AR685" t="s">
        <v>2231</v>
      </c>
      <c r="AS685">
        <v>1</v>
      </c>
      <c r="AT685">
        <v>17039</v>
      </c>
      <c r="AU685">
        <v>2927</v>
      </c>
      <c r="AV685" t="s">
        <v>2251</v>
      </c>
      <c r="AX685">
        <v>4</v>
      </c>
      <c r="AY685">
        <v>99</v>
      </c>
    </row>
    <row r="686" spans="1:51" x14ac:dyDescent="0.2">
      <c r="A686" s="1">
        <v>27706</v>
      </c>
      <c r="B686">
        <v>2927</v>
      </c>
      <c r="C686">
        <v>7</v>
      </c>
      <c r="D686" t="b">
        <v>1</v>
      </c>
      <c r="E686">
        <v>2</v>
      </c>
      <c r="F686">
        <v>1</v>
      </c>
      <c r="G686">
        <v>88</v>
      </c>
      <c r="H686">
        <v>492</v>
      </c>
      <c r="I686" t="s">
        <v>136</v>
      </c>
      <c r="J686" t="s">
        <v>363</v>
      </c>
      <c r="K686" t="s">
        <v>609</v>
      </c>
      <c r="L686" t="s">
        <v>830</v>
      </c>
      <c r="M686" t="b">
        <v>0</v>
      </c>
      <c r="N686" s="2" t="s">
        <v>1008</v>
      </c>
      <c r="V686" t="s">
        <v>1566</v>
      </c>
      <c r="X686">
        <v>0</v>
      </c>
      <c r="AQ686">
        <v>88</v>
      </c>
      <c r="AR686" t="s">
        <v>2231</v>
      </c>
      <c r="AS686">
        <v>1</v>
      </c>
      <c r="AT686">
        <v>14922</v>
      </c>
      <c r="AU686">
        <v>2927</v>
      </c>
      <c r="AV686" t="s">
        <v>2250</v>
      </c>
      <c r="AX686">
        <v>3</v>
      </c>
      <c r="AY686">
        <v>98</v>
      </c>
    </row>
    <row r="687" spans="1:51" x14ac:dyDescent="0.2">
      <c r="A687" s="1">
        <v>27707</v>
      </c>
      <c r="B687">
        <v>2927</v>
      </c>
      <c r="C687">
        <v>7</v>
      </c>
      <c r="D687" t="b">
        <v>1</v>
      </c>
      <c r="E687">
        <v>2</v>
      </c>
      <c r="F687">
        <v>1</v>
      </c>
      <c r="G687">
        <v>88</v>
      </c>
      <c r="H687">
        <v>492</v>
      </c>
      <c r="I687" t="s">
        <v>136</v>
      </c>
      <c r="J687" t="s">
        <v>363</v>
      </c>
      <c r="K687" t="s">
        <v>609</v>
      </c>
      <c r="L687" t="s">
        <v>830</v>
      </c>
      <c r="M687" t="b">
        <v>0</v>
      </c>
      <c r="N687" s="2" t="s">
        <v>1008</v>
      </c>
      <c r="V687" t="s">
        <v>1566</v>
      </c>
      <c r="X687">
        <v>0</v>
      </c>
      <c r="AQ687">
        <v>88</v>
      </c>
      <c r="AR687" t="s">
        <v>2231</v>
      </c>
      <c r="AS687">
        <v>1</v>
      </c>
      <c r="AT687">
        <v>19156</v>
      </c>
      <c r="AU687">
        <v>2927</v>
      </c>
      <c r="AV687" t="s">
        <v>2255</v>
      </c>
      <c r="AX687">
        <v>5</v>
      </c>
      <c r="AY687">
        <v>100</v>
      </c>
    </row>
    <row r="688" spans="1:51" x14ac:dyDescent="0.2">
      <c r="A688" s="1">
        <v>28242</v>
      </c>
      <c r="B688">
        <v>2999</v>
      </c>
      <c r="C688">
        <v>27</v>
      </c>
      <c r="D688" t="b">
        <v>1</v>
      </c>
      <c r="E688">
        <v>1</v>
      </c>
      <c r="F688">
        <v>1</v>
      </c>
      <c r="G688">
        <v>88</v>
      </c>
      <c r="H688">
        <v>534</v>
      </c>
      <c r="I688" t="s">
        <v>137</v>
      </c>
      <c r="J688" t="s">
        <v>364</v>
      </c>
      <c r="K688" t="s">
        <v>610</v>
      </c>
      <c r="L688" t="s">
        <v>831</v>
      </c>
      <c r="M688" t="b">
        <v>0</v>
      </c>
      <c r="N688" s="2" t="s">
        <v>1009</v>
      </c>
      <c r="O688" t="s">
        <v>1170</v>
      </c>
      <c r="P688" t="s">
        <v>1315</v>
      </c>
      <c r="Q688" t="s">
        <v>1360</v>
      </c>
      <c r="U688" t="s">
        <v>1462</v>
      </c>
      <c r="V688" t="s">
        <v>1567</v>
      </c>
      <c r="X688">
        <v>0</v>
      </c>
      <c r="AQ688">
        <v>88</v>
      </c>
      <c r="AR688" t="s">
        <v>2231</v>
      </c>
      <c r="AS688">
        <v>1</v>
      </c>
      <c r="AT688">
        <v>18467</v>
      </c>
      <c r="AU688">
        <v>2999</v>
      </c>
      <c r="AV688" t="s">
        <v>2255</v>
      </c>
      <c r="AW688" t="s">
        <v>2448</v>
      </c>
      <c r="AX688">
        <v>5</v>
      </c>
      <c r="AY688">
        <v>100</v>
      </c>
    </row>
    <row r="689" spans="1:51" x14ac:dyDescent="0.2">
      <c r="A689" s="1">
        <v>28243</v>
      </c>
      <c r="B689">
        <v>2999</v>
      </c>
      <c r="C689">
        <v>27</v>
      </c>
      <c r="D689" t="b">
        <v>1</v>
      </c>
      <c r="E689">
        <v>1</v>
      </c>
      <c r="F689">
        <v>1</v>
      </c>
      <c r="G689">
        <v>88</v>
      </c>
      <c r="H689">
        <v>534</v>
      </c>
      <c r="I689" t="s">
        <v>137</v>
      </c>
      <c r="J689" t="s">
        <v>364</v>
      </c>
      <c r="K689" t="s">
        <v>610</v>
      </c>
      <c r="L689" t="s">
        <v>831</v>
      </c>
      <c r="M689" t="b">
        <v>0</v>
      </c>
      <c r="N689" s="2" t="s">
        <v>1009</v>
      </c>
      <c r="O689" t="s">
        <v>1170</v>
      </c>
      <c r="P689" t="s">
        <v>1315</v>
      </c>
      <c r="Q689" t="s">
        <v>1360</v>
      </c>
      <c r="U689" t="s">
        <v>1462</v>
      </c>
      <c r="V689" t="s">
        <v>1567</v>
      </c>
      <c r="X689">
        <v>0</v>
      </c>
      <c r="AQ689">
        <v>88</v>
      </c>
      <c r="AR689" t="s">
        <v>2231</v>
      </c>
      <c r="AS689">
        <v>1</v>
      </c>
      <c r="AT689">
        <v>14233</v>
      </c>
      <c r="AU689">
        <v>2999</v>
      </c>
      <c r="AV689" t="s">
        <v>2250</v>
      </c>
      <c r="AW689" t="s">
        <v>2449</v>
      </c>
      <c r="AX689">
        <v>3</v>
      </c>
      <c r="AY689">
        <v>98</v>
      </c>
    </row>
    <row r="690" spans="1:51" x14ac:dyDescent="0.2">
      <c r="A690" s="1">
        <v>28244</v>
      </c>
      <c r="B690">
        <v>2999</v>
      </c>
      <c r="C690">
        <v>27</v>
      </c>
      <c r="D690" t="b">
        <v>1</v>
      </c>
      <c r="E690">
        <v>1</v>
      </c>
      <c r="F690">
        <v>1</v>
      </c>
      <c r="G690">
        <v>88</v>
      </c>
      <c r="H690">
        <v>534</v>
      </c>
      <c r="I690" t="s">
        <v>137</v>
      </c>
      <c r="J690" t="s">
        <v>364</v>
      </c>
      <c r="K690" t="s">
        <v>610</v>
      </c>
      <c r="L690" t="s">
        <v>831</v>
      </c>
      <c r="M690" t="b">
        <v>0</v>
      </c>
      <c r="N690" s="2" t="s">
        <v>1009</v>
      </c>
      <c r="O690" t="s">
        <v>1170</v>
      </c>
      <c r="P690" t="s">
        <v>1315</v>
      </c>
      <c r="Q690" t="s">
        <v>1360</v>
      </c>
      <c r="U690" t="s">
        <v>1462</v>
      </c>
      <c r="V690" t="s">
        <v>1567</v>
      </c>
      <c r="X690">
        <v>0</v>
      </c>
      <c r="AQ690">
        <v>88</v>
      </c>
      <c r="AR690" t="s">
        <v>2231</v>
      </c>
      <c r="AS690">
        <v>1</v>
      </c>
      <c r="AT690">
        <v>16350</v>
      </c>
      <c r="AU690">
        <v>2999</v>
      </c>
      <c r="AV690" t="s">
        <v>2251</v>
      </c>
      <c r="AW690" t="s">
        <v>2450</v>
      </c>
      <c r="AX690">
        <v>4</v>
      </c>
      <c r="AY690">
        <v>99</v>
      </c>
    </row>
    <row r="691" spans="1:51" x14ac:dyDescent="0.2">
      <c r="A691" s="1">
        <v>28245</v>
      </c>
      <c r="B691">
        <v>2999</v>
      </c>
      <c r="C691">
        <v>27</v>
      </c>
      <c r="D691" t="b">
        <v>1</v>
      </c>
      <c r="E691">
        <v>1</v>
      </c>
      <c r="F691">
        <v>1</v>
      </c>
      <c r="G691">
        <v>88</v>
      </c>
      <c r="H691">
        <v>534</v>
      </c>
      <c r="I691" t="s">
        <v>137</v>
      </c>
      <c r="J691" t="s">
        <v>364</v>
      </c>
      <c r="K691" t="s">
        <v>610</v>
      </c>
      <c r="L691" t="s">
        <v>831</v>
      </c>
      <c r="M691" t="b">
        <v>0</v>
      </c>
      <c r="N691" s="2" t="s">
        <v>1009</v>
      </c>
      <c r="O691" t="s">
        <v>1170</v>
      </c>
      <c r="P691" t="s">
        <v>1315</v>
      </c>
      <c r="Q691" t="s">
        <v>1360</v>
      </c>
      <c r="U691" t="s">
        <v>1462</v>
      </c>
      <c r="V691" t="s">
        <v>1567</v>
      </c>
      <c r="X691">
        <v>0</v>
      </c>
      <c r="AQ691">
        <v>88</v>
      </c>
      <c r="AR691" t="s">
        <v>2231</v>
      </c>
      <c r="AS691">
        <v>1</v>
      </c>
      <c r="AT691">
        <v>7882</v>
      </c>
      <c r="AU691">
        <v>2999</v>
      </c>
      <c r="AV691" t="s">
        <v>2253</v>
      </c>
      <c r="AW691" t="s">
        <v>2451</v>
      </c>
      <c r="AX691">
        <v>0</v>
      </c>
      <c r="AY691">
        <v>95</v>
      </c>
    </row>
    <row r="692" spans="1:51" x14ac:dyDescent="0.2">
      <c r="A692" s="1">
        <v>28246</v>
      </c>
      <c r="B692">
        <v>2999</v>
      </c>
      <c r="C692">
        <v>27</v>
      </c>
      <c r="D692" t="b">
        <v>1</v>
      </c>
      <c r="E692">
        <v>1</v>
      </c>
      <c r="F692">
        <v>1</v>
      </c>
      <c r="G692">
        <v>88</v>
      </c>
      <c r="H692">
        <v>534</v>
      </c>
      <c r="I692" t="s">
        <v>137</v>
      </c>
      <c r="J692" t="s">
        <v>364</v>
      </c>
      <c r="K692" t="s">
        <v>610</v>
      </c>
      <c r="L692" t="s">
        <v>831</v>
      </c>
      <c r="M692" t="b">
        <v>0</v>
      </c>
      <c r="N692" s="2" t="s">
        <v>1009</v>
      </c>
      <c r="O692" t="s">
        <v>1170</v>
      </c>
      <c r="P692" t="s">
        <v>1315</v>
      </c>
      <c r="Q692" t="s">
        <v>1360</v>
      </c>
      <c r="U692" t="s">
        <v>1462</v>
      </c>
      <c r="V692" t="s">
        <v>1567</v>
      </c>
      <c r="X692">
        <v>0</v>
      </c>
      <c r="AQ692">
        <v>88</v>
      </c>
      <c r="AR692" t="s">
        <v>2231</v>
      </c>
      <c r="AS692">
        <v>1</v>
      </c>
      <c r="AT692">
        <v>12116</v>
      </c>
      <c r="AU692">
        <v>2999</v>
      </c>
      <c r="AV692" t="s">
        <v>2252</v>
      </c>
      <c r="AW692" t="s">
        <v>2452</v>
      </c>
      <c r="AX692">
        <v>2</v>
      </c>
      <c r="AY692">
        <v>97</v>
      </c>
    </row>
    <row r="693" spans="1:51" x14ac:dyDescent="0.2">
      <c r="A693" s="1">
        <v>28247</v>
      </c>
      <c r="B693">
        <v>2999</v>
      </c>
      <c r="C693">
        <v>27</v>
      </c>
      <c r="D693" t="b">
        <v>1</v>
      </c>
      <c r="E693">
        <v>1</v>
      </c>
      <c r="F693">
        <v>1</v>
      </c>
      <c r="G693">
        <v>88</v>
      </c>
      <c r="H693">
        <v>534</v>
      </c>
      <c r="I693" t="s">
        <v>137</v>
      </c>
      <c r="J693" t="s">
        <v>364</v>
      </c>
      <c r="K693" t="s">
        <v>610</v>
      </c>
      <c r="L693" t="s">
        <v>831</v>
      </c>
      <c r="M693" t="b">
        <v>0</v>
      </c>
      <c r="N693" s="2" t="s">
        <v>1009</v>
      </c>
      <c r="O693" t="s">
        <v>1170</v>
      </c>
      <c r="P693" t="s">
        <v>1315</v>
      </c>
      <c r="Q693" t="s">
        <v>1360</v>
      </c>
      <c r="U693" t="s">
        <v>1462</v>
      </c>
      <c r="V693" t="s">
        <v>1567</v>
      </c>
      <c r="X693">
        <v>0</v>
      </c>
      <c r="AQ693">
        <v>88</v>
      </c>
      <c r="AR693" t="s">
        <v>2231</v>
      </c>
      <c r="AS693">
        <v>1</v>
      </c>
      <c r="AT693">
        <v>9999</v>
      </c>
      <c r="AU693">
        <v>2999</v>
      </c>
      <c r="AV693" t="s">
        <v>2254</v>
      </c>
      <c r="AW693" t="s">
        <v>2453</v>
      </c>
      <c r="AX693">
        <v>1</v>
      </c>
      <c r="AY693">
        <v>96</v>
      </c>
    </row>
    <row r="694" spans="1:51" x14ac:dyDescent="0.2">
      <c r="A694" s="1">
        <v>28294</v>
      </c>
      <c r="B694">
        <v>3010</v>
      </c>
      <c r="C694">
        <v>44</v>
      </c>
      <c r="D694" t="b">
        <v>1</v>
      </c>
      <c r="E694">
        <v>2</v>
      </c>
      <c r="F694">
        <v>1</v>
      </c>
      <c r="G694">
        <v>88</v>
      </c>
      <c r="H694">
        <v>534</v>
      </c>
      <c r="I694" t="s">
        <v>138</v>
      </c>
      <c r="J694" t="s">
        <v>365</v>
      </c>
      <c r="K694" t="s">
        <v>611</v>
      </c>
      <c r="L694" t="s">
        <v>559</v>
      </c>
      <c r="M694" t="b">
        <v>0</v>
      </c>
      <c r="N694" s="2" t="s">
        <v>1010</v>
      </c>
      <c r="O694" t="s">
        <v>1213</v>
      </c>
      <c r="V694" t="s">
        <v>1568</v>
      </c>
      <c r="X694">
        <v>0</v>
      </c>
      <c r="AQ694">
        <v>88</v>
      </c>
      <c r="AR694" t="s">
        <v>2231</v>
      </c>
      <c r="AS694">
        <v>1</v>
      </c>
      <c r="AT694">
        <v>16958</v>
      </c>
      <c r="AU694">
        <v>3010</v>
      </c>
      <c r="AV694" t="s">
        <v>2251</v>
      </c>
      <c r="AX694">
        <v>4</v>
      </c>
      <c r="AY694">
        <v>99</v>
      </c>
    </row>
    <row r="695" spans="1:51" x14ac:dyDescent="0.2">
      <c r="A695" s="1">
        <v>28295</v>
      </c>
      <c r="B695">
        <v>3010</v>
      </c>
      <c r="C695">
        <v>44</v>
      </c>
      <c r="D695" t="b">
        <v>1</v>
      </c>
      <c r="E695">
        <v>2</v>
      </c>
      <c r="F695">
        <v>1</v>
      </c>
      <c r="G695">
        <v>88</v>
      </c>
      <c r="H695">
        <v>534</v>
      </c>
      <c r="I695" t="s">
        <v>138</v>
      </c>
      <c r="J695" t="s">
        <v>365</v>
      </c>
      <c r="K695" t="s">
        <v>611</v>
      </c>
      <c r="L695" t="s">
        <v>559</v>
      </c>
      <c r="M695" t="b">
        <v>0</v>
      </c>
      <c r="N695" s="2" t="s">
        <v>1010</v>
      </c>
      <c r="O695" t="s">
        <v>1213</v>
      </c>
      <c r="V695" t="s">
        <v>1568</v>
      </c>
      <c r="X695">
        <v>0</v>
      </c>
      <c r="AQ695">
        <v>88</v>
      </c>
      <c r="AR695" t="s">
        <v>2231</v>
      </c>
      <c r="AS695">
        <v>1</v>
      </c>
      <c r="AT695">
        <v>10607</v>
      </c>
      <c r="AU695">
        <v>3010</v>
      </c>
      <c r="AV695" t="s">
        <v>2254</v>
      </c>
      <c r="AW695" t="s">
        <v>2454</v>
      </c>
      <c r="AX695">
        <v>1</v>
      </c>
      <c r="AY695">
        <v>96</v>
      </c>
    </row>
    <row r="696" spans="1:51" x14ac:dyDescent="0.2">
      <c r="A696" s="1">
        <v>28296</v>
      </c>
      <c r="B696">
        <v>3010</v>
      </c>
      <c r="C696">
        <v>44</v>
      </c>
      <c r="D696" t="b">
        <v>1</v>
      </c>
      <c r="E696">
        <v>2</v>
      </c>
      <c r="F696">
        <v>1</v>
      </c>
      <c r="G696">
        <v>88</v>
      </c>
      <c r="H696">
        <v>534</v>
      </c>
      <c r="I696" t="s">
        <v>138</v>
      </c>
      <c r="J696" t="s">
        <v>365</v>
      </c>
      <c r="K696" t="s">
        <v>611</v>
      </c>
      <c r="L696" t="s">
        <v>559</v>
      </c>
      <c r="M696" t="b">
        <v>0</v>
      </c>
      <c r="N696" s="2" t="s">
        <v>1010</v>
      </c>
      <c r="O696" t="s">
        <v>1213</v>
      </c>
      <c r="V696" t="s">
        <v>1568</v>
      </c>
      <c r="X696">
        <v>0</v>
      </c>
      <c r="AQ696">
        <v>88</v>
      </c>
      <c r="AR696" t="s">
        <v>2231</v>
      </c>
      <c r="AS696">
        <v>1</v>
      </c>
      <c r="AT696">
        <v>14841</v>
      </c>
      <c r="AU696">
        <v>3010</v>
      </c>
      <c r="AV696" t="s">
        <v>2250</v>
      </c>
      <c r="AW696" t="s">
        <v>2455</v>
      </c>
      <c r="AX696">
        <v>3</v>
      </c>
      <c r="AY696">
        <v>98</v>
      </c>
    </row>
    <row r="697" spans="1:51" x14ac:dyDescent="0.2">
      <c r="A697" s="1">
        <v>28297</v>
      </c>
      <c r="B697">
        <v>3010</v>
      </c>
      <c r="C697">
        <v>44</v>
      </c>
      <c r="D697" t="b">
        <v>1</v>
      </c>
      <c r="E697">
        <v>2</v>
      </c>
      <c r="F697">
        <v>1</v>
      </c>
      <c r="G697">
        <v>88</v>
      </c>
      <c r="H697">
        <v>534</v>
      </c>
      <c r="I697" t="s">
        <v>138</v>
      </c>
      <c r="J697" t="s">
        <v>365</v>
      </c>
      <c r="K697" t="s">
        <v>611</v>
      </c>
      <c r="L697" t="s">
        <v>559</v>
      </c>
      <c r="M697" t="b">
        <v>0</v>
      </c>
      <c r="N697" s="2" t="s">
        <v>1010</v>
      </c>
      <c r="O697" t="s">
        <v>1213</v>
      </c>
      <c r="V697" t="s">
        <v>1568</v>
      </c>
      <c r="X697">
        <v>0</v>
      </c>
      <c r="AQ697">
        <v>88</v>
      </c>
      <c r="AR697" t="s">
        <v>2231</v>
      </c>
      <c r="AS697">
        <v>1</v>
      </c>
      <c r="AT697">
        <v>8490</v>
      </c>
      <c r="AU697">
        <v>3010</v>
      </c>
      <c r="AV697" t="s">
        <v>2253</v>
      </c>
      <c r="AW697" t="s">
        <v>2456</v>
      </c>
      <c r="AX697">
        <v>0</v>
      </c>
      <c r="AY697">
        <v>95</v>
      </c>
    </row>
    <row r="698" spans="1:51" x14ac:dyDescent="0.2">
      <c r="A698" s="1">
        <v>28298</v>
      </c>
      <c r="B698">
        <v>3010</v>
      </c>
      <c r="C698">
        <v>44</v>
      </c>
      <c r="D698" t="b">
        <v>1</v>
      </c>
      <c r="E698">
        <v>2</v>
      </c>
      <c r="F698">
        <v>1</v>
      </c>
      <c r="G698">
        <v>88</v>
      </c>
      <c r="H698">
        <v>534</v>
      </c>
      <c r="I698" t="s">
        <v>138</v>
      </c>
      <c r="J698" t="s">
        <v>365</v>
      </c>
      <c r="K698" t="s">
        <v>611</v>
      </c>
      <c r="L698" t="s">
        <v>559</v>
      </c>
      <c r="M698" t="b">
        <v>0</v>
      </c>
      <c r="N698" s="2" t="s">
        <v>1010</v>
      </c>
      <c r="O698" t="s">
        <v>1213</v>
      </c>
      <c r="V698" t="s">
        <v>1568</v>
      </c>
      <c r="X698">
        <v>0</v>
      </c>
      <c r="AQ698">
        <v>88</v>
      </c>
      <c r="AR698" t="s">
        <v>2231</v>
      </c>
      <c r="AS698">
        <v>1</v>
      </c>
      <c r="AT698">
        <v>12724</v>
      </c>
      <c r="AU698">
        <v>3010</v>
      </c>
      <c r="AV698" t="s">
        <v>2252</v>
      </c>
      <c r="AW698" t="s">
        <v>2457</v>
      </c>
      <c r="AX698">
        <v>2</v>
      </c>
      <c r="AY698">
        <v>97</v>
      </c>
    </row>
    <row r="699" spans="1:51" x14ac:dyDescent="0.2">
      <c r="A699" s="1">
        <v>28299</v>
      </c>
      <c r="B699">
        <v>3010</v>
      </c>
      <c r="C699">
        <v>44</v>
      </c>
      <c r="D699" t="b">
        <v>1</v>
      </c>
      <c r="E699">
        <v>2</v>
      </c>
      <c r="F699">
        <v>1</v>
      </c>
      <c r="G699">
        <v>88</v>
      </c>
      <c r="H699">
        <v>534</v>
      </c>
      <c r="I699" t="s">
        <v>138</v>
      </c>
      <c r="J699" t="s">
        <v>365</v>
      </c>
      <c r="K699" t="s">
        <v>611</v>
      </c>
      <c r="L699" t="s">
        <v>559</v>
      </c>
      <c r="M699" t="b">
        <v>0</v>
      </c>
      <c r="N699" s="2" t="s">
        <v>1010</v>
      </c>
      <c r="O699" t="s">
        <v>1213</v>
      </c>
      <c r="V699" t="s">
        <v>1568</v>
      </c>
      <c r="X699">
        <v>0</v>
      </c>
      <c r="AQ699">
        <v>88</v>
      </c>
      <c r="AR699" t="s">
        <v>2231</v>
      </c>
      <c r="AS699">
        <v>1</v>
      </c>
      <c r="AT699">
        <v>19075</v>
      </c>
      <c r="AU699">
        <v>3010</v>
      </c>
      <c r="AV699" t="s">
        <v>2255</v>
      </c>
      <c r="AX699">
        <v>5</v>
      </c>
      <c r="AY699">
        <v>100</v>
      </c>
    </row>
    <row r="700" spans="1:51" x14ac:dyDescent="0.2">
      <c r="A700" s="1">
        <v>28380</v>
      </c>
      <c r="B700">
        <v>3019</v>
      </c>
      <c r="C700">
        <v>37</v>
      </c>
      <c r="D700" t="b">
        <v>0</v>
      </c>
      <c r="E700">
        <v>3</v>
      </c>
      <c r="F700">
        <v>1</v>
      </c>
      <c r="G700">
        <v>88</v>
      </c>
      <c r="H700">
        <v>492</v>
      </c>
      <c r="I700" t="s">
        <v>139</v>
      </c>
      <c r="J700" t="s">
        <v>366</v>
      </c>
      <c r="K700" t="s">
        <v>612</v>
      </c>
      <c r="L700" t="s">
        <v>832</v>
      </c>
      <c r="M700" t="b">
        <v>0</v>
      </c>
      <c r="N700" s="2" t="s">
        <v>977</v>
      </c>
      <c r="V700" t="s">
        <v>1569</v>
      </c>
      <c r="X700">
        <v>0</v>
      </c>
      <c r="AQ700">
        <v>88</v>
      </c>
      <c r="AR700" t="s">
        <v>2231</v>
      </c>
      <c r="AS700">
        <v>1</v>
      </c>
      <c r="AT700">
        <v>7476</v>
      </c>
      <c r="AU700">
        <v>3019</v>
      </c>
      <c r="AV700" t="s">
        <v>2253</v>
      </c>
      <c r="AW700" t="s">
        <v>2458</v>
      </c>
      <c r="AX700">
        <v>0</v>
      </c>
      <c r="AY700">
        <v>95</v>
      </c>
    </row>
    <row r="701" spans="1:51" x14ac:dyDescent="0.2">
      <c r="A701" s="1">
        <v>28381</v>
      </c>
      <c r="B701">
        <v>3019</v>
      </c>
      <c r="C701">
        <v>37</v>
      </c>
      <c r="D701" t="b">
        <v>0</v>
      </c>
      <c r="E701">
        <v>3</v>
      </c>
      <c r="F701">
        <v>1</v>
      </c>
      <c r="G701">
        <v>88</v>
      </c>
      <c r="H701">
        <v>492</v>
      </c>
      <c r="I701" t="s">
        <v>139</v>
      </c>
      <c r="J701" t="s">
        <v>366</v>
      </c>
      <c r="K701" t="s">
        <v>612</v>
      </c>
      <c r="L701" t="s">
        <v>832</v>
      </c>
      <c r="M701" t="b">
        <v>0</v>
      </c>
      <c r="N701" s="2" t="s">
        <v>977</v>
      </c>
      <c r="V701" t="s">
        <v>1569</v>
      </c>
      <c r="X701">
        <v>0</v>
      </c>
      <c r="AQ701">
        <v>88</v>
      </c>
      <c r="AR701" t="s">
        <v>2231</v>
      </c>
      <c r="AS701">
        <v>1</v>
      </c>
      <c r="AT701">
        <v>9593</v>
      </c>
      <c r="AU701">
        <v>3019</v>
      </c>
      <c r="AV701" t="s">
        <v>2254</v>
      </c>
      <c r="AW701" t="s">
        <v>2459</v>
      </c>
      <c r="AX701">
        <v>1</v>
      </c>
      <c r="AY701">
        <v>96</v>
      </c>
    </row>
    <row r="702" spans="1:51" x14ac:dyDescent="0.2">
      <c r="A702" s="1">
        <v>28382</v>
      </c>
      <c r="B702">
        <v>3019</v>
      </c>
      <c r="C702">
        <v>37</v>
      </c>
      <c r="D702" t="b">
        <v>0</v>
      </c>
      <c r="E702">
        <v>3</v>
      </c>
      <c r="F702">
        <v>1</v>
      </c>
      <c r="G702">
        <v>88</v>
      </c>
      <c r="H702">
        <v>492</v>
      </c>
      <c r="I702" t="s">
        <v>139</v>
      </c>
      <c r="J702" t="s">
        <v>366</v>
      </c>
      <c r="K702" t="s">
        <v>612</v>
      </c>
      <c r="L702" t="s">
        <v>832</v>
      </c>
      <c r="M702" t="b">
        <v>0</v>
      </c>
      <c r="N702" s="2" t="s">
        <v>977</v>
      </c>
      <c r="V702" t="s">
        <v>1569</v>
      </c>
      <c r="X702">
        <v>0</v>
      </c>
      <c r="AQ702">
        <v>88</v>
      </c>
      <c r="AR702" t="s">
        <v>2231</v>
      </c>
      <c r="AS702">
        <v>1</v>
      </c>
      <c r="AT702">
        <v>13827</v>
      </c>
      <c r="AU702">
        <v>3019</v>
      </c>
      <c r="AV702" t="s">
        <v>2250</v>
      </c>
      <c r="AX702">
        <v>3</v>
      </c>
      <c r="AY702">
        <v>98</v>
      </c>
    </row>
    <row r="703" spans="1:51" x14ac:dyDescent="0.2">
      <c r="A703" s="1">
        <v>28383</v>
      </c>
      <c r="B703">
        <v>3019</v>
      </c>
      <c r="C703">
        <v>37</v>
      </c>
      <c r="D703" t="b">
        <v>0</v>
      </c>
      <c r="E703">
        <v>3</v>
      </c>
      <c r="F703">
        <v>1</v>
      </c>
      <c r="G703">
        <v>88</v>
      </c>
      <c r="H703">
        <v>492</v>
      </c>
      <c r="I703" t="s">
        <v>139</v>
      </c>
      <c r="J703" t="s">
        <v>366</v>
      </c>
      <c r="K703" t="s">
        <v>612</v>
      </c>
      <c r="L703" t="s">
        <v>832</v>
      </c>
      <c r="M703" t="b">
        <v>0</v>
      </c>
      <c r="N703" s="2" t="s">
        <v>977</v>
      </c>
      <c r="V703" t="s">
        <v>1569</v>
      </c>
      <c r="X703">
        <v>0</v>
      </c>
      <c r="AQ703">
        <v>88</v>
      </c>
      <c r="AR703" t="s">
        <v>2231</v>
      </c>
      <c r="AS703">
        <v>1</v>
      </c>
      <c r="AT703">
        <v>18061</v>
      </c>
      <c r="AU703">
        <v>3019</v>
      </c>
      <c r="AV703" t="s">
        <v>2255</v>
      </c>
      <c r="AX703">
        <v>5</v>
      </c>
      <c r="AY703">
        <v>100</v>
      </c>
    </row>
    <row r="704" spans="1:51" x14ac:dyDescent="0.2">
      <c r="A704" s="1">
        <v>28384</v>
      </c>
      <c r="B704">
        <v>3019</v>
      </c>
      <c r="C704">
        <v>37</v>
      </c>
      <c r="D704" t="b">
        <v>0</v>
      </c>
      <c r="E704">
        <v>3</v>
      </c>
      <c r="F704">
        <v>1</v>
      </c>
      <c r="G704">
        <v>88</v>
      </c>
      <c r="H704">
        <v>492</v>
      </c>
      <c r="I704" t="s">
        <v>139</v>
      </c>
      <c r="J704" t="s">
        <v>366</v>
      </c>
      <c r="K704" t="s">
        <v>612</v>
      </c>
      <c r="L704" t="s">
        <v>832</v>
      </c>
      <c r="M704" t="b">
        <v>0</v>
      </c>
      <c r="N704" s="2" t="s">
        <v>977</v>
      </c>
      <c r="V704" t="s">
        <v>1569</v>
      </c>
      <c r="X704">
        <v>0</v>
      </c>
      <c r="AQ704">
        <v>88</v>
      </c>
      <c r="AR704" t="s">
        <v>2231</v>
      </c>
      <c r="AS704">
        <v>1</v>
      </c>
      <c r="AT704">
        <v>15944</v>
      </c>
      <c r="AU704">
        <v>3019</v>
      </c>
      <c r="AV704" t="s">
        <v>2251</v>
      </c>
      <c r="AX704">
        <v>4</v>
      </c>
      <c r="AY704">
        <v>99</v>
      </c>
    </row>
    <row r="705" spans="1:51" x14ac:dyDescent="0.2">
      <c r="A705" s="1">
        <v>28385</v>
      </c>
      <c r="B705">
        <v>3019</v>
      </c>
      <c r="C705">
        <v>37</v>
      </c>
      <c r="D705" t="b">
        <v>0</v>
      </c>
      <c r="E705">
        <v>3</v>
      </c>
      <c r="F705">
        <v>1</v>
      </c>
      <c r="G705">
        <v>88</v>
      </c>
      <c r="H705">
        <v>492</v>
      </c>
      <c r="I705" t="s">
        <v>139</v>
      </c>
      <c r="J705" t="s">
        <v>366</v>
      </c>
      <c r="K705" t="s">
        <v>612</v>
      </c>
      <c r="L705" t="s">
        <v>832</v>
      </c>
      <c r="M705" t="b">
        <v>0</v>
      </c>
      <c r="N705" s="2" t="s">
        <v>977</v>
      </c>
      <c r="V705" t="s">
        <v>1569</v>
      </c>
      <c r="X705">
        <v>0</v>
      </c>
      <c r="AQ705">
        <v>88</v>
      </c>
      <c r="AR705" t="s">
        <v>2231</v>
      </c>
      <c r="AS705">
        <v>1</v>
      </c>
      <c r="AT705">
        <v>11710</v>
      </c>
      <c r="AU705">
        <v>3019</v>
      </c>
      <c r="AV705" t="s">
        <v>2252</v>
      </c>
      <c r="AX705">
        <v>2</v>
      </c>
      <c r="AY705">
        <v>97</v>
      </c>
    </row>
    <row r="706" spans="1:51" x14ac:dyDescent="0.2">
      <c r="A706" s="1">
        <v>28422</v>
      </c>
      <c r="B706">
        <v>3023</v>
      </c>
      <c r="C706">
        <v>46</v>
      </c>
      <c r="D706" t="b">
        <v>0</v>
      </c>
      <c r="E706">
        <v>3</v>
      </c>
      <c r="F706">
        <v>1</v>
      </c>
      <c r="G706">
        <v>88</v>
      </c>
      <c r="H706">
        <v>492</v>
      </c>
      <c r="I706" t="s">
        <v>140</v>
      </c>
      <c r="J706" t="s">
        <v>332</v>
      </c>
      <c r="K706" t="s">
        <v>613</v>
      </c>
      <c r="L706" t="s">
        <v>832</v>
      </c>
      <c r="M706" t="b">
        <v>1</v>
      </c>
      <c r="N706" s="2" t="s">
        <v>1011</v>
      </c>
      <c r="V706" t="s">
        <v>1570</v>
      </c>
      <c r="X706">
        <v>0</v>
      </c>
      <c r="AL706">
        <v>847</v>
      </c>
      <c r="AM706">
        <v>3023</v>
      </c>
      <c r="AN706">
        <v>532</v>
      </c>
      <c r="AO706" t="s">
        <v>1921</v>
      </c>
      <c r="AP706" t="s">
        <v>2107</v>
      </c>
      <c r="AQ706">
        <v>88</v>
      </c>
      <c r="AR706" t="s">
        <v>2231</v>
      </c>
      <c r="AS706">
        <v>1</v>
      </c>
      <c r="AT706">
        <v>19098</v>
      </c>
      <c r="AU706">
        <v>3023</v>
      </c>
      <c r="AV706" t="s">
        <v>2255</v>
      </c>
      <c r="AX706">
        <v>5</v>
      </c>
      <c r="AY706">
        <v>100</v>
      </c>
    </row>
    <row r="707" spans="1:51" x14ac:dyDescent="0.2">
      <c r="A707" s="1">
        <v>28423</v>
      </c>
      <c r="B707">
        <v>3023</v>
      </c>
      <c r="C707">
        <v>46</v>
      </c>
      <c r="D707" t="b">
        <v>0</v>
      </c>
      <c r="E707">
        <v>3</v>
      </c>
      <c r="F707">
        <v>1</v>
      </c>
      <c r="G707">
        <v>88</v>
      </c>
      <c r="H707">
        <v>492</v>
      </c>
      <c r="I707" t="s">
        <v>140</v>
      </c>
      <c r="J707" t="s">
        <v>332</v>
      </c>
      <c r="K707" t="s">
        <v>613</v>
      </c>
      <c r="L707" t="s">
        <v>832</v>
      </c>
      <c r="M707" t="b">
        <v>1</v>
      </c>
      <c r="N707" s="2" t="s">
        <v>1011</v>
      </c>
      <c r="V707" t="s">
        <v>1570</v>
      </c>
      <c r="X707">
        <v>0</v>
      </c>
      <c r="AL707">
        <v>847</v>
      </c>
      <c r="AM707">
        <v>3023</v>
      </c>
      <c r="AN707">
        <v>532</v>
      </c>
      <c r="AO707" t="s">
        <v>1921</v>
      </c>
      <c r="AP707" t="s">
        <v>2107</v>
      </c>
      <c r="AQ707">
        <v>88</v>
      </c>
      <c r="AR707" t="s">
        <v>2231</v>
      </c>
      <c r="AS707">
        <v>1</v>
      </c>
      <c r="AT707">
        <v>12747</v>
      </c>
      <c r="AU707">
        <v>3023</v>
      </c>
      <c r="AV707" t="s">
        <v>2252</v>
      </c>
      <c r="AW707" t="s">
        <v>2460</v>
      </c>
      <c r="AX707">
        <v>2</v>
      </c>
      <c r="AY707">
        <v>97</v>
      </c>
    </row>
    <row r="708" spans="1:51" x14ac:dyDescent="0.2">
      <c r="A708" s="1">
        <v>28424</v>
      </c>
      <c r="B708">
        <v>3023</v>
      </c>
      <c r="C708">
        <v>46</v>
      </c>
      <c r="D708" t="b">
        <v>0</v>
      </c>
      <c r="E708">
        <v>3</v>
      </c>
      <c r="F708">
        <v>1</v>
      </c>
      <c r="G708">
        <v>88</v>
      </c>
      <c r="H708">
        <v>492</v>
      </c>
      <c r="I708" t="s">
        <v>140</v>
      </c>
      <c r="J708" t="s">
        <v>332</v>
      </c>
      <c r="K708" t="s">
        <v>613</v>
      </c>
      <c r="L708" t="s">
        <v>832</v>
      </c>
      <c r="M708" t="b">
        <v>1</v>
      </c>
      <c r="N708" s="2" t="s">
        <v>1011</v>
      </c>
      <c r="V708" t="s">
        <v>1570</v>
      </c>
      <c r="X708">
        <v>0</v>
      </c>
      <c r="AL708">
        <v>847</v>
      </c>
      <c r="AM708">
        <v>3023</v>
      </c>
      <c r="AN708">
        <v>532</v>
      </c>
      <c r="AO708" t="s">
        <v>1921</v>
      </c>
      <c r="AP708" t="s">
        <v>2107</v>
      </c>
      <c r="AQ708">
        <v>88</v>
      </c>
      <c r="AR708" t="s">
        <v>2231</v>
      </c>
      <c r="AS708">
        <v>1</v>
      </c>
      <c r="AT708">
        <v>8513</v>
      </c>
      <c r="AU708">
        <v>3023</v>
      </c>
      <c r="AV708" t="s">
        <v>2253</v>
      </c>
      <c r="AW708" t="s">
        <v>2461</v>
      </c>
      <c r="AX708">
        <v>0</v>
      </c>
      <c r="AY708">
        <v>95</v>
      </c>
    </row>
    <row r="709" spans="1:51" x14ac:dyDescent="0.2">
      <c r="A709" s="1">
        <v>28425</v>
      </c>
      <c r="B709">
        <v>3023</v>
      </c>
      <c r="C709">
        <v>46</v>
      </c>
      <c r="D709" t="b">
        <v>0</v>
      </c>
      <c r="E709">
        <v>3</v>
      </c>
      <c r="F709">
        <v>1</v>
      </c>
      <c r="G709">
        <v>88</v>
      </c>
      <c r="H709">
        <v>492</v>
      </c>
      <c r="I709" t="s">
        <v>140</v>
      </c>
      <c r="J709" t="s">
        <v>332</v>
      </c>
      <c r="K709" t="s">
        <v>613</v>
      </c>
      <c r="L709" t="s">
        <v>832</v>
      </c>
      <c r="M709" t="b">
        <v>1</v>
      </c>
      <c r="N709" s="2" t="s">
        <v>1011</v>
      </c>
      <c r="V709" t="s">
        <v>1570</v>
      </c>
      <c r="X709">
        <v>0</v>
      </c>
      <c r="AL709">
        <v>847</v>
      </c>
      <c r="AM709">
        <v>3023</v>
      </c>
      <c r="AN709">
        <v>532</v>
      </c>
      <c r="AO709" t="s">
        <v>1921</v>
      </c>
      <c r="AP709" t="s">
        <v>2107</v>
      </c>
      <c r="AQ709">
        <v>88</v>
      </c>
      <c r="AR709" t="s">
        <v>2231</v>
      </c>
      <c r="AS709">
        <v>1</v>
      </c>
      <c r="AT709">
        <v>14864</v>
      </c>
      <c r="AU709">
        <v>3023</v>
      </c>
      <c r="AV709" t="s">
        <v>2250</v>
      </c>
      <c r="AX709">
        <v>3</v>
      </c>
      <c r="AY709">
        <v>98</v>
      </c>
    </row>
    <row r="710" spans="1:51" x14ac:dyDescent="0.2">
      <c r="A710" s="1">
        <v>28426</v>
      </c>
      <c r="B710">
        <v>3023</v>
      </c>
      <c r="C710">
        <v>46</v>
      </c>
      <c r="D710" t="b">
        <v>0</v>
      </c>
      <c r="E710">
        <v>3</v>
      </c>
      <c r="F710">
        <v>1</v>
      </c>
      <c r="G710">
        <v>88</v>
      </c>
      <c r="H710">
        <v>492</v>
      </c>
      <c r="I710" t="s">
        <v>140</v>
      </c>
      <c r="J710" t="s">
        <v>332</v>
      </c>
      <c r="K710" t="s">
        <v>613</v>
      </c>
      <c r="L710" t="s">
        <v>832</v>
      </c>
      <c r="M710" t="b">
        <v>1</v>
      </c>
      <c r="N710" s="2" t="s">
        <v>1011</v>
      </c>
      <c r="V710" t="s">
        <v>1570</v>
      </c>
      <c r="X710">
        <v>0</v>
      </c>
      <c r="AL710">
        <v>847</v>
      </c>
      <c r="AM710">
        <v>3023</v>
      </c>
      <c r="AN710">
        <v>532</v>
      </c>
      <c r="AO710" t="s">
        <v>1921</v>
      </c>
      <c r="AP710" t="s">
        <v>2107</v>
      </c>
      <c r="AQ710">
        <v>88</v>
      </c>
      <c r="AR710" t="s">
        <v>2231</v>
      </c>
      <c r="AS710">
        <v>1</v>
      </c>
      <c r="AT710">
        <v>10630</v>
      </c>
      <c r="AU710">
        <v>3023</v>
      </c>
      <c r="AV710" t="s">
        <v>2254</v>
      </c>
      <c r="AX710">
        <v>1</v>
      </c>
      <c r="AY710">
        <v>96</v>
      </c>
    </row>
    <row r="711" spans="1:51" x14ac:dyDescent="0.2">
      <c r="A711" s="1">
        <v>28427</v>
      </c>
      <c r="B711">
        <v>3023</v>
      </c>
      <c r="C711">
        <v>46</v>
      </c>
      <c r="D711" t="b">
        <v>0</v>
      </c>
      <c r="E711">
        <v>3</v>
      </c>
      <c r="F711">
        <v>1</v>
      </c>
      <c r="G711">
        <v>88</v>
      </c>
      <c r="H711">
        <v>492</v>
      </c>
      <c r="I711" t="s">
        <v>140</v>
      </c>
      <c r="J711" t="s">
        <v>332</v>
      </c>
      <c r="K711" t="s">
        <v>613</v>
      </c>
      <c r="L711" t="s">
        <v>832</v>
      </c>
      <c r="M711" t="b">
        <v>1</v>
      </c>
      <c r="N711" s="2" t="s">
        <v>1011</v>
      </c>
      <c r="V711" t="s">
        <v>1570</v>
      </c>
      <c r="X711">
        <v>0</v>
      </c>
      <c r="AL711">
        <v>847</v>
      </c>
      <c r="AM711">
        <v>3023</v>
      </c>
      <c r="AN711">
        <v>532</v>
      </c>
      <c r="AO711" t="s">
        <v>1921</v>
      </c>
      <c r="AP711" t="s">
        <v>2107</v>
      </c>
      <c r="AQ711">
        <v>88</v>
      </c>
      <c r="AR711" t="s">
        <v>2231</v>
      </c>
      <c r="AS711">
        <v>1</v>
      </c>
      <c r="AT711">
        <v>16981</v>
      </c>
      <c r="AU711">
        <v>3023</v>
      </c>
      <c r="AV711" t="s">
        <v>2251</v>
      </c>
      <c r="AX711">
        <v>4</v>
      </c>
      <c r="AY711">
        <v>99</v>
      </c>
    </row>
    <row r="712" spans="1:51" x14ac:dyDescent="0.2">
      <c r="A712" s="1">
        <v>28428</v>
      </c>
      <c r="B712">
        <v>3023</v>
      </c>
      <c r="C712">
        <v>46</v>
      </c>
      <c r="D712" t="b">
        <v>0</v>
      </c>
      <c r="E712">
        <v>3</v>
      </c>
      <c r="F712">
        <v>1</v>
      </c>
      <c r="G712">
        <v>88</v>
      </c>
      <c r="H712">
        <v>492</v>
      </c>
      <c r="I712" t="s">
        <v>140</v>
      </c>
      <c r="J712" t="s">
        <v>332</v>
      </c>
      <c r="K712" t="s">
        <v>613</v>
      </c>
      <c r="L712" t="s">
        <v>832</v>
      </c>
      <c r="M712" t="b">
        <v>1</v>
      </c>
      <c r="N712" s="2" t="s">
        <v>1011</v>
      </c>
      <c r="V712" t="s">
        <v>1570</v>
      </c>
      <c r="X712">
        <v>0</v>
      </c>
      <c r="AL712">
        <v>4857</v>
      </c>
      <c r="AM712">
        <v>3023</v>
      </c>
      <c r="AN712">
        <v>554</v>
      </c>
      <c r="AO712" t="s">
        <v>613</v>
      </c>
      <c r="AP712" t="s">
        <v>2079</v>
      </c>
      <c r="AQ712">
        <v>88</v>
      </c>
      <c r="AR712" t="s">
        <v>2231</v>
      </c>
      <c r="AS712">
        <v>1</v>
      </c>
      <c r="AT712">
        <v>19098</v>
      </c>
      <c r="AU712">
        <v>3023</v>
      </c>
      <c r="AV712" t="s">
        <v>2255</v>
      </c>
      <c r="AX712">
        <v>5</v>
      </c>
      <c r="AY712">
        <v>100</v>
      </c>
    </row>
    <row r="713" spans="1:51" x14ac:dyDescent="0.2">
      <c r="A713" s="1">
        <v>28429</v>
      </c>
      <c r="B713">
        <v>3023</v>
      </c>
      <c r="C713">
        <v>46</v>
      </c>
      <c r="D713" t="b">
        <v>0</v>
      </c>
      <c r="E713">
        <v>3</v>
      </c>
      <c r="F713">
        <v>1</v>
      </c>
      <c r="G713">
        <v>88</v>
      </c>
      <c r="H713">
        <v>492</v>
      </c>
      <c r="I713" t="s">
        <v>140</v>
      </c>
      <c r="J713" t="s">
        <v>332</v>
      </c>
      <c r="K713" t="s">
        <v>613</v>
      </c>
      <c r="L713" t="s">
        <v>832</v>
      </c>
      <c r="M713" t="b">
        <v>1</v>
      </c>
      <c r="N713" s="2" t="s">
        <v>1011</v>
      </c>
      <c r="V713" t="s">
        <v>1570</v>
      </c>
      <c r="X713">
        <v>0</v>
      </c>
      <c r="AL713">
        <v>4857</v>
      </c>
      <c r="AM713">
        <v>3023</v>
      </c>
      <c r="AN713">
        <v>554</v>
      </c>
      <c r="AO713" t="s">
        <v>613</v>
      </c>
      <c r="AP713" t="s">
        <v>2079</v>
      </c>
      <c r="AQ713">
        <v>88</v>
      </c>
      <c r="AR713" t="s">
        <v>2231</v>
      </c>
      <c r="AS713">
        <v>1</v>
      </c>
      <c r="AT713">
        <v>12747</v>
      </c>
      <c r="AU713">
        <v>3023</v>
      </c>
      <c r="AV713" t="s">
        <v>2252</v>
      </c>
      <c r="AW713" t="s">
        <v>2460</v>
      </c>
      <c r="AX713">
        <v>2</v>
      </c>
      <c r="AY713">
        <v>97</v>
      </c>
    </row>
    <row r="714" spans="1:51" x14ac:dyDescent="0.2">
      <c r="A714" s="1">
        <v>28430</v>
      </c>
      <c r="B714">
        <v>3023</v>
      </c>
      <c r="C714">
        <v>46</v>
      </c>
      <c r="D714" t="b">
        <v>0</v>
      </c>
      <c r="E714">
        <v>3</v>
      </c>
      <c r="F714">
        <v>1</v>
      </c>
      <c r="G714">
        <v>88</v>
      </c>
      <c r="H714">
        <v>492</v>
      </c>
      <c r="I714" t="s">
        <v>140</v>
      </c>
      <c r="J714" t="s">
        <v>332</v>
      </c>
      <c r="K714" t="s">
        <v>613</v>
      </c>
      <c r="L714" t="s">
        <v>832</v>
      </c>
      <c r="M714" t="b">
        <v>1</v>
      </c>
      <c r="N714" s="2" t="s">
        <v>1011</v>
      </c>
      <c r="V714" t="s">
        <v>1570</v>
      </c>
      <c r="X714">
        <v>0</v>
      </c>
      <c r="AL714">
        <v>4857</v>
      </c>
      <c r="AM714">
        <v>3023</v>
      </c>
      <c r="AN714">
        <v>554</v>
      </c>
      <c r="AO714" t="s">
        <v>613</v>
      </c>
      <c r="AP714" t="s">
        <v>2079</v>
      </c>
      <c r="AQ714">
        <v>88</v>
      </c>
      <c r="AR714" t="s">
        <v>2231</v>
      </c>
      <c r="AS714">
        <v>1</v>
      </c>
      <c r="AT714">
        <v>8513</v>
      </c>
      <c r="AU714">
        <v>3023</v>
      </c>
      <c r="AV714" t="s">
        <v>2253</v>
      </c>
      <c r="AW714" t="s">
        <v>2461</v>
      </c>
      <c r="AX714">
        <v>0</v>
      </c>
      <c r="AY714">
        <v>95</v>
      </c>
    </row>
    <row r="715" spans="1:51" x14ac:dyDescent="0.2">
      <c r="A715" s="1">
        <v>28431</v>
      </c>
      <c r="B715">
        <v>3023</v>
      </c>
      <c r="C715">
        <v>46</v>
      </c>
      <c r="D715" t="b">
        <v>0</v>
      </c>
      <c r="E715">
        <v>3</v>
      </c>
      <c r="F715">
        <v>1</v>
      </c>
      <c r="G715">
        <v>88</v>
      </c>
      <c r="H715">
        <v>492</v>
      </c>
      <c r="I715" t="s">
        <v>140</v>
      </c>
      <c r="J715" t="s">
        <v>332</v>
      </c>
      <c r="K715" t="s">
        <v>613</v>
      </c>
      <c r="L715" t="s">
        <v>832</v>
      </c>
      <c r="M715" t="b">
        <v>1</v>
      </c>
      <c r="N715" s="2" t="s">
        <v>1011</v>
      </c>
      <c r="V715" t="s">
        <v>1570</v>
      </c>
      <c r="X715">
        <v>0</v>
      </c>
      <c r="AL715">
        <v>4857</v>
      </c>
      <c r="AM715">
        <v>3023</v>
      </c>
      <c r="AN715">
        <v>554</v>
      </c>
      <c r="AO715" t="s">
        <v>613</v>
      </c>
      <c r="AP715" t="s">
        <v>2079</v>
      </c>
      <c r="AQ715">
        <v>88</v>
      </c>
      <c r="AR715" t="s">
        <v>2231</v>
      </c>
      <c r="AS715">
        <v>1</v>
      </c>
      <c r="AT715">
        <v>14864</v>
      </c>
      <c r="AU715">
        <v>3023</v>
      </c>
      <c r="AV715" t="s">
        <v>2250</v>
      </c>
      <c r="AX715">
        <v>3</v>
      </c>
      <c r="AY715">
        <v>98</v>
      </c>
    </row>
    <row r="716" spans="1:51" x14ac:dyDescent="0.2">
      <c r="A716" s="1">
        <v>28432</v>
      </c>
      <c r="B716">
        <v>3023</v>
      </c>
      <c r="C716">
        <v>46</v>
      </c>
      <c r="D716" t="b">
        <v>0</v>
      </c>
      <c r="E716">
        <v>3</v>
      </c>
      <c r="F716">
        <v>1</v>
      </c>
      <c r="G716">
        <v>88</v>
      </c>
      <c r="H716">
        <v>492</v>
      </c>
      <c r="I716" t="s">
        <v>140</v>
      </c>
      <c r="J716" t="s">
        <v>332</v>
      </c>
      <c r="K716" t="s">
        <v>613</v>
      </c>
      <c r="L716" t="s">
        <v>832</v>
      </c>
      <c r="M716" t="b">
        <v>1</v>
      </c>
      <c r="N716" s="2" t="s">
        <v>1011</v>
      </c>
      <c r="V716" t="s">
        <v>1570</v>
      </c>
      <c r="X716">
        <v>0</v>
      </c>
      <c r="AL716">
        <v>4857</v>
      </c>
      <c r="AM716">
        <v>3023</v>
      </c>
      <c r="AN716">
        <v>554</v>
      </c>
      <c r="AO716" t="s">
        <v>613</v>
      </c>
      <c r="AP716" t="s">
        <v>2079</v>
      </c>
      <c r="AQ716">
        <v>88</v>
      </c>
      <c r="AR716" t="s">
        <v>2231</v>
      </c>
      <c r="AS716">
        <v>1</v>
      </c>
      <c r="AT716">
        <v>10630</v>
      </c>
      <c r="AU716">
        <v>3023</v>
      </c>
      <c r="AV716" t="s">
        <v>2254</v>
      </c>
      <c r="AX716">
        <v>1</v>
      </c>
      <c r="AY716">
        <v>96</v>
      </c>
    </row>
    <row r="717" spans="1:51" x14ac:dyDescent="0.2">
      <c r="A717" s="1">
        <v>28433</v>
      </c>
      <c r="B717">
        <v>3023</v>
      </c>
      <c r="C717">
        <v>46</v>
      </c>
      <c r="D717" t="b">
        <v>0</v>
      </c>
      <c r="E717">
        <v>3</v>
      </c>
      <c r="F717">
        <v>1</v>
      </c>
      <c r="G717">
        <v>88</v>
      </c>
      <c r="H717">
        <v>492</v>
      </c>
      <c r="I717" t="s">
        <v>140</v>
      </c>
      <c r="J717" t="s">
        <v>332</v>
      </c>
      <c r="K717" t="s">
        <v>613</v>
      </c>
      <c r="L717" t="s">
        <v>832</v>
      </c>
      <c r="M717" t="b">
        <v>1</v>
      </c>
      <c r="N717" s="2" t="s">
        <v>1011</v>
      </c>
      <c r="V717" t="s">
        <v>1570</v>
      </c>
      <c r="X717">
        <v>0</v>
      </c>
      <c r="AL717">
        <v>4857</v>
      </c>
      <c r="AM717">
        <v>3023</v>
      </c>
      <c r="AN717">
        <v>554</v>
      </c>
      <c r="AO717" t="s">
        <v>613</v>
      </c>
      <c r="AP717" t="s">
        <v>2079</v>
      </c>
      <c r="AQ717">
        <v>88</v>
      </c>
      <c r="AR717" t="s">
        <v>2231</v>
      </c>
      <c r="AS717">
        <v>1</v>
      </c>
      <c r="AT717">
        <v>16981</v>
      </c>
      <c r="AU717">
        <v>3023</v>
      </c>
      <c r="AV717" t="s">
        <v>2251</v>
      </c>
      <c r="AX717">
        <v>4</v>
      </c>
      <c r="AY717">
        <v>99</v>
      </c>
    </row>
    <row r="718" spans="1:51" x14ac:dyDescent="0.2">
      <c r="A718" s="1">
        <v>28458</v>
      </c>
      <c r="B718">
        <v>3026</v>
      </c>
      <c r="C718">
        <v>37</v>
      </c>
      <c r="D718" t="b">
        <v>0</v>
      </c>
      <c r="E718">
        <v>3</v>
      </c>
      <c r="F718">
        <v>1</v>
      </c>
      <c r="G718">
        <v>88</v>
      </c>
      <c r="H718">
        <v>492</v>
      </c>
      <c r="I718" t="s">
        <v>141</v>
      </c>
      <c r="J718" t="s">
        <v>367</v>
      </c>
      <c r="K718" t="s">
        <v>614</v>
      </c>
      <c r="L718" t="s">
        <v>832</v>
      </c>
      <c r="M718" t="b">
        <v>1</v>
      </c>
      <c r="N718" s="2" t="s">
        <v>1012</v>
      </c>
      <c r="V718" t="s">
        <v>1571</v>
      </c>
      <c r="X718">
        <v>0</v>
      </c>
      <c r="AL718">
        <v>4908</v>
      </c>
      <c r="AM718">
        <v>3026</v>
      </c>
      <c r="AN718">
        <v>554</v>
      </c>
      <c r="AO718" t="s">
        <v>614</v>
      </c>
      <c r="AP718" t="s">
        <v>2079</v>
      </c>
      <c r="AQ718">
        <v>88</v>
      </c>
      <c r="AR718" t="s">
        <v>2231</v>
      </c>
      <c r="AS718">
        <v>1</v>
      </c>
      <c r="AT718">
        <v>15785</v>
      </c>
      <c r="AU718">
        <v>3026</v>
      </c>
      <c r="AV718" t="s">
        <v>2251</v>
      </c>
      <c r="AX718">
        <v>4</v>
      </c>
      <c r="AY718">
        <v>99</v>
      </c>
    </row>
    <row r="719" spans="1:51" x14ac:dyDescent="0.2">
      <c r="A719" s="1">
        <v>28459</v>
      </c>
      <c r="B719">
        <v>3026</v>
      </c>
      <c r="C719">
        <v>37</v>
      </c>
      <c r="D719" t="b">
        <v>0</v>
      </c>
      <c r="E719">
        <v>3</v>
      </c>
      <c r="F719">
        <v>1</v>
      </c>
      <c r="G719">
        <v>88</v>
      </c>
      <c r="H719">
        <v>492</v>
      </c>
      <c r="I719" t="s">
        <v>141</v>
      </c>
      <c r="J719" t="s">
        <v>367</v>
      </c>
      <c r="K719" t="s">
        <v>614</v>
      </c>
      <c r="L719" t="s">
        <v>832</v>
      </c>
      <c r="M719" t="b">
        <v>1</v>
      </c>
      <c r="N719" s="2" t="s">
        <v>1012</v>
      </c>
      <c r="V719" t="s">
        <v>1571</v>
      </c>
      <c r="X719">
        <v>0</v>
      </c>
      <c r="AL719">
        <v>4908</v>
      </c>
      <c r="AM719">
        <v>3026</v>
      </c>
      <c r="AN719">
        <v>554</v>
      </c>
      <c r="AO719" t="s">
        <v>614</v>
      </c>
      <c r="AP719" t="s">
        <v>2079</v>
      </c>
      <c r="AQ719">
        <v>88</v>
      </c>
      <c r="AR719" t="s">
        <v>2231</v>
      </c>
      <c r="AS719">
        <v>1</v>
      </c>
      <c r="AT719">
        <v>17902</v>
      </c>
      <c r="AU719">
        <v>3026</v>
      </c>
      <c r="AV719" t="s">
        <v>2255</v>
      </c>
      <c r="AX719">
        <v>5</v>
      </c>
      <c r="AY719">
        <v>100</v>
      </c>
    </row>
    <row r="720" spans="1:51" x14ac:dyDescent="0.2">
      <c r="A720" s="1">
        <v>28460</v>
      </c>
      <c r="B720">
        <v>3026</v>
      </c>
      <c r="C720">
        <v>37</v>
      </c>
      <c r="D720" t="b">
        <v>0</v>
      </c>
      <c r="E720">
        <v>3</v>
      </c>
      <c r="F720">
        <v>1</v>
      </c>
      <c r="G720">
        <v>88</v>
      </c>
      <c r="H720">
        <v>492</v>
      </c>
      <c r="I720" t="s">
        <v>141</v>
      </c>
      <c r="J720" t="s">
        <v>367</v>
      </c>
      <c r="K720" t="s">
        <v>614</v>
      </c>
      <c r="L720" t="s">
        <v>832</v>
      </c>
      <c r="M720" t="b">
        <v>1</v>
      </c>
      <c r="N720" s="2" t="s">
        <v>1012</v>
      </c>
      <c r="V720" t="s">
        <v>1571</v>
      </c>
      <c r="X720">
        <v>0</v>
      </c>
      <c r="AL720">
        <v>4908</v>
      </c>
      <c r="AM720">
        <v>3026</v>
      </c>
      <c r="AN720">
        <v>554</v>
      </c>
      <c r="AO720" t="s">
        <v>614</v>
      </c>
      <c r="AP720" t="s">
        <v>2079</v>
      </c>
      <c r="AQ720">
        <v>88</v>
      </c>
      <c r="AR720" t="s">
        <v>2231</v>
      </c>
      <c r="AS720">
        <v>1</v>
      </c>
      <c r="AT720">
        <v>9434</v>
      </c>
      <c r="AU720">
        <v>3026</v>
      </c>
      <c r="AV720" t="s">
        <v>2254</v>
      </c>
      <c r="AX720">
        <v>1</v>
      </c>
      <c r="AY720">
        <v>96</v>
      </c>
    </row>
    <row r="721" spans="1:51" x14ac:dyDescent="0.2">
      <c r="A721" s="1">
        <v>28461</v>
      </c>
      <c r="B721">
        <v>3026</v>
      </c>
      <c r="C721">
        <v>37</v>
      </c>
      <c r="D721" t="b">
        <v>0</v>
      </c>
      <c r="E721">
        <v>3</v>
      </c>
      <c r="F721">
        <v>1</v>
      </c>
      <c r="G721">
        <v>88</v>
      </c>
      <c r="H721">
        <v>492</v>
      </c>
      <c r="I721" t="s">
        <v>141</v>
      </c>
      <c r="J721" t="s">
        <v>367</v>
      </c>
      <c r="K721" t="s">
        <v>614</v>
      </c>
      <c r="L721" t="s">
        <v>832</v>
      </c>
      <c r="M721" t="b">
        <v>1</v>
      </c>
      <c r="N721" s="2" t="s">
        <v>1012</v>
      </c>
      <c r="V721" t="s">
        <v>1571</v>
      </c>
      <c r="X721">
        <v>0</v>
      </c>
      <c r="AL721">
        <v>4908</v>
      </c>
      <c r="AM721">
        <v>3026</v>
      </c>
      <c r="AN721">
        <v>554</v>
      </c>
      <c r="AO721" t="s">
        <v>614</v>
      </c>
      <c r="AP721" t="s">
        <v>2079</v>
      </c>
      <c r="AQ721">
        <v>88</v>
      </c>
      <c r="AR721" t="s">
        <v>2231</v>
      </c>
      <c r="AS721">
        <v>1</v>
      </c>
      <c r="AT721">
        <v>7317</v>
      </c>
      <c r="AU721">
        <v>3026</v>
      </c>
      <c r="AV721" t="s">
        <v>2253</v>
      </c>
      <c r="AW721" t="s">
        <v>2462</v>
      </c>
      <c r="AX721">
        <v>0</v>
      </c>
      <c r="AY721">
        <v>95</v>
      </c>
    </row>
    <row r="722" spans="1:51" x14ac:dyDescent="0.2">
      <c r="A722" s="1">
        <v>28462</v>
      </c>
      <c r="B722">
        <v>3026</v>
      </c>
      <c r="C722">
        <v>37</v>
      </c>
      <c r="D722" t="b">
        <v>0</v>
      </c>
      <c r="E722">
        <v>3</v>
      </c>
      <c r="F722">
        <v>1</v>
      </c>
      <c r="G722">
        <v>88</v>
      </c>
      <c r="H722">
        <v>492</v>
      </c>
      <c r="I722" t="s">
        <v>141</v>
      </c>
      <c r="J722" t="s">
        <v>367</v>
      </c>
      <c r="K722" t="s">
        <v>614</v>
      </c>
      <c r="L722" t="s">
        <v>832</v>
      </c>
      <c r="M722" t="b">
        <v>1</v>
      </c>
      <c r="N722" s="2" t="s">
        <v>1012</v>
      </c>
      <c r="V722" t="s">
        <v>1571</v>
      </c>
      <c r="X722">
        <v>0</v>
      </c>
      <c r="AL722">
        <v>4908</v>
      </c>
      <c r="AM722">
        <v>3026</v>
      </c>
      <c r="AN722">
        <v>554</v>
      </c>
      <c r="AO722" t="s">
        <v>614</v>
      </c>
      <c r="AP722" t="s">
        <v>2079</v>
      </c>
      <c r="AQ722">
        <v>88</v>
      </c>
      <c r="AR722" t="s">
        <v>2231</v>
      </c>
      <c r="AS722">
        <v>1</v>
      </c>
      <c r="AT722">
        <v>11551</v>
      </c>
      <c r="AU722">
        <v>3026</v>
      </c>
      <c r="AV722" t="s">
        <v>2252</v>
      </c>
      <c r="AX722">
        <v>2</v>
      </c>
      <c r="AY722">
        <v>97</v>
      </c>
    </row>
    <row r="723" spans="1:51" x14ac:dyDescent="0.2">
      <c r="A723" s="1">
        <v>28463</v>
      </c>
      <c r="B723">
        <v>3026</v>
      </c>
      <c r="C723">
        <v>37</v>
      </c>
      <c r="D723" t="b">
        <v>0</v>
      </c>
      <c r="E723">
        <v>3</v>
      </c>
      <c r="F723">
        <v>1</v>
      </c>
      <c r="G723">
        <v>88</v>
      </c>
      <c r="H723">
        <v>492</v>
      </c>
      <c r="I723" t="s">
        <v>141</v>
      </c>
      <c r="J723" t="s">
        <v>367</v>
      </c>
      <c r="K723" t="s">
        <v>614</v>
      </c>
      <c r="L723" t="s">
        <v>832</v>
      </c>
      <c r="M723" t="b">
        <v>1</v>
      </c>
      <c r="N723" s="2" t="s">
        <v>1012</v>
      </c>
      <c r="V723" t="s">
        <v>1571</v>
      </c>
      <c r="X723">
        <v>0</v>
      </c>
      <c r="AL723">
        <v>4908</v>
      </c>
      <c r="AM723">
        <v>3026</v>
      </c>
      <c r="AN723">
        <v>554</v>
      </c>
      <c r="AO723" t="s">
        <v>614</v>
      </c>
      <c r="AP723" t="s">
        <v>2079</v>
      </c>
      <c r="AQ723">
        <v>88</v>
      </c>
      <c r="AR723" t="s">
        <v>2231</v>
      </c>
      <c r="AS723">
        <v>1</v>
      </c>
      <c r="AT723">
        <v>13668</v>
      </c>
      <c r="AU723">
        <v>3026</v>
      </c>
      <c r="AV723" t="s">
        <v>2250</v>
      </c>
      <c r="AX723">
        <v>3</v>
      </c>
      <c r="AY723">
        <v>98</v>
      </c>
    </row>
    <row r="724" spans="1:51" x14ac:dyDescent="0.2">
      <c r="A724" s="1">
        <v>28464</v>
      </c>
      <c r="B724">
        <v>3026</v>
      </c>
      <c r="C724">
        <v>37</v>
      </c>
      <c r="D724" t="b">
        <v>0</v>
      </c>
      <c r="E724">
        <v>3</v>
      </c>
      <c r="F724">
        <v>1</v>
      </c>
      <c r="G724">
        <v>88</v>
      </c>
      <c r="H724">
        <v>492</v>
      </c>
      <c r="I724" t="s">
        <v>141</v>
      </c>
      <c r="J724" t="s">
        <v>367</v>
      </c>
      <c r="K724" t="s">
        <v>614</v>
      </c>
      <c r="L724" t="s">
        <v>832</v>
      </c>
      <c r="M724" t="b">
        <v>1</v>
      </c>
      <c r="N724" s="2" t="s">
        <v>1012</v>
      </c>
      <c r="V724" t="s">
        <v>1571</v>
      </c>
      <c r="X724">
        <v>0</v>
      </c>
      <c r="AL724">
        <v>1411</v>
      </c>
      <c r="AM724">
        <v>3026</v>
      </c>
      <c r="AN724">
        <v>532</v>
      </c>
      <c r="AO724" t="s">
        <v>1922</v>
      </c>
      <c r="AP724" t="s">
        <v>2108</v>
      </c>
      <c r="AQ724">
        <v>88</v>
      </c>
      <c r="AR724" t="s">
        <v>2231</v>
      </c>
      <c r="AS724">
        <v>1</v>
      </c>
      <c r="AT724">
        <v>15785</v>
      </c>
      <c r="AU724">
        <v>3026</v>
      </c>
      <c r="AV724" t="s">
        <v>2251</v>
      </c>
      <c r="AX724">
        <v>4</v>
      </c>
      <c r="AY724">
        <v>99</v>
      </c>
    </row>
    <row r="725" spans="1:51" x14ac:dyDescent="0.2">
      <c r="A725" s="1">
        <v>28465</v>
      </c>
      <c r="B725">
        <v>3026</v>
      </c>
      <c r="C725">
        <v>37</v>
      </c>
      <c r="D725" t="b">
        <v>0</v>
      </c>
      <c r="E725">
        <v>3</v>
      </c>
      <c r="F725">
        <v>1</v>
      </c>
      <c r="G725">
        <v>88</v>
      </c>
      <c r="H725">
        <v>492</v>
      </c>
      <c r="I725" t="s">
        <v>141</v>
      </c>
      <c r="J725" t="s">
        <v>367</v>
      </c>
      <c r="K725" t="s">
        <v>614</v>
      </c>
      <c r="L725" t="s">
        <v>832</v>
      </c>
      <c r="M725" t="b">
        <v>1</v>
      </c>
      <c r="N725" s="2" t="s">
        <v>1012</v>
      </c>
      <c r="V725" t="s">
        <v>1571</v>
      </c>
      <c r="X725">
        <v>0</v>
      </c>
      <c r="AL725">
        <v>1411</v>
      </c>
      <c r="AM725">
        <v>3026</v>
      </c>
      <c r="AN725">
        <v>532</v>
      </c>
      <c r="AO725" t="s">
        <v>1922</v>
      </c>
      <c r="AP725" t="s">
        <v>2108</v>
      </c>
      <c r="AQ725">
        <v>88</v>
      </c>
      <c r="AR725" t="s">
        <v>2231</v>
      </c>
      <c r="AS725">
        <v>1</v>
      </c>
      <c r="AT725">
        <v>17902</v>
      </c>
      <c r="AU725">
        <v>3026</v>
      </c>
      <c r="AV725" t="s">
        <v>2255</v>
      </c>
      <c r="AX725">
        <v>5</v>
      </c>
      <c r="AY725">
        <v>100</v>
      </c>
    </row>
    <row r="726" spans="1:51" x14ac:dyDescent="0.2">
      <c r="A726" s="1">
        <v>28466</v>
      </c>
      <c r="B726">
        <v>3026</v>
      </c>
      <c r="C726">
        <v>37</v>
      </c>
      <c r="D726" t="b">
        <v>0</v>
      </c>
      <c r="E726">
        <v>3</v>
      </c>
      <c r="F726">
        <v>1</v>
      </c>
      <c r="G726">
        <v>88</v>
      </c>
      <c r="H726">
        <v>492</v>
      </c>
      <c r="I726" t="s">
        <v>141</v>
      </c>
      <c r="J726" t="s">
        <v>367</v>
      </c>
      <c r="K726" t="s">
        <v>614</v>
      </c>
      <c r="L726" t="s">
        <v>832</v>
      </c>
      <c r="M726" t="b">
        <v>1</v>
      </c>
      <c r="N726" s="2" t="s">
        <v>1012</v>
      </c>
      <c r="V726" t="s">
        <v>1571</v>
      </c>
      <c r="X726">
        <v>0</v>
      </c>
      <c r="AL726">
        <v>1411</v>
      </c>
      <c r="AM726">
        <v>3026</v>
      </c>
      <c r="AN726">
        <v>532</v>
      </c>
      <c r="AO726" t="s">
        <v>1922</v>
      </c>
      <c r="AP726" t="s">
        <v>2108</v>
      </c>
      <c r="AQ726">
        <v>88</v>
      </c>
      <c r="AR726" t="s">
        <v>2231</v>
      </c>
      <c r="AS726">
        <v>1</v>
      </c>
      <c r="AT726">
        <v>9434</v>
      </c>
      <c r="AU726">
        <v>3026</v>
      </c>
      <c r="AV726" t="s">
        <v>2254</v>
      </c>
      <c r="AX726">
        <v>1</v>
      </c>
      <c r="AY726">
        <v>96</v>
      </c>
    </row>
    <row r="727" spans="1:51" x14ac:dyDescent="0.2">
      <c r="A727" s="1">
        <v>28467</v>
      </c>
      <c r="B727">
        <v>3026</v>
      </c>
      <c r="C727">
        <v>37</v>
      </c>
      <c r="D727" t="b">
        <v>0</v>
      </c>
      <c r="E727">
        <v>3</v>
      </c>
      <c r="F727">
        <v>1</v>
      </c>
      <c r="G727">
        <v>88</v>
      </c>
      <c r="H727">
        <v>492</v>
      </c>
      <c r="I727" t="s">
        <v>141</v>
      </c>
      <c r="J727" t="s">
        <v>367</v>
      </c>
      <c r="K727" t="s">
        <v>614</v>
      </c>
      <c r="L727" t="s">
        <v>832</v>
      </c>
      <c r="M727" t="b">
        <v>1</v>
      </c>
      <c r="N727" s="2" t="s">
        <v>1012</v>
      </c>
      <c r="V727" t="s">
        <v>1571</v>
      </c>
      <c r="X727">
        <v>0</v>
      </c>
      <c r="AL727">
        <v>1411</v>
      </c>
      <c r="AM727">
        <v>3026</v>
      </c>
      <c r="AN727">
        <v>532</v>
      </c>
      <c r="AO727" t="s">
        <v>1922</v>
      </c>
      <c r="AP727" t="s">
        <v>2108</v>
      </c>
      <c r="AQ727">
        <v>88</v>
      </c>
      <c r="AR727" t="s">
        <v>2231</v>
      </c>
      <c r="AS727">
        <v>1</v>
      </c>
      <c r="AT727">
        <v>7317</v>
      </c>
      <c r="AU727">
        <v>3026</v>
      </c>
      <c r="AV727" t="s">
        <v>2253</v>
      </c>
      <c r="AW727" t="s">
        <v>2462</v>
      </c>
      <c r="AX727">
        <v>0</v>
      </c>
      <c r="AY727">
        <v>95</v>
      </c>
    </row>
    <row r="728" spans="1:51" x14ac:dyDescent="0.2">
      <c r="A728" s="1">
        <v>28468</v>
      </c>
      <c r="B728">
        <v>3026</v>
      </c>
      <c r="C728">
        <v>37</v>
      </c>
      <c r="D728" t="b">
        <v>0</v>
      </c>
      <c r="E728">
        <v>3</v>
      </c>
      <c r="F728">
        <v>1</v>
      </c>
      <c r="G728">
        <v>88</v>
      </c>
      <c r="H728">
        <v>492</v>
      </c>
      <c r="I728" t="s">
        <v>141</v>
      </c>
      <c r="J728" t="s">
        <v>367</v>
      </c>
      <c r="K728" t="s">
        <v>614</v>
      </c>
      <c r="L728" t="s">
        <v>832</v>
      </c>
      <c r="M728" t="b">
        <v>1</v>
      </c>
      <c r="N728" s="2" t="s">
        <v>1012</v>
      </c>
      <c r="V728" t="s">
        <v>1571</v>
      </c>
      <c r="X728">
        <v>0</v>
      </c>
      <c r="AL728">
        <v>1411</v>
      </c>
      <c r="AM728">
        <v>3026</v>
      </c>
      <c r="AN728">
        <v>532</v>
      </c>
      <c r="AO728" t="s">
        <v>1922</v>
      </c>
      <c r="AP728" t="s">
        <v>2108</v>
      </c>
      <c r="AQ728">
        <v>88</v>
      </c>
      <c r="AR728" t="s">
        <v>2231</v>
      </c>
      <c r="AS728">
        <v>1</v>
      </c>
      <c r="AT728">
        <v>11551</v>
      </c>
      <c r="AU728">
        <v>3026</v>
      </c>
      <c r="AV728" t="s">
        <v>2252</v>
      </c>
      <c r="AX728">
        <v>2</v>
      </c>
      <c r="AY728">
        <v>97</v>
      </c>
    </row>
    <row r="729" spans="1:51" x14ac:dyDescent="0.2">
      <c r="A729" s="1">
        <v>28469</v>
      </c>
      <c r="B729">
        <v>3026</v>
      </c>
      <c r="C729">
        <v>37</v>
      </c>
      <c r="D729" t="b">
        <v>0</v>
      </c>
      <c r="E729">
        <v>3</v>
      </c>
      <c r="F729">
        <v>1</v>
      </c>
      <c r="G729">
        <v>88</v>
      </c>
      <c r="H729">
        <v>492</v>
      </c>
      <c r="I729" t="s">
        <v>141</v>
      </c>
      <c r="J729" t="s">
        <v>367</v>
      </c>
      <c r="K729" t="s">
        <v>614</v>
      </c>
      <c r="L729" t="s">
        <v>832</v>
      </c>
      <c r="M729" t="b">
        <v>1</v>
      </c>
      <c r="N729" s="2" t="s">
        <v>1012</v>
      </c>
      <c r="V729" t="s">
        <v>1571</v>
      </c>
      <c r="X729">
        <v>0</v>
      </c>
      <c r="AL729">
        <v>1411</v>
      </c>
      <c r="AM729">
        <v>3026</v>
      </c>
      <c r="AN729">
        <v>532</v>
      </c>
      <c r="AO729" t="s">
        <v>1922</v>
      </c>
      <c r="AP729" t="s">
        <v>2108</v>
      </c>
      <c r="AQ729">
        <v>88</v>
      </c>
      <c r="AR729" t="s">
        <v>2231</v>
      </c>
      <c r="AS729">
        <v>1</v>
      </c>
      <c r="AT729">
        <v>13668</v>
      </c>
      <c r="AU729">
        <v>3026</v>
      </c>
      <c r="AV729" t="s">
        <v>2250</v>
      </c>
      <c r="AX729">
        <v>3</v>
      </c>
      <c r="AY729">
        <v>98</v>
      </c>
    </row>
    <row r="730" spans="1:51" x14ac:dyDescent="0.2">
      <c r="A730" s="1">
        <v>28541</v>
      </c>
      <c r="B730">
        <v>3034</v>
      </c>
      <c r="C730">
        <v>4</v>
      </c>
      <c r="D730" t="b">
        <v>0</v>
      </c>
      <c r="E730">
        <v>3</v>
      </c>
      <c r="F730">
        <v>1</v>
      </c>
      <c r="G730">
        <v>89</v>
      </c>
      <c r="H730">
        <v>492</v>
      </c>
      <c r="I730" t="s">
        <v>142</v>
      </c>
      <c r="J730" t="s">
        <v>368</v>
      </c>
      <c r="K730" t="s">
        <v>615</v>
      </c>
      <c r="L730" t="s">
        <v>833</v>
      </c>
      <c r="M730" t="b">
        <v>0</v>
      </c>
      <c r="N730" s="2" t="s">
        <v>1013</v>
      </c>
      <c r="O730" t="s">
        <v>1214</v>
      </c>
      <c r="V730" t="s">
        <v>1572</v>
      </c>
      <c r="X730">
        <v>0</v>
      </c>
      <c r="AQ730">
        <v>89</v>
      </c>
      <c r="AR730" t="s">
        <v>2233</v>
      </c>
      <c r="AS730">
        <v>1</v>
      </c>
      <c r="AT730">
        <v>3618</v>
      </c>
      <c r="AU730">
        <v>3034</v>
      </c>
      <c r="AV730" t="s">
        <v>2260</v>
      </c>
      <c r="AW730" t="s">
        <v>2463</v>
      </c>
      <c r="AX730">
        <v>1</v>
      </c>
      <c r="AY730">
        <v>61</v>
      </c>
    </row>
    <row r="731" spans="1:51" x14ac:dyDescent="0.2">
      <c r="A731" s="1">
        <v>28542</v>
      </c>
      <c r="B731">
        <v>3034</v>
      </c>
      <c r="C731">
        <v>4</v>
      </c>
      <c r="D731" t="b">
        <v>0</v>
      </c>
      <c r="E731">
        <v>3</v>
      </c>
      <c r="F731">
        <v>1</v>
      </c>
      <c r="G731">
        <v>89</v>
      </c>
      <c r="H731">
        <v>492</v>
      </c>
      <c r="I731" t="s">
        <v>142</v>
      </c>
      <c r="J731" t="s">
        <v>368</v>
      </c>
      <c r="K731" t="s">
        <v>615</v>
      </c>
      <c r="L731" t="s">
        <v>833</v>
      </c>
      <c r="M731" t="b">
        <v>0</v>
      </c>
      <c r="N731" s="2" t="s">
        <v>1013</v>
      </c>
      <c r="O731" t="s">
        <v>1214</v>
      </c>
      <c r="V731" t="s">
        <v>1572</v>
      </c>
      <c r="X731">
        <v>0</v>
      </c>
      <c r="AQ731">
        <v>89</v>
      </c>
      <c r="AR731" t="s">
        <v>2233</v>
      </c>
      <c r="AS731">
        <v>1</v>
      </c>
      <c r="AT731">
        <v>3105</v>
      </c>
      <c r="AU731">
        <v>3034</v>
      </c>
      <c r="AV731" t="s">
        <v>2259</v>
      </c>
      <c r="AW731" t="s">
        <v>2464</v>
      </c>
      <c r="AX731">
        <v>0</v>
      </c>
      <c r="AY731">
        <v>60</v>
      </c>
    </row>
    <row r="732" spans="1:51" x14ac:dyDescent="0.2">
      <c r="A732" s="1">
        <v>28543</v>
      </c>
      <c r="B732">
        <v>3034</v>
      </c>
      <c r="C732">
        <v>4</v>
      </c>
      <c r="D732" t="b">
        <v>0</v>
      </c>
      <c r="E732">
        <v>3</v>
      </c>
      <c r="F732">
        <v>1</v>
      </c>
      <c r="G732">
        <v>89</v>
      </c>
      <c r="H732">
        <v>492</v>
      </c>
      <c r="I732" t="s">
        <v>142</v>
      </c>
      <c r="J732" t="s">
        <v>368</v>
      </c>
      <c r="K732" t="s">
        <v>615</v>
      </c>
      <c r="L732" t="s">
        <v>833</v>
      </c>
      <c r="M732" t="b">
        <v>0</v>
      </c>
      <c r="N732" s="2" t="s">
        <v>1013</v>
      </c>
      <c r="O732" t="s">
        <v>1214</v>
      </c>
      <c r="V732" t="s">
        <v>1572</v>
      </c>
      <c r="X732">
        <v>0</v>
      </c>
      <c r="AQ732">
        <v>89</v>
      </c>
      <c r="AR732" t="s">
        <v>2233</v>
      </c>
      <c r="AS732">
        <v>1</v>
      </c>
      <c r="AT732">
        <v>23010</v>
      </c>
      <c r="AU732">
        <v>3034</v>
      </c>
      <c r="AV732" t="s">
        <v>2261</v>
      </c>
      <c r="AX732">
        <v>2</v>
      </c>
      <c r="AY732">
        <v>62</v>
      </c>
    </row>
    <row r="733" spans="1:51" x14ac:dyDescent="0.2">
      <c r="A733" s="1">
        <v>28868</v>
      </c>
      <c r="B733">
        <v>3074</v>
      </c>
      <c r="C733">
        <v>17</v>
      </c>
      <c r="D733" t="b">
        <v>0</v>
      </c>
      <c r="E733">
        <v>3</v>
      </c>
      <c r="F733">
        <v>1</v>
      </c>
      <c r="G733">
        <v>88</v>
      </c>
      <c r="H733">
        <v>534</v>
      </c>
      <c r="I733" t="s">
        <v>143</v>
      </c>
      <c r="J733" t="s">
        <v>369</v>
      </c>
      <c r="K733" t="s">
        <v>616</v>
      </c>
      <c r="L733" t="s">
        <v>834</v>
      </c>
      <c r="M733" t="b">
        <v>1</v>
      </c>
      <c r="N733" s="2" t="s">
        <v>1014</v>
      </c>
      <c r="P733" t="s">
        <v>1316</v>
      </c>
      <c r="V733" t="s">
        <v>1573</v>
      </c>
      <c r="X733">
        <v>0</v>
      </c>
      <c r="AL733">
        <v>4531</v>
      </c>
      <c r="AM733">
        <v>3074</v>
      </c>
      <c r="AN733">
        <v>554</v>
      </c>
      <c r="AO733" t="s">
        <v>1923</v>
      </c>
      <c r="AP733" t="s">
        <v>2079</v>
      </c>
      <c r="AQ733">
        <v>88</v>
      </c>
      <c r="AR733" t="s">
        <v>2231</v>
      </c>
      <c r="AS733">
        <v>1</v>
      </c>
      <c r="AT733">
        <v>19015</v>
      </c>
      <c r="AU733">
        <v>3074</v>
      </c>
      <c r="AV733" t="s">
        <v>2255</v>
      </c>
      <c r="AX733">
        <v>5</v>
      </c>
      <c r="AY733">
        <v>100</v>
      </c>
    </row>
    <row r="734" spans="1:51" x14ac:dyDescent="0.2">
      <c r="A734" s="1">
        <v>28869</v>
      </c>
      <c r="B734">
        <v>3074</v>
      </c>
      <c r="C734">
        <v>17</v>
      </c>
      <c r="D734" t="b">
        <v>0</v>
      </c>
      <c r="E734">
        <v>3</v>
      </c>
      <c r="F734">
        <v>1</v>
      </c>
      <c r="G734">
        <v>88</v>
      </c>
      <c r="H734">
        <v>534</v>
      </c>
      <c r="I734" t="s">
        <v>143</v>
      </c>
      <c r="J734" t="s">
        <v>369</v>
      </c>
      <c r="K734" t="s">
        <v>616</v>
      </c>
      <c r="L734" t="s">
        <v>834</v>
      </c>
      <c r="M734" t="b">
        <v>1</v>
      </c>
      <c r="N734" s="2" t="s">
        <v>1014</v>
      </c>
      <c r="P734" t="s">
        <v>1316</v>
      </c>
      <c r="V734" t="s">
        <v>1573</v>
      </c>
      <c r="X734">
        <v>0</v>
      </c>
      <c r="AL734">
        <v>4531</v>
      </c>
      <c r="AM734">
        <v>3074</v>
      </c>
      <c r="AN734">
        <v>554</v>
      </c>
      <c r="AO734" t="s">
        <v>1923</v>
      </c>
      <c r="AP734" t="s">
        <v>2079</v>
      </c>
      <c r="AQ734">
        <v>88</v>
      </c>
      <c r="AR734" t="s">
        <v>2231</v>
      </c>
      <c r="AS734">
        <v>1</v>
      </c>
      <c r="AT734">
        <v>14781</v>
      </c>
      <c r="AU734">
        <v>3074</v>
      </c>
      <c r="AV734" t="s">
        <v>2250</v>
      </c>
      <c r="AW734" t="s">
        <v>2395</v>
      </c>
      <c r="AX734">
        <v>3</v>
      </c>
      <c r="AY734">
        <v>98</v>
      </c>
    </row>
    <row r="735" spans="1:51" x14ac:dyDescent="0.2">
      <c r="A735" s="1">
        <v>28870</v>
      </c>
      <c r="B735">
        <v>3074</v>
      </c>
      <c r="C735">
        <v>17</v>
      </c>
      <c r="D735" t="b">
        <v>0</v>
      </c>
      <c r="E735">
        <v>3</v>
      </c>
      <c r="F735">
        <v>1</v>
      </c>
      <c r="G735">
        <v>88</v>
      </c>
      <c r="H735">
        <v>534</v>
      </c>
      <c r="I735" t="s">
        <v>143</v>
      </c>
      <c r="J735" t="s">
        <v>369</v>
      </c>
      <c r="K735" t="s">
        <v>616</v>
      </c>
      <c r="L735" t="s">
        <v>834</v>
      </c>
      <c r="M735" t="b">
        <v>1</v>
      </c>
      <c r="N735" s="2" t="s">
        <v>1014</v>
      </c>
      <c r="P735" t="s">
        <v>1316</v>
      </c>
      <c r="V735" t="s">
        <v>1573</v>
      </c>
      <c r="X735">
        <v>0</v>
      </c>
      <c r="AL735">
        <v>4531</v>
      </c>
      <c r="AM735">
        <v>3074</v>
      </c>
      <c r="AN735">
        <v>554</v>
      </c>
      <c r="AO735" t="s">
        <v>1923</v>
      </c>
      <c r="AP735" t="s">
        <v>2079</v>
      </c>
      <c r="AQ735">
        <v>88</v>
      </c>
      <c r="AR735" t="s">
        <v>2231</v>
      </c>
      <c r="AS735">
        <v>1</v>
      </c>
      <c r="AT735">
        <v>12664</v>
      </c>
      <c r="AU735">
        <v>3074</v>
      </c>
      <c r="AV735" t="s">
        <v>2252</v>
      </c>
      <c r="AW735" t="s">
        <v>2465</v>
      </c>
      <c r="AX735">
        <v>2</v>
      </c>
      <c r="AY735">
        <v>97</v>
      </c>
    </row>
    <row r="736" spans="1:51" x14ac:dyDescent="0.2">
      <c r="A736" s="1">
        <v>28871</v>
      </c>
      <c r="B736">
        <v>3074</v>
      </c>
      <c r="C736">
        <v>17</v>
      </c>
      <c r="D736" t="b">
        <v>0</v>
      </c>
      <c r="E736">
        <v>3</v>
      </c>
      <c r="F736">
        <v>1</v>
      </c>
      <c r="G736">
        <v>88</v>
      </c>
      <c r="H736">
        <v>534</v>
      </c>
      <c r="I736" t="s">
        <v>143</v>
      </c>
      <c r="J736" t="s">
        <v>369</v>
      </c>
      <c r="K736" t="s">
        <v>616</v>
      </c>
      <c r="L736" t="s">
        <v>834</v>
      </c>
      <c r="M736" t="b">
        <v>1</v>
      </c>
      <c r="N736" s="2" t="s">
        <v>1014</v>
      </c>
      <c r="P736" t="s">
        <v>1316</v>
      </c>
      <c r="V736" t="s">
        <v>1573</v>
      </c>
      <c r="X736">
        <v>0</v>
      </c>
      <c r="AL736">
        <v>4531</v>
      </c>
      <c r="AM736">
        <v>3074</v>
      </c>
      <c r="AN736">
        <v>554</v>
      </c>
      <c r="AO736" t="s">
        <v>1923</v>
      </c>
      <c r="AP736" t="s">
        <v>2079</v>
      </c>
      <c r="AQ736">
        <v>88</v>
      </c>
      <c r="AR736" t="s">
        <v>2231</v>
      </c>
      <c r="AS736">
        <v>1</v>
      </c>
      <c r="AT736">
        <v>10547</v>
      </c>
      <c r="AU736">
        <v>3074</v>
      </c>
      <c r="AV736" t="s">
        <v>2254</v>
      </c>
      <c r="AW736" t="s">
        <v>2395</v>
      </c>
      <c r="AX736">
        <v>1</v>
      </c>
      <c r="AY736">
        <v>96</v>
      </c>
    </row>
    <row r="737" spans="1:51" x14ac:dyDescent="0.2">
      <c r="A737" s="1">
        <v>28872</v>
      </c>
      <c r="B737">
        <v>3074</v>
      </c>
      <c r="C737">
        <v>17</v>
      </c>
      <c r="D737" t="b">
        <v>0</v>
      </c>
      <c r="E737">
        <v>3</v>
      </c>
      <c r="F737">
        <v>1</v>
      </c>
      <c r="G737">
        <v>88</v>
      </c>
      <c r="H737">
        <v>534</v>
      </c>
      <c r="I737" t="s">
        <v>143</v>
      </c>
      <c r="J737" t="s">
        <v>369</v>
      </c>
      <c r="K737" t="s">
        <v>616</v>
      </c>
      <c r="L737" t="s">
        <v>834</v>
      </c>
      <c r="M737" t="b">
        <v>1</v>
      </c>
      <c r="N737" s="2" t="s">
        <v>1014</v>
      </c>
      <c r="P737" t="s">
        <v>1316</v>
      </c>
      <c r="V737" t="s">
        <v>1573</v>
      </c>
      <c r="X737">
        <v>0</v>
      </c>
      <c r="AL737">
        <v>4531</v>
      </c>
      <c r="AM737">
        <v>3074</v>
      </c>
      <c r="AN737">
        <v>554</v>
      </c>
      <c r="AO737" t="s">
        <v>1923</v>
      </c>
      <c r="AP737" t="s">
        <v>2079</v>
      </c>
      <c r="AQ737">
        <v>88</v>
      </c>
      <c r="AR737" t="s">
        <v>2231</v>
      </c>
      <c r="AS737">
        <v>1</v>
      </c>
      <c r="AT737">
        <v>16898</v>
      </c>
      <c r="AU737">
        <v>3074</v>
      </c>
      <c r="AV737" t="s">
        <v>2251</v>
      </c>
      <c r="AW737" t="s">
        <v>2395</v>
      </c>
      <c r="AX737">
        <v>4</v>
      </c>
      <c r="AY737">
        <v>99</v>
      </c>
    </row>
    <row r="738" spans="1:51" x14ac:dyDescent="0.2">
      <c r="A738" s="1">
        <v>28873</v>
      </c>
      <c r="B738">
        <v>3074</v>
      </c>
      <c r="C738">
        <v>17</v>
      </c>
      <c r="D738" t="b">
        <v>0</v>
      </c>
      <c r="E738">
        <v>3</v>
      </c>
      <c r="F738">
        <v>1</v>
      </c>
      <c r="G738">
        <v>88</v>
      </c>
      <c r="H738">
        <v>534</v>
      </c>
      <c r="I738" t="s">
        <v>143</v>
      </c>
      <c r="J738" t="s">
        <v>369</v>
      </c>
      <c r="K738" t="s">
        <v>616</v>
      </c>
      <c r="L738" t="s">
        <v>834</v>
      </c>
      <c r="M738" t="b">
        <v>1</v>
      </c>
      <c r="N738" s="2" t="s">
        <v>1014</v>
      </c>
      <c r="P738" t="s">
        <v>1316</v>
      </c>
      <c r="V738" t="s">
        <v>1573</v>
      </c>
      <c r="X738">
        <v>0</v>
      </c>
      <c r="AL738">
        <v>4531</v>
      </c>
      <c r="AM738">
        <v>3074</v>
      </c>
      <c r="AN738">
        <v>554</v>
      </c>
      <c r="AO738" t="s">
        <v>1923</v>
      </c>
      <c r="AP738" t="s">
        <v>2079</v>
      </c>
      <c r="AQ738">
        <v>88</v>
      </c>
      <c r="AR738" t="s">
        <v>2231</v>
      </c>
      <c r="AS738">
        <v>1</v>
      </c>
      <c r="AT738">
        <v>8430</v>
      </c>
      <c r="AU738">
        <v>3074</v>
      </c>
      <c r="AV738" t="s">
        <v>2253</v>
      </c>
      <c r="AW738" t="s">
        <v>2466</v>
      </c>
      <c r="AX738">
        <v>0</v>
      </c>
      <c r="AY738">
        <v>95</v>
      </c>
    </row>
    <row r="739" spans="1:51" x14ac:dyDescent="0.2">
      <c r="A739" s="1">
        <v>28874</v>
      </c>
      <c r="B739">
        <v>3074</v>
      </c>
      <c r="C739">
        <v>17</v>
      </c>
      <c r="D739" t="b">
        <v>0</v>
      </c>
      <c r="E739">
        <v>3</v>
      </c>
      <c r="F739">
        <v>1</v>
      </c>
      <c r="G739">
        <v>88</v>
      </c>
      <c r="H739">
        <v>534</v>
      </c>
      <c r="I739" t="s">
        <v>143</v>
      </c>
      <c r="J739" t="s">
        <v>369</v>
      </c>
      <c r="K739" t="s">
        <v>616</v>
      </c>
      <c r="L739" t="s">
        <v>834</v>
      </c>
      <c r="M739" t="b">
        <v>1</v>
      </c>
      <c r="N739" s="2" t="s">
        <v>1014</v>
      </c>
      <c r="P739" t="s">
        <v>1316</v>
      </c>
      <c r="V739" t="s">
        <v>1573</v>
      </c>
      <c r="X739">
        <v>0</v>
      </c>
      <c r="AL739">
        <v>3453</v>
      </c>
      <c r="AM739">
        <v>3074</v>
      </c>
      <c r="AN739">
        <v>547</v>
      </c>
      <c r="AO739" t="s">
        <v>1924</v>
      </c>
      <c r="AP739" t="s">
        <v>2109</v>
      </c>
      <c r="AQ739">
        <v>88</v>
      </c>
      <c r="AR739" t="s">
        <v>2231</v>
      </c>
      <c r="AS739">
        <v>1</v>
      </c>
      <c r="AT739">
        <v>19015</v>
      </c>
      <c r="AU739">
        <v>3074</v>
      </c>
      <c r="AV739" t="s">
        <v>2255</v>
      </c>
      <c r="AX739">
        <v>5</v>
      </c>
      <c r="AY739">
        <v>100</v>
      </c>
    </row>
    <row r="740" spans="1:51" x14ac:dyDescent="0.2">
      <c r="A740" s="1">
        <v>28875</v>
      </c>
      <c r="B740">
        <v>3074</v>
      </c>
      <c r="C740">
        <v>17</v>
      </c>
      <c r="D740" t="b">
        <v>0</v>
      </c>
      <c r="E740">
        <v>3</v>
      </c>
      <c r="F740">
        <v>1</v>
      </c>
      <c r="G740">
        <v>88</v>
      </c>
      <c r="H740">
        <v>534</v>
      </c>
      <c r="I740" t="s">
        <v>143</v>
      </c>
      <c r="J740" t="s">
        <v>369</v>
      </c>
      <c r="K740" t="s">
        <v>616</v>
      </c>
      <c r="L740" t="s">
        <v>834</v>
      </c>
      <c r="M740" t="b">
        <v>1</v>
      </c>
      <c r="N740" s="2" t="s">
        <v>1014</v>
      </c>
      <c r="P740" t="s">
        <v>1316</v>
      </c>
      <c r="V740" t="s">
        <v>1573</v>
      </c>
      <c r="X740">
        <v>0</v>
      </c>
      <c r="AL740">
        <v>3453</v>
      </c>
      <c r="AM740">
        <v>3074</v>
      </c>
      <c r="AN740">
        <v>547</v>
      </c>
      <c r="AO740" t="s">
        <v>1924</v>
      </c>
      <c r="AP740" t="s">
        <v>2109</v>
      </c>
      <c r="AQ740">
        <v>88</v>
      </c>
      <c r="AR740" t="s">
        <v>2231</v>
      </c>
      <c r="AS740">
        <v>1</v>
      </c>
      <c r="AT740">
        <v>14781</v>
      </c>
      <c r="AU740">
        <v>3074</v>
      </c>
      <c r="AV740" t="s">
        <v>2250</v>
      </c>
      <c r="AW740" t="s">
        <v>2395</v>
      </c>
      <c r="AX740">
        <v>3</v>
      </c>
      <c r="AY740">
        <v>98</v>
      </c>
    </row>
    <row r="741" spans="1:51" x14ac:dyDescent="0.2">
      <c r="A741" s="1">
        <v>28876</v>
      </c>
      <c r="B741">
        <v>3074</v>
      </c>
      <c r="C741">
        <v>17</v>
      </c>
      <c r="D741" t="b">
        <v>0</v>
      </c>
      <c r="E741">
        <v>3</v>
      </c>
      <c r="F741">
        <v>1</v>
      </c>
      <c r="G741">
        <v>88</v>
      </c>
      <c r="H741">
        <v>534</v>
      </c>
      <c r="I741" t="s">
        <v>143</v>
      </c>
      <c r="J741" t="s">
        <v>369</v>
      </c>
      <c r="K741" t="s">
        <v>616</v>
      </c>
      <c r="L741" t="s">
        <v>834</v>
      </c>
      <c r="M741" t="b">
        <v>1</v>
      </c>
      <c r="N741" s="2" t="s">
        <v>1014</v>
      </c>
      <c r="P741" t="s">
        <v>1316</v>
      </c>
      <c r="V741" t="s">
        <v>1573</v>
      </c>
      <c r="X741">
        <v>0</v>
      </c>
      <c r="AL741">
        <v>3453</v>
      </c>
      <c r="AM741">
        <v>3074</v>
      </c>
      <c r="AN741">
        <v>547</v>
      </c>
      <c r="AO741" t="s">
        <v>1924</v>
      </c>
      <c r="AP741" t="s">
        <v>2109</v>
      </c>
      <c r="AQ741">
        <v>88</v>
      </c>
      <c r="AR741" t="s">
        <v>2231</v>
      </c>
      <c r="AS741">
        <v>1</v>
      </c>
      <c r="AT741">
        <v>12664</v>
      </c>
      <c r="AU741">
        <v>3074</v>
      </c>
      <c r="AV741" t="s">
        <v>2252</v>
      </c>
      <c r="AW741" t="s">
        <v>2465</v>
      </c>
      <c r="AX741">
        <v>2</v>
      </c>
      <c r="AY741">
        <v>97</v>
      </c>
    </row>
    <row r="742" spans="1:51" x14ac:dyDescent="0.2">
      <c r="A742" s="1">
        <v>28877</v>
      </c>
      <c r="B742">
        <v>3074</v>
      </c>
      <c r="C742">
        <v>17</v>
      </c>
      <c r="D742" t="b">
        <v>0</v>
      </c>
      <c r="E742">
        <v>3</v>
      </c>
      <c r="F742">
        <v>1</v>
      </c>
      <c r="G742">
        <v>88</v>
      </c>
      <c r="H742">
        <v>534</v>
      </c>
      <c r="I742" t="s">
        <v>143</v>
      </c>
      <c r="J742" t="s">
        <v>369</v>
      </c>
      <c r="K742" t="s">
        <v>616</v>
      </c>
      <c r="L742" t="s">
        <v>834</v>
      </c>
      <c r="M742" t="b">
        <v>1</v>
      </c>
      <c r="N742" s="2" t="s">
        <v>1014</v>
      </c>
      <c r="P742" t="s">
        <v>1316</v>
      </c>
      <c r="V742" t="s">
        <v>1573</v>
      </c>
      <c r="X742">
        <v>0</v>
      </c>
      <c r="AL742">
        <v>3453</v>
      </c>
      <c r="AM742">
        <v>3074</v>
      </c>
      <c r="AN742">
        <v>547</v>
      </c>
      <c r="AO742" t="s">
        <v>1924</v>
      </c>
      <c r="AP742" t="s">
        <v>2109</v>
      </c>
      <c r="AQ742">
        <v>88</v>
      </c>
      <c r="AR742" t="s">
        <v>2231</v>
      </c>
      <c r="AS742">
        <v>1</v>
      </c>
      <c r="AT742">
        <v>10547</v>
      </c>
      <c r="AU742">
        <v>3074</v>
      </c>
      <c r="AV742" t="s">
        <v>2254</v>
      </c>
      <c r="AW742" t="s">
        <v>2395</v>
      </c>
      <c r="AX742">
        <v>1</v>
      </c>
      <c r="AY742">
        <v>96</v>
      </c>
    </row>
    <row r="743" spans="1:51" x14ac:dyDescent="0.2">
      <c r="A743" s="1">
        <v>28878</v>
      </c>
      <c r="B743">
        <v>3074</v>
      </c>
      <c r="C743">
        <v>17</v>
      </c>
      <c r="D743" t="b">
        <v>0</v>
      </c>
      <c r="E743">
        <v>3</v>
      </c>
      <c r="F743">
        <v>1</v>
      </c>
      <c r="G743">
        <v>88</v>
      </c>
      <c r="H743">
        <v>534</v>
      </c>
      <c r="I743" t="s">
        <v>143</v>
      </c>
      <c r="J743" t="s">
        <v>369</v>
      </c>
      <c r="K743" t="s">
        <v>616</v>
      </c>
      <c r="L743" t="s">
        <v>834</v>
      </c>
      <c r="M743" t="b">
        <v>1</v>
      </c>
      <c r="N743" s="2" t="s">
        <v>1014</v>
      </c>
      <c r="P743" t="s">
        <v>1316</v>
      </c>
      <c r="V743" t="s">
        <v>1573</v>
      </c>
      <c r="X743">
        <v>0</v>
      </c>
      <c r="AL743">
        <v>3453</v>
      </c>
      <c r="AM743">
        <v>3074</v>
      </c>
      <c r="AN743">
        <v>547</v>
      </c>
      <c r="AO743" t="s">
        <v>1924</v>
      </c>
      <c r="AP743" t="s">
        <v>2109</v>
      </c>
      <c r="AQ743">
        <v>88</v>
      </c>
      <c r="AR743" t="s">
        <v>2231</v>
      </c>
      <c r="AS743">
        <v>1</v>
      </c>
      <c r="AT743">
        <v>16898</v>
      </c>
      <c r="AU743">
        <v>3074</v>
      </c>
      <c r="AV743" t="s">
        <v>2251</v>
      </c>
      <c r="AW743" t="s">
        <v>2395</v>
      </c>
      <c r="AX743">
        <v>4</v>
      </c>
      <c r="AY743">
        <v>99</v>
      </c>
    </row>
    <row r="744" spans="1:51" x14ac:dyDescent="0.2">
      <c r="A744" s="1">
        <v>28879</v>
      </c>
      <c r="B744">
        <v>3074</v>
      </c>
      <c r="C744">
        <v>17</v>
      </c>
      <c r="D744" t="b">
        <v>0</v>
      </c>
      <c r="E744">
        <v>3</v>
      </c>
      <c r="F744">
        <v>1</v>
      </c>
      <c r="G744">
        <v>88</v>
      </c>
      <c r="H744">
        <v>534</v>
      </c>
      <c r="I744" t="s">
        <v>143</v>
      </c>
      <c r="J744" t="s">
        <v>369</v>
      </c>
      <c r="K744" t="s">
        <v>616</v>
      </c>
      <c r="L744" t="s">
        <v>834</v>
      </c>
      <c r="M744" t="b">
        <v>1</v>
      </c>
      <c r="N744" s="2" t="s">
        <v>1014</v>
      </c>
      <c r="P744" t="s">
        <v>1316</v>
      </c>
      <c r="V744" t="s">
        <v>1573</v>
      </c>
      <c r="X744">
        <v>0</v>
      </c>
      <c r="AL744">
        <v>3453</v>
      </c>
      <c r="AM744">
        <v>3074</v>
      </c>
      <c r="AN744">
        <v>547</v>
      </c>
      <c r="AO744" t="s">
        <v>1924</v>
      </c>
      <c r="AP744" t="s">
        <v>2109</v>
      </c>
      <c r="AQ744">
        <v>88</v>
      </c>
      <c r="AR744" t="s">
        <v>2231</v>
      </c>
      <c r="AS744">
        <v>1</v>
      </c>
      <c r="AT744">
        <v>8430</v>
      </c>
      <c r="AU744">
        <v>3074</v>
      </c>
      <c r="AV744" t="s">
        <v>2253</v>
      </c>
      <c r="AW744" t="s">
        <v>2466</v>
      </c>
      <c r="AX744">
        <v>0</v>
      </c>
      <c r="AY744">
        <v>95</v>
      </c>
    </row>
    <row r="745" spans="1:51" x14ac:dyDescent="0.2">
      <c r="A745" s="1">
        <v>28880</v>
      </c>
      <c r="B745">
        <v>3074</v>
      </c>
      <c r="C745">
        <v>17</v>
      </c>
      <c r="D745" t="b">
        <v>0</v>
      </c>
      <c r="E745">
        <v>3</v>
      </c>
      <c r="F745">
        <v>1</v>
      </c>
      <c r="G745">
        <v>88</v>
      </c>
      <c r="H745">
        <v>534</v>
      </c>
      <c r="I745" t="s">
        <v>143</v>
      </c>
      <c r="J745" t="s">
        <v>369</v>
      </c>
      <c r="K745" t="s">
        <v>616</v>
      </c>
      <c r="L745" t="s">
        <v>834</v>
      </c>
      <c r="M745" t="b">
        <v>1</v>
      </c>
      <c r="N745" s="2" t="s">
        <v>1014</v>
      </c>
      <c r="P745" t="s">
        <v>1316</v>
      </c>
      <c r="V745" t="s">
        <v>1573</v>
      </c>
      <c r="X745">
        <v>0</v>
      </c>
      <c r="AL745">
        <v>444</v>
      </c>
      <c r="AM745">
        <v>3074</v>
      </c>
      <c r="AN745">
        <v>533</v>
      </c>
      <c r="AO745" t="s">
        <v>1925</v>
      </c>
      <c r="AP745" t="s">
        <v>2110</v>
      </c>
      <c r="AQ745">
        <v>88</v>
      </c>
      <c r="AR745" t="s">
        <v>2231</v>
      </c>
      <c r="AS745">
        <v>1</v>
      </c>
      <c r="AT745">
        <v>19015</v>
      </c>
      <c r="AU745">
        <v>3074</v>
      </c>
      <c r="AV745" t="s">
        <v>2255</v>
      </c>
      <c r="AX745">
        <v>5</v>
      </c>
      <c r="AY745">
        <v>100</v>
      </c>
    </row>
    <row r="746" spans="1:51" x14ac:dyDescent="0.2">
      <c r="A746" s="1">
        <v>28881</v>
      </c>
      <c r="B746">
        <v>3074</v>
      </c>
      <c r="C746">
        <v>17</v>
      </c>
      <c r="D746" t="b">
        <v>0</v>
      </c>
      <c r="E746">
        <v>3</v>
      </c>
      <c r="F746">
        <v>1</v>
      </c>
      <c r="G746">
        <v>88</v>
      </c>
      <c r="H746">
        <v>534</v>
      </c>
      <c r="I746" t="s">
        <v>143</v>
      </c>
      <c r="J746" t="s">
        <v>369</v>
      </c>
      <c r="K746" t="s">
        <v>616</v>
      </c>
      <c r="L746" t="s">
        <v>834</v>
      </c>
      <c r="M746" t="b">
        <v>1</v>
      </c>
      <c r="N746" s="2" t="s">
        <v>1014</v>
      </c>
      <c r="P746" t="s">
        <v>1316</v>
      </c>
      <c r="V746" t="s">
        <v>1573</v>
      </c>
      <c r="X746">
        <v>0</v>
      </c>
      <c r="AL746">
        <v>444</v>
      </c>
      <c r="AM746">
        <v>3074</v>
      </c>
      <c r="AN746">
        <v>533</v>
      </c>
      <c r="AO746" t="s">
        <v>1925</v>
      </c>
      <c r="AP746" t="s">
        <v>2110</v>
      </c>
      <c r="AQ746">
        <v>88</v>
      </c>
      <c r="AR746" t="s">
        <v>2231</v>
      </c>
      <c r="AS746">
        <v>1</v>
      </c>
      <c r="AT746">
        <v>14781</v>
      </c>
      <c r="AU746">
        <v>3074</v>
      </c>
      <c r="AV746" t="s">
        <v>2250</v>
      </c>
      <c r="AW746" t="s">
        <v>2395</v>
      </c>
      <c r="AX746">
        <v>3</v>
      </c>
      <c r="AY746">
        <v>98</v>
      </c>
    </row>
    <row r="747" spans="1:51" x14ac:dyDescent="0.2">
      <c r="A747" s="1">
        <v>28882</v>
      </c>
      <c r="B747">
        <v>3074</v>
      </c>
      <c r="C747">
        <v>17</v>
      </c>
      <c r="D747" t="b">
        <v>0</v>
      </c>
      <c r="E747">
        <v>3</v>
      </c>
      <c r="F747">
        <v>1</v>
      </c>
      <c r="G747">
        <v>88</v>
      </c>
      <c r="H747">
        <v>534</v>
      </c>
      <c r="I747" t="s">
        <v>143</v>
      </c>
      <c r="J747" t="s">
        <v>369</v>
      </c>
      <c r="K747" t="s">
        <v>616</v>
      </c>
      <c r="L747" t="s">
        <v>834</v>
      </c>
      <c r="M747" t="b">
        <v>1</v>
      </c>
      <c r="N747" s="2" t="s">
        <v>1014</v>
      </c>
      <c r="P747" t="s">
        <v>1316</v>
      </c>
      <c r="V747" t="s">
        <v>1573</v>
      </c>
      <c r="X747">
        <v>0</v>
      </c>
      <c r="AL747">
        <v>444</v>
      </c>
      <c r="AM747">
        <v>3074</v>
      </c>
      <c r="AN747">
        <v>533</v>
      </c>
      <c r="AO747" t="s">
        <v>1925</v>
      </c>
      <c r="AP747" t="s">
        <v>2110</v>
      </c>
      <c r="AQ747">
        <v>88</v>
      </c>
      <c r="AR747" t="s">
        <v>2231</v>
      </c>
      <c r="AS747">
        <v>1</v>
      </c>
      <c r="AT747">
        <v>12664</v>
      </c>
      <c r="AU747">
        <v>3074</v>
      </c>
      <c r="AV747" t="s">
        <v>2252</v>
      </c>
      <c r="AW747" t="s">
        <v>2465</v>
      </c>
      <c r="AX747">
        <v>2</v>
      </c>
      <c r="AY747">
        <v>97</v>
      </c>
    </row>
    <row r="748" spans="1:51" x14ac:dyDescent="0.2">
      <c r="A748" s="1">
        <v>28883</v>
      </c>
      <c r="B748">
        <v>3074</v>
      </c>
      <c r="C748">
        <v>17</v>
      </c>
      <c r="D748" t="b">
        <v>0</v>
      </c>
      <c r="E748">
        <v>3</v>
      </c>
      <c r="F748">
        <v>1</v>
      </c>
      <c r="G748">
        <v>88</v>
      </c>
      <c r="H748">
        <v>534</v>
      </c>
      <c r="I748" t="s">
        <v>143</v>
      </c>
      <c r="J748" t="s">
        <v>369</v>
      </c>
      <c r="K748" t="s">
        <v>616</v>
      </c>
      <c r="L748" t="s">
        <v>834</v>
      </c>
      <c r="M748" t="b">
        <v>1</v>
      </c>
      <c r="N748" s="2" t="s">
        <v>1014</v>
      </c>
      <c r="P748" t="s">
        <v>1316</v>
      </c>
      <c r="V748" t="s">
        <v>1573</v>
      </c>
      <c r="X748">
        <v>0</v>
      </c>
      <c r="AL748">
        <v>444</v>
      </c>
      <c r="AM748">
        <v>3074</v>
      </c>
      <c r="AN748">
        <v>533</v>
      </c>
      <c r="AO748" t="s">
        <v>1925</v>
      </c>
      <c r="AP748" t="s">
        <v>2110</v>
      </c>
      <c r="AQ748">
        <v>88</v>
      </c>
      <c r="AR748" t="s">
        <v>2231</v>
      </c>
      <c r="AS748">
        <v>1</v>
      </c>
      <c r="AT748">
        <v>10547</v>
      </c>
      <c r="AU748">
        <v>3074</v>
      </c>
      <c r="AV748" t="s">
        <v>2254</v>
      </c>
      <c r="AW748" t="s">
        <v>2395</v>
      </c>
      <c r="AX748">
        <v>1</v>
      </c>
      <c r="AY748">
        <v>96</v>
      </c>
    </row>
    <row r="749" spans="1:51" x14ac:dyDescent="0.2">
      <c r="A749" s="1">
        <v>28884</v>
      </c>
      <c r="B749">
        <v>3074</v>
      </c>
      <c r="C749">
        <v>17</v>
      </c>
      <c r="D749" t="b">
        <v>0</v>
      </c>
      <c r="E749">
        <v>3</v>
      </c>
      <c r="F749">
        <v>1</v>
      </c>
      <c r="G749">
        <v>88</v>
      </c>
      <c r="H749">
        <v>534</v>
      </c>
      <c r="I749" t="s">
        <v>143</v>
      </c>
      <c r="J749" t="s">
        <v>369</v>
      </c>
      <c r="K749" t="s">
        <v>616</v>
      </c>
      <c r="L749" t="s">
        <v>834</v>
      </c>
      <c r="M749" t="b">
        <v>1</v>
      </c>
      <c r="N749" s="2" t="s">
        <v>1014</v>
      </c>
      <c r="P749" t="s">
        <v>1316</v>
      </c>
      <c r="V749" t="s">
        <v>1573</v>
      </c>
      <c r="X749">
        <v>0</v>
      </c>
      <c r="AL749">
        <v>444</v>
      </c>
      <c r="AM749">
        <v>3074</v>
      </c>
      <c r="AN749">
        <v>533</v>
      </c>
      <c r="AO749" t="s">
        <v>1925</v>
      </c>
      <c r="AP749" t="s">
        <v>2110</v>
      </c>
      <c r="AQ749">
        <v>88</v>
      </c>
      <c r="AR749" t="s">
        <v>2231</v>
      </c>
      <c r="AS749">
        <v>1</v>
      </c>
      <c r="AT749">
        <v>16898</v>
      </c>
      <c r="AU749">
        <v>3074</v>
      </c>
      <c r="AV749" t="s">
        <v>2251</v>
      </c>
      <c r="AW749" t="s">
        <v>2395</v>
      </c>
      <c r="AX749">
        <v>4</v>
      </c>
      <c r="AY749">
        <v>99</v>
      </c>
    </row>
    <row r="750" spans="1:51" x14ac:dyDescent="0.2">
      <c r="A750" s="1">
        <v>28885</v>
      </c>
      <c r="B750">
        <v>3074</v>
      </c>
      <c r="C750">
        <v>17</v>
      </c>
      <c r="D750" t="b">
        <v>0</v>
      </c>
      <c r="E750">
        <v>3</v>
      </c>
      <c r="F750">
        <v>1</v>
      </c>
      <c r="G750">
        <v>88</v>
      </c>
      <c r="H750">
        <v>534</v>
      </c>
      <c r="I750" t="s">
        <v>143</v>
      </c>
      <c r="J750" t="s">
        <v>369</v>
      </c>
      <c r="K750" t="s">
        <v>616</v>
      </c>
      <c r="L750" t="s">
        <v>834</v>
      </c>
      <c r="M750" t="b">
        <v>1</v>
      </c>
      <c r="N750" s="2" t="s">
        <v>1014</v>
      </c>
      <c r="P750" t="s">
        <v>1316</v>
      </c>
      <c r="V750" t="s">
        <v>1573</v>
      </c>
      <c r="X750">
        <v>0</v>
      </c>
      <c r="AL750">
        <v>444</v>
      </c>
      <c r="AM750">
        <v>3074</v>
      </c>
      <c r="AN750">
        <v>533</v>
      </c>
      <c r="AO750" t="s">
        <v>1925</v>
      </c>
      <c r="AP750" t="s">
        <v>2110</v>
      </c>
      <c r="AQ750">
        <v>88</v>
      </c>
      <c r="AR750" t="s">
        <v>2231</v>
      </c>
      <c r="AS750">
        <v>1</v>
      </c>
      <c r="AT750">
        <v>8430</v>
      </c>
      <c r="AU750">
        <v>3074</v>
      </c>
      <c r="AV750" t="s">
        <v>2253</v>
      </c>
      <c r="AW750" t="s">
        <v>2466</v>
      </c>
      <c r="AX750">
        <v>0</v>
      </c>
      <c r="AY750">
        <v>95</v>
      </c>
    </row>
    <row r="751" spans="1:51" x14ac:dyDescent="0.2">
      <c r="A751" s="1">
        <v>28918</v>
      </c>
      <c r="B751">
        <v>3079</v>
      </c>
      <c r="C751">
        <v>34</v>
      </c>
      <c r="D751" t="b">
        <v>0</v>
      </c>
      <c r="E751">
        <v>3</v>
      </c>
      <c r="F751">
        <v>1</v>
      </c>
      <c r="G751">
        <v>88</v>
      </c>
      <c r="H751">
        <v>534</v>
      </c>
      <c r="I751" t="s">
        <v>144</v>
      </c>
      <c r="J751" t="s">
        <v>370</v>
      </c>
      <c r="K751" t="s">
        <v>617</v>
      </c>
      <c r="L751" t="s">
        <v>835</v>
      </c>
      <c r="M751" t="b">
        <v>0</v>
      </c>
      <c r="N751" s="2" t="s">
        <v>1015</v>
      </c>
      <c r="O751" t="s">
        <v>1215</v>
      </c>
      <c r="V751" t="s">
        <v>1574</v>
      </c>
      <c r="X751">
        <v>0</v>
      </c>
      <c r="AL751">
        <v>3634</v>
      </c>
      <c r="AM751">
        <v>3079</v>
      </c>
      <c r="AN751">
        <v>527</v>
      </c>
      <c r="AO751" t="s">
        <v>1926</v>
      </c>
      <c r="AP751" t="s">
        <v>2111</v>
      </c>
      <c r="AQ751">
        <v>88</v>
      </c>
      <c r="AR751" t="s">
        <v>2231</v>
      </c>
      <c r="AS751">
        <v>1</v>
      </c>
      <c r="AT751">
        <v>19164</v>
      </c>
      <c r="AU751">
        <v>3079</v>
      </c>
      <c r="AV751" t="s">
        <v>2255</v>
      </c>
      <c r="AX751">
        <v>5</v>
      </c>
      <c r="AY751">
        <v>100</v>
      </c>
    </row>
    <row r="752" spans="1:51" x14ac:dyDescent="0.2">
      <c r="A752" s="1">
        <v>28919</v>
      </c>
      <c r="B752">
        <v>3079</v>
      </c>
      <c r="C752">
        <v>34</v>
      </c>
      <c r="D752" t="b">
        <v>0</v>
      </c>
      <c r="E752">
        <v>3</v>
      </c>
      <c r="F752">
        <v>1</v>
      </c>
      <c r="G752">
        <v>88</v>
      </c>
      <c r="H752">
        <v>534</v>
      </c>
      <c r="I752" t="s">
        <v>144</v>
      </c>
      <c r="J752" t="s">
        <v>370</v>
      </c>
      <c r="K752" t="s">
        <v>617</v>
      </c>
      <c r="L752" t="s">
        <v>835</v>
      </c>
      <c r="M752" t="b">
        <v>0</v>
      </c>
      <c r="N752" s="2" t="s">
        <v>1015</v>
      </c>
      <c r="O752" t="s">
        <v>1215</v>
      </c>
      <c r="V752" t="s">
        <v>1574</v>
      </c>
      <c r="X752">
        <v>0</v>
      </c>
      <c r="AL752">
        <v>3634</v>
      </c>
      <c r="AM752">
        <v>3079</v>
      </c>
      <c r="AN752">
        <v>527</v>
      </c>
      <c r="AO752" t="s">
        <v>1926</v>
      </c>
      <c r="AP752" t="s">
        <v>2111</v>
      </c>
      <c r="AQ752">
        <v>88</v>
      </c>
      <c r="AR752" t="s">
        <v>2231</v>
      </c>
      <c r="AS752">
        <v>1</v>
      </c>
      <c r="AT752">
        <v>10696</v>
      </c>
      <c r="AU752">
        <v>3079</v>
      </c>
      <c r="AV752" t="s">
        <v>2254</v>
      </c>
      <c r="AW752" t="s">
        <v>2467</v>
      </c>
      <c r="AX752">
        <v>1</v>
      </c>
      <c r="AY752">
        <v>96</v>
      </c>
    </row>
    <row r="753" spans="1:51" x14ac:dyDescent="0.2">
      <c r="A753" s="1">
        <v>28920</v>
      </c>
      <c r="B753">
        <v>3079</v>
      </c>
      <c r="C753">
        <v>34</v>
      </c>
      <c r="D753" t="b">
        <v>0</v>
      </c>
      <c r="E753">
        <v>3</v>
      </c>
      <c r="F753">
        <v>1</v>
      </c>
      <c r="G753">
        <v>88</v>
      </c>
      <c r="H753">
        <v>534</v>
      </c>
      <c r="I753" t="s">
        <v>144</v>
      </c>
      <c r="J753" t="s">
        <v>370</v>
      </c>
      <c r="K753" t="s">
        <v>617</v>
      </c>
      <c r="L753" t="s">
        <v>835</v>
      </c>
      <c r="M753" t="b">
        <v>0</v>
      </c>
      <c r="N753" s="2" t="s">
        <v>1015</v>
      </c>
      <c r="O753" t="s">
        <v>1215</v>
      </c>
      <c r="V753" t="s">
        <v>1574</v>
      </c>
      <c r="X753">
        <v>0</v>
      </c>
      <c r="AL753">
        <v>3634</v>
      </c>
      <c r="AM753">
        <v>3079</v>
      </c>
      <c r="AN753">
        <v>527</v>
      </c>
      <c r="AO753" t="s">
        <v>1926</v>
      </c>
      <c r="AP753" t="s">
        <v>2111</v>
      </c>
      <c r="AQ753">
        <v>88</v>
      </c>
      <c r="AR753" t="s">
        <v>2231</v>
      </c>
      <c r="AS753">
        <v>1</v>
      </c>
      <c r="AT753">
        <v>12813</v>
      </c>
      <c r="AU753">
        <v>3079</v>
      </c>
      <c r="AV753" t="s">
        <v>2252</v>
      </c>
      <c r="AX753">
        <v>2</v>
      </c>
      <c r="AY753">
        <v>97</v>
      </c>
    </row>
    <row r="754" spans="1:51" x14ac:dyDescent="0.2">
      <c r="A754" s="1">
        <v>28921</v>
      </c>
      <c r="B754">
        <v>3079</v>
      </c>
      <c r="C754">
        <v>34</v>
      </c>
      <c r="D754" t="b">
        <v>0</v>
      </c>
      <c r="E754">
        <v>3</v>
      </c>
      <c r="F754">
        <v>1</v>
      </c>
      <c r="G754">
        <v>88</v>
      </c>
      <c r="H754">
        <v>534</v>
      </c>
      <c r="I754" t="s">
        <v>144</v>
      </c>
      <c r="J754" t="s">
        <v>370</v>
      </c>
      <c r="K754" t="s">
        <v>617</v>
      </c>
      <c r="L754" t="s">
        <v>835</v>
      </c>
      <c r="M754" t="b">
        <v>0</v>
      </c>
      <c r="N754" s="2" t="s">
        <v>1015</v>
      </c>
      <c r="O754" t="s">
        <v>1215</v>
      </c>
      <c r="V754" t="s">
        <v>1574</v>
      </c>
      <c r="X754">
        <v>0</v>
      </c>
      <c r="AL754">
        <v>3634</v>
      </c>
      <c r="AM754">
        <v>3079</v>
      </c>
      <c r="AN754">
        <v>527</v>
      </c>
      <c r="AO754" t="s">
        <v>1926</v>
      </c>
      <c r="AP754" t="s">
        <v>2111</v>
      </c>
      <c r="AQ754">
        <v>88</v>
      </c>
      <c r="AR754" t="s">
        <v>2231</v>
      </c>
      <c r="AS754">
        <v>1</v>
      </c>
      <c r="AT754">
        <v>17047</v>
      </c>
      <c r="AU754">
        <v>3079</v>
      </c>
      <c r="AV754" t="s">
        <v>2251</v>
      </c>
      <c r="AX754">
        <v>4</v>
      </c>
      <c r="AY754">
        <v>99</v>
      </c>
    </row>
    <row r="755" spans="1:51" x14ac:dyDescent="0.2">
      <c r="A755" s="1">
        <v>28922</v>
      </c>
      <c r="B755">
        <v>3079</v>
      </c>
      <c r="C755">
        <v>34</v>
      </c>
      <c r="D755" t="b">
        <v>0</v>
      </c>
      <c r="E755">
        <v>3</v>
      </c>
      <c r="F755">
        <v>1</v>
      </c>
      <c r="G755">
        <v>88</v>
      </c>
      <c r="H755">
        <v>534</v>
      </c>
      <c r="I755" t="s">
        <v>144</v>
      </c>
      <c r="J755" t="s">
        <v>370</v>
      </c>
      <c r="K755" t="s">
        <v>617</v>
      </c>
      <c r="L755" t="s">
        <v>835</v>
      </c>
      <c r="M755" t="b">
        <v>0</v>
      </c>
      <c r="N755" s="2" t="s">
        <v>1015</v>
      </c>
      <c r="O755" t="s">
        <v>1215</v>
      </c>
      <c r="V755" t="s">
        <v>1574</v>
      </c>
      <c r="X755">
        <v>0</v>
      </c>
      <c r="AL755">
        <v>3634</v>
      </c>
      <c r="AM755">
        <v>3079</v>
      </c>
      <c r="AN755">
        <v>527</v>
      </c>
      <c r="AO755" t="s">
        <v>1926</v>
      </c>
      <c r="AP755" t="s">
        <v>2111</v>
      </c>
      <c r="AQ755">
        <v>88</v>
      </c>
      <c r="AR755" t="s">
        <v>2231</v>
      </c>
      <c r="AS755">
        <v>1</v>
      </c>
      <c r="AT755">
        <v>8579</v>
      </c>
      <c r="AU755">
        <v>3079</v>
      </c>
      <c r="AV755" t="s">
        <v>2253</v>
      </c>
      <c r="AW755" t="s">
        <v>2468</v>
      </c>
      <c r="AX755">
        <v>0</v>
      </c>
      <c r="AY755">
        <v>95</v>
      </c>
    </row>
    <row r="756" spans="1:51" x14ac:dyDescent="0.2">
      <c r="A756" s="1">
        <v>28923</v>
      </c>
      <c r="B756">
        <v>3079</v>
      </c>
      <c r="C756">
        <v>34</v>
      </c>
      <c r="D756" t="b">
        <v>0</v>
      </c>
      <c r="E756">
        <v>3</v>
      </c>
      <c r="F756">
        <v>1</v>
      </c>
      <c r="G756">
        <v>88</v>
      </c>
      <c r="H756">
        <v>534</v>
      </c>
      <c r="I756" t="s">
        <v>144</v>
      </c>
      <c r="J756" t="s">
        <v>370</v>
      </c>
      <c r="K756" t="s">
        <v>617</v>
      </c>
      <c r="L756" t="s">
        <v>835</v>
      </c>
      <c r="M756" t="b">
        <v>0</v>
      </c>
      <c r="N756" s="2" t="s">
        <v>1015</v>
      </c>
      <c r="O756" t="s">
        <v>1215</v>
      </c>
      <c r="V756" t="s">
        <v>1574</v>
      </c>
      <c r="X756">
        <v>0</v>
      </c>
      <c r="AL756">
        <v>3634</v>
      </c>
      <c r="AM756">
        <v>3079</v>
      </c>
      <c r="AN756">
        <v>527</v>
      </c>
      <c r="AO756" t="s">
        <v>1926</v>
      </c>
      <c r="AP756" t="s">
        <v>2111</v>
      </c>
      <c r="AQ756">
        <v>88</v>
      </c>
      <c r="AR756" t="s">
        <v>2231</v>
      </c>
      <c r="AS756">
        <v>1</v>
      </c>
      <c r="AT756">
        <v>14930</v>
      </c>
      <c r="AU756">
        <v>3079</v>
      </c>
      <c r="AV756" t="s">
        <v>2250</v>
      </c>
      <c r="AW756" t="s">
        <v>2469</v>
      </c>
      <c r="AX756">
        <v>3</v>
      </c>
      <c r="AY756">
        <v>98</v>
      </c>
    </row>
    <row r="757" spans="1:51" x14ac:dyDescent="0.2">
      <c r="A757" s="1">
        <v>28924</v>
      </c>
      <c r="B757">
        <v>3079</v>
      </c>
      <c r="C757">
        <v>34</v>
      </c>
      <c r="D757" t="b">
        <v>0</v>
      </c>
      <c r="E757">
        <v>3</v>
      </c>
      <c r="F757">
        <v>1</v>
      </c>
      <c r="G757">
        <v>88</v>
      </c>
      <c r="H757">
        <v>534</v>
      </c>
      <c r="I757" t="s">
        <v>144</v>
      </c>
      <c r="J757" t="s">
        <v>370</v>
      </c>
      <c r="K757" t="s">
        <v>617</v>
      </c>
      <c r="L757" t="s">
        <v>835</v>
      </c>
      <c r="M757" t="b">
        <v>0</v>
      </c>
      <c r="N757" s="2" t="s">
        <v>1015</v>
      </c>
      <c r="O757" t="s">
        <v>1215</v>
      </c>
      <c r="V757" t="s">
        <v>1574</v>
      </c>
      <c r="X757">
        <v>0</v>
      </c>
      <c r="AL757">
        <v>1701</v>
      </c>
      <c r="AM757">
        <v>3079</v>
      </c>
      <c r="AN757">
        <v>527</v>
      </c>
      <c r="AO757" t="s">
        <v>1927</v>
      </c>
      <c r="AP757" t="s">
        <v>2112</v>
      </c>
      <c r="AQ757">
        <v>88</v>
      </c>
      <c r="AR757" t="s">
        <v>2231</v>
      </c>
      <c r="AS757">
        <v>1</v>
      </c>
      <c r="AT757">
        <v>19164</v>
      </c>
      <c r="AU757">
        <v>3079</v>
      </c>
      <c r="AV757" t="s">
        <v>2255</v>
      </c>
      <c r="AX757">
        <v>5</v>
      </c>
      <c r="AY757">
        <v>100</v>
      </c>
    </row>
    <row r="758" spans="1:51" x14ac:dyDescent="0.2">
      <c r="A758" s="1">
        <v>28925</v>
      </c>
      <c r="B758">
        <v>3079</v>
      </c>
      <c r="C758">
        <v>34</v>
      </c>
      <c r="D758" t="b">
        <v>0</v>
      </c>
      <c r="E758">
        <v>3</v>
      </c>
      <c r="F758">
        <v>1</v>
      </c>
      <c r="G758">
        <v>88</v>
      </c>
      <c r="H758">
        <v>534</v>
      </c>
      <c r="I758" t="s">
        <v>144</v>
      </c>
      <c r="J758" t="s">
        <v>370</v>
      </c>
      <c r="K758" t="s">
        <v>617</v>
      </c>
      <c r="L758" t="s">
        <v>835</v>
      </c>
      <c r="M758" t="b">
        <v>0</v>
      </c>
      <c r="N758" s="2" t="s">
        <v>1015</v>
      </c>
      <c r="O758" t="s">
        <v>1215</v>
      </c>
      <c r="V758" t="s">
        <v>1574</v>
      </c>
      <c r="X758">
        <v>0</v>
      </c>
      <c r="AL758">
        <v>1701</v>
      </c>
      <c r="AM758">
        <v>3079</v>
      </c>
      <c r="AN758">
        <v>527</v>
      </c>
      <c r="AO758" t="s">
        <v>1927</v>
      </c>
      <c r="AP758" t="s">
        <v>2112</v>
      </c>
      <c r="AQ758">
        <v>88</v>
      </c>
      <c r="AR758" t="s">
        <v>2231</v>
      </c>
      <c r="AS758">
        <v>1</v>
      </c>
      <c r="AT758">
        <v>10696</v>
      </c>
      <c r="AU758">
        <v>3079</v>
      </c>
      <c r="AV758" t="s">
        <v>2254</v>
      </c>
      <c r="AW758" t="s">
        <v>2467</v>
      </c>
      <c r="AX758">
        <v>1</v>
      </c>
      <c r="AY758">
        <v>96</v>
      </c>
    </row>
    <row r="759" spans="1:51" x14ac:dyDescent="0.2">
      <c r="A759" s="1">
        <v>28926</v>
      </c>
      <c r="B759">
        <v>3079</v>
      </c>
      <c r="C759">
        <v>34</v>
      </c>
      <c r="D759" t="b">
        <v>0</v>
      </c>
      <c r="E759">
        <v>3</v>
      </c>
      <c r="F759">
        <v>1</v>
      </c>
      <c r="G759">
        <v>88</v>
      </c>
      <c r="H759">
        <v>534</v>
      </c>
      <c r="I759" t="s">
        <v>144</v>
      </c>
      <c r="J759" t="s">
        <v>370</v>
      </c>
      <c r="K759" t="s">
        <v>617</v>
      </c>
      <c r="L759" t="s">
        <v>835</v>
      </c>
      <c r="M759" t="b">
        <v>0</v>
      </c>
      <c r="N759" s="2" t="s">
        <v>1015</v>
      </c>
      <c r="O759" t="s">
        <v>1215</v>
      </c>
      <c r="V759" t="s">
        <v>1574</v>
      </c>
      <c r="X759">
        <v>0</v>
      </c>
      <c r="AL759">
        <v>1701</v>
      </c>
      <c r="AM759">
        <v>3079</v>
      </c>
      <c r="AN759">
        <v>527</v>
      </c>
      <c r="AO759" t="s">
        <v>1927</v>
      </c>
      <c r="AP759" t="s">
        <v>2112</v>
      </c>
      <c r="AQ759">
        <v>88</v>
      </c>
      <c r="AR759" t="s">
        <v>2231</v>
      </c>
      <c r="AS759">
        <v>1</v>
      </c>
      <c r="AT759">
        <v>12813</v>
      </c>
      <c r="AU759">
        <v>3079</v>
      </c>
      <c r="AV759" t="s">
        <v>2252</v>
      </c>
      <c r="AX759">
        <v>2</v>
      </c>
      <c r="AY759">
        <v>97</v>
      </c>
    </row>
    <row r="760" spans="1:51" x14ac:dyDescent="0.2">
      <c r="A760" s="1">
        <v>28927</v>
      </c>
      <c r="B760">
        <v>3079</v>
      </c>
      <c r="C760">
        <v>34</v>
      </c>
      <c r="D760" t="b">
        <v>0</v>
      </c>
      <c r="E760">
        <v>3</v>
      </c>
      <c r="F760">
        <v>1</v>
      </c>
      <c r="G760">
        <v>88</v>
      </c>
      <c r="H760">
        <v>534</v>
      </c>
      <c r="I760" t="s">
        <v>144</v>
      </c>
      <c r="J760" t="s">
        <v>370</v>
      </c>
      <c r="K760" t="s">
        <v>617</v>
      </c>
      <c r="L760" t="s">
        <v>835</v>
      </c>
      <c r="M760" t="b">
        <v>0</v>
      </c>
      <c r="N760" s="2" t="s">
        <v>1015</v>
      </c>
      <c r="O760" t="s">
        <v>1215</v>
      </c>
      <c r="V760" t="s">
        <v>1574</v>
      </c>
      <c r="X760">
        <v>0</v>
      </c>
      <c r="AL760">
        <v>1701</v>
      </c>
      <c r="AM760">
        <v>3079</v>
      </c>
      <c r="AN760">
        <v>527</v>
      </c>
      <c r="AO760" t="s">
        <v>1927</v>
      </c>
      <c r="AP760" t="s">
        <v>2112</v>
      </c>
      <c r="AQ760">
        <v>88</v>
      </c>
      <c r="AR760" t="s">
        <v>2231</v>
      </c>
      <c r="AS760">
        <v>1</v>
      </c>
      <c r="AT760">
        <v>17047</v>
      </c>
      <c r="AU760">
        <v>3079</v>
      </c>
      <c r="AV760" t="s">
        <v>2251</v>
      </c>
      <c r="AX760">
        <v>4</v>
      </c>
      <c r="AY760">
        <v>99</v>
      </c>
    </row>
    <row r="761" spans="1:51" x14ac:dyDescent="0.2">
      <c r="A761" s="1">
        <v>28928</v>
      </c>
      <c r="B761">
        <v>3079</v>
      </c>
      <c r="C761">
        <v>34</v>
      </c>
      <c r="D761" t="b">
        <v>0</v>
      </c>
      <c r="E761">
        <v>3</v>
      </c>
      <c r="F761">
        <v>1</v>
      </c>
      <c r="G761">
        <v>88</v>
      </c>
      <c r="H761">
        <v>534</v>
      </c>
      <c r="I761" t="s">
        <v>144</v>
      </c>
      <c r="J761" t="s">
        <v>370</v>
      </c>
      <c r="K761" t="s">
        <v>617</v>
      </c>
      <c r="L761" t="s">
        <v>835</v>
      </c>
      <c r="M761" t="b">
        <v>0</v>
      </c>
      <c r="N761" s="2" t="s">
        <v>1015</v>
      </c>
      <c r="O761" t="s">
        <v>1215</v>
      </c>
      <c r="V761" t="s">
        <v>1574</v>
      </c>
      <c r="X761">
        <v>0</v>
      </c>
      <c r="AL761">
        <v>1701</v>
      </c>
      <c r="AM761">
        <v>3079</v>
      </c>
      <c r="AN761">
        <v>527</v>
      </c>
      <c r="AO761" t="s">
        <v>1927</v>
      </c>
      <c r="AP761" t="s">
        <v>2112</v>
      </c>
      <c r="AQ761">
        <v>88</v>
      </c>
      <c r="AR761" t="s">
        <v>2231</v>
      </c>
      <c r="AS761">
        <v>1</v>
      </c>
      <c r="AT761">
        <v>8579</v>
      </c>
      <c r="AU761">
        <v>3079</v>
      </c>
      <c r="AV761" t="s">
        <v>2253</v>
      </c>
      <c r="AW761" t="s">
        <v>2468</v>
      </c>
      <c r="AX761">
        <v>0</v>
      </c>
      <c r="AY761">
        <v>95</v>
      </c>
    </row>
    <row r="762" spans="1:51" x14ac:dyDescent="0.2">
      <c r="A762" s="1">
        <v>28929</v>
      </c>
      <c r="B762">
        <v>3079</v>
      </c>
      <c r="C762">
        <v>34</v>
      </c>
      <c r="D762" t="b">
        <v>0</v>
      </c>
      <c r="E762">
        <v>3</v>
      </c>
      <c r="F762">
        <v>1</v>
      </c>
      <c r="G762">
        <v>88</v>
      </c>
      <c r="H762">
        <v>534</v>
      </c>
      <c r="I762" t="s">
        <v>144</v>
      </c>
      <c r="J762" t="s">
        <v>370</v>
      </c>
      <c r="K762" t="s">
        <v>617</v>
      </c>
      <c r="L762" t="s">
        <v>835</v>
      </c>
      <c r="M762" t="b">
        <v>0</v>
      </c>
      <c r="N762" s="2" t="s">
        <v>1015</v>
      </c>
      <c r="O762" t="s">
        <v>1215</v>
      </c>
      <c r="V762" t="s">
        <v>1574</v>
      </c>
      <c r="X762">
        <v>0</v>
      </c>
      <c r="AL762">
        <v>1701</v>
      </c>
      <c r="AM762">
        <v>3079</v>
      </c>
      <c r="AN762">
        <v>527</v>
      </c>
      <c r="AO762" t="s">
        <v>1927</v>
      </c>
      <c r="AP762" t="s">
        <v>2112</v>
      </c>
      <c r="AQ762">
        <v>88</v>
      </c>
      <c r="AR762" t="s">
        <v>2231</v>
      </c>
      <c r="AS762">
        <v>1</v>
      </c>
      <c r="AT762">
        <v>14930</v>
      </c>
      <c r="AU762">
        <v>3079</v>
      </c>
      <c r="AV762" t="s">
        <v>2250</v>
      </c>
      <c r="AW762" t="s">
        <v>2469</v>
      </c>
      <c r="AX762">
        <v>3</v>
      </c>
      <c r="AY762">
        <v>98</v>
      </c>
    </row>
    <row r="763" spans="1:51" x14ac:dyDescent="0.2">
      <c r="A763" s="1">
        <v>29258</v>
      </c>
      <c r="B763">
        <v>3114</v>
      </c>
      <c r="C763">
        <v>18</v>
      </c>
      <c r="D763" t="b">
        <v>1</v>
      </c>
      <c r="E763">
        <v>1</v>
      </c>
      <c r="F763">
        <v>1</v>
      </c>
      <c r="G763">
        <v>31</v>
      </c>
      <c r="H763">
        <v>534</v>
      </c>
      <c r="I763" t="s">
        <v>145</v>
      </c>
      <c r="J763" t="s">
        <v>371</v>
      </c>
      <c r="K763" t="s">
        <v>618</v>
      </c>
      <c r="L763" t="s">
        <v>836</v>
      </c>
      <c r="M763" t="b">
        <v>0</v>
      </c>
      <c r="N763" s="2" t="s">
        <v>1016</v>
      </c>
      <c r="O763" t="s">
        <v>1216</v>
      </c>
      <c r="P763" t="s">
        <v>1317</v>
      </c>
      <c r="Q763" t="s">
        <v>1361</v>
      </c>
      <c r="R763" t="s">
        <v>853</v>
      </c>
      <c r="S763" t="s">
        <v>1431</v>
      </c>
      <c r="T763" t="s">
        <v>1453</v>
      </c>
      <c r="U763" t="s">
        <v>1466</v>
      </c>
      <c r="V763" t="s">
        <v>1575</v>
      </c>
      <c r="X763">
        <v>0</v>
      </c>
      <c r="Y763">
        <v>1848</v>
      </c>
      <c r="Z763">
        <v>3114</v>
      </c>
      <c r="AA763">
        <v>1</v>
      </c>
      <c r="AB763" t="s">
        <v>1768</v>
      </c>
      <c r="AC763" s="2" t="s">
        <v>1804</v>
      </c>
      <c r="AE763" t="s">
        <v>1845</v>
      </c>
      <c r="AG763" t="s">
        <v>1431</v>
      </c>
      <c r="AI763" t="s">
        <v>1466</v>
      </c>
      <c r="AQ763">
        <v>31</v>
      </c>
      <c r="AR763" t="s">
        <v>2242</v>
      </c>
      <c r="AS763">
        <v>1</v>
      </c>
      <c r="AT763">
        <v>6118</v>
      </c>
      <c r="AU763">
        <v>3114</v>
      </c>
      <c r="AV763" t="s">
        <v>2252</v>
      </c>
      <c r="AX763">
        <v>2</v>
      </c>
      <c r="AY763">
        <v>84</v>
      </c>
    </row>
    <row r="764" spans="1:51" x14ac:dyDescent="0.2">
      <c r="A764" s="1">
        <v>29259</v>
      </c>
      <c r="B764">
        <v>3114</v>
      </c>
      <c r="C764">
        <v>18</v>
      </c>
      <c r="D764" t="b">
        <v>1</v>
      </c>
      <c r="E764">
        <v>1</v>
      </c>
      <c r="F764">
        <v>1</v>
      </c>
      <c r="G764">
        <v>31</v>
      </c>
      <c r="H764">
        <v>534</v>
      </c>
      <c r="I764" t="s">
        <v>145</v>
      </c>
      <c r="J764" t="s">
        <v>371</v>
      </c>
      <c r="K764" t="s">
        <v>618</v>
      </c>
      <c r="L764" t="s">
        <v>836</v>
      </c>
      <c r="M764" t="b">
        <v>0</v>
      </c>
      <c r="N764" s="2" t="s">
        <v>1016</v>
      </c>
      <c r="O764" t="s">
        <v>1216</v>
      </c>
      <c r="P764" t="s">
        <v>1317</v>
      </c>
      <c r="Q764" t="s">
        <v>1361</v>
      </c>
      <c r="R764" t="s">
        <v>853</v>
      </c>
      <c r="S764" t="s">
        <v>1431</v>
      </c>
      <c r="T764" t="s">
        <v>1453</v>
      </c>
      <c r="U764" t="s">
        <v>1466</v>
      </c>
      <c r="V764" t="s">
        <v>1575</v>
      </c>
      <c r="X764">
        <v>0</v>
      </c>
      <c r="Y764">
        <v>1848</v>
      </c>
      <c r="Z764">
        <v>3114</v>
      </c>
      <c r="AA764">
        <v>1</v>
      </c>
      <c r="AB764" t="s">
        <v>1768</v>
      </c>
      <c r="AC764" s="2" t="s">
        <v>1804</v>
      </c>
      <c r="AE764" t="s">
        <v>1845</v>
      </c>
      <c r="AG764" t="s">
        <v>1431</v>
      </c>
      <c r="AI764" t="s">
        <v>1466</v>
      </c>
      <c r="AQ764">
        <v>31</v>
      </c>
      <c r="AR764" t="s">
        <v>2242</v>
      </c>
      <c r="AS764">
        <v>1</v>
      </c>
      <c r="AT764">
        <v>6252</v>
      </c>
      <c r="AU764">
        <v>3114</v>
      </c>
      <c r="AV764" t="s">
        <v>2251</v>
      </c>
      <c r="AX764">
        <v>4</v>
      </c>
      <c r="AY764">
        <v>86</v>
      </c>
    </row>
    <row r="765" spans="1:51" x14ac:dyDescent="0.2">
      <c r="A765" s="1">
        <v>29260</v>
      </c>
      <c r="B765">
        <v>3114</v>
      </c>
      <c r="C765">
        <v>18</v>
      </c>
      <c r="D765" t="b">
        <v>1</v>
      </c>
      <c r="E765">
        <v>1</v>
      </c>
      <c r="F765">
        <v>1</v>
      </c>
      <c r="G765">
        <v>31</v>
      </c>
      <c r="H765">
        <v>534</v>
      </c>
      <c r="I765" t="s">
        <v>145</v>
      </c>
      <c r="J765" t="s">
        <v>371</v>
      </c>
      <c r="K765" t="s">
        <v>618</v>
      </c>
      <c r="L765" t="s">
        <v>836</v>
      </c>
      <c r="M765" t="b">
        <v>0</v>
      </c>
      <c r="N765" s="2" t="s">
        <v>1016</v>
      </c>
      <c r="O765" t="s">
        <v>1216</v>
      </c>
      <c r="P765" t="s">
        <v>1317</v>
      </c>
      <c r="Q765" t="s">
        <v>1361</v>
      </c>
      <c r="R765" t="s">
        <v>853</v>
      </c>
      <c r="S765" t="s">
        <v>1431</v>
      </c>
      <c r="T765" t="s">
        <v>1453</v>
      </c>
      <c r="U765" t="s">
        <v>1466</v>
      </c>
      <c r="V765" t="s">
        <v>1575</v>
      </c>
      <c r="X765">
        <v>0</v>
      </c>
      <c r="Y765">
        <v>1848</v>
      </c>
      <c r="Z765">
        <v>3114</v>
      </c>
      <c r="AA765">
        <v>1</v>
      </c>
      <c r="AB765" t="s">
        <v>1768</v>
      </c>
      <c r="AC765" s="2" t="s">
        <v>1804</v>
      </c>
      <c r="AE765" t="s">
        <v>1845</v>
      </c>
      <c r="AG765" t="s">
        <v>1431</v>
      </c>
      <c r="AI765" t="s">
        <v>1466</v>
      </c>
      <c r="AQ765">
        <v>31</v>
      </c>
      <c r="AR765" t="s">
        <v>2242</v>
      </c>
      <c r="AS765">
        <v>1</v>
      </c>
      <c r="AT765">
        <v>6319</v>
      </c>
      <c r="AU765">
        <v>3114</v>
      </c>
      <c r="AV765" t="s">
        <v>2269</v>
      </c>
      <c r="AW765" t="s">
        <v>2470</v>
      </c>
      <c r="AX765">
        <v>5</v>
      </c>
      <c r="AY765">
        <v>87</v>
      </c>
    </row>
    <row r="766" spans="1:51" x14ac:dyDescent="0.2">
      <c r="A766" s="1">
        <v>29261</v>
      </c>
      <c r="B766">
        <v>3114</v>
      </c>
      <c r="C766">
        <v>18</v>
      </c>
      <c r="D766" t="b">
        <v>1</v>
      </c>
      <c r="E766">
        <v>1</v>
      </c>
      <c r="F766">
        <v>1</v>
      </c>
      <c r="G766">
        <v>31</v>
      </c>
      <c r="H766">
        <v>534</v>
      </c>
      <c r="I766" t="s">
        <v>145</v>
      </c>
      <c r="J766" t="s">
        <v>371</v>
      </c>
      <c r="K766" t="s">
        <v>618</v>
      </c>
      <c r="L766" t="s">
        <v>836</v>
      </c>
      <c r="M766" t="b">
        <v>0</v>
      </c>
      <c r="N766" s="2" t="s">
        <v>1016</v>
      </c>
      <c r="O766" t="s">
        <v>1216</v>
      </c>
      <c r="P766" t="s">
        <v>1317</v>
      </c>
      <c r="Q766" t="s">
        <v>1361</v>
      </c>
      <c r="R766" t="s">
        <v>853</v>
      </c>
      <c r="S766" t="s">
        <v>1431</v>
      </c>
      <c r="T766" t="s">
        <v>1453</v>
      </c>
      <c r="U766" t="s">
        <v>1466</v>
      </c>
      <c r="V766" t="s">
        <v>1575</v>
      </c>
      <c r="X766">
        <v>0</v>
      </c>
      <c r="Y766">
        <v>1848</v>
      </c>
      <c r="Z766">
        <v>3114</v>
      </c>
      <c r="AA766">
        <v>1</v>
      </c>
      <c r="AB766" t="s">
        <v>1768</v>
      </c>
      <c r="AC766" s="2" t="s">
        <v>1804</v>
      </c>
      <c r="AE766" t="s">
        <v>1845</v>
      </c>
      <c r="AG766" t="s">
        <v>1431</v>
      </c>
      <c r="AI766" t="s">
        <v>1466</v>
      </c>
      <c r="AQ766">
        <v>31</v>
      </c>
      <c r="AR766" t="s">
        <v>2242</v>
      </c>
      <c r="AS766">
        <v>1</v>
      </c>
      <c r="AT766">
        <v>6185</v>
      </c>
      <c r="AU766">
        <v>3114</v>
      </c>
      <c r="AV766" t="s">
        <v>2250</v>
      </c>
      <c r="AW766" t="s">
        <v>2471</v>
      </c>
      <c r="AX766">
        <v>3</v>
      </c>
      <c r="AY766">
        <v>85</v>
      </c>
    </row>
    <row r="767" spans="1:51" x14ac:dyDescent="0.2">
      <c r="A767" s="1">
        <v>29262</v>
      </c>
      <c r="B767">
        <v>3114</v>
      </c>
      <c r="C767">
        <v>18</v>
      </c>
      <c r="D767" t="b">
        <v>1</v>
      </c>
      <c r="E767">
        <v>1</v>
      </c>
      <c r="F767">
        <v>1</v>
      </c>
      <c r="G767">
        <v>31</v>
      </c>
      <c r="H767">
        <v>534</v>
      </c>
      <c r="I767" t="s">
        <v>145</v>
      </c>
      <c r="J767" t="s">
        <v>371</v>
      </c>
      <c r="K767" t="s">
        <v>618</v>
      </c>
      <c r="L767" t="s">
        <v>836</v>
      </c>
      <c r="M767" t="b">
        <v>0</v>
      </c>
      <c r="N767" s="2" t="s">
        <v>1016</v>
      </c>
      <c r="O767" t="s">
        <v>1216</v>
      </c>
      <c r="P767" t="s">
        <v>1317</v>
      </c>
      <c r="Q767" t="s">
        <v>1361</v>
      </c>
      <c r="R767" t="s">
        <v>853</v>
      </c>
      <c r="S767" t="s">
        <v>1431</v>
      </c>
      <c r="T767" t="s">
        <v>1453</v>
      </c>
      <c r="U767" t="s">
        <v>1466</v>
      </c>
      <c r="V767" t="s">
        <v>1575</v>
      </c>
      <c r="X767">
        <v>0</v>
      </c>
      <c r="Y767">
        <v>1848</v>
      </c>
      <c r="Z767">
        <v>3114</v>
      </c>
      <c r="AA767">
        <v>1</v>
      </c>
      <c r="AB767" t="s">
        <v>1768</v>
      </c>
      <c r="AC767" s="2" t="s">
        <v>1804</v>
      </c>
      <c r="AE767" t="s">
        <v>1845</v>
      </c>
      <c r="AG767" t="s">
        <v>1431</v>
      </c>
      <c r="AI767" t="s">
        <v>1466</v>
      </c>
      <c r="AQ767">
        <v>31</v>
      </c>
      <c r="AR767" t="s">
        <v>2242</v>
      </c>
      <c r="AS767">
        <v>1</v>
      </c>
      <c r="AT767">
        <v>6051</v>
      </c>
      <c r="AU767">
        <v>3114</v>
      </c>
      <c r="AV767" t="s">
        <v>2254</v>
      </c>
      <c r="AW767" t="s">
        <v>2472</v>
      </c>
      <c r="AX767">
        <v>1</v>
      </c>
      <c r="AY767">
        <v>83</v>
      </c>
    </row>
    <row r="768" spans="1:51" x14ac:dyDescent="0.2">
      <c r="A768" s="1">
        <v>29263</v>
      </c>
      <c r="B768">
        <v>3114</v>
      </c>
      <c r="C768">
        <v>18</v>
      </c>
      <c r="D768" t="b">
        <v>1</v>
      </c>
      <c r="E768">
        <v>1</v>
      </c>
      <c r="F768">
        <v>1</v>
      </c>
      <c r="G768">
        <v>31</v>
      </c>
      <c r="H768">
        <v>534</v>
      </c>
      <c r="I768" t="s">
        <v>145</v>
      </c>
      <c r="J768" t="s">
        <v>371</v>
      </c>
      <c r="K768" t="s">
        <v>618</v>
      </c>
      <c r="L768" t="s">
        <v>836</v>
      </c>
      <c r="M768" t="b">
        <v>0</v>
      </c>
      <c r="N768" s="2" t="s">
        <v>1016</v>
      </c>
      <c r="O768" t="s">
        <v>1216</v>
      </c>
      <c r="P768" t="s">
        <v>1317</v>
      </c>
      <c r="Q768" t="s">
        <v>1361</v>
      </c>
      <c r="R768" t="s">
        <v>853</v>
      </c>
      <c r="S768" t="s">
        <v>1431</v>
      </c>
      <c r="T768" t="s">
        <v>1453</v>
      </c>
      <c r="U768" t="s">
        <v>1466</v>
      </c>
      <c r="V768" t="s">
        <v>1575</v>
      </c>
      <c r="X768">
        <v>0</v>
      </c>
      <c r="Y768">
        <v>1848</v>
      </c>
      <c r="Z768">
        <v>3114</v>
      </c>
      <c r="AA768">
        <v>1</v>
      </c>
      <c r="AB768" t="s">
        <v>1768</v>
      </c>
      <c r="AC768" s="2" t="s">
        <v>1804</v>
      </c>
      <c r="AE768" t="s">
        <v>1845</v>
      </c>
      <c r="AG768" t="s">
        <v>1431</v>
      </c>
      <c r="AI768" t="s">
        <v>1466</v>
      </c>
      <c r="AQ768">
        <v>31</v>
      </c>
      <c r="AR768" t="s">
        <v>2242</v>
      </c>
      <c r="AS768">
        <v>1</v>
      </c>
      <c r="AT768">
        <v>5984</v>
      </c>
      <c r="AU768">
        <v>3114</v>
      </c>
      <c r="AV768" t="s">
        <v>2253</v>
      </c>
      <c r="AW768" t="s">
        <v>2473</v>
      </c>
      <c r="AX768">
        <v>0</v>
      </c>
      <c r="AY768">
        <v>82</v>
      </c>
    </row>
    <row r="769" spans="1:51" x14ac:dyDescent="0.2">
      <c r="A769" s="1">
        <v>29273</v>
      </c>
      <c r="B769">
        <v>3116</v>
      </c>
      <c r="C769">
        <v>18</v>
      </c>
      <c r="D769" t="b">
        <v>1</v>
      </c>
      <c r="E769">
        <v>1</v>
      </c>
      <c r="F769">
        <v>1</v>
      </c>
      <c r="G769">
        <v>18</v>
      </c>
      <c r="H769">
        <v>534</v>
      </c>
      <c r="I769" t="s">
        <v>146</v>
      </c>
      <c r="J769" t="s">
        <v>372</v>
      </c>
      <c r="K769" t="s">
        <v>618</v>
      </c>
      <c r="L769" t="s">
        <v>837</v>
      </c>
      <c r="M769" t="b">
        <v>0</v>
      </c>
      <c r="N769" s="2" t="s">
        <v>1016</v>
      </c>
      <c r="O769" t="s">
        <v>1216</v>
      </c>
      <c r="P769" t="s">
        <v>1317</v>
      </c>
      <c r="Q769" t="s">
        <v>1361</v>
      </c>
      <c r="R769" t="s">
        <v>853</v>
      </c>
      <c r="S769" t="s">
        <v>1431</v>
      </c>
      <c r="T769" t="s">
        <v>1453</v>
      </c>
      <c r="U769" t="s">
        <v>1466</v>
      </c>
      <c r="V769" t="s">
        <v>1576</v>
      </c>
      <c r="X769">
        <v>0</v>
      </c>
      <c r="Y769">
        <v>1849</v>
      </c>
      <c r="Z769">
        <v>3116</v>
      </c>
      <c r="AA769">
        <v>1</v>
      </c>
      <c r="AB769" t="s">
        <v>1769</v>
      </c>
      <c r="AC769" s="2" t="s">
        <v>1804</v>
      </c>
      <c r="AE769" t="s">
        <v>1845</v>
      </c>
      <c r="AG769" t="s">
        <v>1431</v>
      </c>
      <c r="AI769" t="s">
        <v>1466</v>
      </c>
      <c r="AQ769">
        <v>18</v>
      </c>
      <c r="AR769" t="s">
        <v>2243</v>
      </c>
      <c r="AS769">
        <v>1</v>
      </c>
      <c r="AT769">
        <v>510</v>
      </c>
      <c r="AU769">
        <v>3116</v>
      </c>
      <c r="AV769" t="s">
        <v>2253</v>
      </c>
      <c r="AW769" t="s">
        <v>2473</v>
      </c>
      <c r="AX769">
        <v>0</v>
      </c>
      <c r="AY769">
        <v>20</v>
      </c>
    </row>
    <row r="770" spans="1:51" x14ac:dyDescent="0.2">
      <c r="A770" s="1">
        <v>29274</v>
      </c>
      <c r="B770">
        <v>3116</v>
      </c>
      <c r="C770">
        <v>18</v>
      </c>
      <c r="D770" t="b">
        <v>1</v>
      </c>
      <c r="E770">
        <v>1</v>
      </c>
      <c r="F770">
        <v>1</v>
      </c>
      <c r="G770">
        <v>18</v>
      </c>
      <c r="H770">
        <v>534</v>
      </c>
      <c r="I770" t="s">
        <v>146</v>
      </c>
      <c r="J770" t="s">
        <v>372</v>
      </c>
      <c r="K770" t="s">
        <v>618</v>
      </c>
      <c r="L770" t="s">
        <v>837</v>
      </c>
      <c r="M770" t="b">
        <v>0</v>
      </c>
      <c r="N770" s="2" t="s">
        <v>1016</v>
      </c>
      <c r="O770" t="s">
        <v>1216</v>
      </c>
      <c r="P770" t="s">
        <v>1317</v>
      </c>
      <c r="Q770" t="s">
        <v>1361</v>
      </c>
      <c r="R770" t="s">
        <v>853</v>
      </c>
      <c r="S770" t="s">
        <v>1431</v>
      </c>
      <c r="T770" t="s">
        <v>1453</v>
      </c>
      <c r="U770" t="s">
        <v>1466</v>
      </c>
      <c r="V770" t="s">
        <v>1576</v>
      </c>
      <c r="X770">
        <v>0</v>
      </c>
      <c r="Y770">
        <v>1849</v>
      </c>
      <c r="Z770">
        <v>3116</v>
      </c>
      <c r="AA770">
        <v>1</v>
      </c>
      <c r="AB770" t="s">
        <v>1769</v>
      </c>
      <c r="AC770" s="2" t="s">
        <v>1804</v>
      </c>
      <c r="AE770" t="s">
        <v>1845</v>
      </c>
      <c r="AG770" t="s">
        <v>1431</v>
      </c>
      <c r="AI770" t="s">
        <v>1466</v>
      </c>
      <c r="AQ770">
        <v>18</v>
      </c>
      <c r="AR770" t="s">
        <v>2243</v>
      </c>
      <c r="AS770">
        <v>1</v>
      </c>
      <c r="AT770">
        <v>880</v>
      </c>
      <c r="AU770">
        <v>3116</v>
      </c>
      <c r="AV770" t="s">
        <v>2269</v>
      </c>
      <c r="AW770" t="s">
        <v>2470</v>
      </c>
      <c r="AX770">
        <v>5</v>
      </c>
      <c r="AY770">
        <v>25</v>
      </c>
    </row>
    <row r="771" spans="1:51" x14ac:dyDescent="0.2">
      <c r="A771" s="1">
        <v>29275</v>
      </c>
      <c r="B771">
        <v>3116</v>
      </c>
      <c r="C771">
        <v>18</v>
      </c>
      <c r="D771" t="b">
        <v>1</v>
      </c>
      <c r="E771">
        <v>1</v>
      </c>
      <c r="F771">
        <v>1</v>
      </c>
      <c r="G771">
        <v>18</v>
      </c>
      <c r="H771">
        <v>534</v>
      </c>
      <c r="I771" t="s">
        <v>146</v>
      </c>
      <c r="J771" t="s">
        <v>372</v>
      </c>
      <c r="K771" t="s">
        <v>618</v>
      </c>
      <c r="L771" t="s">
        <v>837</v>
      </c>
      <c r="M771" t="b">
        <v>0</v>
      </c>
      <c r="N771" s="2" t="s">
        <v>1016</v>
      </c>
      <c r="O771" t="s">
        <v>1216</v>
      </c>
      <c r="P771" t="s">
        <v>1317</v>
      </c>
      <c r="Q771" t="s">
        <v>1361</v>
      </c>
      <c r="R771" t="s">
        <v>853</v>
      </c>
      <c r="S771" t="s">
        <v>1431</v>
      </c>
      <c r="T771" t="s">
        <v>1453</v>
      </c>
      <c r="U771" t="s">
        <v>1466</v>
      </c>
      <c r="V771" t="s">
        <v>1576</v>
      </c>
      <c r="X771">
        <v>0</v>
      </c>
      <c r="Y771">
        <v>1849</v>
      </c>
      <c r="Z771">
        <v>3116</v>
      </c>
      <c r="AA771">
        <v>1</v>
      </c>
      <c r="AB771" t="s">
        <v>1769</v>
      </c>
      <c r="AC771" s="2" t="s">
        <v>1804</v>
      </c>
      <c r="AE771" t="s">
        <v>1845</v>
      </c>
      <c r="AG771" t="s">
        <v>1431</v>
      </c>
      <c r="AI771" t="s">
        <v>1466</v>
      </c>
      <c r="AQ771">
        <v>18</v>
      </c>
      <c r="AR771" t="s">
        <v>2243</v>
      </c>
      <c r="AS771">
        <v>1</v>
      </c>
      <c r="AT771">
        <v>806</v>
      </c>
      <c r="AU771">
        <v>3116</v>
      </c>
      <c r="AV771" t="s">
        <v>2251</v>
      </c>
      <c r="AX771">
        <v>4</v>
      </c>
      <c r="AY771">
        <v>24</v>
      </c>
    </row>
    <row r="772" spans="1:51" x14ac:dyDescent="0.2">
      <c r="A772" s="1">
        <v>29276</v>
      </c>
      <c r="B772">
        <v>3116</v>
      </c>
      <c r="C772">
        <v>18</v>
      </c>
      <c r="D772" t="b">
        <v>1</v>
      </c>
      <c r="E772">
        <v>1</v>
      </c>
      <c r="F772">
        <v>1</v>
      </c>
      <c r="G772">
        <v>18</v>
      </c>
      <c r="H772">
        <v>534</v>
      </c>
      <c r="I772" t="s">
        <v>146</v>
      </c>
      <c r="J772" t="s">
        <v>372</v>
      </c>
      <c r="K772" t="s">
        <v>618</v>
      </c>
      <c r="L772" t="s">
        <v>837</v>
      </c>
      <c r="M772" t="b">
        <v>0</v>
      </c>
      <c r="N772" s="2" t="s">
        <v>1016</v>
      </c>
      <c r="O772" t="s">
        <v>1216</v>
      </c>
      <c r="P772" t="s">
        <v>1317</v>
      </c>
      <c r="Q772" t="s">
        <v>1361</v>
      </c>
      <c r="R772" t="s">
        <v>853</v>
      </c>
      <c r="S772" t="s">
        <v>1431</v>
      </c>
      <c r="T772" t="s">
        <v>1453</v>
      </c>
      <c r="U772" t="s">
        <v>1466</v>
      </c>
      <c r="V772" t="s">
        <v>1576</v>
      </c>
      <c r="X772">
        <v>0</v>
      </c>
      <c r="Y772">
        <v>1849</v>
      </c>
      <c r="Z772">
        <v>3116</v>
      </c>
      <c r="AA772">
        <v>1</v>
      </c>
      <c r="AB772" t="s">
        <v>1769</v>
      </c>
      <c r="AC772" s="2" t="s">
        <v>1804</v>
      </c>
      <c r="AE772" t="s">
        <v>1845</v>
      </c>
      <c r="AG772" t="s">
        <v>1431</v>
      </c>
      <c r="AI772" t="s">
        <v>1466</v>
      </c>
      <c r="AQ772">
        <v>18</v>
      </c>
      <c r="AR772" t="s">
        <v>2243</v>
      </c>
      <c r="AS772">
        <v>1</v>
      </c>
      <c r="AT772">
        <v>732</v>
      </c>
      <c r="AU772">
        <v>3116</v>
      </c>
      <c r="AV772" t="s">
        <v>2250</v>
      </c>
      <c r="AW772" t="s">
        <v>2471</v>
      </c>
      <c r="AX772">
        <v>3</v>
      </c>
      <c r="AY772">
        <v>23</v>
      </c>
    </row>
    <row r="773" spans="1:51" x14ac:dyDescent="0.2">
      <c r="A773" s="1">
        <v>29277</v>
      </c>
      <c r="B773">
        <v>3116</v>
      </c>
      <c r="C773">
        <v>18</v>
      </c>
      <c r="D773" t="b">
        <v>1</v>
      </c>
      <c r="E773">
        <v>1</v>
      </c>
      <c r="F773">
        <v>1</v>
      </c>
      <c r="G773">
        <v>18</v>
      </c>
      <c r="H773">
        <v>534</v>
      </c>
      <c r="I773" t="s">
        <v>146</v>
      </c>
      <c r="J773" t="s">
        <v>372</v>
      </c>
      <c r="K773" t="s">
        <v>618</v>
      </c>
      <c r="L773" t="s">
        <v>837</v>
      </c>
      <c r="M773" t="b">
        <v>0</v>
      </c>
      <c r="N773" s="2" t="s">
        <v>1016</v>
      </c>
      <c r="O773" t="s">
        <v>1216</v>
      </c>
      <c r="P773" t="s">
        <v>1317</v>
      </c>
      <c r="Q773" t="s">
        <v>1361</v>
      </c>
      <c r="R773" t="s">
        <v>853</v>
      </c>
      <c r="S773" t="s">
        <v>1431</v>
      </c>
      <c r="T773" t="s">
        <v>1453</v>
      </c>
      <c r="U773" t="s">
        <v>1466</v>
      </c>
      <c r="V773" t="s">
        <v>1576</v>
      </c>
      <c r="X773">
        <v>0</v>
      </c>
      <c r="Y773">
        <v>1849</v>
      </c>
      <c r="Z773">
        <v>3116</v>
      </c>
      <c r="AA773">
        <v>1</v>
      </c>
      <c r="AB773" t="s">
        <v>1769</v>
      </c>
      <c r="AC773" s="2" t="s">
        <v>1804</v>
      </c>
      <c r="AE773" t="s">
        <v>1845</v>
      </c>
      <c r="AG773" t="s">
        <v>1431</v>
      </c>
      <c r="AI773" t="s">
        <v>1466</v>
      </c>
      <c r="AQ773">
        <v>18</v>
      </c>
      <c r="AR773" t="s">
        <v>2243</v>
      </c>
      <c r="AS773">
        <v>1</v>
      </c>
      <c r="AT773">
        <v>584</v>
      </c>
      <c r="AU773">
        <v>3116</v>
      </c>
      <c r="AV773" t="s">
        <v>2254</v>
      </c>
      <c r="AW773" t="s">
        <v>2472</v>
      </c>
      <c r="AX773">
        <v>1</v>
      </c>
      <c r="AY773">
        <v>21</v>
      </c>
    </row>
    <row r="774" spans="1:51" x14ac:dyDescent="0.2">
      <c r="A774" s="1">
        <v>29278</v>
      </c>
      <c r="B774">
        <v>3116</v>
      </c>
      <c r="C774">
        <v>18</v>
      </c>
      <c r="D774" t="b">
        <v>1</v>
      </c>
      <c r="E774">
        <v>1</v>
      </c>
      <c r="F774">
        <v>1</v>
      </c>
      <c r="G774">
        <v>18</v>
      </c>
      <c r="H774">
        <v>534</v>
      </c>
      <c r="I774" t="s">
        <v>146</v>
      </c>
      <c r="J774" t="s">
        <v>372</v>
      </c>
      <c r="K774" t="s">
        <v>618</v>
      </c>
      <c r="L774" t="s">
        <v>837</v>
      </c>
      <c r="M774" t="b">
        <v>0</v>
      </c>
      <c r="N774" s="2" t="s">
        <v>1016</v>
      </c>
      <c r="O774" t="s">
        <v>1216</v>
      </c>
      <c r="P774" t="s">
        <v>1317</v>
      </c>
      <c r="Q774" t="s">
        <v>1361</v>
      </c>
      <c r="R774" t="s">
        <v>853</v>
      </c>
      <c r="S774" t="s">
        <v>1431</v>
      </c>
      <c r="T774" t="s">
        <v>1453</v>
      </c>
      <c r="U774" t="s">
        <v>1466</v>
      </c>
      <c r="V774" t="s">
        <v>1576</v>
      </c>
      <c r="X774">
        <v>0</v>
      </c>
      <c r="Y774">
        <v>1849</v>
      </c>
      <c r="Z774">
        <v>3116</v>
      </c>
      <c r="AA774">
        <v>1</v>
      </c>
      <c r="AB774" t="s">
        <v>1769</v>
      </c>
      <c r="AC774" s="2" t="s">
        <v>1804</v>
      </c>
      <c r="AE774" t="s">
        <v>1845</v>
      </c>
      <c r="AG774" t="s">
        <v>1431</v>
      </c>
      <c r="AI774" t="s">
        <v>1466</v>
      </c>
      <c r="AQ774">
        <v>18</v>
      </c>
      <c r="AR774" t="s">
        <v>2243</v>
      </c>
      <c r="AS774">
        <v>1</v>
      </c>
      <c r="AT774">
        <v>658</v>
      </c>
      <c r="AU774">
        <v>3116</v>
      </c>
      <c r="AV774" t="s">
        <v>2252</v>
      </c>
      <c r="AX774">
        <v>2</v>
      </c>
      <c r="AY774">
        <v>22</v>
      </c>
    </row>
    <row r="775" spans="1:51" x14ac:dyDescent="0.2">
      <c r="A775" s="1">
        <v>29781</v>
      </c>
      <c r="B775">
        <v>3170</v>
      </c>
      <c r="C775">
        <v>12</v>
      </c>
      <c r="D775" t="b">
        <v>0</v>
      </c>
      <c r="E775">
        <v>3</v>
      </c>
      <c r="F775">
        <v>1</v>
      </c>
      <c r="G775">
        <v>88</v>
      </c>
      <c r="H775">
        <v>534</v>
      </c>
      <c r="I775" t="s">
        <v>147</v>
      </c>
      <c r="J775" t="s">
        <v>373</v>
      </c>
      <c r="K775" t="s">
        <v>619</v>
      </c>
      <c r="L775" t="s">
        <v>838</v>
      </c>
      <c r="M775" t="b">
        <v>0</v>
      </c>
      <c r="N775" s="2" t="s">
        <v>1017</v>
      </c>
      <c r="O775" t="s">
        <v>1217</v>
      </c>
      <c r="V775" t="s">
        <v>1577</v>
      </c>
      <c r="X775">
        <v>0</v>
      </c>
      <c r="AQ775">
        <v>88</v>
      </c>
      <c r="AR775" t="s">
        <v>2231</v>
      </c>
      <c r="AS775">
        <v>1</v>
      </c>
      <c r="AT775">
        <v>15529</v>
      </c>
      <c r="AU775">
        <v>3170</v>
      </c>
      <c r="AV775" t="s">
        <v>2251</v>
      </c>
      <c r="AX775">
        <v>4</v>
      </c>
      <c r="AY775">
        <v>99</v>
      </c>
    </row>
    <row r="776" spans="1:51" x14ac:dyDescent="0.2">
      <c r="A776" s="1">
        <v>29782</v>
      </c>
      <c r="B776">
        <v>3170</v>
      </c>
      <c r="C776">
        <v>12</v>
      </c>
      <c r="D776" t="b">
        <v>0</v>
      </c>
      <c r="E776">
        <v>3</v>
      </c>
      <c r="F776">
        <v>1</v>
      </c>
      <c r="G776">
        <v>88</v>
      </c>
      <c r="H776">
        <v>534</v>
      </c>
      <c r="I776" t="s">
        <v>147</v>
      </c>
      <c r="J776" t="s">
        <v>373</v>
      </c>
      <c r="K776" t="s">
        <v>619</v>
      </c>
      <c r="L776" t="s">
        <v>838</v>
      </c>
      <c r="M776" t="b">
        <v>0</v>
      </c>
      <c r="N776" s="2" t="s">
        <v>1017</v>
      </c>
      <c r="O776" t="s">
        <v>1217</v>
      </c>
      <c r="V776" t="s">
        <v>1577</v>
      </c>
      <c r="X776">
        <v>0</v>
      </c>
      <c r="AQ776">
        <v>88</v>
      </c>
      <c r="AR776" t="s">
        <v>2231</v>
      </c>
      <c r="AS776">
        <v>1</v>
      </c>
      <c r="AT776">
        <v>17646</v>
      </c>
      <c r="AU776">
        <v>3170</v>
      </c>
      <c r="AV776" t="s">
        <v>2255</v>
      </c>
      <c r="AX776">
        <v>5</v>
      </c>
      <c r="AY776">
        <v>100</v>
      </c>
    </row>
    <row r="777" spans="1:51" x14ac:dyDescent="0.2">
      <c r="A777" s="1">
        <v>29783</v>
      </c>
      <c r="B777">
        <v>3170</v>
      </c>
      <c r="C777">
        <v>12</v>
      </c>
      <c r="D777" t="b">
        <v>0</v>
      </c>
      <c r="E777">
        <v>3</v>
      </c>
      <c r="F777">
        <v>1</v>
      </c>
      <c r="G777">
        <v>88</v>
      </c>
      <c r="H777">
        <v>534</v>
      </c>
      <c r="I777" t="s">
        <v>147</v>
      </c>
      <c r="J777" t="s">
        <v>373</v>
      </c>
      <c r="K777" t="s">
        <v>619</v>
      </c>
      <c r="L777" t="s">
        <v>838</v>
      </c>
      <c r="M777" t="b">
        <v>0</v>
      </c>
      <c r="N777" s="2" t="s">
        <v>1017</v>
      </c>
      <c r="O777" t="s">
        <v>1217</v>
      </c>
      <c r="V777" t="s">
        <v>1577</v>
      </c>
      <c r="X777">
        <v>0</v>
      </c>
      <c r="AQ777">
        <v>88</v>
      </c>
      <c r="AR777" t="s">
        <v>2231</v>
      </c>
      <c r="AS777">
        <v>1</v>
      </c>
      <c r="AT777">
        <v>7061</v>
      </c>
      <c r="AU777">
        <v>3170</v>
      </c>
      <c r="AV777" t="s">
        <v>2253</v>
      </c>
      <c r="AW777" t="s">
        <v>2474</v>
      </c>
      <c r="AX777">
        <v>0</v>
      </c>
      <c r="AY777">
        <v>95</v>
      </c>
    </row>
    <row r="778" spans="1:51" x14ac:dyDescent="0.2">
      <c r="A778" s="1">
        <v>29784</v>
      </c>
      <c r="B778">
        <v>3170</v>
      </c>
      <c r="C778">
        <v>12</v>
      </c>
      <c r="D778" t="b">
        <v>0</v>
      </c>
      <c r="E778">
        <v>3</v>
      </c>
      <c r="F778">
        <v>1</v>
      </c>
      <c r="G778">
        <v>88</v>
      </c>
      <c r="H778">
        <v>534</v>
      </c>
      <c r="I778" t="s">
        <v>147</v>
      </c>
      <c r="J778" t="s">
        <v>373</v>
      </c>
      <c r="K778" t="s">
        <v>619</v>
      </c>
      <c r="L778" t="s">
        <v>838</v>
      </c>
      <c r="M778" t="b">
        <v>0</v>
      </c>
      <c r="N778" s="2" t="s">
        <v>1017</v>
      </c>
      <c r="O778" t="s">
        <v>1217</v>
      </c>
      <c r="V778" t="s">
        <v>1577</v>
      </c>
      <c r="X778">
        <v>0</v>
      </c>
      <c r="AQ778">
        <v>88</v>
      </c>
      <c r="AR778" t="s">
        <v>2231</v>
      </c>
      <c r="AS778">
        <v>1</v>
      </c>
      <c r="AT778">
        <v>13412</v>
      </c>
      <c r="AU778">
        <v>3170</v>
      </c>
      <c r="AV778" t="s">
        <v>2250</v>
      </c>
      <c r="AW778" t="s">
        <v>2475</v>
      </c>
      <c r="AX778">
        <v>3</v>
      </c>
      <c r="AY778">
        <v>98</v>
      </c>
    </row>
    <row r="779" spans="1:51" x14ac:dyDescent="0.2">
      <c r="A779" s="1">
        <v>29785</v>
      </c>
      <c r="B779">
        <v>3170</v>
      </c>
      <c r="C779">
        <v>12</v>
      </c>
      <c r="D779" t="b">
        <v>0</v>
      </c>
      <c r="E779">
        <v>3</v>
      </c>
      <c r="F779">
        <v>1</v>
      </c>
      <c r="G779">
        <v>88</v>
      </c>
      <c r="H779">
        <v>534</v>
      </c>
      <c r="I779" t="s">
        <v>147</v>
      </c>
      <c r="J779" t="s">
        <v>373</v>
      </c>
      <c r="K779" t="s">
        <v>619</v>
      </c>
      <c r="L779" t="s">
        <v>838</v>
      </c>
      <c r="M779" t="b">
        <v>0</v>
      </c>
      <c r="N779" s="2" t="s">
        <v>1017</v>
      </c>
      <c r="O779" t="s">
        <v>1217</v>
      </c>
      <c r="V779" t="s">
        <v>1577</v>
      </c>
      <c r="X779">
        <v>0</v>
      </c>
      <c r="AQ779">
        <v>88</v>
      </c>
      <c r="AR779" t="s">
        <v>2231</v>
      </c>
      <c r="AS779">
        <v>1</v>
      </c>
      <c r="AT779">
        <v>9178</v>
      </c>
      <c r="AU779">
        <v>3170</v>
      </c>
      <c r="AV779" t="s">
        <v>2254</v>
      </c>
      <c r="AW779" t="s">
        <v>2476</v>
      </c>
      <c r="AX779">
        <v>1</v>
      </c>
      <c r="AY779">
        <v>96</v>
      </c>
    </row>
    <row r="780" spans="1:51" x14ac:dyDescent="0.2">
      <c r="A780" s="1">
        <v>29786</v>
      </c>
      <c r="B780">
        <v>3170</v>
      </c>
      <c r="C780">
        <v>12</v>
      </c>
      <c r="D780" t="b">
        <v>0</v>
      </c>
      <c r="E780">
        <v>3</v>
      </c>
      <c r="F780">
        <v>1</v>
      </c>
      <c r="G780">
        <v>88</v>
      </c>
      <c r="H780">
        <v>534</v>
      </c>
      <c r="I780" t="s">
        <v>147</v>
      </c>
      <c r="J780" t="s">
        <v>373</v>
      </c>
      <c r="K780" t="s">
        <v>619</v>
      </c>
      <c r="L780" t="s">
        <v>838</v>
      </c>
      <c r="M780" t="b">
        <v>0</v>
      </c>
      <c r="N780" s="2" t="s">
        <v>1017</v>
      </c>
      <c r="O780" t="s">
        <v>1217</v>
      </c>
      <c r="V780" t="s">
        <v>1577</v>
      </c>
      <c r="X780">
        <v>0</v>
      </c>
      <c r="AQ780">
        <v>88</v>
      </c>
      <c r="AR780" t="s">
        <v>2231</v>
      </c>
      <c r="AS780">
        <v>1</v>
      </c>
      <c r="AT780">
        <v>11295</v>
      </c>
      <c r="AU780">
        <v>3170</v>
      </c>
      <c r="AV780" t="s">
        <v>2252</v>
      </c>
      <c r="AX780">
        <v>2</v>
      </c>
      <c r="AY780">
        <v>97</v>
      </c>
    </row>
    <row r="781" spans="1:51" x14ac:dyDescent="0.2">
      <c r="A781" s="1">
        <v>30142</v>
      </c>
      <c r="B781">
        <v>3204</v>
      </c>
      <c r="C781">
        <v>44</v>
      </c>
      <c r="D781" t="b">
        <v>1</v>
      </c>
      <c r="E781">
        <v>1</v>
      </c>
      <c r="F781">
        <v>1</v>
      </c>
      <c r="G781">
        <v>87</v>
      </c>
      <c r="H781">
        <v>534</v>
      </c>
      <c r="I781" t="s">
        <v>148</v>
      </c>
      <c r="J781" t="s">
        <v>374</v>
      </c>
      <c r="K781" t="s">
        <v>620</v>
      </c>
      <c r="L781" t="s">
        <v>839</v>
      </c>
      <c r="M781" t="b">
        <v>0</v>
      </c>
      <c r="N781" s="2" t="s">
        <v>1018</v>
      </c>
      <c r="O781" t="s">
        <v>1167</v>
      </c>
      <c r="P781" t="s">
        <v>1318</v>
      </c>
      <c r="R781" t="s">
        <v>839</v>
      </c>
      <c r="S781" t="s">
        <v>1433</v>
      </c>
      <c r="U781" t="s">
        <v>1467</v>
      </c>
      <c r="V781" t="s">
        <v>1578</v>
      </c>
      <c r="X781">
        <v>0</v>
      </c>
      <c r="AQ781">
        <v>87</v>
      </c>
      <c r="AR781" t="s">
        <v>2234</v>
      </c>
      <c r="AS781">
        <v>1</v>
      </c>
      <c r="AT781">
        <v>1536</v>
      </c>
      <c r="AU781">
        <v>3204</v>
      </c>
      <c r="AV781" t="s">
        <v>2254</v>
      </c>
      <c r="AW781" t="s">
        <v>2477</v>
      </c>
      <c r="AX781">
        <v>1</v>
      </c>
      <c r="AY781">
        <v>39</v>
      </c>
    </row>
    <row r="782" spans="1:51" x14ac:dyDescent="0.2">
      <c r="A782" s="1">
        <v>30143</v>
      </c>
      <c r="B782">
        <v>3204</v>
      </c>
      <c r="C782">
        <v>44</v>
      </c>
      <c r="D782" t="b">
        <v>1</v>
      </c>
      <c r="E782">
        <v>1</v>
      </c>
      <c r="F782">
        <v>1</v>
      </c>
      <c r="G782">
        <v>87</v>
      </c>
      <c r="H782">
        <v>534</v>
      </c>
      <c r="I782" t="s">
        <v>148</v>
      </c>
      <c r="J782" t="s">
        <v>374</v>
      </c>
      <c r="K782" t="s">
        <v>620</v>
      </c>
      <c r="L782" t="s">
        <v>839</v>
      </c>
      <c r="M782" t="b">
        <v>0</v>
      </c>
      <c r="N782" s="2" t="s">
        <v>1018</v>
      </c>
      <c r="O782" t="s">
        <v>1167</v>
      </c>
      <c r="P782" t="s">
        <v>1318</v>
      </c>
      <c r="R782" t="s">
        <v>839</v>
      </c>
      <c r="S782" t="s">
        <v>1433</v>
      </c>
      <c r="U782" t="s">
        <v>1467</v>
      </c>
      <c r="V782" t="s">
        <v>1578</v>
      </c>
      <c r="X782">
        <v>0</v>
      </c>
      <c r="AQ782">
        <v>87</v>
      </c>
      <c r="AR782" t="s">
        <v>2234</v>
      </c>
      <c r="AS782">
        <v>1</v>
      </c>
      <c r="AT782">
        <v>1268</v>
      </c>
      <c r="AU782">
        <v>3204</v>
      </c>
      <c r="AV782" t="s">
        <v>2253</v>
      </c>
      <c r="AW782" t="s">
        <v>2329</v>
      </c>
      <c r="AX782">
        <v>0</v>
      </c>
      <c r="AY782">
        <v>38</v>
      </c>
    </row>
    <row r="783" spans="1:51" x14ac:dyDescent="0.2">
      <c r="A783" s="1">
        <v>30144</v>
      </c>
      <c r="B783">
        <v>3204</v>
      </c>
      <c r="C783">
        <v>44</v>
      </c>
      <c r="D783" t="b">
        <v>1</v>
      </c>
      <c r="E783">
        <v>1</v>
      </c>
      <c r="F783">
        <v>1</v>
      </c>
      <c r="G783">
        <v>87</v>
      </c>
      <c r="H783">
        <v>534</v>
      </c>
      <c r="I783" t="s">
        <v>148</v>
      </c>
      <c r="J783" t="s">
        <v>374</v>
      </c>
      <c r="K783" t="s">
        <v>620</v>
      </c>
      <c r="L783" t="s">
        <v>839</v>
      </c>
      <c r="M783" t="b">
        <v>0</v>
      </c>
      <c r="N783" s="2" t="s">
        <v>1018</v>
      </c>
      <c r="O783" t="s">
        <v>1167</v>
      </c>
      <c r="P783" t="s">
        <v>1318</v>
      </c>
      <c r="R783" t="s">
        <v>839</v>
      </c>
      <c r="S783" t="s">
        <v>1433</v>
      </c>
      <c r="U783" t="s">
        <v>1467</v>
      </c>
      <c r="V783" t="s">
        <v>1578</v>
      </c>
      <c r="X783">
        <v>0</v>
      </c>
      <c r="AQ783">
        <v>87</v>
      </c>
      <c r="AR783" t="s">
        <v>2234</v>
      </c>
      <c r="AS783">
        <v>1</v>
      </c>
      <c r="AT783">
        <v>2072</v>
      </c>
      <c r="AU783">
        <v>3204</v>
      </c>
      <c r="AV783" t="s">
        <v>2251</v>
      </c>
      <c r="AX783">
        <v>3</v>
      </c>
      <c r="AY783">
        <v>41</v>
      </c>
    </row>
    <row r="784" spans="1:51" x14ac:dyDescent="0.2">
      <c r="A784" s="1">
        <v>30145</v>
      </c>
      <c r="B784">
        <v>3204</v>
      </c>
      <c r="C784">
        <v>44</v>
      </c>
      <c r="D784" t="b">
        <v>1</v>
      </c>
      <c r="E784">
        <v>1</v>
      </c>
      <c r="F784">
        <v>1</v>
      </c>
      <c r="G784">
        <v>87</v>
      </c>
      <c r="H784">
        <v>534</v>
      </c>
      <c r="I784" t="s">
        <v>148</v>
      </c>
      <c r="J784" t="s">
        <v>374</v>
      </c>
      <c r="K784" t="s">
        <v>620</v>
      </c>
      <c r="L784" t="s">
        <v>839</v>
      </c>
      <c r="M784" t="b">
        <v>0</v>
      </c>
      <c r="N784" s="2" t="s">
        <v>1018</v>
      </c>
      <c r="O784" t="s">
        <v>1167</v>
      </c>
      <c r="P784" t="s">
        <v>1318</v>
      </c>
      <c r="R784" t="s">
        <v>839</v>
      </c>
      <c r="S784" t="s">
        <v>1433</v>
      </c>
      <c r="U784" t="s">
        <v>1467</v>
      </c>
      <c r="V784" t="s">
        <v>1578</v>
      </c>
      <c r="X784">
        <v>0</v>
      </c>
      <c r="AQ784">
        <v>87</v>
      </c>
      <c r="AR784" t="s">
        <v>2234</v>
      </c>
      <c r="AS784">
        <v>1</v>
      </c>
      <c r="AT784">
        <v>1804</v>
      </c>
      <c r="AU784">
        <v>3204</v>
      </c>
      <c r="AV784" t="s">
        <v>2250</v>
      </c>
      <c r="AW784" t="s">
        <v>2478</v>
      </c>
      <c r="AX784">
        <v>2</v>
      </c>
      <c r="AY784">
        <v>40</v>
      </c>
    </row>
    <row r="785" spans="1:51" x14ac:dyDescent="0.2">
      <c r="A785" s="1">
        <v>30379</v>
      </c>
      <c r="B785">
        <v>3236</v>
      </c>
      <c r="C785">
        <v>17</v>
      </c>
      <c r="D785" t="b">
        <v>0</v>
      </c>
      <c r="E785">
        <v>3</v>
      </c>
      <c r="F785">
        <v>1</v>
      </c>
      <c r="G785">
        <v>88</v>
      </c>
      <c r="H785">
        <v>534</v>
      </c>
      <c r="I785" t="s">
        <v>149</v>
      </c>
      <c r="J785" t="s">
        <v>375</v>
      </c>
      <c r="K785" t="s">
        <v>621</v>
      </c>
      <c r="L785" t="s">
        <v>840</v>
      </c>
      <c r="M785" t="b">
        <v>0</v>
      </c>
      <c r="N785" s="2" t="s">
        <v>1019</v>
      </c>
      <c r="O785" t="s">
        <v>1218</v>
      </c>
      <c r="T785" t="s">
        <v>1454</v>
      </c>
      <c r="U785" t="s">
        <v>1468</v>
      </c>
      <c r="V785" t="s">
        <v>1579</v>
      </c>
      <c r="X785">
        <v>0</v>
      </c>
      <c r="AQ785">
        <v>88</v>
      </c>
      <c r="AR785" t="s">
        <v>2231</v>
      </c>
      <c r="AS785">
        <v>1</v>
      </c>
      <c r="AT785">
        <v>10713</v>
      </c>
      <c r="AU785">
        <v>3236</v>
      </c>
      <c r="AV785" t="s">
        <v>2254</v>
      </c>
      <c r="AW785" t="s">
        <v>2479</v>
      </c>
      <c r="AX785">
        <v>1</v>
      </c>
      <c r="AY785">
        <v>96</v>
      </c>
    </row>
    <row r="786" spans="1:51" x14ac:dyDescent="0.2">
      <c r="A786" s="1">
        <v>30380</v>
      </c>
      <c r="B786">
        <v>3236</v>
      </c>
      <c r="C786">
        <v>17</v>
      </c>
      <c r="D786" t="b">
        <v>0</v>
      </c>
      <c r="E786">
        <v>3</v>
      </c>
      <c r="F786">
        <v>1</v>
      </c>
      <c r="G786">
        <v>88</v>
      </c>
      <c r="H786">
        <v>534</v>
      </c>
      <c r="I786" t="s">
        <v>149</v>
      </c>
      <c r="J786" t="s">
        <v>375</v>
      </c>
      <c r="K786" t="s">
        <v>621</v>
      </c>
      <c r="L786" t="s">
        <v>840</v>
      </c>
      <c r="M786" t="b">
        <v>0</v>
      </c>
      <c r="N786" s="2" t="s">
        <v>1019</v>
      </c>
      <c r="O786" t="s">
        <v>1218</v>
      </c>
      <c r="T786" t="s">
        <v>1454</v>
      </c>
      <c r="U786" t="s">
        <v>1468</v>
      </c>
      <c r="V786" t="s">
        <v>1579</v>
      </c>
      <c r="X786">
        <v>0</v>
      </c>
      <c r="AQ786">
        <v>88</v>
      </c>
      <c r="AR786" t="s">
        <v>2231</v>
      </c>
      <c r="AS786">
        <v>1</v>
      </c>
      <c r="AT786">
        <v>17064</v>
      </c>
      <c r="AU786">
        <v>3236</v>
      </c>
      <c r="AV786" t="s">
        <v>2251</v>
      </c>
      <c r="AX786">
        <v>4</v>
      </c>
      <c r="AY786">
        <v>99</v>
      </c>
    </row>
    <row r="787" spans="1:51" x14ac:dyDescent="0.2">
      <c r="A787" s="1">
        <v>30381</v>
      </c>
      <c r="B787">
        <v>3236</v>
      </c>
      <c r="C787">
        <v>17</v>
      </c>
      <c r="D787" t="b">
        <v>0</v>
      </c>
      <c r="E787">
        <v>3</v>
      </c>
      <c r="F787">
        <v>1</v>
      </c>
      <c r="G787">
        <v>88</v>
      </c>
      <c r="H787">
        <v>534</v>
      </c>
      <c r="I787" t="s">
        <v>149</v>
      </c>
      <c r="J787" t="s">
        <v>375</v>
      </c>
      <c r="K787" t="s">
        <v>621</v>
      </c>
      <c r="L787" t="s">
        <v>840</v>
      </c>
      <c r="M787" t="b">
        <v>0</v>
      </c>
      <c r="N787" s="2" t="s">
        <v>1019</v>
      </c>
      <c r="O787" t="s">
        <v>1218</v>
      </c>
      <c r="T787" t="s">
        <v>1454</v>
      </c>
      <c r="U787" t="s">
        <v>1468</v>
      </c>
      <c r="V787" t="s">
        <v>1579</v>
      </c>
      <c r="X787">
        <v>0</v>
      </c>
      <c r="AQ787">
        <v>88</v>
      </c>
      <c r="AR787" t="s">
        <v>2231</v>
      </c>
      <c r="AS787">
        <v>1</v>
      </c>
      <c r="AT787">
        <v>8596</v>
      </c>
      <c r="AU787">
        <v>3236</v>
      </c>
      <c r="AV787" t="s">
        <v>2253</v>
      </c>
      <c r="AW787" t="s">
        <v>2480</v>
      </c>
      <c r="AX787">
        <v>0</v>
      </c>
      <c r="AY787">
        <v>95</v>
      </c>
    </row>
    <row r="788" spans="1:51" x14ac:dyDescent="0.2">
      <c r="A788" s="1">
        <v>30382</v>
      </c>
      <c r="B788">
        <v>3236</v>
      </c>
      <c r="C788">
        <v>17</v>
      </c>
      <c r="D788" t="b">
        <v>0</v>
      </c>
      <c r="E788">
        <v>3</v>
      </c>
      <c r="F788">
        <v>1</v>
      </c>
      <c r="G788">
        <v>88</v>
      </c>
      <c r="H788">
        <v>534</v>
      </c>
      <c r="I788" t="s">
        <v>149</v>
      </c>
      <c r="J788" t="s">
        <v>375</v>
      </c>
      <c r="K788" t="s">
        <v>621</v>
      </c>
      <c r="L788" t="s">
        <v>840</v>
      </c>
      <c r="M788" t="b">
        <v>0</v>
      </c>
      <c r="N788" s="2" t="s">
        <v>1019</v>
      </c>
      <c r="O788" t="s">
        <v>1218</v>
      </c>
      <c r="T788" t="s">
        <v>1454</v>
      </c>
      <c r="U788" t="s">
        <v>1468</v>
      </c>
      <c r="V788" t="s">
        <v>1579</v>
      </c>
      <c r="X788">
        <v>0</v>
      </c>
      <c r="AQ788">
        <v>88</v>
      </c>
      <c r="AR788" t="s">
        <v>2231</v>
      </c>
      <c r="AS788">
        <v>1</v>
      </c>
      <c r="AT788">
        <v>12830</v>
      </c>
      <c r="AU788">
        <v>3236</v>
      </c>
      <c r="AV788" t="s">
        <v>2252</v>
      </c>
      <c r="AX788">
        <v>2</v>
      </c>
      <c r="AY788">
        <v>97</v>
      </c>
    </row>
    <row r="789" spans="1:51" x14ac:dyDescent="0.2">
      <c r="A789" s="1">
        <v>30383</v>
      </c>
      <c r="B789">
        <v>3236</v>
      </c>
      <c r="C789">
        <v>17</v>
      </c>
      <c r="D789" t="b">
        <v>0</v>
      </c>
      <c r="E789">
        <v>3</v>
      </c>
      <c r="F789">
        <v>1</v>
      </c>
      <c r="G789">
        <v>88</v>
      </c>
      <c r="H789">
        <v>534</v>
      </c>
      <c r="I789" t="s">
        <v>149</v>
      </c>
      <c r="J789" t="s">
        <v>375</v>
      </c>
      <c r="K789" t="s">
        <v>621</v>
      </c>
      <c r="L789" t="s">
        <v>840</v>
      </c>
      <c r="M789" t="b">
        <v>0</v>
      </c>
      <c r="N789" s="2" t="s">
        <v>1019</v>
      </c>
      <c r="O789" t="s">
        <v>1218</v>
      </c>
      <c r="T789" t="s">
        <v>1454</v>
      </c>
      <c r="U789" t="s">
        <v>1468</v>
      </c>
      <c r="V789" t="s">
        <v>1579</v>
      </c>
      <c r="X789">
        <v>0</v>
      </c>
      <c r="AQ789">
        <v>88</v>
      </c>
      <c r="AR789" t="s">
        <v>2231</v>
      </c>
      <c r="AS789">
        <v>1</v>
      </c>
      <c r="AT789">
        <v>14947</v>
      </c>
      <c r="AU789">
        <v>3236</v>
      </c>
      <c r="AV789" t="s">
        <v>2250</v>
      </c>
      <c r="AW789" t="s">
        <v>2481</v>
      </c>
      <c r="AX789">
        <v>3</v>
      </c>
      <c r="AY789">
        <v>98</v>
      </c>
    </row>
    <row r="790" spans="1:51" x14ac:dyDescent="0.2">
      <c r="A790" s="1">
        <v>30384</v>
      </c>
      <c r="B790">
        <v>3236</v>
      </c>
      <c r="C790">
        <v>17</v>
      </c>
      <c r="D790" t="b">
        <v>0</v>
      </c>
      <c r="E790">
        <v>3</v>
      </c>
      <c r="F790">
        <v>1</v>
      </c>
      <c r="G790">
        <v>88</v>
      </c>
      <c r="H790">
        <v>534</v>
      </c>
      <c r="I790" t="s">
        <v>149</v>
      </c>
      <c r="J790" t="s">
        <v>375</v>
      </c>
      <c r="K790" t="s">
        <v>621</v>
      </c>
      <c r="L790" t="s">
        <v>840</v>
      </c>
      <c r="M790" t="b">
        <v>0</v>
      </c>
      <c r="N790" s="2" t="s">
        <v>1019</v>
      </c>
      <c r="O790" t="s">
        <v>1218</v>
      </c>
      <c r="T790" t="s">
        <v>1454</v>
      </c>
      <c r="U790" t="s">
        <v>1468</v>
      </c>
      <c r="V790" t="s">
        <v>1579</v>
      </c>
      <c r="X790">
        <v>0</v>
      </c>
      <c r="AQ790">
        <v>88</v>
      </c>
      <c r="AR790" t="s">
        <v>2231</v>
      </c>
      <c r="AS790">
        <v>1</v>
      </c>
      <c r="AT790">
        <v>19181</v>
      </c>
      <c r="AU790">
        <v>3236</v>
      </c>
      <c r="AV790" t="s">
        <v>2255</v>
      </c>
      <c r="AX790">
        <v>5</v>
      </c>
      <c r="AY790">
        <v>100</v>
      </c>
    </row>
    <row r="791" spans="1:51" x14ac:dyDescent="0.2">
      <c r="A791" s="1">
        <v>30528</v>
      </c>
      <c r="B791">
        <v>3256</v>
      </c>
      <c r="C791">
        <v>4</v>
      </c>
      <c r="D791" t="b">
        <v>0</v>
      </c>
      <c r="E791">
        <v>3</v>
      </c>
      <c r="F791">
        <v>1</v>
      </c>
      <c r="G791">
        <v>88</v>
      </c>
      <c r="H791">
        <v>534</v>
      </c>
      <c r="I791" t="s">
        <v>150</v>
      </c>
      <c r="J791" t="s">
        <v>376</v>
      </c>
      <c r="K791" t="s">
        <v>622</v>
      </c>
      <c r="L791" t="s">
        <v>841</v>
      </c>
      <c r="M791" t="b">
        <v>1</v>
      </c>
      <c r="N791" s="2" t="s">
        <v>1020</v>
      </c>
      <c r="O791" t="s">
        <v>1219</v>
      </c>
      <c r="V791" t="s">
        <v>1580</v>
      </c>
      <c r="X791">
        <v>0</v>
      </c>
      <c r="AL791">
        <v>2482</v>
      </c>
      <c r="AM791">
        <v>3256</v>
      </c>
      <c r="AN791">
        <v>539</v>
      </c>
      <c r="AO791" t="s">
        <v>1928</v>
      </c>
      <c r="AP791" t="s">
        <v>2113</v>
      </c>
      <c r="AQ791">
        <v>88</v>
      </c>
      <c r="AR791" t="s">
        <v>2231</v>
      </c>
      <c r="AS791">
        <v>1</v>
      </c>
      <c r="AT791">
        <v>10430</v>
      </c>
      <c r="AU791">
        <v>3256</v>
      </c>
      <c r="AV791" t="s">
        <v>2254</v>
      </c>
      <c r="AW791" t="s">
        <v>2482</v>
      </c>
      <c r="AX791">
        <v>1</v>
      </c>
      <c r="AY791">
        <v>96</v>
      </c>
    </row>
    <row r="792" spans="1:51" x14ac:dyDescent="0.2">
      <c r="A792" s="1">
        <v>30529</v>
      </c>
      <c r="B792">
        <v>3256</v>
      </c>
      <c r="C792">
        <v>4</v>
      </c>
      <c r="D792" t="b">
        <v>0</v>
      </c>
      <c r="E792">
        <v>3</v>
      </c>
      <c r="F792">
        <v>1</v>
      </c>
      <c r="G792">
        <v>88</v>
      </c>
      <c r="H792">
        <v>534</v>
      </c>
      <c r="I792" t="s">
        <v>150</v>
      </c>
      <c r="J792" t="s">
        <v>376</v>
      </c>
      <c r="K792" t="s">
        <v>622</v>
      </c>
      <c r="L792" t="s">
        <v>841</v>
      </c>
      <c r="M792" t="b">
        <v>1</v>
      </c>
      <c r="N792" s="2" t="s">
        <v>1020</v>
      </c>
      <c r="O792" t="s">
        <v>1219</v>
      </c>
      <c r="V792" t="s">
        <v>1580</v>
      </c>
      <c r="X792">
        <v>0</v>
      </c>
      <c r="AL792">
        <v>2482</v>
      </c>
      <c r="AM792">
        <v>3256</v>
      </c>
      <c r="AN792">
        <v>539</v>
      </c>
      <c r="AO792" t="s">
        <v>1928</v>
      </c>
      <c r="AP792" t="s">
        <v>2113</v>
      </c>
      <c r="AQ792">
        <v>88</v>
      </c>
      <c r="AR792" t="s">
        <v>2231</v>
      </c>
      <c r="AS792">
        <v>1</v>
      </c>
      <c r="AT792">
        <v>16781</v>
      </c>
      <c r="AU792">
        <v>3256</v>
      </c>
      <c r="AV792" t="s">
        <v>2251</v>
      </c>
      <c r="AX792">
        <v>4</v>
      </c>
      <c r="AY792">
        <v>99</v>
      </c>
    </row>
    <row r="793" spans="1:51" x14ac:dyDescent="0.2">
      <c r="A793" s="1">
        <v>30530</v>
      </c>
      <c r="B793">
        <v>3256</v>
      </c>
      <c r="C793">
        <v>4</v>
      </c>
      <c r="D793" t="b">
        <v>0</v>
      </c>
      <c r="E793">
        <v>3</v>
      </c>
      <c r="F793">
        <v>1</v>
      </c>
      <c r="G793">
        <v>88</v>
      </c>
      <c r="H793">
        <v>534</v>
      </c>
      <c r="I793" t="s">
        <v>150</v>
      </c>
      <c r="J793" t="s">
        <v>376</v>
      </c>
      <c r="K793" t="s">
        <v>622</v>
      </c>
      <c r="L793" t="s">
        <v>841</v>
      </c>
      <c r="M793" t="b">
        <v>1</v>
      </c>
      <c r="N793" s="2" t="s">
        <v>1020</v>
      </c>
      <c r="O793" t="s">
        <v>1219</v>
      </c>
      <c r="V793" t="s">
        <v>1580</v>
      </c>
      <c r="X793">
        <v>0</v>
      </c>
      <c r="AL793">
        <v>2482</v>
      </c>
      <c r="AM793">
        <v>3256</v>
      </c>
      <c r="AN793">
        <v>539</v>
      </c>
      <c r="AO793" t="s">
        <v>1928</v>
      </c>
      <c r="AP793" t="s">
        <v>2113</v>
      </c>
      <c r="AQ793">
        <v>88</v>
      </c>
      <c r="AR793" t="s">
        <v>2231</v>
      </c>
      <c r="AS793">
        <v>1</v>
      </c>
      <c r="AT793">
        <v>8313</v>
      </c>
      <c r="AU793">
        <v>3256</v>
      </c>
      <c r="AV793" t="s">
        <v>2253</v>
      </c>
      <c r="AW793" t="s">
        <v>2483</v>
      </c>
      <c r="AX793">
        <v>0</v>
      </c>
      <c r="AY793">
        <v>95</v>
      </c>
    </row>
    <row r="794" spans="1:51" x14ac:dyDescent="0.2">
      <c r="A794" s="1">
        <v>30531</v>
      </c>
      <c r="B794">
        <v>3256</v>
      </c>
      <c r="C794">
        <v>4</v>
      </c>
      <c r="D794" t="b">
        <v>0</v>
      </c>
      <c r="E794">
        <v>3</v>
      </c>
      <c r="F794">
        <v>1</v>
      </c>
      <c r="G794">
        <v>88</v>
      </c>
      <c r="H794">
        <v>534</v>
      </c>
      <c r="I794" t="s">
        <v>150</v>
      </c>
      <c r="J794" t="s">
        <v>376</v>
      </c>
      <c r="K794" t="s">
        <v>622</v>
      </c>
      <c r="L794" t="s">
        <v>841</v>
      </c>
      <c r="M794" t="b">
        <v>1</v>
      </c>
      <c r="N794" s="2" t="s">
        <v>1020</v>
      </c>
      <c r="O794" t="s">
        <v>1219</v>
      </c>
      <c r="V794" t="s">
        <v>1580</v>
      </c>
      <c r="X794">
        <v>0</v>
      </c>
      <c r="AL794">
        <v>2482</v>
      </c>
      <c r="AM794">
        <v>3256</v>
      </c>
      <c r="AN794">
        <v>539</v>
      </c>
      <c r="AO794" t="s">
        <v>1928</v>
      </c>
      <c r="AP794" t="s">
        <v>2113</v>
      </c>
      <c r="AQ794">
        <v>88</v>
      </c>
      <c r="AR794" t="s">
        <v>2231</v>
      </c>
      <c r="AS794">
        <v>1</v>
      </c>
      <c r="AT794">
        <v>14664</v>
      </c>
      <c r="AU794">
        <v>3256</v>
      </c>
      <c r="AV794" t="s">
        <v>2250</v>
      </c>
      <c r="AW794" t="s">
        <v>2484</v>
      </c>
      <c r="AX794">
        <v>3</v>
      </c>
      <c r="AY794">
        <v>98</v>
      </c>
    </row>
    <row r="795" spans="1:51" x14ac:dyDescent="0.2">
      <c r="A795" s="1">
        <v>30532</v>
      </c>
      <c r="B795">
        <v>3256</v>
      </c>
      <c r="C795">
        <v>4</v>
      </c>
      <c r="D795" t="b">
        <v>0</v>
      </c>
      <c r="E795">
        <v>3</v>
      </c>
      <c r="F795">
        <v>1</v>
      </c>
      <c r="G795">
        <v>88</v>
      </c>
      <c r="H795">
        <v>534</v>
      </c>
      <c r="I795" t="s">
        <v>150</v>
      </c>
      <c r="J795" t="s">
        <v>376</v>
      </c>
      <c r="K795" t="s">
        <v>622</v>
      </c>
      <c r="L795" t="s">
        <v>841</v>
      </c>
      <c r="M795" t="b">
        <v>1</v>
      </c>
      <c r="N795" s="2" t="s">
        <v>1020</v>
      </c>
      <c r="O795" t="s">
        <v>1219</v>
      </c>
      <c r="V795" t="s">
        <v>1580</v>
      </c>
      <c r="X795">
        <v>0</v>
      </c>
      <c r="AL795">
        <v>2482</v>
      </c>
      <c r="AM795">
        <v>3256</v>
      </c>
      <c r="AN795">
        <v>539</v>
      </c>
      <c r="AO795" t="s">
        <v>1928</v>
      </c>
      <c r="AP795" t="s">
        <v>2113</v>
      </c>
      <c r="AQ795">
        <v>88</v>
      </c>
      <c r="AR795" t="s">
        <v>2231</v>
      </c>
      <c r="AS795">
        <v>1</v>
      </c>
      <c r="AT795">
        <v>12547</v>
      </c>
      <c r="AU795">
        <v>3256</v>
      </c>
      <c r="AV795" t="s">
        <v>2252</v>
      </c>
      <c r="AX795">
        <v>2</v>
      </c>
      <c r="AY795">
        <v>97</v>
      </c>
    </row>
    <row r="796" spans="1:51" x14ac:dyDescent="0.2">
      <c r="A796" s="1">
        <v>30533</v>
      </c>
      <c r="B796">
        <v>3256</v>
      </c>
      <c r="C796">
        <v>4</v>
      </c>
      <c r="D796" t="b">
        <v>0</v>
      </c>
      <c r="E796">
        <v>3</v>
      </c>
      <c r="F796">
        <v>1</v>
      </c>
      <c r="G796">
        <v>88</v>
      </c>
      <c r="H796">
        <v>534</v>
      </c>
      <c r="I796" t="s">
        <v>150</v>
      </c>
      <c r="J796" t="s">
        <v>376</v>
      </c>
      <c r="K796" t="s">
        <v>622</v>
      </c>
      <c r="L796" t="s">
        <v>841</v>
      </c>
      <c r="M796" t="b">
        <v>1</v>
      </c>
      <c r="N796" s="2" t="s">
        <v>1020</v>
      </c>
      <c r="O796" t="s">
        <v>1219</v>
      </c>
      <c r="V796" t="s">
        <v>1580</v>
      </c>
      <c r="X796">
        <v>0</v>
      </c>
      <c r="AL796">
        <v>2482</v>
      </c>
      <c r="AM796">
        <v>3256</v>
      </c>
      <c r="AN796">
        <v>539</v>
      </c>
      <c r="AO796" t="s">
        <v>1928</v>
      </c>
      <c r="AP796" t="s">
        <v>2113</v>
      </c>
      <c r="AQ796">
        <v>88</v>
      </c>
      <c r="AR796" t="s">
        <v>2231</v>
      </c>
      <c r="AS796">
        <v>1</v>
      </c>
      <c r="AT796">
        <v>18898</v>
      </c>
      <c r="AU796">
        <v>3256</v>
      </c>
      <c r="AV796" t="s">
        <v>2255</v>
      </c>
      <c r="AX796">
        <v>5</v>
      </c>
      <c r="AY796">
        <v>100</v>
      </c>
    </row>
    <row r="797" spans="1:51" x14ac:dyDescent="0.2">
      <c r="A797" s="1">
        <v>31139</v>
      </c>
      <c r="B797">
        <v>3324</v>
      </c>
      <c r="C797">
        <v>25</v>
      </c>
      <c r="D797" t="b">
        <v>0</v>
      </c>
      <c r="E797">
        <v>3</v>
      </c>
      <c r="F797">
        <v>1</v>
      </c>
      <c r="G797">
        <v>88</v>
      </c>
      <c r="H797">
        <v>534</v>
      </c>
      <c r="I797" t="s">
        <v>151</v>
      </c>
      <c r="J797" t="s">
        <v>377</v>
      </c>
      <c r="K797" t="s">
        <v>623</v>
      </c>
      <c r="L797" t="s">
        <v>842</v>
      </c>
      <c r="M797" t="b">
        <v>0</v>
      </c>
      <c r="N797" s="2" t="s">
        <v>1021</v>
      </c>
      <c r="O797" t="s">
        <v>1220</v>
      </c>
      <c r="V797" t="s">
        <v>1581</v>
      </c>
      <c r="X797">
        <v>0</v>
      </c>
      <c r="AL797">
        <v>1847</v>
      </c>
      <c r="AM797">
        <v>3324</v>
      </c>
      <c r="AN797">
        <v>527</v>
      </c>
      <c r="AO797" t="s">
        <v>623</v>
      </c>
      <c r="AP797" t="s">
        <v>2114</v>
      </c>
      <c r="AQ797">
        <v>88</v>
      </c>
      <c r="AR797" t="s">
        <v>2231</v>
      </c>
      <c r="AS797">
        <v>1</v>
      </c>
      <c r="AT797">
        <v>11637</v>
      </c>
      <c r="AU797">
        <v>3324</v>
      </c>
      <c r="AV797" t="s">
        <v>2252</v>
      </c>
      <c r="AX797">
        <v>2</v>
      </c>
      <c r="AY797">
        <v>97</v>
      </c>
    </row>
    <row r="798" spans="1:51" x14ac:dyDescent="0.2">
      <c r="A798" s="1">
        <v>31140</v>
      </c>
      <c r="B798">
        <v>3324</v>
      </c>
      <c r="C798">
        <v>25</v>
      </c>
      <c r="D798" t="b">
        <v>0</v>
      </c>
      <c r="E798">
        <v>3</v>
      </c>
      <c r="F798">
        <v>1</v>
      </c>
      <c r="G798">
        <v>88</v>
      </c>
      <c r="H798">
        <v>534</v>
      </c>
      <c r="I798" t="s">
        <v>151</v>
      </c>
      <c r="J798" t="s">
        <v>377</v>
      </c>
      <c r="K798" t="s">
        <v>623</v>
      </c>
      <c r="L798" t="s">
        <v>842</v>
      </c>
      <c r="M798" t="b">
        <v>0</v>
      </c>
      <c r="N798" s="2" t="s">
        <v>1021</v>
      </c>
      <c r="O798" t="s">
        <v>1220</v>
      </c>
      <c r="V798" t="s">
        <v>1581</v>
      </c>
      <c r="X798">
        <v>0</v>
      </c>
      <c r="AL798">
        <v>1847</v>
      </c>
      <c r="AM798">
        <v>3324</v>
      </c>
      <c r="AN798">
        <v>527</v>
      </c>
      <c r="AO798" t="s">
        <v>623</v>
      </c>
      <c r="AP798" t="s">
        <v>2114</v>
      </c>
      <c r="AQ798">
        <v>88</v>
      </c>
      <c r="AR798" t="s">
        <v>2231</v>
      </c>
      <c r="AS798">
        <v>1</v>
      </c>
      <c r="AT798">
        <v>13754</v>
      </c>
      <c r="AU798">
        <v>3324</v>
      </c>
      <c r="AV798" t="s">
        <v>2250</v>
      </c>
      <c r="AW798" t="s">
        <v>2485</v>
      </c>
      <c r="AX798">
        <v>3</v>
      </c>
      <c r="AY798">
        <v>98</v>
      </c>
    </row>
    <row r="799" spans="1:51" x14ac:dyDescent="0.2">
      <c r="A799" s="1">
        <v>31141</v>
      </c>
      <c r="B799">
        <v>3324</v>
      </c>
      <c r="C799">
        <v>25</v>
      </c>
      <c r="D799" t="b">
        <v>0</v>
      </c>
      <c r="E799">
        <v>3</v>
      </c>
      <c r="F799">
        <v>1</v>
      </c>
      <c r="G799">
        <v>88</v>
      </c>
      <c r="H799">
        <v>534</v>
      </c>
      <c r="I799" t="s">
        <v>151</v>
      </c>
      <c r="J799" t="s">
        <v>377</v>
      </c>
      <c r="K799" t="s">
        <v>623</v>
      </c>
      <c r="L799" t="s">
        <v>842</v>
      </c>
      <c r="M799" t="b">
        <v>0</v>
      </c>
      <c r="N799" s="2" t="s">
        <v>1021</v>
      </c>
      <c r="O799" t="s">
        <v>1220</v>
      </c>
      <c r="V799" t="s">
        <v>1581</v>
      </c>
      <c r="X799">
        <v>0</v>
      </c>
      <c r="AL799">
        <v>1847</v>
      </c>
      <c r="AM799">
        <v>3324</v>
      </c>
      <c r="AN799">
        <v>527</v>
      </c>
      <c r="AO799" t="s">
        <v>623</v>
      </c>
      <c r="AP799" t="s">
        <v>2114</v>
      </c>
      <c r="AQ799">
        <v>88</v>
      </c>
      <c r="AR799" t="s">
        <v>2231</v>
      </c>
      <c r="AS799">
        <v>1</v>
      </c>
      <c r="AT799">
        <v>17988</v>
      </c>
      <c r="AU799">
        <v>3324</v>
      </c>
      <c r="AV799" t="s">
        <v>2255</v>
      </c>
      <c r="AX799">
        <v>5</v>
      </c>
      <c r="AY799">
        <v>100</v>
      </c>
    </row>
    <row r="800" spans="1:51" x14ac:dyDescent="0.2">
      <c r="A800" s="1">
        <v>31142</v>
      </c>
      <c r="B800">
        <v>3324</v>
      </c>
      <c r="C800">
        <v>25</v>
      </c>
      <c r="D800" t="b">
        <v>0</v>
      </c>
      <c r="E800">
        <v>3</v>
      </c>
      <c r="F800">
        <v>1</v>
      </c>
      <c r="G800">
        <v>88</v>
      </c>
      <c r="H800">
        <v>534</v>
      </c>
      <c r="I800" t="s">
        <v>151</v>
      </c>
      <c r="J800" t="s">
        <v>377</v>
      </c>
      <c r="K800" t="s">
        <v>623</v>
      </c>
      <c r="L800" t="s">
        <v>842</v>
      </c>
      <c r="M800" t="b">
        <v>0</v>
      </c>
      <c r="N800" s="2" t="s">
        <v>1021</v>
      </c>
      <c r="O800" t="s">
        <v>1220</v>
      </c>
      <c r="V800" t="s">
        <v>1581</v>
      </c>
      <c r="X800">
        <v>0</v>
      </c>
      <c r="AL800">
        <v>1847</v>
      </c>
      <c r="AM800">
        <v>3324</v>
      </c>
      <c r="AN800">
        <v>527</v>
      </c>
      <c r="AO800" t="s">
        <v>623</v>
      </c>
      <c r="AP800" t="s">
        <v>2114</v>
      </c>
      <c r="AQ800">
        <v>88</v>
      </c>
      <c r="AR800" t="s">
        <v>2231</v>
      </c>
      <c r="AS800">
        <v>1</v>
      </c>
      <c r="AT800">
        <v>9520</v>
      </c>
      <c r="AU800">
        <v>3324</v>
      </c>
      <c r="AV800" t="s">
        <v>2254</v>
      </c>
      <c r="AX800">
        <v>1</v>
      </c>
      <c r="AY800">
        <v>96</v>
      </c>
    </row>
    <row r="801" spans="1:51" x14ac:dyDescent="0.2">
      <c r="A801" s="1">
        <v>31143</v>
      </c>
      <c r="B801">
        <v>3324</v>
      </c>
      <c r="C801">
        <v>25</v>
      </c>
      <c r="D801" t="b">
        <v>0</v>
      </c>
      <c r="E801">
        <v>3</v>
      </c>
      <c r="F801">
        <v>1</v>
      </c>
      <c r="G801">
        <v>88</v>
      </c>
      <c r="H801">
        <v>534</v>
      </c>
      <c r="I801" t="s">
        <v>151</v>
      </c>
      <c r="J801" t="s">
        <v>377</v>
      </c>
      <c r="K801" t="s">
        <v>623</v>
      </c>
      <c r="L801" t="s">
        <v>842</v>
      </c>
      <c r="M801" t="b">
        <v>0</v>
      </c>
      <c r="N801" s="2" t="s">
        <v>1021</v>
      </c>
      <c r="O801" t="s">
        <v>1220</v>
      </c>
      <c r="V801" t="s">
        <v>1581</v>
      </c>
      <c r="X801">
        <v>0</v>
      </c>
      <c r="AL801">
        <v>1847</v>
      </c>
      <c r="AM801">
        <v>3324</v>
      </c>
      <c r="AN801">
        <v>527</v>
      </c>
      <c r="AO801" t="s">
        <v>623</v>
      </c>
      <c r="AP801" t="s">
        <v>2114</v>
      </c>
      <c r="AQ801">
        <v>88</v>
      </c>
      <c r="AR801" t="s">
        <v>2231</v>
      </c>
      <c r="AS801">
        <v>1</v>
      </c>
      <c r="AT801">
        <v>7403</v>
      </c>
      <c r="AU801">
        <v>3324</v>
      </c>
      <c r="AV801" t="s">
        <v>2253</v>
      </c>
      <c r="AW801" t="s">
        <v>2486</v>
      </c>
      <c r="AX801">
        <v>0</v>
      </c>
      <c r="AY801">
        <v>95</v>
      </c>
    </row>
    <row r="802" spans="1:51" x14ac:dyDescent="0.2">
      <c r="A802" s="1">
        <v>31144</v>
      </c>
      <c r="B802">
        <v>3324</v>
      </c>
      <c r="C802">
        <v>25</v>
      </c>
      <c r="D802" t="b">
        <v>0</v>
      </c>
      <c r="E802">
        <v>3</v>
      </c>
      <c r="F802">
        <v>1</v>
      </c>
      <c r="G802">
        <v>88</v>
      </c>
      <c r="H802">
        <v>534</v>
      </c>
      <c r="I802" t="s">
        <v>151</v>
      </c>
      <c r="J802" t="s">
        <v>377</v>
      </c>
      <c r="K802" t="s">
        <v>623</v>
      </c>
      <c r="L802" t="s">
        <v>842</v>
      </c>
      <c r="M802" t="b">
        <v>0</v>
      </c>
      <c r="N802" s="2" t="s">
        <v>1021</v>
      </c>
      <c r="O802" t="s">
        <v>1220</v>
      </c>
      <c r="V802" t="s">
        <v>1581</v>
      </c>
      <c r="X802">
        <v>0</v>
      </c>
      <c r="AL802">
        <v>1847</v>
      </c>
      <c r="AM802">
        <v>3324</v>
      </c>
      <c r="AN802">
        <v>527</v>
      </c>
      <c r="AO802" t="s">
        <v>623</v>
      </c>
      <c r="AP802" t="s">
        <v>2114</v>
      </c>
      <c r="AQ802">
        <v>88</v>
      </c>
      <c r="AR802" t="s">
        <v>2231</v>
      </c>
      <c r="AS802">
        <v>1</v>
      </c>
      <c r="AT802">
        <v>15871</v>
      </c>
      <c r="AU802">
        <v>3324</v>
      </c>
      <c r="AV802" t="s">
        <v>2251</v>
      </c>
      <c r="AX802">
        <v>4</v>
      </c>
      <c r="AY802">
        <v>99</v>
      </c>
    </row>
    <row r="803" spans="1:51" x14ac:dyDescent="0.2">
      <c r="A803" s="1">
        <v>31530</v>
      </c>
      <c r="B803">
        <v>3354</v>
      </c>
      <c r="C803">
        <v>44</v>
      </c>
      <c r="D803" t="b">
        <v>1</v>
      </c>
      <c r="E803">
        <v>1</v>
      </c>
      <c r="F803">
        <v>1</v>
      </c>
      <c r="G803">
        <v>87</v>
      </c>
      <c r="H803">
        <v>534</v>
      </c>
      <c r="I803" t="s">
        <v>152</v>
      </c>
      <c r="J803" t="s">
        <v>378</v>
      </c>
      <c r="K803" t="s">
        <v>624</v>
      </c>
      <c r="L803" t="s">
        <v>843</v>
      </c>
      <c r="M803" t="b">
        <v>1</v>
      </c>
      <c r="N803" s="2" t="s">
        <v>1022</v>
      </c>
      <c r="O803" t="s">
        <v>1221</v>
      </c>
      <c r="P803" t="s">
        <v>1319</v>
      </c>
      <c r="Q803" t="s">
        <v>1362</v>
      </c>
      <c r="R803" t="s">
        <v>1392</v>
      </c>
      <c r="S803" t="s">
        <v>1434</v>
      </c>
      <c r="U803" t="s">
        <v>1469</v>
      </c>
      <c r="V803" t="s">
        <v>1582</v>
      </c>
      <c r="X803">
        <v>0</v>
      </c>
      <c r="Y803">
        <v>2005</v>
      </c>
      <c r="Z803">
        <v>3354</v>
      </c>
      <c r="AA803">
        <v>1</v>
      </c>
      <c r="AB803" t="s">
        <v>1770</v>
      </c>
      <c r="AC803" s="2" t="s">
        <v>1805</v>
      </c>
      <c r="AE803" t="s">
        <v>1846</v>
      </c>
      <c r="AL803">
        <v>763</v>
      </c>
      <c r="AM803">
        <v>3354</v>
      </c>
      <c r="AN803">
        <v>532</v>
      </c>
      <c r="AO803" t="s">
        <v>624</v>
      </c>
      <c r="AP803" t="s">
        <v>2115</v>
      </c>
      <c r="AQ803">
        <v>87</v>
      </c>
      <c r="AR803" t="s">
        <v>2234</v>
      </c>
      <c r="AS803">
        <v>1</v>
      </c>
      <c r="AT803">
        <v>1863</v>
      </c>
      <c r="AU803">
        <v>3354</v>
      </c>
      <c r="AV803" t="s">
        <v>2250</v>
      </c>
      <c r="AW803" t="s">
        <v>2487</v>
      </c>
      <c r="AX803">
        <v>2</v>
      </c>
      <c r="AY803">
        <v>40</v>
      </c>
    </row>
    <row r="804" spans="1:51" x14ac:dyDescent="0.2">
      <c r="A804" s="1">
        <v>31531</v>
      </c>
      <c r="B804">
        <v>3354</v>
      </c>
      <c r="C804">
        <v>44</v>
      </c>
      <c r="D804" t="b">
        <v>1</v>
      </c>
      <c r="E804">
        <v>1</v>
      </c>
      <c r="F804">
        <v>1</v>
      </c>
      <c r="G804">
        <v>87</v>
      </c>
      <c r="H804">
        <v>534</v>
      </c>
      <c r="I804" t="s">
        <v>152</v>
      </c>
      <c r="J804" t="s">
        <v>378</v>
      </c>
      <c r="K804" t="s">
        <v>624</v>
      </c>
      <c r="L804" t="s">
        <v>843</v>
      </c>
      <c r="M804" t="b">
        <v>1</v>
      </c>
      <c r="N804" s="2" t="s">
        <v>1022</v>
      </c>
      <c r="O804" t="s">
        <v>1221</v>
      </c>
      <c r="P804" t="s">
        <v>1319</v>
      </c>
      <c r="Q804" t="s">
        <v>1362</v>
      </c>
      <c r="R804" t="s">
        <v>1392</v>
      </c>
      <c r="S804" t="s">
        <v>1434</v>
      </c>
      <c r="U804" t="s">
        <v>1469</v>
      </c>
      <c r="V804" t="s">
        <v>1582</v>
      </c>
      <c r="X804">
        <v>0</v>
      </c>
      <c r="Y804">
        <v>2005</v>
      </c>
      <c r="Z804">
        <v>3354</v>
      </c>
      <c r="AA804">
        <v>1</v>
      </c>
      <c r="AB804" t="s">
        <v>1770</v>
      </c>
      <c r="AC804" s="2" t="s">
        <v>1805</v>
      </c>
      <c r="AE804" t="s">
        <v>1846</v>
      </c>
      <c r="AL804">
        <v>763</v>
      </c>
      <c r="AM804">
        <v>3354</v>
      </c>
      <c r="AN804">
        <v>532</v>
      </c>
      <c r="AO804" t="s">
        <v>624</v>
      </c>
      <c r="AP804" t="s">
        <v>2115</v>
      </c>
      <c r="AQ804">
        <v>87</v>
      </c>
      <c r="AR804" t="s">
        <v>2234</v>
      </c>
      <c r="AS804">
        <v>1</v>
      </c>
      <c r="AT804">
        <v>1327</v>
      </c>
      <c r="AU804">
        <v>3354</v>
      </c>
      <c r="AV804" t="s">
        <v>2253</v>
      </c>
      <c r="AW804" t="s">
        <v>2488</v>
      </c>
      <c r="AX804">
        <v>0</v>
      </c>
      <c r="AY804">
        <v>38</v>
      </c>
    </row>
    <row r="805" spans="1:51" x14ac:dyDescent="0.2">
      <c r="A805" s="1">
        <v>31532</v>
      </c>
      <c r="B805">
        <v>3354</v>
      </c>
      <c r="C805">
        <v>44</v>
      </c>
      <c r="D805" t="b">
        <v>1</v>
      </c>
      <c r="E805">
        <v>1</v>
      </c>
      <c r="F805">
        <v>1</v>
      </c>
      <c r="G805">
        <v>87</v>
      </c>
      <c r="H805">
        <v>534</v>
      </c>
      <c r="I805" t="s">
        <v>152</v>
      </c>
      <c r="J805" t="s">
        <v>378</v>
      </c>
      <c r="K805" t="s">
        <v>624</v>
      </c>
      <c r="L805" t="s">
        <v>843</v>
      </c>
      <c r="M805" t="b">
        <v>1</v>
      </c>
      <c r="N805" s="2" t="s">
        <v>1022</v>
      </c>
      <c r="O805" t="s">
        <v>1221</v>
      </c>
      <c r="P805" t="s">
        <v>1319</v>
      </c>
      <c r="Q805" t="s">
        <v>1362</v>
      </c>
      <c r="R805" t="s">
        <v>1392</v>
      </c>
      <c r="S805" t="s">
        <v>1434</v>
      </c>
      <c r="U805" t="s">
        <v>1469</v>
      </c>
      <c r="V805" t="s">
        <v>1582</v>
      </c>
      <c r="X805">
        <v>0</v>
      </c>
      <c r="Y805">
        <v>2005</v>
      </c>
      <c r="Z805">
        <v>3354</v>
      </c>
      <c r="AA805">
        <v>1</v>
      </c>
      <c r="AB805" t="s">
        <v>1770</v>
      </c>
      <c r="AC805" s="2" t="s">
        <v>1805</v>
      </c>
      <c r="AE805" t="s">
        <v>1846</v>
      </c>
      <c r="AL805">
        <v>763</v>
      </c>
      <c r="AM805">
        <v>3354</v>
      </c>
      <c r="AN805">
        <v>532</v>
      </c>
      <c r="AO805" t="s">
        <v>624</v>
      </c>
      <c r="AP805" t="s">
        <v>2115</v>
      </c>
      <c r="AQ805">
        <v>87</v>
      </c>
      <c r="AR805" t="s">
        <v>2234</v>
      </c>
      <c r="AS805">
        <v>1</v>
      </c>
      <c r="AT805">
        <v>2131</v>
      </c>
      <c r="AU805">
        <v>3354</v>
      </c>
      <c r="AV805" t="s">
        <v>2251</v>
      </c>
      <c r="AX805">
        <v>3</v>
      </c>
      <c r="AY805">
        <v>41</v>
      </c>
    </row>
    <row r="806" spans="1:51" x14ac:dyDescent="0.2">
      <c r="A806" s="1">
        <v>31533</v>
      </c>
      <c r="B806">
        <v>3354</v>
      </c>
      <c r="C806">
        <v>44</v>
      </c>
      <c r="D806" t="b">
        <v>1</v>
      </c>
      <c r="E806">
        <v>1</v>
      </c>
      <c r="F806">
        <v>1</v>
      </c>
      <c r="G806">
        <v>87</v>
      </c>
      <c r="H806">
        <v>534</v>
      </c>
      <c r="I806" t="s">
        <v>152</v>
      </c>
      <c r="J806" t="s">
        <v>378</v>
      </c>
      <c r="K806" t="s">
        <v>624</v>
      </c>
      <c r="L806" t="s">
        <v>843</v>
      </c>
      <c r="M806" t="b">
        <v>1</v>
      </c>
      <c r="N806" s="2" t="s">
        <v>1022</v>
      </c>
      <c r="O806" t="s">
        <v>1221</v>
      </c>
      <c r="P806" t="s">
        <v>1319</v>
      </c>
      <c r="Q806" t="s">
        <v>1362</v>
      </c>
      <c r="R806" t="s">
        <v>1392</v>
      </c>
      <c r="S806" t="s">
        <v>1434</v>
      </c>
      <c r="U806" t="s">
        <v>1469</v>
      </c>
      <c r="V806" t="s">
        <v>1582</v>
      </c>
      <c r="X806">
        <v>0</v>
      </c>
      <c r="Y806">
        <v>2005</v>
      </c>
      <c r="Z806">
        <v>3354</v>
      </c>
      <c r="AA806">
        <v>1</v>
      </c>
      <c r="AB806" t="s">
        <v>1770</v>
      </c>
      <c r="AC806" s="2" t="s">
        <v>1805</v>
      </c>
      <c r="AE806" t="s">
        <v>1846</v>
      </c>
      <c r="AL806">
        <v>763</v>
      </c>
      <c r="AM806">
        <v>3354</v>
      </c>
      <c r="AN806">
        <v>532</v>
      </c>
      <c r="AO806" t="s">
        <v>624</v>
      </c>
      <c r="AP806" t="s">
        <v>2115</v>
      </c>
      <c r="AQ806">
        <v>87</v>
      </c>
      <c r="AR806" t="s">
        <v>2234</v>
      </c>
      <c r="AS806">
        <v>1</v>
      </c>
      <c r="AT806">
        <v>1595</v>
      </c>
      <c r="AU806">
        <v>3354</v>
      </c>
      <c r="AV806" t="s">
        <v>2254</v>
      </c>
      <c r="AW806" t="s">
        <v>2489</v>
      </c>
      <c r="AX806">
        <v>1</v>
      </c>
      <c r="AY806">
        <v>39</v>
      </c>
    </row>
    <row r="807" spans="1:51" x14ac:dyDescent="0.2">
      <c r="A807" s="1">
        <v>31571</v>
      </c>
      <c r="B807">
        <v>3359</v>
      </c>
      <c r="C807">
        <v>6</v>
      </c>
      <c r="D807" t="b">
        <v>0</v>
      </c>
      <c r="E807">
        <v>3</v>
      </c>
      <c r="F807">
        <v>1</v>
      </c>
      <c r="G807">
        <v>89</v>
      </c>
      <c r="H807">
        <v>534</v>
      </c>
      <c r="I807" t="s">
        <v>153</v>
      </c>
      <c r="J807" t="s">
        <v>379</v>
      </c>
      <c r="K807" t="s">
        <v>625</v>
      </c>
      <c r="L807" t="s">
        <v>844</v>
      </c>
      <c r="M807" t="b">
        <v>0</v>
      </c>
      <c r="N807" s="2" t="s">
        <v>1023</v>
      </c>
      <c r="O807" t="s">
        <v>1222</v>
      </c>
      <c r="V807" t="s">
        <v>1583</v>
      </c>
      <c r="X807">
        <v>0</v>
      </c>
      <c r="AL807">
        <v>2538</v>
      </c>
      <c r="AM807">
        <v>3359</v>
      </c>
      <c r="AN807">
        <v>540</v>
      </c>
      <c r="AO807" t="s">
        <v>1929</v>
      </c>
      <c r="AP807" t="s">
        <v>2116</v>
      </c>
      <c r="AQ807">
        <v>89</v>
      </c>
      <c r="AR807" t="s">
        <v>2233</v>
      </c>
      <c r="AS807">
        <v>1</v>
      </c>
      <c r="AT807">
        <v>3216</v>
      </c>
      <c r="AU807">
        <v>3359</v>
      </c>
      <c r="AV807" t="s">
        <v>2259</v>
      </c>
      <c r="AW807" t="s">
        <v>2490</v>
      </c>
      <c r="AX807">
        <v>0</v>
      </c>
      <c r="AY807">
        <v>60</v>
      </c>
    </row>
    <row r="808" spans="1:51" x14ac:dyDescent="0.2">
      <c r="A808" s="1">
        <v>31572</v>
      </c>
      <c r="B808">
        <v>3359</v>
      </c>
      <c r="C808">
        <v>6</v>
      </c>
      <c r="D808" t="b">
        <v>0</v>
      </c>
      <c r="E808">
        <v>3</v>
      </c>
      <c r="F808">
        <v>1</v>
      </c>
      <c r="G808">
        <v>89</v>
      </c>
      <c r="H808">
        <v>534</v>
      </c>
      <c r="I808" t="s">
        <v>153</v>
      </c>
      <c r="J808" t="s">
        <v>379</v>
      </c>
      <c r="K808" t="s">
        <v>625</v>
      </c>
      <c r="L808" t="s">
        <v>844</v>
      </c>
      <c r="M808" t="b">
        <v>0</v>
      </c>
      <c r="N808" s="2" t="s">
        <v>1023</v>
      </c>
      <c r="O808" t="s">
        <v>1222</v>
      </c>
      <c r="V808" t="s">
        <v>1583</v>
      </c>
      <c r="X808">
        <v>0</v>
      </c>
      <c r="AL808">
        <v>2538</v>
      </c>
      <c r="AM808">
        <v>3359</v>
      </c>
      <c r="AN808">
        <v>540</v>
      </c>
      <c r="AO808" t="s">
        <v>1929</v>
      </c>
      <c r="AP808" t="s">
        <v>2116</v>
      </c>
      <c r="AQ808">
        <v>89</v>
      </c>
      <c r="AR808" t="s">
        <v>2233</v>
      </c>
      <c r="AS808">
        <v>1</v>
      </c>
      <c r="AT808">
        <v>3729</v>
      </c>
      <c r="AU808">
        <v>3359</v>
      </c>
      <c r="AV808" t="s">
        <v>2260</v>
      </c>
      <c r="AW808" t="s">
        <v>2491</v>
      </c>
      <c r="AX808">
        <v>1</v>
      </c>
      <c r="AY808">
        <v>61</v>
      </c>
    </row>
    <row r="809" spans="1:51" x14ac:dyDescent="0.2">
      <c r="A809" s="1">
        <v>31573</v>
      </c>
      <c r="B809">
        <v>3359</v>
      </c>
      <c r="C809">
        <v>6</v>
      </c>
      <c r="D809" t="b">
        <v>0</v>
      </c>
      <c r="E809">
        <v>3</v>
      </c>
      <c r="F809">
        <v>1</v>
      </c>
      <c r="G809">
        <v>89</v>
      </c>
      <c r="H809">
        <v>534</v>
      </c>
      <c r="I809" t="s">
        <v>153</v>
      </c>
      <c r="J809" t="s">
        <v>379</v>
      </c>
      <c r="K809" t="s">
        <v>625</v>
      </c>
      <c r="L809" t="s">
        <v>844</v>
      </c>
      <c r="M809" t="b">
        <v>0</v>
      </c>
      <c r="N809" s="2" t="s">
        <v>1023</v>
      </c>
      <c r="O809" t="s">
        <v>1222</v>
      </c>
      <c r="V809" t="s">
        <v>1583</v>
      </c>
      <c r="X809">
        <v>0</v>
      </c>
      <c r="AL809">
        <v>2538</v>
      </c>
      <c r="AM809">
        <v>3359</v>
      </c>
      <c r="AN809">
        <v>540</v>
      </c>
      <c r="AO809" t="s">
        <v>1929</v>
      </c>
      <c r="AP809" t="s">
        <v>2116</v>
      </c>
      <c r="AQ809">
        <v>89</v>
      </c>
      <c r="AR809" t="s">
        <v>2233</v>
      </c>
      <c r="AS809">
        <v>1</v>
      </c>
      <c r="AT809">
        <v>22001</v>
      </c>
      <c r="AU809">
        <v>3359</v>
      </c>
      <c r="AV809" t="s">
        <v>2261</v>
      </c>
      <c r="AW809" t="s">
        <v>2492</v>
      </c>
      <c r="AX809">
        <v>2</v>
      </c>
      <c r="AY809">
        <v>62</v>
      </c>
    </row>
    <row r="810" spans="1:51" x14ac:dyDescent="0.2">
      <c r="A810" s="1">
        <v>31678</v>
      </c>
      <c r="B810">
        <v>3377</v>
      </c>
      <c r="C810">
        <v>25</v>
      </c>
      <c r="D810" t="b">
        <v>0</v>
      </c>
      <c r="E810">
        <v>3</v>
      </c>
      <c r="F810">
        <v>1</v>
      </c>
      <c r="G810">
        <v>88</v>
      </c>
      <c r="H810">
        <v>534</v>
      </c>
      <c r="I810" t="s">
        <v>154</v>
      </c>
      <c r="J810" t="s">
        <v>380</v>
      </c>
      <c r="K810" t="s">
        <v>626</v>
      </c>
      <c r="L810" t="s">
        <v>845</v>
      </c>
      <c r="M810" t="b">
        <v>0</v>
      </c>
      <c r="N810" s="2" t="s">
        <v>1024</v>
      </c>
      <c r="O810" t="s">
        <v>1223</v>
      </c>
      <c r="V810" t="s">
        <v>1584</v>
      </c>
      <c r="X810">
        <v>0</v>
      </c>
      <c r="AL810">
        <v>1792</v>
      </c>
      <c r="AM810">
        <v>3377</v>
      </c>
      <c r="AN810">
        <v>527</v>
      </c>
      <c r="AO810" t="s">
        <v>626</v>
      </c>
      <c r="AP810" t="s">
        <v>2117</v>
      </c>
      <c r="AQ810">
        <v>88</v>
      </c>
      <c r="AR810" t="s">
        <v>2231</v>
      </c>
      <c r="AS810">
        <v>1</v>
      </c>
      <c r="AT810">
        <v>14929</v>
      </c>
      <c r="AU810">
        <v>3377</v>
      </c>
      <c r="AV810" t="s">
        <v>2250</v>
      </c>
      <c r="AW810" t="s">
        <v>2493</v>
      </c>
      <c r="AX810">
        <v>3</v>
      </c>
      <c r="AY810">
        <v>98</v>
      </c>
    </row>
    <row r="811" spans="1:51" x14ac:dyDescent="0.2">
      <c r="A811" s="1">
        <v>31679</v>
      </c>
      <c r="B811">
        <v>3377</v>
      </c>
      <c r="C811">
        <v>25</v>
      </c>
      <c r="D811" t="b">
        <v>0</v>
      </c>
      <c r="E811">
        <v>3</v>
      </c>
      <c r="F811">
        <v>1</v>
      </c>
      <c r="G811">
        <v>88</v>
      </c>
      <c r="H811">
        <v>534</v>
      </c>
      <c r="I811" t="s">
        <v>154</v>
      </c>
      <c r="J811" t="s">
        <v>380</v>
      </c>
      <c r="K811" t="s">
        <v>626</v>
      </c>
      <c r="L811" t="s">
        <v>845</v>
      </c>
      <c r="M811" t="b">
        <v>0</v>
      </c>
      <c r="N811" s="2" t="s">
        <v>1024</v>
      </c>
      <c r="O811" t="s">
        <v>1223</v>
      </c>
      <c r="V811" t="s">
        <v>1584</v>
      </c>
      <c r="X811">
        <v>0</v>
      </c>
      <c r="AL811">
        <v>1792</v>
      </c>
      <c r="AM811">
        <v>3377</v>
      </c>
      <c r="AN811">
        <v>527</v>
      </c>
      <c r="AO811" t="s">
        <v>626</v>
      </c>
      <c r="AP811" t="s">
        <v>2117</v>
      </c>
      <c r="AQ811">
        <v>88</v>
      </c>
      <c r="AR811" t="s">
        <v>2231</v>
      </c>
      <c r="AS811">
        <v>1</v>
      </c>
      <c r="AT811">
        <v>10695</v>
      </c>
      <c r="AU811">
        <v>3377</v>
      </c>
      <c r="AV811" t="s">
        <v>2254</v>
      </c>
      <c r="AW811" t="s">
        <v>2494</v>
      </c>
      <c r="AX811">
        <v>1</v>
      </c>
      <c r="AY811">
        <v>96</v>
      </c>
    </row>
    <row r="812" spans="1:51" x14ac:dyDescent="0.2">
      <c r="A812" s="1">
        <v>31680</v>
      </c>
      <c r="B812">
        <v>3377</v>
      </c>
      <c r="C812">
        <v>25</v>
      </c>
      <c r="D812" t="b">
        <v>0</v>
      </c>
      <c r="E812">
        <v>3</v>
      </c>
      <c r="F812">
        <v>1</v>
      </c>
      <c r="G812">
        <v>88</v>
      </c>
      <c r="H812">
        <v>534</v>
      </c>
      <c r="I812" t="s">
        <v>154</v>
      </c>
      <c r="J812" t="s">
        <v>380</v>
      </c>
      <c r="K812" t="s">
        <v>626</v>
      </c>
      <c r="L812" t="s">
        <v>845</v>
      </c>
      <c r="M812" t="b">
        <v>0</v>
      </c>
      <c r="N812" s="2" t="s">
        <v>1024</v>
      </c>
      <c r="O812" t="s">
        <v>1223</v>
      </c>
      <c r="V812" t="s">
        <v>1584</v>
      </c>
      <c r="X812">
        <v>0</v>
      </c>
      <c r="AL812">
        <v>1792</v>
      </c>
      <c r="AM812">
        <v>3377</v>
      </c>
      <c r="AN812">
        <v>527</v>
      </c>
      <c r="AO812" t="s">
        <v>626</v>
      </c>
      <c r="AP812" t="s">
        <v>2117</v>
      </c>
      <c r="AQ812">
        <v>88</v>
      </c>
      <c r="AR812" t="s">
        <v>2231</v>
      </c>
      <c r="AS812">
        <v>1</v>
      </c>
      <c r="AT812">
        <v>17046</v>
      </c>
      <c r="AU812">
        <v>3377</v>
      </c>
      <c r="AV812" t="s">
        <v>2251</v>
      </c>
      <c r="AX812">
        <v>4</v>
      </c>
      <c r="AY812">
        <v>99</v>
      </c>
    </row>
    <row r="813" spans="1:51" x14ac:dyDescent="0.2">
      <c r="A813" s="1">
        <v>31681</v>
      </c>
      <c r="B813">
        <v>3377</v>
      </c>
      <c r="C813">
        <v>25</v>
      </c>
      <c r="D813" t="b">
        <v>0</v>
      </c>
      <c r="E813">
        <v>3</v>
      </c>
      <c r="F813">
        <v>1</v>
      </c>
      <c r="G813">
        <v>88</v>
      </c>
      <c r="H813">
        <v>534</v>
      </c>
      <c r="I813" t="s">
        <v>154</v>
      </c>
      <c r="J813" t="s">
        <v>380</v>
      </c>
      <c r="K813" t="s">
        <v>626</v>
      </c>
      <c r="L813" t="s">
        <v>845</v>
      </c>
      <c r="M813" t="b">
        <v>0</v>
      </c>
      <c r="N813" s="2" t="s">
        <v>1024</v>
      </c>
      <c r="O813" t="s">
        <v>1223</v>
      </c>
      <c r="V813" t="s">
        <v>1584</v>
      </c>
      <c r="X813">
        <v>0</v>
      </c>
      <c r="AL813">
        <v>1792</v>
      </c>
      <c r="AM813">
        <v>3377</v>
      </c>
      <c r="AN813">
        <v>527</v>
      </c>
      <c r="AO813" t="s">
        <v>626</v>
      </c>
      <c r="AP813" t="s">
        <v>2117</v>
      </c>
      <c r="AQ813">
        <v>88</v>
      </c>
      <c r="AR813" t="s">
        <v>2231</v>
      </c>
      <c r="AS813">
        <v>1</v>
      </c>
      <c r="AT813">
        <v>12812</v>
      </c>
      <c r="AU813">
        <v>3377</v>
      </c>
      <c r="AV813" t="s">
        <v>2252</v>
      </c>
      <c r="AX813">
        <v>2</v>
      </c>
      <c r="AY813">
        <v>97</v>
      </c>
    </row>
    <row r="814" spans="1:51" x14ac:dyDescent="0.2">
      <c r="A814" s="1">
        <v>31682</v>
      </c>
      <c r="B814">
        <v>3377</v>
      </c>
      <c r="C814">
        <v>25</v>
      </c>
      <c r="D814" t="b">
        <v>0</v>
      </c>
      <c r="E814">
        <v>3</v>
      </c>
      <c r="F814">
        <v>1</v>
      </c>
      <c r="G814">
        <v>88</v>
      </c>
      <c r="H814">
        <v>534</v>
      </c>
      <c r="I814" t="s">
        <v>154</v>
      </c>
      <c r="J814" t="s">
        <v>380</v>
      </c>
      <c r="K814" t="s">
        <v>626</v>
      </c>
      <c r="L814" t="s">
        <v>845</v>
      </c>
      <c r="M814" t="b">
        <v>0</v>
      </c>
      <c r="N814" s="2" t="s">
        <v>1024</v>
      </c>
      <c r="O814" t="s">
        <v>1223</v>
      </c>
      <c r="V814" t="s">
        <v>1584</v>
      </c>
      <c r="X814">
        <v>0</v>
      </c>
      <c r="AL814">
        <v>1792</v>
      </c>
      <c r="AM814">
        <v>3377</v>
      </c>
      <c r="AN814">
        <v>527</v>
      </c>
      <c r="AO814" t="s">
        <v>626</v>
      </c>
      <c r="AP814" t="s">
        <v>2117</v>
      </c>
      <c r="AQ814">
        <v>88</v>
      </c>
      <c r="AR814" t="s">
        <v>2231</v>
      </c>
      <c r="AS814">
        <v>1</v>
      </c>
      <c r="AT814">
        <v>8578</v>
      </c>
      <c r="AU814">
        <v>3377</v>
      </c>
      <c r="AV814" t="s">
        <v>2253</v>
      </c>
      <c r="AW814" t="s">
        <v>2495</v>
      </c>
      <c r="AX814">
        <v>0</v>
      </c>
      <c r="AY814">
        <v>95</v>
      </c>
    </row>
    <row r="815" spans="1:51" x14ac:dyDescent="0.2">
      <c r="A815" s="1">
        <v>31683</v>
      </c>
      <c r="B815">
        <v>3377</v>
      </c>
      <c r="C815">
        <v>25</v>
      </c>
      <c r="D815" t="b">
        <v>0</v>
      </c>
      <c r="E815">
        <v>3</v>
      </c>
      <c r="F815">
        <v>1</v>
      </c>
      <c r="G815">
        <v>88</v>
      </c>
      <c r="H815">
        <v>534</v>
      </c>
      <c r="I815" t="s">
        <v>154</v>
      </c>
      <c r="J815" t="s">
        <v>380</v>
      </c>
      <c r="K815" t="s">
        <v>626</v>
      </c>
      <c r="L815" t="s">
        <v>845</v>
      </c>
      <c r="M815" t="b">
        <v>0</v>
      </c>
      <c r="N815" s="2" t="s">
        <v>1024</v>
      </c>
      <c r="O815" t="s">
        <v>1223</v>
      </c>
      <c r="V815" t="s">
        <v>1584</v>
      </c>
      <c r="X815">
        <v>0</v>
      </c>
      <c r="AL815">
        <v>1792</v>
      </c>
      <c r="AM815">
        <v>3377</v>
      </c>
      <c r="AN815">
        <v>527</v>
      </c>
      <c r="AO815" t="s">
        <v>626</v>
      </c>
      <c r="AP815" t="s">
        <v>2117</v>
      </c>
      <c r="AQ815">
        <v>88</v>
      </c>
      <c r="AR815" t="s">
        <v>2231</v>
      </c>
      <c r="AS815">
        <v>1</v>
      </c>
      <c r="AT815">
        <v>19163</v>
      </c>
      <c r="AU815">
        <v>3377</v>
      </c>
      <c r="AV815" t="s">
        <v>2255</v>
      </c>
      <c r="AX815">
        <v>5</v>
      </c>
      <c r="AY815">
        <v>100</v>
      </c>
    </row>
    <row r="816" spans="1:51" x14ac:dyDescent="0.2">
      <c r="A816" s="1">
        <v>31684</v>
      </c>
      <c r="B816">
        <v>3378</v>
      </c>
      <c r="C816">
        <v>25</v>
      </c>
      <c r="D816" t="b">
        <v>0</v>
      </c>
      <c r="E816">
        <v>3</v>
      </c>
      <c r="F816">
        <v>1</v>
      </c>
      <c r="G816">
        <v>89</v>
      </c>
      <c r="H816">
        <v>534</v>
      </c>
      <c r="I816" t="s">
        <v>155</v>
      </c>
      <c r="J816" t="s">
        <v>381</v>
      </c>
      <c r="K816" t="s">
        <v>580</v>
      </c>
      <c r="L816" t="s">
        <v>846</v>
      </c>
      <c r="M816" t="b">
        <v>0</v>
      </c>
      <c r="N816" s="2" t="s">
        <v>1025</v>
      </c>
      <c r="V816" t="s">
        <v>1585</v>
      </c>
      <c r="X816">
        <v>0</v>
      </c>
      <c r="AQ816">
        <v>89</v>
      </c>
      <c r="AR816" t="s">
        <v>2233</v>
      </c>
      <c r="AS816">
        <v>1</v>
      </c>
      <c r="AT816">
        <v>3819</v>
      </c>
      <c r="AU816">
        <v>3378</v>
      </c>
      <c r="AV816" t="s">
        <v>2260</v>
      </c>
      <c r="AW816" t="s">
        <v>2496</v>
      </c>
      <c r="AX816">
        <v>1</v>
      </c>
      <c r="AY816">
        <v>61</v>
      </c>
    </row>
    <row r="817" spans="1:51" x14ac:dyDescent="0.2">
      <c r="A817" s="1">
        <v>31685</v>
      </c>
      <c r="B817">
        <v>3378</v>
      </c>
      <c r="C817">
        <v>25</v>
      </c>
      <c r="D817" t="b">
        <v>0</v>
      </c>
      <c r="E817">
        <v>3</v>
      </c>
      <c r="F817">
        <v>1</v>
      </c>
      <c r="G817">
        <v>89</v>
      </c>
      <c r="H817">
        <v>534</v>
      </c>
      <c r="I817" t="s">
        <v>155</v>
      </c>
      <c r="J817" t="s">
        <v>381</v>
      </c>
      <c r="K817" t="s">
        <v>580</v>
      </c>
      <c r="L817" t="s">
        <v>846</v>
      </c>
      <c r="M817" t="b">
        <v>0</v>
      </c>
      <c r="N817" s="2" t="s">
        <v>1025</v>
      </c>
      <c r="V817" t="s">
        <v>1585</v>
      </c>
      <c r="X817">
        <v>0</v>
      </c>
      <c r="AQ817">
        <v>89</v>
      </c>
      <c r="AR817" t="s">
        <v>2233</v>
      </c>
      <c r="AS817">
        <v>1</v>
      </c>
      <c r="AT817">
        <v>3306</v>
      </c>
      <c r="AU817">
        <v>3378</v>
      </c>
      <c r="AV817" t="s">
        <v>2259</v>
      </c>
      <c r="AX817">
        <v>0</v>
      </c>
      <c r="AY817">
        <v>60</v>
      </c>
    </row>
    <row r="818" spans="1:51" x14ac:dyDescent="0.2">
      <c r="A818" s="1">
        <v>31703</v>
      </c>
      <c r="B818">
        <v>3383</v>
      </c>
      <c r="C818">
        <v>44</v>
      </c>
      <c r="D818" t="b">
        <v>1</v>
      </c>
      <c r="E818">
        <v>1</v>
      </c>
      <c r="F818">
        <v>1</v>
      </c>
      <c r="G818">
        <v>88</v>
      </c>
      <c r="H818">
        <v>534</v>
      </c>
      <c r="I818" t="s">
        <v>156</v>
      </c>
      <c r="J818" t="s">
        <v>382</v>
      </c>
      <c r="K818" t="s">
        <v>549</v>
      </c>
      <c r="L818" t="s">
        <v>847</v>
      </c>
      <c r="M818" t="b">
        <v>0</v>
      </c>
      <c r="N818" s="2" t="s">
        <v>1026</v>
      </c>
      <c r="O818" t="s">
        <v>1167</v>
      </c>
      <c r="P818" t="s">
        <v>1320</v>
      </c>
      <c r="Q818" t="s">
        <v>1363</v>
      </c>
      <c r="S818" t="s">
        <v>1435</v>
      </c>
      <c r="U818" t="s">
        <v>1470</v>
      </c>
      <c r="V818" t="s">
        <v>1586</v>
      </c>
      <c r="X818">
        <v>0</v>
      </c>
      <c r="Y818">
        <v>2033</v>
      </c>
      <c r="Z818">
        <v>3383</v>
      </c>
      <c r="AA818">
        <v>1</v>
      </c>
      <c r="AB818" t="s">
        <v>1770</v>
      </c>
      <c r="AC818" s="2" t="s">
        <v>1805</v>
      </c>
      <c r="AE818" t="s">
        <v>1847</v>
      </c>
      <c r="AG818" t="s">
        <v>1861</v>
      </c>
      <c r="AQ818">
        <v>88</v>
      </c>
      <c r="AR818" t="s">
        <v>2231</v>
      </c>
      <c r="AS818">
        <v>1</v>
      </c>
      <c r="AT818">
        <v>15495</v>
      </c>
      <c r="AU818">
        <v>3383</v>
      </c>
      <c r="AV818" t="s">
        <v>2251</v>
      </c>
      <c r="AW818" t="s">
        <v>2497</v>
      </c>
      <c r="AX818">
        <v>4</v>
      </c>
      <c r="AY818">
        <v>99</v>
      </c>
    </row>
    <row r="819" spans="1:51" x14ac:dyDescent="0.2">
      <c r="A819" s="1">
        <v>31704</v>
      </c>
      <c r="B819">
        <v>3383</v>
      </c>
      <c r="C819">
        <v>44</v>
      </c>
      <c r="D819" t="b">
        <v>1</v>
      </c>
      <c r="E819">
        <v>1</v>
      </c>
      <c r="F819">
        <v>1</v>
      </c>
      <c r="G819">
        <v>88</v>
      </c>
      <c r="H819">
        <v>534</v>
      </c>
      <c r="I819" t="s">
        <v>156</v>
      </c>
      <c r="J819" t="s">
        <v>382</v>
      </c>
      <c r="K819" t="s">
        <v>549</v>
      </c>
      <c r="L819" t="s">
        <v>847</v>
      </c>
      <c r="M819" t="b">
        <v>0</v>
      </c>
      <c r="N819" s="2" t="s">
        <v>1026</v>
      </c>
      <c r="O819" t="s">
        <v>1167</v>
      </c>
      <c r="P819" t="s">
        <v>1320</v>
      </c>
      <c r="Q819" t="s">
        <v>1363</v>
      </c>
      <c r="S819" t="s">
        <v>1435</v>
      </c>
      <c r="U819" t="s">
        <v>1470</v>
      </c>
      <c r="V819" t="s">
        <v>1586</v>
      </c>
      <c r="X819">
        <v>0</v>
      </c>
      <c r="Y819">
        <v>2033</v>
      </c>
      <c r="Z819">
        <v>3383</v>
      </c>
      <c r="AA819">
        <v>1</v>
      </c>
      <c r="AB819" t="s">
        <v>1770</v>
      </c>
      <c r="AC819" s="2" t="s">
        <v>1805</v>
      </c>
      <c r="AE819" t="s">
        <v>1847</v>
      </c>
      <c r="AG819" t="s">
        <v>1861</v>
      </c>
      <c r="AQ819">
        <v>88</v>
      </c>
      <c r="AR819" t="s">
        <v>2231</v>
      </c>
      <c r="AS819">
        <v>1</v>
      </c>
      <c r="AT819">
        <v>13378</v>
      </c>
      <c r="AU819">
        <v>3383</v>
      </c>
      <c r="AV819" t="s">
        <v>2250</v>
      </c>
      <c r="AW819" t="s">
        <v>2498</v>
      </c>
      <c r="AX819">
        <v>3</v>
      </c>
      <c r="AY819">
        <v>98</v>
      </c>
    </row>
    <row r="820" spans="1:51" x14ac:dyDescent="0.2">
      <c r="A820" s="1">
        <v>31705</v>
      </c>
      <c r="B820">
        <v>3383</v>
      </c>
      <c r="C820">
        <v>44</v>
      </c>
      <c r="D820" t="b">
        <v>1</v>
      </c>
      <c r="E820">
        <v>1</v>
      </c>
      <c r="F820">
        <v>1</v>
      </c>
      <c r="G820">
        <v>88</v>
      </c>
      <c r="H820">
        <v>534</v>
      </c>
      <c r="I820" t="s">
        <v>156</v>
      </c>
      <c r="J820" t="s">
        <v>382</v>
      </c>
      <c r="K820" t="s">
        <v>549</v>
      </c>
      <c r="L820" t="s">
        <v>847</v>
      </c>
      <c r="M820" t="b">
        <v>0</v>
      </c>
      <c r="N820" s="2" t="s">
        <v>1026</v>
      </c>
      <c r="O820" t="s">
        <v>1167</v>
      </c>
      <c r="P820" t="s">
        <v>1320</v>
      </c>
      <c r="Q820" t="s">
        <v>1363</v>
      </c>
      <c r="S820" t="s">
        <v>1435</v>
      </c>
      <c r="U820" t="s">
        <v>1470</v>
      </c>
      <c r="V820" t="s">
        <v>1586</v>
      </c>
      <c r="X820">
        <v>0</v>
      </c>
      <c r="Y820">
        <v>2033</v>
      </c>
      <c r="Z820">
        <v>3383</v>
      </c>
      <c r="AA820">
        <v>1</v>
      </c>
      <c r="AB820" t="s">
        <v>1770</v>
      </c>
      <c r="AC820" s="2" t="s">
        <v>1805</v>
      </c>
      <c r="AE820" t="s">
        <v>1847</v>
      </c>
      <c r="AG820" t="s">
        <v>1861</v>
      </c>
      <c r="AQ820">
        <v>88</v>
      </c>
      <c r="AR820" t="s">
        <v>2231</v>
      </c>
      <c r="AS820">
        <v>1</v>
      </c>
      <c r="AT820">
        <v>9144</v>
      </c>
      <c r="AU820">
        <v>3383</v>
      </c>
      <c r="AV820" t="s">
        <v>2254</v>
      </c>
      <c r="AW820" t="s">
        <v>2499</v>
      </c>
      <c r="AX820">
        <v>1</v>
      </c>
      <c r="AY820">
        <v>96</v>
      </c>
    </row>
    <row r="821" spans="1:51" x14ac:dyDescent="0.2">
      <c r="A821" s="1">
        <v>31706</v>
      </c>
      <c r="B821">
        <v>3383</v>
      </c>
      <c r="C821">
        <v>44</v>
      </c>
      <c r="D821" t="b">
        <v>1</v>
      </c>
      <c r="E821">
        <v>1</v>
      </c>
      <c r="F821">
        <v>1</v>
      </c>
      <c r="G821">
        <v>88</v>
      </c>
      <c r="H821">
        <v>534</v>
      </c>
      <c r="I821" t="s">
        <v>156</v>
      </c>
      <c r="J821" t="s">
        <v>382</v>
      </c>
      <c r="K821" t="s">
        <v>549</v>
      </c>
      <c r="L821" t="s">
        <v>847</v>
      </c>
      <c r="M821" t="b">
        <v>0</v>
      </c>
      <c r="N821" s="2" t="s">
        <v>1026</v>
      </c>
      <c r="O821" t="s">
        <v>1167</v>
      </c>
      <c r="P821" t="s">
        <v>1320</v>
      </c>
      <c r="Q821" t="s">
        <v>1363</v>
      </c>
      <c r="S821" t="s">
        <v>1435</v>
      </c>
      <c r="U821" t="s">
        <v>1470</v>
      </c>
      <c r="V821" t="s">
        <v>1586</v>
      </c>
      <c r="X821">
        <v>0</v>
      </c>
      <c r="Y821">
        <v>2033</v>
      </c>
      <c r="Z821">
        <v>3383</v>
      </c>
      <c r="AA821">
        <v>1</v>
      </c>
      <c r="AB821" t="s">
        <v>1770</v>
      </c>
      <c r="AC821" s="2" t="s">
        <v>1805</v>
      </c>
      <c r="AE821" t="s">
        <v>1847</v>
      </c>
      <c r="AG821" t="s">
        <v>1861</v>
      </c>
      <c r="AQ821">
        <v>88</v>
      </c>
      <c r="AR821" t="s">
        <v>2231</v>
      </c>
      <c r="AS821">
        <v>1</v>
      </c>
      <c r="AT821">
        <v>7027</v>
      </c>
      <c r="AU821">
        <v>3383</v>
      </c>
      <c r="AV821" t="s">
        <v>2253</v>
      </c>
      <c r="AW821" t="s">
        <v>2500</v>
      </c>
      <c r="AX821">
        <v>0</v>
      </c>
      <c r="AY821">
        <v>95</v>
      </c>
    </row>
    <row r="822" spans="1:51" x14ac:dyDescent="0.2">
      <c r="A822" s="1">
        <v>31707</v>
      </c>
      <c r="B822">
        <v>3383</v>
      </c>
      <c r="C822">
        <v>44</v>
      </c>
      <c r="D822" t="b">
        <v>1</v>
      </c>
      <c r="E822">
        <v>1</v>
      </c>
      <c r="F822">
        <v>1</v>
      </c>
      <c r="G822">
        <v>88</v>
      </c>
      <c r="H822">
        <v>534</v>
      </c>
      <c r="I822" t="s">
        <v>156</v>
      </c>
      <c r="J822" t="s">
        <v>382</v>
      </c>
      <c r="K822" t="s">
        <v>549</v>
      </c>
      <c r="L822" t="s">
        <v>847</v>
      </c>
      <c r="M822" t="b">
        <v>0</v>
      </c>
      <c r="N822" s="2" t="s">
        <v>1026</v>
      </c>
      <c r="O822" t="s">
        <v>1167</v>
      </c>
      <c r="P822" t="s">
        <v>1320</v>
      </c>
      <c r="Q822" t="s">
        <v>1363</v>
      </c>
      <c r="S822" t="s">
        <v>1435</v>
      </c>
      <c r="U822" t="s">
        <v>1470</v>
      </c>
      <c r="V822" t="s">
        <v>1586</v>
      </c>
      <c r="X822">
        <v>0</v>
      </c>
      <c r="Y822">
        <v>2033</v>
      </c>
      <c r="Z822">
        <v>3383</v>
      </c>
      <c r="AA822">
        <v>1</v>
      </c>
      <c r="AB822" t="s">
        <v>1770</v>
      </c>
      <c r="AC822" s="2" t="s">
        <v>1805</v>
      </c>
      <c r="AE822" t="s">
        <v>1847</v>
      </c>
      <c r="AG822" t="s">
        <v>1861</v>
      </c>
      <c r="AQ822">
        <v>88</v>
      </c>
      <c r="AR822" t="s">
        <v>2231</v>
      </c>
      <c r="AS822">
        <v>1</v>
      </c>
      <c r="AT822">
        <v>11261</v>
      </c>
      <c r="AU822">
        <v>3383</v>
      </c>
      <c r="AV822" t="s">
        <v>2252</v>
      </c>
      <c r="AW822" t="s">
        <v>2501</v>
      </c>
      <c r="AX822">
        <v>2</v>
      </c>
      <c r="AY822">
        <v>97</v>
      </c>
    </row>
    <row r="823" spans="1:51" x14ac:dyDescent="0.2">
      <c r="A823" s="1">
        <v>31708</v>
      </c>
      <c r="B823">
        <v>3383</v>
      </c>
      <c r="C823">
        <v>44</v>
      </c>
      <c r="D823" t="b">
        <v>1</v>
      </c>
      <c r="E823">
        <v>1</v>
      </c>
      <c r="F823">
        <v>1</v>
      </c>
      <c r="G823">
        <v>88</v>
      </c>
      <c r="H823">
        <v>534</v>
      </c>
      <c r="I823" t="s">
        <v>156</v>
      </c>
      <c r="J823" t="s">
        <v>382</v>
      </c>
      <c r="K823" t="s">
        <v>549</v>
      </c>
      <c r="L823" t="s">
        <v>847</v>
      </c>
      <c r="M823" t="b">
        <v>0</v>
      </c>
      <c r="N823" s="2" t="s">
        <v>1026</v>
      </c>
      <c r="O823" t="s">
        <v>1167</v>
      </c>
      <c r="P823" t="s">
        <v>1320</v>
      </c>
      <c r="Q823" t="s">
        <v>1363</v>
      </c>
      <c r="S823" t="s">
        <v>1435</v>
      </c>
      <c r="U823" t="s">
        <v>1470</v>
      </c>
      <c r="V823" t="s">
        <v>1586</v>
      </c>
      <c r="X823">
        <v>0</v>
      </c>
      <c r="Y823">
        <v>2033</v>
      </c>
      <c r="Z823">
        <v>3383</v>
      </c>
      <c r="AA823">
        <v>1</v>
      </c>
      <c r="AB823" t="s">
        <v>1770</v>
      </c>
      <c r="AC823" s="2" t="s">
        <v>1805</v>
      </c>
      <c r="AE823" t="s">
        <v>1847</v>
      </c>
      <c r="AG823" t="s">
        <v>1861</v>
      </c>
      <c r="AQ823">
        <v>88</v>
      </c>
      <c r="AR823" t="s">
        <v>2231</v>
      </c>
      <c r="AS823">
        <v>1</v>
      </c>
      <c r="AT823">
        <v>17612</v>
      </c>
      <c r="AU823">
        <v>3383</v>
      </c>
      <c r="AV823" t="s">
        <v>2255</v>
      </c>
      <c r="AW823" t="s">
        <v>2502</v>
      </c>
      <c r="AX823">
        <v>5</v>
      </c>
      <c r="AY823">
        <v>100</v>
      </c>
    </row>
    <row r="824" spans="1:51" x14ac:dyDescent="0.2">
      <c r="A824" s="1">
        <v>31710</v>
      </c>
      <c r="B824">
        <v>3385</v>
      </c>
      <c r="C824">
        <v>24</v>
      </c>
      <c r="D824" t="b">
        <v>0</v>
      </c>
      <c r="E824">
        <v>3</v>
      </c>
      <c r="F824">
        <v>1</v>
      </c>
      <c r="G824">
        <v>88</v>
      </c>
      <c r="H824">
        <v>534</v>
      </c>
      <c r="I824" t="s">
        <v>157</v>
      </c>
      <c r="J824" t="s">
        <v>383</v>
      </c>
      <c r="K824" t="s">
        <v>627</v>
      </c>
      <c r="L824" t="s">
        <v>847</v>
      </c>
      <c r="M824" t="b">
        <v>1</v>
      </c>
      <c r="N824" s="2" t="s">
        <v>1027</v>
      </c>
      <c r="V824" t="s">
        <v>1587</v>
      </c>
      <c r="W824" t="s">
        <v>1740</v>
      </c>
      <c r="X824">
        <v>0</v>
      </c>
      <c r="AL824">
        <v>5285</v>
      </c>
      <c r="AM824">
        <v>3385</v>
      </c>
      <c r="AN824">
        <v>553</v>
      </c>
      <c r="AO824" t="s">
        <v>1930</v>
      </c>
      <c r="AP824" t="s">
        <v>2118</v>
      </c>
      <c r="AQ824">
        <v>88</v>
      </c>
      <c r="AR824" t="s">
        <v>2231</v>
      </c>
      <c r="AS824">
        <v>1</v>
      </c>
      <c r="AT824">
        <v>7873</v>
      </c>
      <c r="AU824">
        <v>3385</v>
      </c>
      <c r="AV824" t="s">
        <v>2253</v>
      </c>
      <c r="AW824" t="s">
        <v>2503</v>
      </c>
      <c r="AX824">
        <v>0</v>
      </c>
      <c r="AY824">
        <v>95</v>
      </c>
    </row>
    <row r="825" spans="1:51" x14ac:dyDescent="0.2">
      <c r="A825" s="1">
        <v>31711</v>
      </c>
      <c r="B825">
        <v>3385</v>
      </c>
      <c r="C825">
        <v>24</v>
      </c>
      <c r="D825" t="b">
        <v>0</v>
      </c>
      <c r="E825">
        <v>3</v>
      </c>
      <c r="F825">
        <v>1</v>
      </c>
      <c r="G825">
        <v>88</v>
      </c>
      <c r="H825">
        <v>534</v>
      </c>
      <c r="I825" t="s">
        <v>157</v>
      </c>
      <c r="J825" t="s">
        <v>383</v>
      </c>
      <c r="K825" t="s">
        <v>627</v>
      </c>
      <c r="L825" t="s">
        <v>847</v>
      </c>
      <c r="M825" t="b">
        <v>1</v>
      </c>
      <c r="N825" s="2" t="s">
        <v>1027</v>
      </c>
      <c r="V825" t="s">
        <v>1587</v>
      </c>
      <c r="W825" t="s">
        <v>1740</v>
      </c>
      <c r="X825">
        <v>0</v>
      </c>
      <c r="AL825">
        <v>5285</v>
      </c>
      <c r="AM825">
        <v>3385</v>
      </c>
      <c r="AN825">
        <v>553</v>
      </c>
      <c r="AO825" t="s">
        <v>1930</v>
      </c>
      <c r="AP825" t="s">
        <v>2118</v>
      </c>
      <c r="AQ825">
        <v>88</v>
      </c>
      <c r="AR825" t="s">
        <v>2231</v>
      </c>
      <c r="AS825">
        <v>1</v>
      </c>
      <c r="AT825">
        <v>14224</v>
      </c>
      <c r="AU825">
        <v>3385</v>
      </c>
      <c r="AV825" t="s">
        <v>2250</v>
      </c>
      <c r="AX825">
        <v>3</v>
      </c>
      <c r="AY825">
        <v>98</v>
      </c>
    </row>
    <row r="826" spans="1:51" x14ac:dyDescent="0.2">
      <c r="A826" s="1">
        <v>31712</v>
      </c>
      <c r="B826">
        <v>3385</v>
      </c>
      <c r="C826">
        <v>24</v>
      </c>
      <c r="D826" t="b">
        <v>0</v>
      </c>
      <c r="E826">
        <v>3</v>
      </c>
      <c r="F826">
        <v>1</v>
      </c>
      <c r="G826">
        <v>88</v>
      </c>
      <c r="H826">
        <v>534</v>
      </c>
      <c r="I826" t="s">
        <v>157</v>
      </c>
      <c r="J826" t="s">
        <v>383</v>
      </c>
      <c r="K826" t="s">
        <v>627</v>
      </c>
      <c r="L826" t="s">
        <v>847</v>
      </c>
      <c r="M826" t="b">
        <v>1</v>
      </c>
      <c r="N826" s="2" t="s">
        <v>1027</v>
      </c>
      <c r="V826" t="s">
        <v>1587</v>
      </c>
      <c r="W826" t="s">
        <v>1740</v>
      </c>
      <c r="X826">
        <v>0</v>
      </c>
      <c r="AL826">
        <v>5285</v>
      </c>
      <c r="AM826">
        <v>3385</v>
      </c>
      <c r="AN826">
        <v>553</v>
      </c>
      <c r="AO826" t="s">
        <v>1930</v>
      </c>
      <c r="AP826" t="s">
        <v>2118</v>
      </c>
      <c r="AQ826">
        <v>88</v>
      </c>
      <c r="AR826" t="s">
        <v>2231</v>
      </c>
      <c r="AS826">
        <v>1</v>
      </c>
      <c r="AT826">
        <v>12107</v>
      </c>
      <c r="AU826">
        <v>3385</v>
      </c>
      <c r="AV826" t="s">
        <v>2252</v>
      </c>
      <c r="AX826">
        <v>2</v>
      </c>
      <c r="AY826">
        <v>97</v>
      </c>
    </row>
    <row r="827" spans="1:51" x14ac:dyDescent="0.2">
      <c r="A827" s="1">
        <v>31713</v>
      </c>
      <c r="B827">
        <v>3385</v>
      </c>
      <c r="C827">
        <v>24</v>
      </c>
      <c r="D827" t="b">
        <v>0</v>
      </c>
      <c r="E827">
        <v>3</v>
      </c>
      <c r="F827">
        <v>1</v>
      </c>
      <c r="G827">
        <v>88</v>
      </c>
      <c r="H827">
        <v>534</v>
      </c>
      <c r="I827" t="s">
        <v>157</v>
      </c>
      <c r="J827" t="s">
        <v>383</v>
      </c>
      <c r="K827" t="s">
        <v>627</v>
      </c>
      <c r="L827" t="s">
        <v>847</v>
      </c>
      <c r="M827" t="b">
        <v>1</v>
      </c>
      <c r="N827" s="2" t="s">
        <v>1027</v>
      </c>
      <c r="V827" t="s">
        <v>1587</v>
      </c>
      <c r="W827" t="s">
        <v>1740</v>
      </c>
      <c r="X827">
        <v>0</v>
      </c>
      <c r="AL827">
        <v>5285</v>
      </c>
      <c r="AM827">
        <v>3385</v>
      </c>
      <c r="AN827">
        <v>553</v>
      </c>
      <c r="AO827" t="s">
        <v>1930</v>
      </c>
      <c r="AP827" t="s">
        <v>2118</v>
      </c>
      <c r="AQ827">
        <v>88</v>
      </c>
      <c r="AR827" t="s">
        <v>2231</v>
      </c>
      <c r="AS827">
        <v>1</v>
      </c>
      <c r="AT827">
        <v>16341</v>
      </c>
      <c r="AU827">
        <v>3385</v>
      </c>
      <c r="AV827" t="s">
        <v>2251</v>
      </c>
      <c r="AX827">
        <v>4</v>
      </c>
      <c r="AY827">
        <v>99</v>
      </c>
    </row>
    <row r="828" spans="1:51" x14ac:dyDescent="0.2">
      <c r="A828" s="1">
        <v>31714</v>
      </c>
      <c r="B828">
        <v>3385</v>
      </c>
      <c r="C828">
        <v>24</v>
      </c>
      <c r="D828" t="b">
        <v>0</v>
      </c>
      <c r="E828">
        <v>3</v>
      </c>
      <c r="F828">
        <v>1</v>
      </c>
      <c r="G828">
        <v>88</v>
      </c>
      <c r="H828">
        <v>534</v>
      </c>
      <c r="I828" t="s">
        <v>157</v>
      </c>
      <c r="J828" t="s">
        <v>383</v>
      </c>
      <c r="K828" t="s">
        <v>627</v>
      </c>
      <c r="L828" t="s">
        <v>847</v>
      </c>
      <c r="M828" t="b">
        <v>1</v>
      </c>
      <c r="N828" s="2" t="s">
        <v>1027</v>
      </c>
      <c r="V828" t="s">
        <v>1587</v>
      </c>
      <c r="W828" t="s">
        <v>1740</v>
      </c>
      <c r="X828">
        <v>0</v>
      </c>
      <c r="AL828">
        <v>5285</v>
      </c>
      <c r="AM828">
        <v>3385</v>
      </c>
      <c r="AN828">
        <v>553</v>
      </c>
      <c r="AO828" t="s">
        <v>1930</v>
      </c>
      <c r="AP828" t="s">
        <v>2118</v>
      </c>
      <c r="AQ828">
        <v>88</v>
      </c>
      <c r="AR828" t="s">
        <v>2231</v>
      </c>
      <c r="AS828">
        <v>1</v>
      </c>
      <c r="AT828">
        <v>9990</v>
      </c>
      <c r="AU828">
        <v>3385</v>
      </c>
      <c r="AV828" t="s">
        <v>2254</v>
      </c>
      <c r="AX828">
        <v>1</v>
      </c>
      <c r="AY828">
        <v>96</v>
      </c>
    </row>
    <row r="829" spans="1:51" x14ac:dyDescent="0.2">
      <c r="A829" s="1">
        <v>31715</v>
      </c>
      <c r="B829">
        <v>3385</v>
      </c>
      <c r="C829">
        <v>24</v>
      </c>
      <c r="D829" t="b">
        <v>0</v>
      </c>
      <c r="E829">
        <v>3</v>
      </c>
      <c r="F829">
        <v>1</v>
      </c>
      <c r="G829">
        <v>88</v>
      </c>
      <c r="H829">
        <v>534</v>
      </c>
      <c r="I829" t="s">
        <v>157</v>
      </c>
      <c r="J829" t="s">
        <v>383</v>
      </c>
      <c r="K829" t="s">
        <v>627</v>
      </c>
      <c r="L829" t="s">
        <v>847</v>
      </c>
      <c r="M829" t="b">
        <v>1</v>
      </c>
      <c r="N829" s="2" t="s">
        <v>1027</v>
      </c>
      <c r="V829" t="s">
        <v>1587</v>
      </c>
      <c r="W829" t="s">
        <v>1740</v>
      </c>
      <c r="X829">
        <v>0</v>
      </c>
      <c r="AL829">
        <v>5285</v>
      </c>
      <c r="AM829">
        <v>3385</v>
      </c>
      <c r="AN829">
        <v>553</v>
      </c>
      <c r="AO829" t="s">
        <v>1930</v>
      </c>
      <c r="AP829" t="s">
        <v>2118</v>
      </c>
      <c r="AQ829">
        <v>88</v>
      </c>
      <c r="AR829" t="s">
        <v>2231</v>
      </c>
      <c r="AS829">
        <v>1</v>
      </c>
      <c r="AT829">
        <v>18458</v>
      </c>
      <c r="AU829">
        <v>3385</v>
      </c>
      <c r="AV829" t="s">
        <v>2255</v>
      </c>
      <c r="AX829">
        <v>5</v>
      </c>
      <c r="AY829">
        <v>100</v>
      </c>
    </row>
    <row r="830" spans="1:51" x14ac:dyDescent="0.2">
      <c r="A830" s="1">
        <v>31716</v>
      </c>
      <c r="B830">
        <v>3385</v>
      </c>
      <c r="C830">
        <v>24</v>
      </c>
      <c r="D830" t="b">
        <v>0</v>
      </c>
      <c r="E830">
        <v>3</v>
      </c>
      <c r="F830">
        <v>1</v>
      </c>
      <c r="G830">
        <v>88</v>
      </c>
      <c r="H830">
        <v>534</v>
      </c>
      <c r="I830" t="s">
        <v>157</v>
      </c>
      <c r="J830" t="s">
        <v>383</v>
      </c>
      <c r="K830" t="s">
        <v>627</v>
      </c>
      <c r="L830" t="s">
        <v>847</v>
      </c>
      <c r="M830" t="b">
        <v>1</v>
      </c>
      <c r="N830" s="2" t="s">
        <v>1027</v>
      </c>
      <c r="V830" t="s">
        <v>1587</v>
      </c>
      <c r="W830" t="s">
        <v>1740</v>
      </c>
      <c r="X830">
        <v>0</v>
      </c>
      <c r="AL830">
        <v>261</v>
      </c>
      <c r="AM830">
        <v>3385</v>
      </c>
      <c r="AN830">
        <v>532</v>
      </c>
      <c r="AO830" t="s">
        <v>1931</v>
      </c>
      <c r="AP830" t="s">
        <v>2119</v>
      </c>
      <c r="AQ830">
        <v>88</v>
      </c>
      <c r="AR830" t="s">
        <v>2231</v>
      </c>
      <c r="AS830">
        <v>1</v>
      </c>
      <c r="AT830">
        <v>7873</v>
      </c>
      <c r="AU830">
        <v>3385</v>
      </c>
      <c r="AV830" t="s">
        <v>2253</v>
      </c>
      <c r="AW830" t="s">
        <v>2503</v>
      </c>
      <c r="AX830">
        <v>0</v>
      </c>
      <c r="AY830">
        <v>95</v>
      </c>
    </row>
    <row r="831" spans="1:51" x14ac:dyDescent="0.2">
      <c r="A831" s="1">
        <v>31717</v>
      </c>
      <c r="B831">
        <v>3385</v>
      </c>
      <c r="C831">
        <v>24</v>
      </c>
      <c r="D831" t="b">
        <v>0</v>
      </c>
      <c r="E831">
        <v>3</v>
      </c>
      <c r="F831">
        <v>1</v>
      </c>
      <c r="G831">
        <v>88</v>
      </c>
      <c r="H831">
        <v>534</v>
      </c>
      <c r="I831" t="s">
        <v>157</v>
      </c>
      <c r="J831" t="s">
        <v>383</v>
      </c>
      <c r="K831" t="s">
        <v>627</v>
      </c>
      <c r="L831" t="s">
        <v>847</v>
      </c>
      <c r="M831" t="b">
        <v>1</v>
      </c>
      <c r="N831" s="2" t="s">
        <v>1027</v>
      </c>
      <c r="V831" t="s">
        <v>1587</v>
      </c>
      <c r="W831" t="s">
        <v>1740</v>
      </c>
      <c r="X831">
        <v>0</v>
      </c>
      <c r="AL831">
        <v>261</v>
      </c>
      <c r="AM831">
        <v>3385</v>
      </c>
      <c r="AN831">
        <v>532</v>
      </c>
      <c r="AO831" t="s">
        <v>1931</v>
      </c>
      <c r="AP831" t="s">
        <v>2119</v>
      </c>
      <c r="AQ831">
        <v>88</v>
      </c>
      <c r="AR831" t="s">
        <v>2231</v>
      </c>
      <c r="AS831">
        <v>1</v>
      </c>
      <c r="AT831">
        <v>14224</v>
      </c>
      <c r="AU831">
        <v>3385</v>
      </c>
      <c r="AV831" t="s">
        <v>2250</v>
      </c>
      <c r="AX831">
        <v>3</v>
      </c>
      <c r="AY831">
        <v>98</v>
      </c>
    </row>
    <row r="832" spans="1:51" x14ac:dyDescent="0.2">
      <c r="A832" s="1">
        <v>31718</v>
      </c>
      <c r="B832">
        <v>3385</v>
      </c>
      <c r="C832">
        <v>24</v>
      </c>
      <c r="D832" t="b">
        <v>0</v>
      </c>
      <c r="E832">
        <v>3</v>
      </c>
      <c r="F832">
        <v>1</v>
      </c>
      <c r="G832">
        <v>88</v>
      </c>
      <c r="H832">
        <v>534</v>
      </c>
      <c r="I832" t="s">
        <v>157</v>
      </c>
      <c r="J832" t="s">
        <v>383</v>
      </c>
      <c r="K832" t="s">
        <v>627</v>
      </c>
      <c r="L832" t="s">
        <v>847</v>
      </c>
      <c r="M832" t="b">
        <v>1</v>
      </c>
      <c r="N832" s="2" t="s">
        <v>1027</v>
      </c>
      <c r="V832" t="s">
        <v>1587</v>
      </c>
      <c r="W832" t="s">
        <v>1740</v>
      </c>
      <c r="X832">
        <v>0</v>
      </c>
      <c r="AL832">
        <v>261</v>
      </c>
      <c r="AM832">
        <v>3385</v>
      </c>
      <c r="AN832">
        <v>532</v>
      </c>
      <c r="AO832" t="s">
        <v>1931</v>
      </c>
      <c r="AP832" t="s">
        <v>2119</v>
      </c>
      <c r="AQ832">
        <v>88</v>
      </c>
      <c r="AR832" t="s">
        <v>2231</v>
      </c>
      <c r="AS832">
        <v>1</v>
      </c>
      <c r="AT832">
        <v>12107</v>
      </c>
      <c r="AU832">
        <v>3385</v>
      </c>
      <c r="AV832" t="s">
        <v>2252</v>
      </c>
      <c r="AX832">
        <v>2</v>
      </c>
      <c r="AY832">
        <v>97</v>
      </c>
    </row>
    <row r="833" spans="1:51" x14ac:dyDescent="0.2">
      <c r="A833" s="1">
        <v>31719</v>
      </c>
      <c r="B833">
        <v>3385</v>
      </c>
      <c r="C833">
        <v>24</v>
      </c>
      <c r="D833" t="b">
        <v>0</v>
      </c>
      <c r="E833">
        <v>3</v>
      </c>
      <c r="F833">
        <v>1</v>
      </c>
      <c r="G833">
        <v>88</v>
      </c>
      <c r="H833">
        <v>534</v>
      </c>
      <c r="I833" t="s">
        <v>157</v>
      </c>
      <c r="J833" t="s">
        <v>383</v>
      </c>
      <c r="K833" t="s">
        <v>627</v>
      </c>
      <c r="L833" t="s">
        <v>847</v>
      </c>
      <c r="M833" t="b">
        <v>1</v>
      </c>
      <c r="N833" s="2" t="s">
        <v>1027</v>
      </c>
      <c r="V833" t="s">
        <v>1587</v>
      </c>
      <c r="W833" t="s">
        <v>1740</v>
      </c>
      <c r="X833">
        <v>0</v>
      </c>
      <c r="AL833">
        <v>261</v>
      </c>
      <c r="AM833">
        <v>3385</v>
      </c>
      <c r="AN833">
        <v>532</v>
      </c>
      <c r="AO833" t="s">
        <v>1931</v>
      </c>
      <c r="AP833" t="s">
        <v>2119</v>
      </c>
      <c r="AQ833">
        <v>88</v>
      </c>
      <c r="AR833" t="s">
        <v>2231</v>
      </c>
      <c r="AS833">
        <v>1</v>
      </c>
      <c r="AT833">
        <v>16341</v>
      </c>
      <c r="AU833">
        <v>3385</v>
      </c>
      <c r="AV833" t="s">
        <v>2251</v>
      </c>
      <c r="AX833">
        <v>4</v>
      </c>
      <c r="AY833">
        <v>99</v>
      </c>
    </row>
    <row r="834" spans="1:51" x14ac:dyDescent="0.2">
      <c r="A834" s="1">
        <v>31720</v>
      </c>
      <c r="B834">
        <v>3385</v>
      </c>
      <c r="C834">
        <v>24</v>
      </c>
      <c r="D834" t="b">
        <v>0</v>
      </c>
      <c r="E834">
        <v>3</v>
      </c>
      <c r="F834">
        <v>1</v>
      </c>
      <c r="G834">
        <v>88</v>
      </c>
      <c r="H834">
        <v>534</v>
      </c>
      <c r="I834" t="s">
        <v>157</v>
      </c>
      <c r="J834" t="s">
        <v>383</v>
      </c>
      <c r="K834" t="s">
        <v>627</v>
      </c>
      <c r="L834" t="s">
        <v>847</v>
      </c>
      <c r="M834" t="b">
        <v>1</v>
      </c>
      <c r="N834" s="2" t="s">
        <v>1027</v>
      </c>
      <c r="V834" t="s">
        <v>1587</v>
      </c>
      <c r="W834" t="s">
        <v>1740</v>
      </c>
      <c r="X834">
        <v>0</v>
      </c>
      <c r="AL834">
        <v>261</v>
      </c>
      <c r="AM834">
        <v>3385</v>
      </c>
      <c r="AN834">
        <v>532</v>
      </c>
      <c r="AO834" t="s">
        <v>1931</v>
      </c>
      <c r="AP834" t="s">
        <v>2119</v>
      </c>
      <c r="AQ834">
        <v>88</v>
      </c>
      <c r="AR834" t="s">
        <v>2231</v>
      </c>
      <c r="AS834">
        <v>1</v>
      </c>
      <c r="AT834">
        <v>9990</v>
      </c>
      <c r="AU834">
        <v>3385</v>
      </c>
      <c r="AV834" t="s">
        <v>2254</v>
      </c>
      <c r="AX834">
        <v>1</v>
      </c>
      <c r="AY834">
        <v>96</v>
      </c>
    </row>
    <row r="835" spans="1:51" x14ac:dyDescent="0.2">
      <c r="A835" s="1">
        <v>31721</v>
      </c>
      <c r="B835">
        <v>3385</v>
      </c>
      <c r="C835">
        <v>24</v>
      </c>
      <c r="D835" t="b">
        <v>0</v>
      </c>
      <c r="E835">
        <v>3</v>
      </c>
      <c r="F835">
        <v>1</v>
      </c>
      <c r="G835">
        <v>88</v>
      </c>
      <c r="H835">
        <v>534</v>
      </c>
      <c r="I835" t="s">
        <v>157</v>
      </c>
      <c r="J835" t="s">
        <v>383</v>
      </c>
      <c r="K835" t="s">
        <v>627</v>
      </c>
      <c r="L835" t="s">
        <v>847</v>
      </c>
      <c r="M835" t="b">
        <v>1</v>
      </c>
      <c r="N835" s="2" t="s">
        <v>1027</v>
      </c>
      <c r="V835" t="s">
        <v>1587</v>
      </c>
      <c r="W835" t="s">
        <v>1740</v>
      </c>
      <c r="X835">
        <v>0</v>
      </c>
      <c r="AL835">
        <v>261</v>
      </c>
      <c r="AM835">
        <v>3385</v>
      </c>
      <c r="AN835">
        <v>532</v>
      </c>
      <c r="AO835" t="s">
        <v>1931</v>
      </c>
      <c r="AP835" t="s">
        <v>2119</v>
      </c>
      <c r="AQ835">
        <v>88</v>
      </c>
      <c r="AR835" t="s">
        <v>2231</v>
      </c>
      <c r="AS835">
        <v>1</v>
      </c>
      <c r="AT835">
        <v>18458</v>
      </c>
      <c r="AU835">
        <v>3385</v>
      </c>
      <c r="AV835" t="s">
        <v>2255</v>
      </c>
      <c r="AX835">
        <v>5</v>
      </c>
      <c r="AY835">
        <v>100</v>
      </c>
    </row>
    <row r="836" spans="1:51" x14ac:dyDescent="0.2">
      <c r="A836" s="1">
        <v>31722</v>
      </c>
      <c r="B836">
        <v>3385</v>
      </c>
      <c r="C836">
        <v>24</v>
      </c>
      <c r="D836" t="b">
        <v>0</v>
      </c>
      <c r="E836">
        <v>3</v>
      </c>
      <c r="F836">
        <v>1</v>
      </c>
      <c r="G836">
        <v>88</v>
      </c>
      <c r="H836">
        <v>534</v>
      </c>
      <c r="I836" t="s">
        <v>157</v>
      </c>
      <c r="J836" t="s">
        <v>383</v>
      </c>
      <c r="K836" t="s">
        <v>627</v>
      </c>
      <c r="L836" t="s">
        <v>847</v>
      </c>
      <c r="M836" t="b">
        <v>1</v>
      </c>
      <c r="N836" s="2" t="s">
        <v>1027</v>
      </c>
      <c r="V836" t="s">
        <v>1587</v>
      </c>
      <c r="W836" t="s">
        <v>1740</v>
      </c>
      <c r="X836">
        <v>0</v>
      </c>
      <c r="AL836">
        <v>3455</v>
      </c>
      <c r="AM836">
        <v>3385</v>
      </c>
      <c r="AN836">
        <v>547</v>
      </c>
      <c r="AO836" t="s">
        <v>1932</v>
      </c>
      <c r="AP836" t="s">
        <v>2120</v>
      </c>
      <c r="AQ836">
        <v>88</v>
      </c>
      <c r="AR836" t="s">
        <v>2231</v>
      </c>
      <c r="AS836">
        <v>1</v>
      </c>
      <c r="AT836">
        <v>7873</v>
      </c>
      <c r="AU836">
        <v>3385</v>
      </c>
      <c r="AV836" t="s">
        <v>2253</v>
      </c>
      <c r="AW836" t="s">
        <v>2503</v>
      </c>
      <c r="AX836">
        <v>0</v>
      </c>
      <c r="AY836">
        <v>95</v>
      </c>
    </row>
    <row r="837" spans="1:51" x14ac:dyDescent="0.2">
      <c r="A837" s="1">
        <v>31723</v>
      </c>
      <c r="B837">
        <v>3385</v>
      </c>
      <c r="C837">
        <v>24</v>
      </c>
      <c r="D837" t="b">
        <v>0</v>
      </c>
      <c r="E837">
        <v>3</v>
      </c>
      <c r="F837">
        <v>1</v>
      </c>
      <c r="G837">
        <v>88</v>
      </c>
      <c r="H837">
        <v>534</v>
      </c>
      <c r="I837" t="s">
        <v>157</v>
      </c>
      <c r="J837" t="s">
        <v>383</v>
      </c>
      <c r="K837" t="s">
        <v>627</v>
      </c>
      <c r="L837" t="s">
        <v>847</v>
      </c>
      <c r="M837" t="b">
        <v>1</v>
      </c>
      <c r="N837" s="2" t="s">
        <v>1027</v>
      </c>
      <c r="V837" t="s">
        <v>1587</v>
      </c>
      <c r="W837" t="s">
        <v>1740</v>
      </c>
      <c r="X837">
        <v>0</v>
      </c>
      <c r="AL837">
        <v>3455</v>
      </c>
      <c r="AM837">
        <v>3385</v>
      </c>
      <c r="AN837">
        <v>547</v>
      </c>
      <c r="AO837" t="s">
        <v>1932</v>
      </c>
      <c r="AP837" t="s">
        <v>2120</v>
      </c>
      <c r="AQ837">
        <v>88</v>
      </c>
      <c r="AR837" t="s">
        <v>2231</v>
      </c>
      <c r="AS837">
        <v>1</v>
      </c>
      <c r="AT837">
        <v>14224</v>
      </c>
      <c r="AU837">
        <v>3385</v>
      </c>
      <c r="AV837" t="s">
        <v>2250</v>
      </c>
      <c r="AX837">
        <v>3</v>
      </c>
      <c r="AY837">
        <v>98</v>
      </c>
    </row>
    <row r="838" spans="1:51" x14ac:dyDescent="0.2">
      <c r="A838" s="1">
        <v>31724</v>
      </c>
      <c r="B838">
        <v>3385</v>
      </c>
      <c r="C838">
        <v>24</v>
      </c>
      <c r="D838" t="b">
        <v>0</v>
      </c>
      <c r="E838">
        <v>3</v>
      </c>
      <c r="F838">
        <v>1</v>
      </c>
      <c r="G838">
        <v>88</v>
      </c>
      <c r="H838">
        <v>534</v>
      </c>
      <c r="I838" t="s">
        <v>157</v>
      </c>
      <c r="J838" t="s">
        <v>383</v>
      </c>
      <c r="K838" t="s">
        <v>627</v>
      </c>
      <c r="L838" t="s">
        <v>847</v>
      </c>
      <c r="M838" t="b">
        <v>1</v>
      </c>
      <c r="N838" s="2" t="s">
        <v>1027</v>
      </c>
      <c r="V838" t="s">
        <v>1587</v>
      </c>
      <c r="W838" t="s">
        <v>1740</v>
      </c>
      <c r="X838">
        <v>0</v>
      </c>
      <c r="AL838">
        <v>3455</v>
      </c>
      <c r="AM838">
        <v>3385</v>
      </c>
      <c r="AN838">
        <v>547</v>
      </c>
      <c r="AO838" t="s">
        <v>1932</v>
      </c>
      <c r="AP838" t="s">
        <v>2120</v>
      </c>
      <c r="AQ838">
        <v>88</v>
      </c>
      <c r="AR838" t="s">
        <v>2231</v>
      </c>
      <c r="AS838">
        <v>1</v>
      </c>
      <c r="AT838">
        <v>12107</v>
      </c>
      <c r="AU838">
        <v>3385</v>
      </c>
      <c r="AV838" t="s">
        <v>2252</v>
      </c>
      <c r="AX838">
        <v>2</v>
      </c>
      <c r="AY838">
        <v>97</v>
      </c>
    </row>
    <row r="839" spans="1:51" x14ac:dyDescent="0.2">
      <c r="A839" s="1">
        <v>31725</v>
      </c>
      <c r="B839">
        <v>3385</v>
      </c>
      <c r="C839">
        <v>24</v>
      </c>
      <c r="D839" t="b">
        <v>0</v>
      </c>
      <c r="E839">
        <v>3</v>
      </c>
      <c r="F839">
        <v>1</v>
      </c>
      <c r="G839">
        <v>88</v>
      </c>
      <c r="H839">
        <v>534</v>
      </c>
      <c r="I839" t="s">
        <v>157</v>
      </c>
      <c r="J839" t="s">
        <v>383</v>
      </c>
      <c r="K839" t="s">
        <v>627</v>
      </c>
      <c r="L839" t="s">
        <v>847</v>
      </c>
      <c r="M839" t="b">
        <v>1</v>
      </c>
      <c r="N839" s="2" t="s">
        <v>1027</v>
      </c>
      <c r="V839" t="s">
        <v>1587</v>
      </c>
      <c r="W839" t="s">
        <v>1740</v>
      </c>
      <c r="X839">
        <v>0</v>
      </c>
      <c r="AL839">
        <v>3455</v>
      </c>
      <c r="AM839">
        <v>3385</v>
      </c>
      <c r="AN839">
        <v>547</v>
      </c>
      <c r="AO839" t="s">
        <v>1932</v>
      </c>
      <c r="AP839" t="s">
        <v>2120</v>
      </c>
      <c r="AQ839">
        <v>88</v>
      </c>
      <c r="AR839" t="s">
        <v>2231</v>
      </c>
      <c r="AS839">
        <v>1</v>
      </c>
      <c r="AT839">
        <v>16341</v>
      </c>
      <c r="AU839">
        <v>3385</v>
      </c>
      <c r="AV839" t="s">
        <v>2251</v>
      </c>
      <c r="AX839">
        <v>4</v>
      </c>
      <c r="AY839">
        <v>99</v>
      </c>
    </row>
    <row r="840" spans="1:51" x14ac:dyDescent="0.2">
      <c r="A840" s="1">
        <v>31726</v>
      </c>
      <c r="B840">
        <v>3385</v>
      </c>
      <c r="C840">
        <v>24</v>
      </c>
      <c r="D840" t="b">
        <v>0</v>
      </c>
      <c r="E840">
        <v>3</v>
      </c>
      <c r="F840">
        <v>1</v>
      </c>
      <c r="G840">
        <v>88</v>
      </c>
      <c r="H840">
        <v>534</v>
      </c>
      <c r="I840" t="s">
        <v>157</v>
      </c>
      <c r="J840" t="s">
        <v>383</v>
      </c>
      <c r="K840" t="s">
        <v>627</v>
      </c>
      <c r="L840" t="s">
        <v>847</v>
      </c>
      <c r="M840" t="b">
        <v>1</v>
      </c>
      <c r="N840" s="2" t="s">
        <v>1027</v>
      </c>
      <c r="V840" t="s">
        <v>1587</v>
      </c>
      <c r="W840" t="s">
        <v>1740</v>
      </c>
      <c r="X840">
        <v>0</v>
      </c>
      <c r="AL840">
        <v>3455</v>
      </c>
      <c r="AM840">
        <v>3385</v>
      </c>
      <c r="AN840">
        <v>547</v>
      </c>
      <c r="AO840" t="s">
        <v>1932</v>
      </c>
      <c r="AP840" t="s">
        <v>2120</v>
      </c>
      <c r="AQ840">
        <v>88</v>
      </c>
      <c r="AR840" t="s">
        <v>2231</v>
      </c>
      <c r="AS840">
        <v>1</v>
      </c>
      <c r="AT840">
        <v>9990</v>
      </c>
      <c r="AU840">
        <v>3385</v>
      </c>
      <c r="AV840" t="s">
        <v>2254</v>
      </c>
      <c r="AX840">
        <v>1</v>
      </c>
      <c r="AY840">
        <v>96</v>
      </c>
    </row>
    <row r="841" spans="1:51" x14ac:dyDescent="0.2">
      <c r="A841" s="1">
        <v>31727</v>
      </c>
      <c r="B841">
        <v>3385</v>
      </c>
      <c r="C841">
        <v>24</v>
      </c>
      <c r="D841" t="b">
        <v>0</v>
      </c>
      <c r="E841">
        <v>3</v>
      </c>
      <c r="F841">
        <v>1</v>
      </c>
      <c r="G841">
        <v>88</v>
      </c>
      <c r="H841">
        <v>534</v>
      </c>
      <c r="I841" t="s">
        <v>157</v>
      </c>
      <c r="J841" t="s">
        <v>383</v>
      </c>
      <c r="K841" t="s">
        <v>627</v>
      </c>
      <c r="L841" t="s">
        <v>847</v>
      </c>
      <c r="M841" t="b">
        <v>1</v>
      </c>
      <c r="N841" s="2" t="s">
        <v>1027</v>
      </c>
      <c r="V841" t="s">
        <v>1587</v>
      </c>
      <c r="W841" t="s">
        <v>1740</v>
      </c>
      <c r="X841">
        <v>0</v>
      </c>
      <c r="AL841">
        <v>3455</v>
      </c>
      <c r="AM841">
        <v>3385</v>
      </c>
      <c r="AN841">
        <v>547</v>
      </c>
      <c r="AO841" t="s">
        <v>1932</v>
      </c>
      <c r="AP841" t="s">
        <v>2120</v>
      </c>
      <c r="AQ841">
        <v>88</v>
      </c>
      <c r="AR841" t="s">
        <v>2231</v>
      </c>
      <c r="AS841">
        <v>1</v>
      </c>
      <c r="AT841">
        <v>18458</v>
      </c>
      <c r="AU841">
        <v>3385</v>
      </c>
      <c r="AV841" t="s">
        <v>2255</v>
      </c>
      <c r="AX841">
        <v>5</v>
      </c>
      <c r="AY841">
        <v>100</v>
      </c>
    </row>
    <row r="842" spans="1:51" x14ac:dyDescent="0.2">
      <c r="A842" s="1">
        <v>31752</v>
      </c>
      <c r="B842">
        <v>3388</v>
      </c>
      <c r="C842">
        <v>17</v>
      </c>
      <c r="D842" t="b">
        <v>0</v>
      </c>
      <c r="E842">
        <v>2</v>
      </c>
      <c r="F842">
        <v>1</v>
      </c>
      <c r="G842">
        <v>87</v>
      </c>
      <c r="H842">
        <v>534</v>
      </c>
      <c r="I842" t="s">
        <v>158</v>
      </c>
      <c r="J842" t="s">
        <v>384</v>
      </c>
      <c r="K842" t="s">
        <v>628</v>
      </c>
      <c r="L842" t="s">
        <v>847</v>
      </c>
      <c r="M842" t="b">
        <v>1</v>
      </c>
      <c r="N842" s="2" t="s">
        <v>1028</v>
      </c>
      <c r="O842" t="s">
        <v>1224</v>
      </c>
      <c r="V842" t="s">
        <v>1588</v>
      </c>
      <c r="X842">
        <v>0</v>
      </c>
      <c r="AL842">
        <v>2180</v>
      </c>
      <c r="AM842">
        <v>3388</v>
      </c>
      <c r="AN842">
        <v>529</v>
      </c>
      <c r="AO842" t="s">
        <v>628</v>
      </c>
      <c r="AP842" t="s">
        <v>2121</v>
      </c>
      <c r="AQ842">
        <v>87</v>
      </c>
      <c r="AR842" t="s">
        <v>2234</v>
      </c>
      <c r="AS842">
        <v>1</v>
      </c>
      <c r="AT842">
        <v>2006</v>
      </c>
      <c r="AU842">
        <v>3388</v>
      </c>
      <c r="AV842" t="s">
        <v>2251</v>
      </c>
      <c r="AW842" t="s">
        <v>2504</v>
      </c>
      <c r="AX842">
        <v>3</v>
      </c>
      <c r="AY842">
        <v>41</v>
      </c>
    </row>
    <row r="843" spans="1:51" x14ac:dyDescent="0.2">
      <c r="A843" s="1">
        <v>31753</v>
      </c>
      <c r="B843">
        <v>3388</v>
      </c>
      <c r="C843">
        <v>17</v>
      </c>
      <c r="D843" t="b">
        <v>0</v>
      </c>
      <c r="E843">
        <v>2</v>
      </c>
      <c r="F843">
        <v>1</v>
      </c>
      <c r="G843">
        <v>87</v>
      </c>
      <c r="H843">
        <v>534</v>
      </c>
      <c r="I843" t="s">
        <v>158</v>
      </c>
      <c r="J843" t="s">
        <v>384</v>
      </c>
      <c r="K843" t="s">
        <v>628</v>
      </c>
      <c r="L843" t="s">
        <v>847</v>
      </c>
      <c r="M843" t="b">
        <v>1</v>
      </c>
      <c r="N843" s="2" t="s">
        <v>1028</v>
      </c>
      <c r="O843" t="s">
        <v>1224</v>
      </c>
      <c r="V843" t="s">
        <v>1588</v>
      </c>
      <c r="X843">
        <v>0</v>
      </c>
      <c r="AL843">
        <v>2180</v>
      </c>
      <c r="AM843">
        <v>3388</v>
      </c>
      <c r="AN843">
        <v>529</v>
      </c>
      <c r="AO843" t="s">
        <v>628</v>
      </c>
      <c r="AP843" t="s">
        <v>2121</v>
      </c>
      <c r="AQ843">
        <v>87</v>
      </c>
      <c r="AR843" t="s">
        <v>2234</v>
      </c>
      <c r="AS843">
        <v>1</v>
      </c>
      <c r="AT843">
        <v>1470</v>
      </c>
      <c r="AU843">
        <v>3388</v>
      </c>
      <c r="AV843" t="s">
        <v>2254</v>
      </c>
      <c r="AW843" t="s">
        <v>2505</v>
      </c>
      <c r="AX843">
        <v>1</v>
      </c>
      <c r="AY843">
        <v>39</v>
      </c>
    </row>
    <row r="844" spans="1:51" x14ac:dyDescent="0.2">
      <c r="A844" s="1">
        <v>31754</v>
      </c>
      <c r="B844">
        <v>3388</v>
      </c>
      <c r="C844">
        <v>17</v>
      </c>
      <c r="D844" t="b">
        <v>0</v>
      </c>
      <c r="E844">
        <v>2</v>
      </c>
      <c r="F844">
        <v>1</v>
      </c>
      <c r="G844">
        <v>87</v>
      </c>
      <c r="H844">
        <v>534</v>
      </c>
      <c r="I844" t="s">
        <v>158</v>
      </c>
      <c r="J844" t="s">
        <v>384</v>
      </c>
      <c r="K844" t="s">
        <v>628</v>
      </c>
      <c r="L844" t="s">
        <v>847</v>
      </c>
      <c r="M844" t="b">
        <v>1</v>
      </c>
      <c r="N844" s="2" t="s">
        <v>1028</v>
      </c>
      <c r="O844" t="s">
        <v>1224</v>
      </c>
      <c r="V844" t="s">
        <v>1588</v>
      </c>
      <c r="X844">
        <v>0</v>
      </c>
      <c r="AL844">
        <v>2180</v>
      </c>
      <c r="AM844">
        <v>3388</v>
      </c>
      <c r="AN844">
        <v>529</v>
      </c>
      <c r="AO844" t="s">
        <v>628</v>
      </c>
      <c r="AP844" t="s">
        <v>2121</v>
      </c>
      <c r="AQ844">
        <v>87</v>
      </c>
      <c r="AR844" t="s">
        <v>2234</v>
      </c>
      <c r="AS844">
        <v>1</v>
      </c>
      <c r="AT844">
        <v>1738</v>
      </c>
      <c r="AU844">
        <v>3388</v>
      </c>
      <c r="AV844" t="s">
        <v>2250</v>
      </c>
      <c r="AW844" t="s">
        <v>2506</v>
      </c>
      <c r="AX844">
        <v>2</v>
      </c>
      <c r="AY844">
        <v>40</v>
      </c>
    </row>
    <row r="845" spans="1:51" x14ac:dyDescent="0.2">
      <c r="A845" s="1">
        <v>31755</v>
      </c>
      <c r="B845">
        <v>3388</v>
      </c>
      <c r="C845">
        <v>17</v>
      </c>
      <c r="D845" t="b">
        <v>0</v>
      </c>
      <c r="E845">
        <v>2</v>
      </c>
      <c r="F845">
        <v>1</v>
      </c>
      <c r="G845">
        <v>87</v>
      </c>
      <c r="H845">
        <v>534</v>
      </c>
      <c r="I845" t="s">
        <v>158</v>
      </c>
      <c r="J845" t="s">
        <v>384</v>
      </c>
      <c r="K845" t="s">
        <v>628</v>
      </c>
      <c r="L845" t="s">
        <v>847</v>
      </c>
      <c r="M845" t="b">
        <v>1</v>
      </c>
      <c r="N845" s="2" t="s">
        <v>1028</v>
      </c>
      <c r="O845" t="s">
        <v>1224</v>
      </c>
      <c r="V845" t="s">
        <v>1588</v>
      </c>
      <c r="X845">
        <v>0</v>
      </c>
      <c r="AL845">
        <v>2180</v>
      </c>
      <c r="AM845">
        <v>3388</v>
      </c>
      <c r="AN845">
        <v>529</v>
      </c>
      <c r="AO845" t="s">
        <v>628</v>
      </c>
      <c r="AP845" t="s">
        <v>2121</v>
      </c>
      <c r="AQ845">
        <v>87</v>
      </c>
      <c r="AR845" t="s">
        <v>2234</v>
      </c>
      <c r="AS845">
        <v>1</v>
      </c>
      <c r="AT845">
        <v>1202</v>
      </c>
      <c r="AU845">
        <v>3388</v>
      </c>
      <c r="AV845" t="s">
        <v>2253</v>
      </c>
      <c r="AW845" t="s">
        <v>2507</v>
      </c>
      <c r="AX845">
        <v>0</v>
      </c>
      <c r="AY845">
        <v>38</v>
      </c>
    </row>
    <row r="846" spans="1:51" x14ac:dyDescent="0.2">
      <c r="A846" s="1">
        <v>31756</v>
      </c>
      <c r="B846">
        <v>3388</v>
      </c>
      <c r="C846">
        <v>17</v>
      </c>
      <c r="D846" t="b">
        <v>0</v>
      </c>
      <c r="E846">
        <v>2</v>
      </c>
      <c r="F846">
        <v>1</v>
      </c>
      <c r="G846">
        <v>87</v>
      </c>
      <c r="H846">
        <v>534</v>
      </c>
      <c r="I846" t="s">
        <v>158</v>
      </c>
      <c r="J846" t="s">
        <v>384</v>
      </c>
      <c r="K846" t="s">
        <v>628</v>
      </c>
      <c r="L846" t="s">
        <v>847</v>
      </c>
      <c r="M846" t="b">
        <v>1</v>
      </c>
      <c r="N846" s="2" t="s">
        <v>1028</v>
      </c>
      <c r="O846" t="s">
        <v>1224</v>
      </c>
      <c r="V846" t="s">
        <v>1588</v>
      </c>
      <c r="X846">
        <v>0</v>
      </c>
      <c r="AL846">
        <v>31</v>
      </c>
      <c r="AM846">
        <v>3388</v>
      </c>
      <c r="AN846">
        <v>492</v>
      </c>
      <c r="AO846" t="s">
        <v>1933</v>
      </c>
      <c r="AP846" t="s">
        <v>2122</v>
      </c>
      <c r="AQ846">
        <v>87</v>
      </c>
      <c r="AR846" t="s">
        <v>2234</v>
      </c>
      <c r="AS846">
        <v>1</v>
      </c>
      <c r="AT846">
        <v>2006</v>
      </c>
      <c r="AU846">
        <v>3388</v>
      </c>
      <c r="AV846" t="s">
        <v>2251</v>
      </c>
      <c r="AW846" t="s">
        <v>2504</v>
      </c>
      <c r="AX846">
        <v>3</v>
      </c>
      <c r="AY846">
        <v>41</v>
      </c>
    </row>
    <row r="847" spans="1:51" x14ac:dyDescent="0.2">
      <c r="A847" s="1">
        <v>31757</v>
      </c>
      <c r="B847">
        <v>3388</v>
      </c>
      <c r="C847">
        <v>17</v>
      </c>
      <c r="D847" t="b">
        <v>0</v>
      </c>
      <c r="E847">
        <v>2</v>
      </c>
      <c r="F847">
        <v>1</v>
      </c>
      <c r="G847">
        <v>87</v>
      </c>
      <c r="H847">
        <v>534</v>
      </c>
      <c r="I847" t="s">
        <v>158</v>
      </c>
      <c r="J847" t="s">
        <v>384</v>
      </c>
      <c r="K847" t="s">
        <v>628</v>
      </c>
      <c r="L847" t="s">
        <v>847</v>
      </c>
      <c r="M847" t="b">
        <v>1</v>
      </c>
      <c r="N847" s="2" t="s">
        <v>1028</v>
      </c>
      <c r="O847" t="s">
        <v>1224</v>
      </c>
      <c r="V847" t="s">
        <v>1588</v>
      </c>
      <c r="X847">
        <v>0</v>
      </c>
      <c r="AL847">
        <v>31</v>
      </c>
      <c r="AM847">
        <v>3388</v>
      </c>
      <c r="AN847">
        <v>492</v>
      </c>
      <c r="AO847" t="s">
        <v>1933</v>
      </c>
      <c r="AP847" t="s">
        <v>2122</v>
      </c>
      <c r="AQ847">
        <v>87</v>
      </c>
      <c r="AR847" t="s">
        <v>2234</v>
      </c>
      <c r="AS847">
        <v>1</v>
      </c>
      <c r="AT847">
        <v>1470</v>
      </c>
      <c r="AU847">
        <v>3388</v>
      </c>
      <c r="AV847" t="s">
        <v>2254</v>
      </c>
      <c r="AW847" t="s">
        <v>2505</v>
      </c>
      <c r="AX847">
        <v>1</v>
      </c>
      <c r="AY847">
        <v>39</v>
      </c>
    </row>
    <row r="848" spans="1:51" x14ac:dyDescent="0.2">
      <c r="A848" s="1">
        <v>31758</v>
      </c>
      <c r="B848">
        <v>3388</v>
      </c>
      <c r="C848">
        <v>17</v>
      </c>
      <c r="D848" t="b">
        <v>0</v>
      </c>
      <c r="E848">
        <v>2</v>
      </c>
      <c r="F848">
        <v>1</v>
      </c>
      <c r="G848">
        <v>87</v>
      </c>
      <c r="H848">
        <v>534</v>
      </c>
      <c r="I848" t="s">
        <v>158</v>
      </c>
      <c r="J848" t="s">
        <v>384</v>
      </c>
      <c r="K848" t="s">
        <v>628</v>
      </c>
      <c r="L848" t="s">
        <v>847</v>
      </c>
      <c r="M848" t="b">
        <v>1</v>
      </c>
      <c r="N848" s="2" t="s">
        <v>1028</v>
      </c>
      <c r="O848" t="s">
        <v>1224</v>
      </c>
      <c r="V848" t="s">
        <v>1588</v>
      </c>
      <c r="X848">
        <v>0</v>
      </c>
      <c r="AL848">
        <v>31</v>
      </c>
      <c r="AM848">
        <v>3388</v>
      </c>
      <c r="AN848">
        <v>492</v>
      </c>
      <c r="AO848" t="s">
        <v>1933</v>
      </c>
      <c r="AP848" t="s">
        <v>2122</v>
      </c>
      <c r="AQ848">
        <v>87</v>
      </c>
      <c r="AR848" t="s">
        <v>2234</v>
      </c>
      <c r="AS848">
        <v>1</v>
      </c>
      <c r="AT848">
        <v>1738</v>
      </c>
      <c r="AU848">
        <v>3388</v>
      </c>
      <c r="AV848" t="s">
        <v>2250</v>
      </c>
      <c r="AW848" t="s">
        <v>2506</v>
      </c>
      <c r="AX848">
        <v>2</v>
      </c>
      <c r="AY848">
        <v>40</v>
      </c>
    </row>
    <row r="849" spans="1:51" x14ac:dyDescent="0.2">
      <c r="A849" s="1">
        <v>31759</v>
      </c>
      <c r="B849">
        <v>3388</v>
      </c>
      <c r="C849">
        <v>17</v>
      </c>
      <c r="D849" t="b">
        <v>0</v>
      </c>
      <c r="E849">
        <v>2</v>
      </c>
      <c r="F849">
        <v>1</v>
      </c>
      <c r="G849">
        <v>87</v>
      </c>
      <c r="H849">
        <v>534</v>
      </c>
      <c r="I849" t="s">
        <v>158</v>
      </c>
      <c r="J849" t="s">
        <v>384</v>
      </c>
      <c r="K849" t="s">
        <v>628</v>
      </c>
      <c r="L849" t="s">
        <v>847</v>
      </c>
      <c r="M849" t="b">
        <v>1</v>
      </c>
      <c r="N849" s="2" t="s">
        <v>1028</v>
      </c>
      <c r="O849" t="s">
        <v>1224</v>
      </c>
      <c r="V849" t="s">
        <v>1588</v>
      </c>
      <c r="X849">
        <v>0</v>
      </c>
      <c r="AL849">
        <v>31</v>
      </c>
      <c r="AM849">
        <v>3388</v>
      </c>
      <c r="AN849">
        <v>492</v>
      </c>
      <c r="AO849" t="s">
        <v>1933</v>
      </c>
      <c r="AP849" t="s">
        <v>2122</v>
      </c>
      <c r="AQ849">
        <v>87</v>
      </c>
      <c r="AR849" t="s">
        <v>2234</v>
      </c>
      <c r="AS849">
        <v>1</v>
      </c>
      <c r="AT849">
        <v>1202</v>
      </c>
      <c r="AU849">
        <v>3388</v>
      </c>
      <c r="AV849" t="s">
        <v>2253</v>
      </c>
      <c r="AW849" t="s">
        <v>2507</v>
      </c>
      <c r="AX849">
        <v>0</v>
      </c>
      <c r="AY849">
        <v>38</v>
      </c>
    </row>
    <row r="850" spans="1:51" x14ac:dyDescent="0.2">
      <c r="A850" s="1">
        <v>32637</v>
      </c>
      <c r="B850">
        <v>3488</v>
      </c>
      <c r="C850">
        <v>25</v>
      </c>
      <c r="D850" t="b">
        <v>0</v>
      </c>
      <c r="E850">
        <v>2</v>
      </c>
      <c r="F850">
        <v>1</v>
      </c>
      <c r="G850">
        <v>88</v>
      </c>
      <c r="H850">
        <v>534</v>
      </c>
      <c r="I850" t="s">
        <v>159</v>
      </c>
      <c r="J850" t="s">
        <v>385</v>
      </c>
      <c r="K850" t="s">
        <v>629</v>
      </c>
      <c r="L850" t="s">
        <v>848</v>
      </c>
      <c r="M850" t="b">
        <v>1</v>
      </c>
      <c r="N850" s="2" t="s">
        <v>1029</v>
      </c>
      <c r="O850" t="s">
        <v>1225</v>
      </c>
      <c r="V850" t="s">
        <v>1589</v>
      </c>
      <c r="X850">
        <v>0</v>
      </c>
      <c r="AL850">
        <v>1073</v>
      </c>
      <c r="AM850">
        <v>3488</v>
      </c>
      <c r="AN850">
        <v>527</v>
      </c>
      <c r="AO850" t="s">
        <v>629</v>
      </c>
      <c r="AP850" t="s">
        <v>2123</v>
      </c>
      <c r="AQ850">
        <v>88</v>
      </c>
      <c r="AR850" t="s">
        <v>2231</v>
      </c>
      <c r="AS850">
        <v>1</v>
      </c>
      <c r="AT850">
        <v>12915</v>
      </c>
      <c r="AU850">
        <v>3488</v>
      </c>
      <c r="AV850" t="s">
        <v>2252</v>
      </c>
      <c r="AW850" t="s">
        <v>2508</v>
      </c>
      <c r="AX850">
        <v>2</v>
      </c>
      <c r="AY850">
        <v>97</v>
      </c>
    </row>
    <row r="851" spans="1:51" x14ac:dyDescent="0.2">
      <c r="A851" s="1">
        <v>32638</v>
      </c>
      <c r="B851">
        <v>3488</v>
      </c>
      <c r="C851">
        <v>25</v>
      </c>
      <c r="D851" t="b">
        <v>0</v>
      </c>
      <c r="E851">
        <v>2</v>
      </c>
      <c r="F851">
        <v>1</v>
      </c>
      <c r="G851">
        <v>88</v>
      </c>
      <c r="H851">
        <v>534</v>
      </c>
      <c r="I851" t="s">
        <v>159</v>
      </c>
      <c r="J851" t="s">
        <v>385</v>
      </c>
      <c r="K851" t="s">
        <v>629</v>
      </c>
      <c r="L851" t="s">
        <v>848</v>
      </c>
      <c r="M851" t="b">
        <v>1</v>
      </c>
      <c r="N851" s="2" t="s">
        <v>1029</v>
      </c>
      <c r="O851" t="s">
        <v>1225</v>
      </c>
      <c r="V851" t="s">
        <v>1589</v>
      </c>
      <c r="X851">
        <v>0</v>
      </c>
      <c r="AL851">
        <v>1073</v>
      </c>
      <c r="AM851">
        <v>3488</v>
      </c>
      <c r="AN851">
        <v>527</v>
      </c>
      <c r="AO851" t="s">
        <v>629</v>
      </c>
      <c r="AP851" t="s">
        <v>2123</v>
      </c>
      <c r="AQ851">
        <v>88</v>
      </c>
      <c r="AR851" t="s">
        <v>2231</v>
      </c>
      <c r="AS851">
        <v>1</v>
      </c>
      <c r="AT851">
        <v>17149</v>
      </c>
      <c r="AU851">
        <v>3488</v>
      </c>
      <c r="AV851" t="s">
        <v>2251</v>
      </c>
      <c r="AW851" t="s">
        <v>2509</v>
      </c>
      <c r="AX851">
        <v>4</v>
      </c>
      <c r="AY851">
        <v>99</v>
      </c>
    </row>
    <row r="852" spans="1:51" x14ac:dyDescent="0.2">
      <c r="A852" s="1">
        <v>32639</v>
      </c>
      <c r="B852">
        <v>3488</v>
      </c>
      <c r="C852">
        <v>25</v>
      </c>
      <c r="D852" t="b">
        <v>0</v>
      </c>
      <c r="E852">
        <v>2</v>
      </c>
      <c r="F852">
        <v>1</v>
      </c>
      <c r="G852">
        <v>88</v>
      </c>
      <c r="H852">
        <v>534</v>
      </c>
      <c r="I852" t="s">
        <v>159</v>
      </c>
      <c r="J852" t="s">
        <v>385</v>
      </c>
      <c r="K852" t="s">
        <v>629</v>
      </c>
      <c r="L852" t="s">
        <v>848</v>
      </c>
      <c r="M852" t="b">
        <v>1</v>
      </c>
      <c r="N852" s="2" t="s">
        <v>1029</v>
      </c>
      <c r="O852" t="s">
        <v>1225</v>
      </c>
      <c r="V852" t="s">
        <v>1589</v>
      </c>
      <c r="X852">
        <v>0</v>
      </c>
      <c r="AL852">
        <v>1073</v>
      </c>
      <c r="AM852">
        <v>3488</v>
      </c>
      <c r="AN852">
        <v>527</v>
      </c>
      <c r="AO852" t="s">
        <v>629</v>
      </c>
      <c r="AP852" t="s">
        <v>2123</v>
      </c>
      <c r="AQ852">
        <v>88</v>
      </c>
      <c r="AR852" t="s">
        <v>2231</v>
      </c>
      <c r="AS852">
        <v>1</v>
      </c>
      <c r="AT852">
        <v>10798</v>
      </c>
      <c r="AU852">
        <v>3488</v>
      </c>
      <c r="AV852" t="s">
        <v>2254</v>
      </c>
      <c r="AW852" t="s">
        <v>2510</v>
      </c>
      <c r="AX852">
        <v>1</v>
      </c>
      <c r="AY852">
        <v>96</v>
      </c>
    </row>
    <row r="853" spans="1:51" x14ac:dyDescent="0.2">
      <c r="A853" s="1">
        <v>32640</v>
      </c>
      <c r="B853">
        <v>3488</v>
      </c>
      <c r="C853">
        <v>25</v>
      </c>
      <c r="D853" t="b">
        <v>0</v>
      </c>
      <c r="E853">
        <v>2</v>
      </c>
      <c r="F853">
        <v>1</v>
      </c>
      <c r="G853">
        <v>88</v>
      </c>
      <c r="H853">
        <v>534</v>
      </c>
      <c r="I853" t="s">
        <v>159</v>
      </c>
      <c r="J853" t="s">
        <v>385</v>
      </c>
      <c r="K853" t="s">
        <v>629</v>
      </c>
      <c r="L853" t="s">
        <v>848</v>
      </c>
      <c r="M853" t="b">
        <v>1</v>
      </c>
      <c r="N853" s="2" t="s">
        <v>1029</v>
      </c>
      <c r="O853" t="s">
        <v>1225</v>
      </c>
      <c r="V853" t="s">
        <v>1589</v>
      </c>
      <c r="X853">
        <v>0</v>
      </c>
      <c r="AL853">
        <v>1073</v>
      </c>
      <c r="AM853">
        <v>3488</v>
      </c>
      <c r="AN853">
        <v>527</v>
      </c>
      <c r="AO853" t="s">
        <v>629</v>
      </c>
      <c r="AP853" t="s">
        <v>2123</v>
      </c>
      <c r="AQ853">
        <v>88</v>
      </c>
      <c r="AR853" t="s">
        <v>2231</v>
      </c>
      <c r="AS853">
        <v>1</v>
      </c>
      <c r="AT853">
        <v>15032</v>
      </c>
      <c r="AU853">
        <v>3488</v>
      </c>
      <c r="AV853" t="s">
        <v>2250</v>
      </c>
      <c r="AW853" t="s">
        <v>2511</v>
      </c>
      <c r="AX853">
        <v>3</v>
      </c>
      <c r="AY853">
        <v>98</v>
      </c>
    </row>
    <row r="854" spans="1:51" x14ac:dyDescent="0.2">
      <c r="A854" s="1">
        <v>32641</v>
      </c>
      <c r="B854">
        <v>3488</v>
      </c>
      <c r="C854">
        <v>25</v>
      </c>
      <c r="D854" t="b">
        <v>0</v>
      </c>
      <c r="E854">
        <v>2</v>
      </c>
      <c r="F854">
        <v>1</v>
      </c>
      <c r="G854">
        <v>88</v>
      </c>
      <c r="H854">
        <v>534</v>
      </c>
      <c r="I854" t="s">
        <v>159</v>
      </c>
      <c r="J854" t="s">
        <v>385</v>
      </c>
      <c r="K854" t="s">
        <v>629</v>
      </c>
      <c r="L854" t="s">
        <v>848</v>
      </c>
      <c r="M854" t="b">
        <v>1</v>
      </c>
      <c r="N854" s="2" t="s">
        <v>1029</v>
      </c>
      <c r="O854" t="s">
        <v>1225</v>
      </c>
      <c r="V854" t="s">
        <v>1589</v>
      </c>
      <c r="X854">
        <v>0</v>
      </c>
      <c r="AL854">
        <v>1073</v>
      </c>
      <c r="AM854">
        <v>3488</v>
      </c>
      <c r="AN854">
        <v>527</v>
      </c>
      <c r="AO854" t="s">
        <v>629</v>
      </c>
      <c r="AP854" t="s">
        <v>2123</v>
      </c>
      <c r="AQ854">
        <v>88</v>
      </c>
      <c r="AR854" t="s">
        <v>2231</v>
      </c>
      <c r="AS854">
        <v>1</v>
      </c>
      <c r="AT854">
        <v>8681</v>
      </c>
      <c r="AU854">
        <v>3488</v>
      </c>
      <c r="AV854" t="s">
        <v>2253</v>
      </c>
      <c r="AW854" t="s">
        <v>2508</v>
      </c>
      <c r="AX854">
        <v>0</v>
      </c>
      <c r="AY854">
        <v>95</v>
      </c>
    </row>
    <row r="855" spans="1:51" x14ac:dyDescent="0.2">
      <c r="A855" s="1">
        <v>32642</v>
      </c>
      <c r="B855">
        <v>3488</v>
      </c>
      <c r="C855">
        <v>25</v>
      </c>
      <c r="D855" t="b">
        <v>0</v>
      </c>
      <c r="E855">
        <v>2</v>
      </c>
      <c r="F855">
        <v>1</v>
      </c>
      <c r="G855">
        <v>88</v>
      </c>
      <c r="H855">
        <v>534</v>
      </c>
      <c r="I855" t="s">
        <v>159</v>
      </c>
      <c r="J855" t="s">
        <v>385</v>
      </c>
      <c r="K855" t="s">
        <v>629</v>
      </c>
      <c r="L855" t="s">
        <v>848</v>
      </c>
      <c r="M855" t="b">
        <v>1</v>
      </c>
      <c r="N855" s="2" t="s">
        <v>1029</v>
      </c>
      <c r="O855" t="s">
        <v>1225</v>
      </c>
      <c r="V855" t="s">
        <v>1589</v>
      </c>
      <c r="X855">
        <v>0</v>
      </c>
      <c r="AL855">
        <v>1073</v>
      </c>
      <c r="AM855">
        <v>3488</v>
      </c>
      <c r="AN855">
        <v>527</v>
      </c>
      <c r="AO855" t="s">
        <v>629</v>
      </c>
      <c r="AP855" t="s">
        <v>2123</v>
      </c>
      <c r="AQ855">
        <v>88</v>
      </c>
      <c r="AR855" t="s">
        <v>2231</v>
      </c>
      <c r="AS855">
        <v>1</v>
      </c>
      <c r="AT855">
        <v>19266</v>
      </c>
      <c r="AU855">
        <v>3488</v>
      </c>
      <c r="AV855" t="s">
        <v>2255</v>
      </c>
      <c r="AX855">
        <v>5</v>
      </c>
      <c r="AY855">
        <v>100</v>
      </c>
    </row>
    <row r="856" spans="1:51" x14ac:dyDescent="0.2">
      <c r="A856" s="1">
        <v>32643</v>
      </c>
      <c r="B856">
        <v>3489</v>
      </c>
      <c r="C856">
        <v>49</v>
      </c>
      <c r="D856" t="b">
        <v>0</v>
      </c>
      <c r="E856">
        <v>3</v>
      </c>
      <c r="F856">
        <v>1</v>
      </c>
      <c r="G856">
        <v>89</v>
      </c>
      <c r="H856">
        <v>534</v>
      </c>
      <c r="I856" t="s">
        <v>160</v>
      </c>
      <c r="J856" t="s">
        <v>386</v>
      </c>
      <c r="K856" t="s">
        <v>630</v>
      </c>
      <c r="L856" t="s">
        <v>848</v>
      </c>
      <c r="M856" t="b">
        <v>0</v>
      </c>
      <c r="N856" s="2" t="s">
        <v>1030</v>
      </c>
      <c r="O856" t="s">
        <v>1226</v>
      </c>
      <c r="V856" t="s">
        <v>1590</v>
      </c>
      <c r="X856">
        <v>0</v>
      </c>
      <c r="AL856">
        <v>3964</v>
      </c>
      <c r="AM856">
        <v>3489</v>
      </c>
      <c r="AN856">
        <v>553</v>
      </c>
      <c r="AO856" t="s">
        <v>1934</v>
      </c>
      <c r="AP856" t="s">
        <v>2105</v>
      </c>
      <c r="AQ856">
        <v>89</v>
      </c>
      <c r="AR856" t="s">
        <v>2233</v>
      </c>
      <c r="AS856">
        <v>1</v>
      </c>
      <c r="AT856">
        <v>22772</v>
      </c>
      <c r="AU856">
        <v>3489</v>
      </c>
      <c r="AV856" t="s">
        <v>2261</v>
      </c>
      <c r="AX856">
        <v>2</v>
      </c>
      <c r="AY856">
        <v>62</v>
      </c>
    </row>
    <row r="857" spans="1:51" x14ac:dyDescent="0.2">
      <c r="A857" s="1">
        <v>32644</v>
      </c>
      <c r="B857">
        <v>3489</v>
      </c>
      <c r="C857">
        <v>49</v>
      </c>
      <c r="D857" t="b">
        <v>0</v>
      </c>
      <c r="E857">
        <v>3</v>
      </c>
      <c r="F857">
        <v>1</v>
      </c>
      <c r="G857">
        <v>89</v>
      </c>
      <c r="H857">
        <v>534</v>
      </c>
      <c r="I857" t="s">
        <v>160</v>
      </c>
      <c r="J857" t="s">
        <v>386</v>
      </c>
      <c r="K857" t="s">
        <v>630</v>
      </c>
      <c r="L857" t="s">
        <v>848</v>
      </c>
      <c r="M857" t="b">
        <v>0</v>
      </c>
      <c r="N857" s="2" t="s">
        <v>1030</v>
      </c>
      <c r="O857" t="s">
        <v>1226</v>
      </c>
      <c r="V857" t="s">
        <v>1590</v>
      </c>
      <c r="X857">
        <v>0</v>
      </c>
      <c r="AL857">
        <v>3964</v>
      </c>
      <c r="AM857">
        <v>3489</v>
      </c>
      <c r="AN857">
        <v>553</v>
      </c>
      <c r="AO857" t="s">
        <v>1934</v>
      </c>
      <c r="AP857" t="s">
        <v>2105</v>
      </c>
      <c r="AQ857">
        <v>89</v>
      </c>
      <c r="AR857" t="s">
        <v>2233</v>
      </c>
      <c r="AS857">
        <v>1</v>
      </c>
      <c r="AT857">
        <v>4021</v>
      </c>
      <c r="AU857">
        <v>3489</v>
      </c>
      <c r="AV857" t="s">
        <v>2260</v>
      </c>
      <c r="AW857" t="s">
        <v>2512</v>
      </c>
      <c r="AX857">
        <v>1</v>
      </c>
      <c r="AY857">
        <v>61</v>
      </c>
    </row>
    <row r="858" spans="1:51" x14ac:dyDescent="0.2">
      <c r="A858" s="1">
        <v>32645</v>
      </c>
      <c r="B858">
        <v>3489</v>
      </c>
      <c r="C858">
        <v>49</v>
      </c>
      <c r="D858" t="b">
        <v>0</v>
      </c>
      <c r="E858">
        <v>3</v>
      </c>
      <c r="F858">
        <v>1</v>
      </c>
      <c r="G858">
        <v>89</v>
      </c>
      <c r="H858">
        <v>534</v>
      </c>
      <c r="I858" t="s">
        <v>160</v>
      </c>
      <c r="J858" t="s">
        <v>386</v>
      </c>
      <c r="K858" t="s">
        <v>630</v>
      </c>
      <c r="L858" t="s">
        <v>848</v>
      </c>
      <c r="M858" t="b">
        <v>0</v>
      </c>
      <c r="N858" s="2" t="s">
        <v>1030</v>
      </c>
      <c r="O858" t="s">
        <v>1226</v>
      </c>
      <c r="V858" t="s">
        <v>1590</v>
      </c>
      <c r="X858">
        <v>0</v>
      </c>
      <c r="AL858">
        <v>3964</v>
      </c>
      <c r="AM858">
        <v>3489</v>
      </c>
      <c r="AN858">
        <v>553</v>
      </c>
      <c r="AO858" t="s">
        <v>1934</v>
      </c>
      <c r="AP858" t="s">
        <v>2105</v>
      </c>
      <c r="AQ858">
        <v>89</v>
      </c>
      <c r="AR858" t="s">
        <v>2233</v>
      </c>
      <c r="AS858">
        <v>1</v>
      </c>
      <c r="AT858">
        <v>3508</v>
      </c>
      <c r="AU858">
        <v>3489</v>
      </c>
      <c r="AV858" t="s">
        <v>2259</v>
      </c>
      <c r="AX858">
        <v>0</v>
      </c>
      <c r="AY858">
        <v>60</v>
      </c>
    </row>
    <row r="859" spans="1:51" x14ac:dyDescent="0.2">
      <c r="A859" s="1">
        <v>32646</v>
      </c>
      <c r="B859">
        <v>3489</v>
      </c>
      <c r="C859">
        <v>49</v>
      </c>
      <c r="D859" t="b">
        <v>0</v>
      </c>
      <c r="E859">
        <v>3</v>
      </c>
      <c r="F859">
        <v>1</v>
      </c>
      <c r="G859">
        <v>89</v>
      </c>
      <c r="H859">
        <v>534</v>
      </c>
      <c r="I859" t="s">
        <v>160</v>
      </c>
      <c r="J859" t="s">
        <v>386</v>
      </c>
      <c r="K859" t="s">
        <v>630</v>
      </c>
      <c r="L859" t="s">
        <v>848</v>
      </c>
      <c r="M859" t="b">
        <v>0</v>
      </c>
      <c r="N859" s="2" t="s">
        <v>1030</v>
      </c>
      <c r="O859" t="s">
        <v>1226</v>
      </c>
      <c r="V859" t="s">
        <v>1590</v>
      </c>
      <c r="X859">
        <v>0</v>
      </c>
      <c r="AL859">
        <v>1754</v>
      </c>
      <c r="AM859">
        <v>3489</v>
      </c>
      <c r="AN859">
        <v>530</v>
      </c>
      <c r="AO859" t="s">
        <v>1935</v>
      </c>
      <c r="AP859" t="s">
        <v>2124</v>
      </c>
      <c r="AQ859">
        <v>89</v>
      </c>
      <c r="AR859" t="s">
        <v>2233</v>
      </c>
      <c r="AS859">
        <v>1</v>
      </c>
      <c r="AT859">
        <v>22772</v>
      </c>
      <c r="AU859">
        <v>3489</v>
      </c>
      <c r="AV859" t="s">
        <v>2261</v>
      </c>
      <c r="AX859">
        <v>2</v>
      </c>
      <c r="AY859">
        <v>62</v>
      </c>
    </row>
    <row r="860" spans="1:51" x14ac:dyDescent="0.2">
      <c r="A860" s="1">
        <v>32647</v>
      </c>
      <c r="B860">
        <v>3489</v>
      </c>
      <c r="C860">
        <v>49</v>
      </c>
      <c r="D860" t="b">
        <v>0</v>
      </c>
      <c r="E860">
        <v>3</v>
      </c>
      <c r="F860">
        <v>1</v>
      </c>
      <c r="G860">
        <v>89</v>
      </c>
      <c r="H860">
        <v>534</v>
      </c>
      <c r="I860" t="s">
        <v>160</v>
      </c>
      <c r="J860" t="s">
        <v>386</v>
      </c>
      <c r="K860" t="s">
        <v>630</v>
      </c>
      <c r="L860" t="s">
        <v>848</v>
      </c>
      <c r="M860" t="b">
        <v>0</v>
      </c>
      <c r="N860" s="2" t="s">
        <v>1030</v>
      </c>
      <c r="O860" t="s">
        <v>1226</v>
      </c>
      <c r="V860" t="s">
        <v>1590</v>
      </c>
      <c r="X860">
        <v>0</v>
      </c>
      <c r="AL860">
        <v>1754</v>
      </c>
      <c r="AM860">
        <v>3489</v>
      </c>
      <c r="AN860">
        <v>530</v>
      </c>
      <c r="AO860" t="s">
        <v>1935</v>
      </c>
      <c r="AP860" t="s">
        <v>2124</v>
      </c>
      <c r="AQ860">
        <v>89</v>
      </c>
      <c r="AR860" t="s">
        <v>2233</v>
      </c>
      <c r="AS860">
        <v>1</v>
      </c>
      <c r="AT860">
        <v>4021</v>
      </c>
      <c r="AU860">
        <v>3489</v>
      </c>
      <c r="AV860" t="s">
        <v>2260</v>
      </c>
      <c r="AW860" t="s">
        <v>2512</v>
      </c>
      <c r="AX860">
        <v>1</v>
      </c>
      <c r="AY860">
        <v>61</v>
      </c>
    </row>
    <row r="861" spans="1:51" x14ac:dyDescent="0.2">
      <c r="A861" s="1">
        <v>32648</v>
      </c>
      <c r="B861">
        <v>3489</v>
      </c>
      <c r="C861">
        <v>49</v>
      </c>
      <c r="D861" t="b">
        <v>0</v>
      </c>
      <c r="E861">
        <v>3</v>
      </c>
      <c r="F861">
        <v>1</v>
      </c>
      <c r="G861">
        <v>89</v>
      </c>
      <c r="H861">
        <v>534</v>
      </c>
      <c r="I861" t="s">
        <v>160</v>
      </c>
      <c r="J861" t="s">
        <v>386</v>
      </c>
      <c r="K861" t="s">
        <v>630</v>
      </c>
      <c r="L861" t="s">
        <v>848</v>
      </c>
      <c r="M861" t="b">
        <v>0</v>
      </c>
      <c r="N861" s="2" t="s">
        <v>1030</v>
      </c>
      <c r="O861" t="s">
        <v>1226</v>
      </c>
      <c r="V861" t="s">
        <v>1590</v>
      </c>
      <c r="X861">
        <v>0</v>
      </c>
      <c r="AL861">
        <v>1754</v>
      </c>
      <c r="AM861">
        <v>3489</v>
      </c>
      <c r="AN861">
        <v>530</v>
      </c>
      <c r="AO861" t="s">
        <v>1935</v>
      </c>
      <c r="AP861" t="s">
        <v>2124</v>
      </c>
      <c r="AQ861">
        <v>89</v>
      </c>
      <c r="AR861" t="s">
        <v>2233</v>
      </c>
      <c r="AS861">
        <v>1</v>
      </c>
      <c r="AT861">
        <v>3508</v>
      </c>
      <c r="AU861">
        <v>3489</v>
      </c>
      <c r="AV861" t="s">
        <v>2259</v>
      </c>
      <c r="AX861">
        <v>0</v>
      </c>
      <c r="AY861">
        <v>60</v>
      </c>
    </row>
    <row r="862" spans="1:51" x14ac:dyDescent="0.2">
      <c r="A862" s="1">
        <v>32649</v>
      </c>
      <c r="B862">
        <v>3490</v>
      </c>
      <c r="C862">
        <v>1</v>
      </c>
      <c r="D862" t="b">
        <v>0</v>
      </c>
      <c r="E862">
        <v>3</v>
      </c>
      <c r="F862">
        <v>1</v>
      </c>
      <c r="G862">
        <v>89</v>
      </c>
      <c r="H862">
        <v>534</v>
      </c>
      <c r="I862" t="s">
        <v>161</v>
      </c>
      <c r="J862" t="s">
        <v>386</v>
      </c>
      <c r="K862" t="s">
        <v>631</v>
      </c>
      <c r="L862" t="s">
        <v>848</v>
      </c>
      <c r="M862" t="b">
        <v>0</v>
      </c>
      <c r="N862" s="2" t="s">
        <v>1030</v>
      </c>
      <c r="O862" t="s">
        <v>1226</v>
      </c>
      <c r="V862" t="s">
        <v>1591</v>
      </c>
      <c r="X862">
        <v>0</v>
      </c>
      <c r="AL862">
        <v>1196</v>
      </c>
      <c r="AM862">
        <v>3490</v>
      </c>
      <c r="AN862">
        <v>532</v>
      </c>
      <c r="AO862" t="s">
        <v>1936</v>
      </c>
      <c r="AP862" t="s">
        <v>2125</v>
      </c>
      <c r="AQ862">
        <v>89</v>
      </c>
      <c r="AR862" t="s">
        <v>2233</v>
      </c>
      <c r="AS862">
        <v>1</v>
      </c>
      <c r="AT862">
        <v>3035</v>
      </c>
      <c r="AU862">
        <v>3490</v>
      </c>
      <c r="AV862" t="s">
        <v>2259</v>
      </c>
      <c r="AX862">
        <v>0</v>
      </c>
      <c r="AY862">
        <v>60</v>
      </c>
    </row>
    <row r="863" spans="1:51" x14ac:dyDescent="0.2">
      <c r="A863" s="1">
        <v>32650</v>
      </c>
      <c r="B863">
        <v>3490</v>
      </c>
      <c r="C863">
        <v>1</v>
      </c>
      <c r="D863" t="b">
        <v>0</v>
      </c>
      <c r="E863">
        <v>3</v>
      </c>
      <c r="F863">
        <v>1</v>
      </c>
      <c r="G863">
        <v>89</v>
      </c>
      <c r="H863">
        <v>534</v>
      </c>
      <c r="I863" t="s">
        <v>161</v>
      </c>
      <c r="J863" t="s">
        <v>386</v>
      </c>
      <c r="K863" t="s">
        <v>631</v>
      </c>
      <c r="L863" t="s">
        <v>848</v>
      </c>
      <c r="M863" t="b">
        <v>0</v>
      </c>
      <c r="N863" s="2" t="s">
        <v>1030</v>
      </c>
      <c r="O863" t="s">
        <v>1226</v>
      </c>
      <c r="V863" t="s">
        <v>1591</v>
      </c>
      <c r="X863">
        <v>0</v>
      </c>
      <c r="AL863">
        <v>1196</v>
      </c>
      <c r="AM863">
        <v>3490</v>
      </c>
      <c r="AN863">
        <v>532</v>
      </c>
      <c r="AO863" t="s">
        <v>1936</v>
      </c>
      <c r="AP863" t="s">
        <v>2125</v>
      </c>
      <c r="AQ863">
        <v>89</v>
      </c>
      <c r="AR863" t="s">
        <v>2233</v>
      </c>
      <c r="AS863">
        <v>1</v>
      </c>
      <c r="AT863">
        <v>3548</v>
      </c>
      <c r="AU863">
        <v>3490</v>
      </c>
      <c r="AV863" t="s">
        <v>2260</v>
      </c>
      <c r="AW863" t="s">
        <v>2512</v>
      </c>
      <c r="AX863">
        <v>1</v>
      </c>
      <c r="AY863">
        <v>61</v>
      </c>
    </row>
    <row r="864" spans="1:51" x14ac:dyDescent="0.2">
      <c r="A864" s="1">
        <v>32651</v>
      </c>
      <c r="B864">
        <v>3490</v>
      </c>
      <c r="C864">
        <v>1</v>
      </c>
      <c r="D864" t="b">
        <v>0</v>
      </c>
      <c r="E864">
        <v>3</v>
      </c>
      <c r="F864">
        <v>1</v>
      </c>
      <c r="G864">
        <v>89</v>
      </c>
      <c r="H864">
        <v>534</v>
      </c>
      <c r="I864" t="s">
        <v>161</v>
      </c>
      <c r="J864" t="s">
        <v>386</v>
      </c>
      <c r="K864" t="s">
        <v>631</v>
      </c>
      <c r="L864" t="s">
        <v>848</v>
      </c>
      <c r="M864" t="b">
        <v>0</v>
      </c>
      <c r="N864" s="2" t="s">
        <v>1030</v>
      </c>
      <c r="O864" t="s">
        <v>1226</v>
      </c>
      <c r="V864" t="s">
        <v>1591</v>
      </c>
      <c r="X864">
        <v>0</v>
      </c>
      <c r="AL864">
        <v>1196</v>
      </c>
      <c r="AM864">
        <v>3490</v>
      </c>
      <c r="AN864">
        <v>532</v>
      </c>
      <c r="AO864" t="s">
        <v>1936</v>
      </c>
      <c r="AP864" t="s">
        <v>2125</v>
      </c>
      <c r="AQ864">
        <v>89</v>
      </c>
      <c r="AR864" t="s">
        <v>2233</v>
      </c>
      <c r="AS864">
        <v>1</v>
      </c>
      <c r="AT864">
        <v>22051</v>
      </c>
      <c r="AU864">
        <v>3490</v>
      </c>
      <c r="AV864" t="s">
        <v>2261</v>
      </c>
      <c r="AX864">
        <v>2</v>
      </c>
      <c r="AY864">
        <v>62</v>
      </c>
    </row>
    <row r="865" spans="1:51" x14ac:dyDescent="0.2">
      <c r="A865" s="1">
        <v>32652</v>
      </c>
      <c r="B865">
        <v>3490</v>
      </c>
      <c r="C865">
        <v>1</v>
      </c>
      <c r="D865" t="b">
        <v>0</v>
      </c>
      <c r="E865">
        <v>3</v>
      </c>
      <c r="F865">
        <v>1</v>
      </c>
      <c r="G865">
        <v>89</v>
      </c>
      <c r="H865">
        <v>534</v>
      </c>
      <c r="I865" t="s">
        <v>161</v>
      </c>
      <c r="J865" t="s">
        <v>386</v>
      </c>
      <c r="K865" t="s">
        <v>631</v>
      </c>
      <c r="L865" t="s">
        <v>848</v>
      </c>
      <c r="M865" t="b">
        <v>0</v>
      </c>
      <c r="N865" s="2" t="s">
        <v>1030</v>
      </c>
      <c r="O865" t="s">
        <v>1226</v>
      </c>
      <c r="V865" t="s">
        <v>1591</v>
      </c>
      <c r="X865">
        <v>0</v>
      </c>
      <c r="AL865">
        <v>3963</v>
      </c>
      <c r="AM865">
        <v>3490</v>
      </c>
      <c r="AN865">
        <v>553</v>
      </c>
      <c r="AO865" t="s">
        <v>1937</v>
      </c>
      <c r="AP865" t="s">
        <v>2105</v>
      </c>
      <c r="AQ865">
        <v>89</v>
      </c>
      <c r="AR865" t="s">
        <v>2233</v>
      </c>
      <c r="AS865">
        <v>1</v>
      </c>
      <c r="AT865">
        <v>3035</v>
      </c>
      <c r="AU865">
        <v>3490</v>
      </c>
      <c r="AV865" t="s">
        <v>2259</v>
      </c>
      <c r="AX865">
        <v>0</v>
      </c>
      <c r="AY865">
        <v>60</v>
      </c>
    </row>
    <row r="866" spans="1:51" x14ac:dyDescent="0.2">
      <c r="A866" s="1">
        <v>32653</v>
      </c>
      <c r="B866">
        <v>3490</v>
      </c>
      <c r="C866">
        <v>1</v>
      </c>
      <c r="D866" t="b">
        <v>0</v>
      </c>
      <c r="E866">
        <v>3</v>
      </c>
      <c r="F866">
        <v>1</v>
      </c>
      <c r="G866">
        <v>89</v>
      </c>
      <c r="H866">
        <v>534</v>
      </c>
      <c r="I866" t="s">
        <v>161</v>
      </c>
      <c r="J866" t="s">
        <v>386</v>
      </c>
      <c r="K866" t="s">
        <v>631</v>
      </c>
      <c r="L866" t="s">
        <v>848</v>
      </c>
      <c r="M866" t="b">
        <v>0</v>
      </c>
      <c r="N866" s="2" t="s">
        <v>1030</v>
      </c>
      <c r="O866" t="s">
        <v>1226</v>
      </c>
      <c r="V866" t="s">
        <v>1591</v>
      </c>
      <c r="X866">
        <v>0</v>
      </c>
      <c r="AL866">
        <v>3963</v>
      </c>
      <c r="AM866">
        <v>3490</v>
      </c>
      <c r="AN866">
        <v>553</v>
      </c>
      <c r="AO866" t="s">
        <v>1937</v>
      </c>
      <c r="AP866" t="s">
        <v>2105</v>
      </c>
      <c r="AQ866">
        <v>89</v>
      </c>
      <c r="AR866" t="s">
        <v>2233</v>
      </c>
      <c r="AS866">
        <v>1</v>
      </c>
      <c r="AT866">
        <v>3548</v>
      </c>
      <c r="AU866">
        <v>3490</v>
      </c>
      <c r="AV866" t="s">
        <v>2260</v>
      </c>
      <c r="AW866" t="s">
        <v>2512</v>
      </c>
      <c r="AX866">
        <v>1</v>
      </c>
      <c r="AY866">
        <v>61</v>
      </c>
    </row>
    <row r="867" spans="1:51" x14ac:dyDescent="0.2">
      <c r="A867" s="1">
        <v>32654</v>
      </c>
      <c r="B867">
        <v>3490</v>
      </c>
      <c r="C867">
        <v>1</v>
      </c>
      <c r="D867" t="b">
        <v>0</v>
      </c>
      <c r="E867">
        <v>3</v>
      </c>
      <c r="F867">
        <v>1</v>
      </c>
      <c r="G867">
        <v>89</v>
      </c>
      <c r="H867">
        <v>534</v>
      </c>
      <c r="I867" t="s">
        <v>161</v>
      </c>
      <c r="J867" t="s">
        <v>386</v>
      </c>
      <c r="K867" t="s">
        <v>631</v>
      </c>
      <c r="L867" t="s">
        <v>848</v>
      </c>
      <c r="M867" t="b">
        <v>0</v>
      </c>
      <c r="N867" s="2" t="s">
        <v>1030</v>
      </c>
      <c r="O867" t="s">
        <v>1226</v>
      </c>
      <c r="V867" t="s">
        <v>1591</v>
      </c>
      <c r="X867">
        <v>0</v>
      </c>
      <c r="AL867">
        <v>3963</v>
      </c>
      <c r="AM867">
        <v>3490</v>
      </c>
      <c r="AN867">
        <v>553</v>
      </c>
      <c r="AO867" t="s">
        <v>1937</v>
      </c>
      <c r="AP867" t="s">
        <v>2105</v>
      </c>
      <c r="AQ867">
        <v>89</v>
      </c>
      <c r="AR867" t="s">
        <v>2233</v>
      </c>
      <c r="AS867">
        <v>1</v>
      </c>
      <c r="AT867">
        <v>22051</v>
      </c>
      <c r="AU867">
        <v>3490</v>
      </c>
      <c r="AV867" t="s">
        <v>2261</v>
      </c>
      <c r="AX867">
        <v>2</v>
      </c>
      <c r="AY867">
        <v>62</v>
      </c>
    </row>
    <row r="868" spans="1:51" x14ac:dyDescent="0.2">
      <c r="A868" s="1">
        <v>32655</v>
      </c>
      <c r="B868">
        <v>3491</v>
      </c>
      <c r="C868">
        <v>21</v>
      </c>
      <c r="D868" t="b">
        <v>0</v>
      </c>
      <c r="E868">
        <v>3</v>
      </c>
      <c r="F868">
        <v>1</v>
      </c>
      <c r="G868">
        <v>89</v>
      </c>
      <c r="H868">
        <v>534</v>
      </c>
      <c r="I868" t="s">
        <v>162</v>
      </c>
      <c r="J868" t="s">
        <v>386</v>
      </c>
      <c r="K868" t="s">
        <v>632</v>
      </c>
      <c r="L868" t="s">
        <v>848</v>
      </c>
      <c r="M868" t="b">
        <v>0</v>
      </c>
      <c r="N868" s="2" t="s">
        <v>1030</v>
      </c>
      <c r="O868" t="s">
        <v>1226</v>
      </c>
      <c r="V868" t="s">
        <v>1590</v>
      </c>
      <c r="X868">
        <v>0</v>
      </c>
      <c r="AL868">
        <v>3962</v>
      </c>
      <c r="AM868">
        <v>3491</v>
      </c>
      <c r="AN868">
        <v>553</v>
      </c>
      <c r="AO868" t="s">
        <v>1938</v>
      </c>
      <c r="AP868" t="s">
        <v>2105</v>
      </c>
      <c r="AQ868">
        <v>89</v>
      </c>
      <c r="AR868" t="s">
        <v>2233</v>
      </c>
      <c r="AS868">
        <v>1</v>
      </c>
      <c r="AT868">
        <v>22771</v>
      </c>
      <c r="AU868">
        <v>3491</v>
      </c>
      <c r="AV868" t="s">
        <v>2261</v>
      </c>
      <c r="AX868">
        <v>2</v>
      </c>
      <c r="AY868">
        <v>62</v>
      </c>
    </row>
    <row r="869" spans="1:51" x14ac:dyDescent="0.2">
      <c r="A869" s="1">
        <v>32656</v>
      </c>
      <c r="B869">
        <v>3491</v>
      </c>
      <c r="C869">
        <v>21</v>
      </c>
      <c r="D869" t="b">
        <v>0</v>
      </c>
      <c r="E869">
        <v>3</v>
      </c>
      <c r="F869">
        <v>1</v>
      </c>
      <c r="G869">
        <v>89</v>
      </c>
      <c r="H869">
        <v>534</v>
      </c>
      <c r="I869" t="s">
        <v>162</v>
      </c>
      <c r="J869" t="s">
        <v>386</v>
      </c>
      <c r="K869" t="s">
        <v>632</v>
      </c>
      <c r="L869" t="s">
        <v>848</v>
      </c>
      <c r="M869" t="b">
        <v>0</v>
      </c>
      <c r="N869" s="2" t="s">
        <v>1030</v>
      </c>
      <c r="O869" t="s">
        <v>1226</v>
      </c>
      <c r="V869" t="s">
        <v>1590</v>
      </c>
      <c r="X869">
        <v>0</v>
      </c>
      <c r="AL869">
        <v>3962</v>
      </c>
      <c r="AM869">
        <v>3491</v>
      </c>
      <c r="AN869">
        <v>553</v>
      </c>
      <c r="AO869" t="s">
        <v>1938</v>
      </c>
      <c r="AP869" t="s">
        <v>2105</v>
      </c>
      <c r="AQ869">
        <v>89</v>
      </c>
      <c r="AR869" t="s">
        <v>2233</v>
      </c>
      <c r="AS869">
        <v>1</v>
      </c>
      <c r="AT869">
        <v>3585</v>
      </c>
      <c r="AU869">
        <v>3491</v>
      </c>
      <c r="AV869" t="s">
        <v>2260</v>
      </c>
      <c r="AW869" t="s">
        <v>2513</v>
      </c>
      <c r="AX869">
        <v>1</v>
      </c>
      <c r="AY869">
        <v>61</v>
      </c>
    </row>
    <row r="870" spans="1:51" x14ac:dyDescent="0.2">
      <c r="A870" s="1">
        <v>32657</v>
      </c>
      <c r="B870">
        <v>3491</v>
      </c>
      <c r="C870">
        <v>21</v>
      </c>
      <c r="D870" t="b">
        <v>0</v>
      </c>
      <c r="E870">
        <v>3</v>
      </c>
      <c r="F870">
        <v>1</v>
      </c>
      <c r="G870">
        <v>89</v>
      </c>
      <c r="H870">
        <v>534</v>
      </c>
      <c r="I870" t="s">
        <v>162</v>
      </c>
      <c r="J870" t="s">
        <v>386</v>
      </c>
      <c r="K870" t="s">
        <v>632</v>
      </c>
      <c r="L870" t="s">
        <v>848</v>
      </c>
      <c r="M870" t="b">
        <v>0</v>
      </c>
      <c r="N870" s="2" t="s">
        <v>1030</v>
      </c>
      <c r="O870" t="s">
        <v>1226</v>
      </c>
      <c r="V870" t="s">
        <v>1590</v>
      </c>
      <c r="X870">
        <v>0</v>
      </c>
      <c r="AL870">
        <v>3962</v>
      </c>
      <c r="AM870">
        <v>3491</v>
      </c>
      <c r="AN870">
        <v>553</v>
      </c>
      <c r="AO870" t="s">
        <v>1938</v>
      </c>
      <c r="AP870" t="s">
        <v>2105</v>
      </c>
      <c r="AQ870">
        <v>89</v>
      </c>
      <c r="AR870" t="s">
        <v>2233</v>
      </c>
      <c r="AS870">
        <v>1</v>
      </c>
      <c r="AT870">
        <v>3072</v>
      </c>
      <c r="AU870">
        <v>3491</v>
      </c>
      <c r="AV870" t="s">
        <v>2259</v>
      </c>
      <c r="AX870">
        <v>0</v>
      </c>
      <c r="AY870">
        <v>60</v>
      </c>
    </row>
    <row r="871" spans="1:51" x14ac:dyDescent="0.2">
      <c r="A871" s="1">
        <v>32658</v>
      </c>
      <c r="B871">
        <v>3491</v>
      </c>
      <c r="C871">
        <v>21</v>
      </c>
      <c r="D871" t="b">
        <v>0</v>
      </c>
      <c r="E871">
        <v>3</v>
      </c>
      <c r="F871">
        <v>1</v>
      </c>
      <c r="G871">
        <v>89</v>
      </c>
      <c r="H871">
        <v>534</v>
      </c>
      <c r="I871" t="s">
        <v>162</v>
      </c>
      <c r="J871" t="s">
        <v>386</v>
      </c>
      <c r="K871" t="s">
        <v>632</v>
      </c>
      <c r="L871" t="s">
        <v>848</v>
      </c>
      <c r="M871" t="b">
        <v>0</v>
      </c>
      <c r="N871" s="2" t="s">
        <v>1030</v>
      </c>
      <c r="O871" t="s">
        <v>1226</v>
      </c>
      <c r="V871" t="s">
        <v>1590</v>
      </c>
      <c r="X871">
        <v>0</v>
      </c>
      <c r="AL871">
        <v>1753</v>
      </c>
      <c r="AM871">
        <v>3491</v>
      </c>
      <c r="AN871">
        <v>530</v>
      </c>
      <c r="AO871" t="s">
        <v>1939</v>
      </c>
      <c r="AP871" t="s">
        <v>2124</v>
      </c>
      <c r="AQ871">
        <v>89</v>
      </c>
      <c r="AR871" t="s">
        <v>2233</v>
      </c>
      <c r="AS871">
        <v>1</v>
      </c>
      <c r="AT871">
        <v>22771</v>
      </c>
      <c r="AU871">
        <v>3491</v>
      </c>
      <c r="AV871" t="s">
        <v>2261</v>
      </c>
      <c r="AX871">
        <v>2</v>
      </c>
      <c r="AY871">
        <v>62</v>
      </c>
    </row>
    <row r="872" spans="1:51" x14ac:dyDescent="0.2">
      <c r="A872" s="1">
        <v>32659</v>
      </c>
      <c r="B872">
        <v>3491</v>
      </c>
      <c r="C872">
        <v>21</v>
      </c>
      <c r="D872" t="b">
        <v>0</v>
      </c>
      <c r="E872">
        <v>3</v>
      </c>
      <c r="F872">
        <v>1</v>
      </c>
      <c r="G872">
        <v>89</v>
      </c>
      <c r="H872">
        <v>534</v>
      </c>
      <c r="I872" t="s">
        <v>162</v>
      </c>
      <c r="J872" t="s">
        <v>386</v>
      </c>
      <c r="K872" t="s">
        <v>632</v>
      </c>
      <c r="L872" t="s">
        <v>848</v>
      </c>
      <c r="M872" t="b">
        <v>0</v>
      </c>
      <c r="N872" s="2" t="s">
        <v>1030</v>
      </c>
      <c r="O872" t="s">
        <v>1226</v>
      </c>
      <c r="V872" t="s">
        <v>1590</v>
      </c>
      <c r="X872">
        <v>0</v>
      </c>
      <c r="AL872">
        <v>1753</v>
      </c>
      <c r="AM872">
        <v>3491</v>
      </c>
      <c r="AN872">
        <v>530</v>
      </c>
      <c r="AO872" t="s">
        <v>1939</v>
      </c>
      <c r="AP872" t="s">
        <v>2124</v>
      </c>
      <c r="AQ872">
        <v>89</v>
      </c>
      <c r="AR872" t="s">
        <v>2233</v>
      </c>
      <c r="AS872">
        <v>1</v>
      </c>
      <c r="AT872">
        <v>3585</v>
      </c>
      <c r="AU872">
        <v>3491</v>
      </c>
      <c r="AV872" t="s">
        <v>2260</v>
      </c>
      <c r="AW872" t="s">
        <v>2513</v>
      </c>
      <c r="AX872">
        <v>1</v>
      </c>
      <c r="AY872">
        <v>61</v>
      </c>
    </row>
    <row r="873" spans="1:51" x14ac:dyDescent="0.2">
      <c r="A873" s="1">
        <v>32660</v>
      </c>
      <c r="B873">
        <v>3491</v>
      </c>
      <c r="C873">
        <v>21</v>
      </c>
      <c r="D873" t="b">
        <v>0</v>
      </c>
      <c r="E873">
        <v>3</v>
      </c>
      <c r="F873">
        <v>1</v>
      </c>
      <c r="G873">
        <v>89</v>
      </c>
      <c r="H873">
        <v>534</v>
      </c>
      <c r="I873" t="s">
        <v>162</v>
      </c>
      <c r="J873" t="s">
        <v>386</v>
      </c>
      <c r="K873" t="s">
        <v>632</v>
      </c>
      <c r="L873" t="s">
        <v>848</v>
      </c>
      <c r="M873" t="b">
        <v>0</v>
      </c>
      <c r="N873" s="2" t="s">
        <v>1030</v>
      </c>
      <c r="O873" t="s">
        <v>1226</v>
      </c>
      <c r="V873" t="s">
        <v>1590</v>
      </c>
      <c r="X873">
        <v>0</v>
      </c>
      <c r="AL873">
        <v>1753</v>
      </c>
      <c r="AM873">
        <v>3491</v>
      </c>
      <c r="AN873">
        <v>530</v>
      </c>
      <c r="AO873" t="s">
        <v>1939</v>
      </c>
      <c r="AP873" t="s">
        <v>2124</v>
      </c>
      <c r="AQ873">
        <v>89</v>
      </c>
      <c r="AR873" t="s">
        <v>2233</v>
      </c>
      <c r="AS873">
        <v>1</v>
      </c>
      <c r="AT873">
        <v>3072</v>
      </c>
      <c r="AU873">
        <v>3491</v>
      </c>
      <c r="AV873" t="s">
        <v>2259</v>
      </c>
      <c r="AX873">
        <v>0</v>
      </c>
      <c r="AY873">
        <v>60</v>
      </c>
    </row>
    <row r="874" spans="1:51" x14ac:dyDescent="0.2">
      <c r="A874" s="1">
        <v>32661</v>
      </c>
      <c r="B874">
        <v>3492</v>
      </c>
      <c r="C874">
        <v>28</v>
      </c>
      <c r="D874" t="b">
        <v>0</v>
      </c>
      <c r="E874">
        <v>3</v>
      </c>
      <c r="F874">
        <v>1</v>
      </c>
      <c r="G874">
        <v>89</v>
      </c>
      <c r="H874">
        <v>534</v>
      </c>
      <c r="I874" t="s">
        <v>163</v>
      </c>
      <c r="J874" t="s">
        <v>386</v>
      </c>
      <c r="K874" t="s">
        <v>633</v>
      </c>
      <c r="L874" t="s">
        <v>848</v>
      </c>
      <c r="M874" t="b">
        <v>0</v>
      </c>
      <c r="N874" s="2" t="s">
        <v>1030</v>
      </c>
      <c r="O874" t="s">
        <v>1226</v>
      </c>
      <c r="V874" t="s">
        <v>1591</v>
      </c>
      <c r="X874">
        <v>0</v>
      </c>
      <c r="AL874">
        <v>1192</v>
      </c>
      <c r="AM874">
        <v>3492</v>
      </c>
      <c r="AN874">
        <v>532</v>
      </c>
      <c r="AO874" t="s">
        <v>1940</v>
      </c>
      <c r="AP874" t="s">
        <v>2126</v>
      </c>
      <c r="AQ874">
        <v>89</v>
      </c>
      <c r="AR874" t="s">
        <v>2233</v>
      </c>
      <c r="AS874">
        <v>1</v>
      </c>
      <c r="AT874">
        <v>3073</v>
      </c>
      <c r="AU874">
        <v>3492</v>
      </c>
      <c r="AV874" t="s">
        <v>2259</v>
      </c>
      <c r="AW874" t="s">
        <v>2514</v>
      </c>
      <c r="AX874">
        <v>0</v>
      </c>
      <c r="AY874">
        <v>60</v>
      </c>
    </row>
    <row r="875" spans="1:51" x14ac:dyDescent="0.2">
      <c r="A875" s="1">
        <v>32662</v>
      </c>
      <c r="B875">
        <v>3492</v>
      </c>
      <c r="C875">
        <v>28</v>
      </c>
      <c r="D875" t="b">
        <v>0</v>
      </c>
      <c r="E875">
        <v>3</v>
      </c>
      <c r="F875">
        <v>1</v>
      </c>
      <c r="G875">
        <v>89</v>
      </c>
      <c r="H875">
        <v>534</v>
      </c>
      <c r="I875" t="s">
        <v>163</v>
      </c>
      <c r="J875" t="s">
        <v>386</v>
      </c>
      <c r="K875" t="s">
        <v>633</v>
      </c>
      <c r="L875" t="s">
        <v>848</v>
      </c>
      <c r="M875" t="b">
        <v>0</v>
      </c>
      <c r="N875" s="2" t="s">
        <v>1030</v>
      </c>
      <c r="O875" t="s">
        <v>1226</v>
      </c>
      <c r="V875" t="s">
        <v>1591</v>
      </c>
      <c r="X875">
        <v>0</v>
      </c>
      <c r="AL875">
        <v>1192</v>
      </c>
      <c r="AM875">
        <v>3492</v>
      </c>
      <c r="AN875">
        <v>532</v>
      </c>
      <c r="AO875" t="s">
        <v>1940</v>
      </c>
      <c r="AP875" t="s">
        <v>2126</v>
      </c>
      <c r="AQ875">
        <v>89</v>
      </c>
      <c r="AR875" t="s">
        <v>2233</v>
      </c>
      <c r="AS875">
        <v>1</v>
      </c>
      <c r="AT875">
        <v>3586</v>
      </c>
      <c r="AU875">
        <v>3492</v>
      </c>
      <c r="AV875" t="s">
        <v>2260</v>
      </c>
      <c r="AW875" t="s">
        <v>2513</v>
      </c>
      <c r="AX875">
        <v>1</v>
      </c>
      <c r="AY875">
        <v>61</v>
      </c>
    </row>
    <row r="876" spans="1:51" x14ac:dyDescent="0.2">
      <c r="A876" s="1">
        <v>32663</v>
      </c>
      <c r="B876">
        <v>3492</v>
      </c>
      <c r="C876">
        <v>28</v>
      </c>
      <c r="D876" t="b">
        <v>0</v>
      </c>
      <c r="E876">
        <v>3</v>
      </c>
      <c r="F876">
        <v>1</v>
      </c>
      <c r="G876">
        <v>89</v>
      </c>
      <c r="H876">
        <v>534</v>
      </c>
      <c r="I876" t="s">
        <v>163</v>
      </c>
      <c r="J876" t="s">
        <v>386</v>
      </c>
      <c r="K876" t="s">
        <v>633</v>
      </c>
      <c r="L876" t="s">
        <v>848</v>
      </c>
      <c r="M876" t="b">
        <v>0</v>
      </c>
      <c r="N876" s="2" t="s">
        <v>1030</v>
      </c>
      <c r="O876" t="s">
        <v>1226</v>
      </c>
      <c r="V876" t="s">
        <v>1591</v>
      </c>
      <c r="X876">
        <v>0</v>
      </c>
      <c r="AL876">
        <v>1192</v>
      </c>
      <c r="AM876">
        <v>3492</v>
      </c>
      <c r="AN876">
        <v>532</v>
      </c>
      <c r="AO876" t="s">
        <v>1940</v>
      </c>
      <c r="AP876" t="s">
        <v>2126</v>
      </c>
      <c r="AQ876">
        <v>89</v>
      </c>
      <c r="AR876" t="s">
        <v>2233</v>
      </c>
      <c r="AS876">
        <v>1</v>
      </c>
      <c r="AT876">
        <v>22045</v>
      </c>
      <c r="AU876">
        <v>3492</v>
      </c>
      <c r="AV876" t="s">
        <v>2261</v>
      </c>
      <c r="AX876">
        <v>2</v>
      </c>
      <c r="AY876">
        <v>62</v>
      </c>
    </row>
    <row r="877" spans="1:51" x14ac:dyDescent="0.2">
      <c r="A877" s="1">
        <v>32664</v>
      </c>
      <c r="B877">
        <v>3492</v>
      </c>
      <c r="C877">
        <v>28</v>
      </c>
      <c r="D877" t="b">
        <v>0</v>
      </c>
      <c r="E877">
        <v>3</v>
      </c>
      <c r="F877">
        <v>1</v>
      </c>
      <c r="G877">
        <v>89</v>
      </c>
      <c r="H877">
        <v>534</v>
      </c>
      <c r="I877" t="s">
        <v>163</v>
      </c>
      <c r="J877" t="s">
        <v>386</v>
      </c>
      <c r="K877" t="s">
        <v>633</v>
      </c>
      <c r="L877" t="s">
        <v>848</v>
      </c>
      <c r="M877" t="b">
        <v>0</v>
      </c>
      <c r="N877" s="2" t="s">
        <v>1030</v>
      </c>
      <c r="O877" t="s">
        <v>1226</v>
      </c>
      <c r="V877" t="s">
        <v>1591</v>
      </c>
      <c r="X877">
        <v>0</v>
      </c>
      <c r="AL877">
        <v>3961</v>
      </c>
      <c r="AM877">
        <v>3492</v>
      </c>
      <c r="AN877">
        <v>553</v>
      </c>
      <c r="AO877" t="s">
        <v>1941</v>
      </c>
      <c r="AP877" t="s">
        <v>2105</v>
      </c>
      <c r="AQ877">
        <v>89</v>
      </c>
      <c r="AR877" t="s">
        <v>2233</v>
      </c>
      <c r="AS877">
        <v>1</v>
      </c>
      <c r="AT877">
        <v>3073</v>
      </c>
      <c r="AU877">
        <v>3492</v>
      </c>
      <c r="AV877" t="s">
        <v>2259</v>
      </c>
      <c r="AW877" t="s">
        <v>2514</v>
      </c>
      <c r="AX877">
        <v>0</v>
      </c>
      <c r="AY877">
        <v>60</v>
      </c>
    </row>
    <row r="878" spans="1:51" x14ac:dyDescent="0.2">
      <c r="A878" s="1">
        <v>32665</v>
      </c>
      <c r="B878">
        <v>3492</v>
      </c>
      <c r="C878">
        <v>28</v>
      </c>
      <c r="D878" t="b">
        <v>0</v>
      </c>
      <c r="E878">
        <v>3</v>
      </c>
      <c r="F878">
        <v>1</v>
      </c>
      <c r="G878">
        <v>89</v>
      </c>
      <c r="H878">
        <v>534</v>
      </c>
      <c r="I878" t="s">
        <v>163</v>
      </c>
      <c r="J878" t="s">
        <v>386</v>
      </c>
      <c r="K878" t="s">
        <v>633</v>
      </c>
      <c r="L878" t="s">
        <v>848</v>
      </c>
      <c r="M878" t="b">
        <v>0</v>
      </c>
      <c r="N878" s="2" t="s">
        <v>1030</v>
      </c>
      <c r="O878" t="s">
        <v>1226</v>
      </c>
      <c r="V878" t="s">
        <v>1591</v>
      </c>
      <c r="X878">
        <v>0</v>
      </c>
      <c r="AL878">
        <v>3961</v>
      </c>
      <c r="AM878">
        <v>3492</v>
      </c>
      <c r="AN878">
        <v>553</v>
      </c>
      <c r="AO878" t="s">
        <v>1941</v>
      </c>
      <c r="AP878" t="s">
        <v>2105</v>
      </c>
      <c r="AQ878">
        <v>89</v>
      </c>
      <c r="AR878" t="s">
        <v>2233</v>
      </c>
      <c r="AS878">
        <v>1</v>
      </c>
      <c r="AT878">
        <v>3586</v>
      </c>
      <c r="AU878">
        <v>3492</v>
      </c>
      <c r="AV878" t="s">
        <v>2260</v>
      </c>
      <c r="AW878" t="s">
        <v>2513</v>
      </c>
      <c r="AX878">
        <v>1</v>
      </c>
      <c r="AY878">
        <v>61</v>
      </c>
    </row>
    <row r="879" spans="1:51" x14ac:dyDescent="0.2">
      <c r="A879" s="1">
        <v>32666</v>
      </c>
      <c r="B879">
        <v>3492</v>
      </c>
      <c r="C879">
        <v>28</v>
      </c>
      <c r="D879" t="b">
        <v>0</v>
      </c>
      <c r="E879">
        <v>3</v>
      </c>
      <c r="F879">
        <v>1</v>
      </c>
      <c r="G879">
        <v>89</v>
      </c>
      <c r="H879">
        <v>534</v>
      </c>
      <c r="I879" t="s">
        <v>163</v>
      </c>
      <c r="J879" t="s">
        <v>386</v>
      </c>
      <c r="K879" t="s">
        <v>633</v>
      </c>
      <c r="L879" t="s">
        <v>848</v>
      </c>
      <c r="M879" t="b">
        <v>0</v>
      </c>
      <c r="N879" s="2" t="s">
        <v>1030</v>
      </c>
      <c r="O879" t="s">
        <v>1226</v>
      </c>
      <c r="V879" t="s">
        <v>1591</v>
      </c>
      <c r="X879">
        <v>0</v>
      </c>
      <c r="AL879">
        <v>3961</v>
      </c>
      <c r="AM879">
        <v>3492</v>
      </c>
      <c r="AN879">
        <v>553</v>
      </c>
      <c r="AO879" t="s">
        <v>1941</v>
      </c>
      <c r="AP879" t="s">
        <v>2105</v>
      </c>
      <c r="AQ879">
        <v>89</v>
      </c>
      <c r="AR879" t="s">
        <v>2233</v>
      </c>
      <c r="AS879">
        <v>1</v>
      </c>
      <c r="AT879">
        <v>22045</v>
      </c>
      <c r="AU879">
        <v>3492</v>
      </c>
      <c r="AV879" t="s">
        <v>2261</v>
      </c>
      <c r="AX879">
        <v>2</v>
      </c>
      <c r="AY879">
        <v>62</v>
      </c>
    </row>
    <row r="880" spans="1:51" x14ac:dyDescent="0.2">
      <c r="A880" s="1">
        <v>32667</v>
      </c>
      <c r="B880">
        <v>3493</v>
      </c>
      <c r="C880">
        <v>1</v>
      </c>
      <c r="D880" t="b">
        <v>0</v>
      </c>
      <c r="E880">
        <v>3</v>
      </c>
      <c r="F880">
        <v>1</v>
      </c>
      <c r="G880">
        <v>88</v>
      </c>
      <c r="H880">
        <v>534</v>
      </c>
      <c r="I880" t="s">
        <v>164</v>
      </c>
      <c r="J880" t="s">
        <v>387</v>
      </c>
      <c r="K880" t="s">
        <v>634</v>
      </c>
      <c r="L880" t="s">
        <v>849</v>
      </c>
      <c r="M880" t="b">
        <v>0</v>
      </c>
      <c r="N880" s="2" t="s">
        <v>1031</v>
      </c>
      <c r="O880" t="s">
        <v>1226</v>
      </c>
      <c r="V880" t="s">
        <v>1592</v>
      </c>
      <c r="X880">
        <v>0</v>
      </c>
      <c r="AL880">
        <v>990</v>
      </c>
      <c r="AM880">
        <v>3493</v>
      </c>
      <c r="AN880">
        <v>492</v>
      </c>
      <c r="AO880" t="s">
        <v>634</v>
      </c>
      <c r="AP880" t="s">
        <v>2127</v>
      </c>
      <c r="AQ880">
        <v>88</v>
      </c>
      <c r="AR880" t="s">
        <v>2231</v>
      </c>
      <c r="AS880">
        <v>1</v>
      </c>
      <c r="AT880">
        <v>17688</v>
      </c>
      <c r="AU880">
        <v>3493</v>
      </c>
      <c r="AV880" t="s">
        <v>2255</v>
      </c>
      <c r="AX880">
        <v>5</v>
      </c>
      <c r="AY880">
        <v>100</v>
      </c>
    </row>
    <row r="881" spans="1:51" x14ac:dyDescent="0.2">
      <c r="A881" s="1">
        <v>32668</v>
      </c>
      <c r="B881">
        <v>3493</v>
      </c>
      <c r="C881">
        <v>1</v>
      </c>
      <c r="D881" t="b">
        <v>0</v>
      </c>
      <c r="E881">
        <v>3</v>
      </c>
      <c r="F881">
        <v>1</v>
      </c>
      <c r="G881">
        <v>88</v>
      </c>
      <c r="H881">
        <v>534</v>
      </c>
      <c r="I881" t="s">
        <v>164</v>
      </c>
      <c r="J881" t="s">
        <v>387</v>
      </c>
      <c r="K881" t="s">
        <v>634</v>
      </c>
      <c r="L881" t="s">
        <v>849</v>
      </c>
      <c r="M881" t="b">
        <v>0</v>
      </c>
      <c r="N881" s="2" t="s">
        <v>1031</v>
      </c>
      <c r="O881" t="s">
        <v>1226</v>
      </c>
      <c r="V881" t="s">
        <v>1592</v>
      </c>
      <c r="X881">
        <v>0</v>
      </c>
      <c r="AL881">
        <v>990</v>
      </c>
      <c r="AM881">
        <v>3493</v>
      </c>
      <c r="AN881">
        <v>492</v>
      </c>
      <c r="AO881" t="s">
        <v>634</v>
      </c>
      <c r="AP881" t="s">
        <v>2127</v>
      </c>
      <c r="AQ881">
        <v>88</v>
      </c>
      <c r="AR881" t="s">
        <v>2231</v>
      </c>
      <c r="AS881">
        <v>1</v>
      </c>
      <c r="AT881">
        <v>13454</v>
      </c>
      <c r="AU881">
        <v>3493</v>
      </c>
      <c r="AV881" t="s">
        <v>2250</v>
      </c>
      <c r="AW881" t="s">
        <v>2515</v>
      </c>
      <c r="AX881">
        <v>3</v>
      </c>
      <c r="AY881">
        <v>98</v>
      </c>
    </row>
    <row r="882" spans="1:51" x14ac:dyDescent="0.2">
      <c r="A882" s="1">
        <v>32669</v>
      </c>
      <c r="B882">
        <v>3493</v>
      </c>
      <c r="C882">
        <v>1</v>
      </c>
      <c r="D882" t="b">
        <v>0</v>
      </c>
      <c r="E882">
        <v>3</v>
      </c>
      <c r="F882">
        <v>1</v>
      </c>
      <c r="G882">
        <v>88</v>
      </c>
      <c r="H882">
        <v>534</v>
      </c>
      <c r="I882" t="s">
        <v>164</v>
      </c>
      <c r="J882" t="s">
        <v>387</v>
      </c>
      <c r="K882" t="s">
        <v>634</v>
      </c>
      <c r="L882" t="s">
        <v>849</v>
      </c>
      <c r="M882" t="b">
        <v>0</v>
      </c>
      <c r="N882" s="2" t="s">
        <v>1031</v>
      </c>
      <c r="O882" t="s">
        <v>1226</v>
      </c>
      <c r="V882" t="s">
        <v>1592</v>
      </c>
      <c r="X882">
        <v>0</v>
      </c>
      <c r="AL882">
        <v>990</v>
      </c>
      <c r="AM882">
        <v>3493</v>
      </c>
      <c r="AN882">
        <v>492</v>
      </c>
      <c r="AO882" t="s">
        <v>634</v>
      </c>
      <c r="AP882" t="s">
        <v>2127</v>
      </c>
      <c r="AQ882">
        <v>88</v>
      </c>
      <c r="AR882" t="s">
        <v>2231</v>
      </c>
      <c r="AS882">
        <v>1</v>
      </c>
      <c r="AT882">
        <v>15571</v>
      </c>
      <c r="AU882">
        <v>3493</v>
      </c>
      <c r="AV882" t="s">
        <v>2251</v>
      </c>
      <c r="AX882">
        <v>4</v>
      </c>
      <c r="AY882">
        <v>99</v>
      </c>
    </row>
    <row r="883" spans="1:51" x14ac:dyDescent="0.2">
      <c r="A883" s="1">
        <v>32670</v>
      </c>
      <c r="B883">
        <v>3493</v>
      </c>
      <c r="C883">
        <v>1</v>
      </c>
      <c r="D883" t="b">
        <v>0</v>
      </c>
      <c r="E883">
        <v>3</v>
      </c>
      <c r="F883">
        <v>1</v>
      </c>
      <c r="G883">
        <v>88</v>
      </c>
      <c r="H883">
        <v>534</v>
      </c>
      <c r="I883" t="s">
        <v>164</v>
      </c>
      <c r="J883" t="s">
        <v>387</v>
      </c>
      <c r="K883" t="s">
        <v>634</v>
      </c>
      <c r="L883" t="s">
        <v>849</v>
      </c>
      <c r="M883" t="b">
        <v>0</v>
      </c>
      <c r="N883" s="2" t="s">
        <v>1031</v>
      </c>
      <c r="O883" t="s">
        <v>1226</v>
      </c>
      <c r="V883" t="s">
        <v>1592</v>
      </c>
      <c r="X883">
        <v>0</v>
      </c>
      <c r="AL883">
        <v>990</v>
      </c>
      <c r="AM883">
        <v>3493</v>
      </c>
      <c r="AN883">
        <v>492</v>
      </c>
      <c r="AO883" t="s">
        <v>634</v>
      </c>
      <c r="AP883" t="s">
        <v>2127</v>
      </c>
      <c r="AQ883">
        <v>88</v>
      </c>
      <c r="AR883" t="s">
        <v>2231</v>
      </c>
      <c r="AS883">
        <v>1</v>
      </c>
      <c r="AT883">
        <v>7103</v>
      </c>
      <c r="AU883">
        <v>3493</v>
      </c>
      <c r="AV883" t="s">
        <v>2253</v>
      </c>
      <c r="AW883" t="s">
        <v>2516</v>
      </c>
      <c r="AX883">
        <v>0</v>
      </c>
      <c r="AY883">
        <v>95</v>
      </c>
    </row>
    <row r="884" spans="1:51" x14ac:dyDescent="0.2">
      <c r="A884" s="1">
        <v>32671</v>
      </c>
      <c r="B884">
        <v>3493</v>
      </c>
      <c r="C884">
        <v>1</v>
      </c>
      <c r="D884" t="b">
        <v>0</v>
      </c>
      <c r="E884">
        <v>3</v>
      </c>
      <c r="F884">
        <v>1</v>
      </c>
      <c r="G884">
        <v>88</v>
      </c>
      <c r="H884">
        <v>534</v>
      </c>
      <c r="I884" t="s">
        <v>164</v>
      </c>
      <c r="J884" t="s">
        <v>387</v>
      </c>
      <c r="K884" t="s">
        <v>634</v>
      </c>
      <c r="L884" t="s">
        <v>849</v>
      </c>
      <c r="M884" t="b">
        <v>0</v>
      </c>
      <c r="N884" s="2" t="s">
        <v>1031</v>
      </c>
      <c r="O884" t="s">
        <v>1226</v>
      </c>
      <c r="V884" t="s">
        <v>1592</v>
      </c>
      <c r="X884">
        <v>0</v>
      </c>
      <c r="AL884">
        <v>990</v>
      </c>
      <c r="AM884">
        <v>3493</v>
      </c>
      <c r="AN884">
        <v>492</v>
      </c>
      <c r="AO884" t="s">
        <v>634</v>
      </c>
      <c r="AP884" t="s">
        <v>2127</v>
      </c>
      <c r="AQ884">
        <v>88</v>
      </c>
      <c r="AR884" t="s">
        <v>2231</v>
      </c>
      <c r="AS884">
        <v>1</v>
      </c>
      <c r="AT884">
        <v>9220</v>
      </c>
      <c r="AU884">
        <v>3493</v>
      </c>
      <c r="AV884" t="s">
        <v>2254</v>
      </c>
      <c r="AW884" t="s">
        <v>2517</v>
      </c>
      <c r="AX884">
        <v>1</v>
      </c>
      <c r="AY884">
        <v>96</v>
      </c>
    </row>
    <row r="885" spans="1:51" x14ac:dyDescent="0.2">
      <c r="A885" s="1">
        <v>32672</v>
      </c>
      <c r="B885">
        <v>3493</v>
      </c>
      <c r="C885">
        <v>1</v>
      </c>
      <c r="D885" t="b">
        <v>0</v>
      </c>
      <c r="E885">
        <v>3</v>
      </c>
      <c r="F885">
        <v>1</v>
      </c>
      <c r="G885">
        <v>88</v>
      </c>
      <c r="H885">
        <v>534</v>
      </c>
      <c r="I885" t="s">
        <v>164</v>
      </c>
      <c r="J885" t="s">
        <v>387</v>
      </c>
      <c r="K885" t="s">
        <v>634</v>
      </c>
      <c r="L885" t="s">
        <v>849</v>
      </c>
      <c r="M885" t="b">
        <v>0</v>
      </c>
      <c r="N885" s="2" t="s">
        <v>1031</v>
      </c>
      <c r="O885" t="s">
        <v>1226</v>
      </c>
      <c r="V885" t="s">
        <v>1592</v>
      </c>
      <c r="X885">
        <v>0</v>
      </c>
      <c r="AL885">
        <v>990</v>
      </c>
      <c r="AM885">
        <v>3493</v>
      </c>
      <c r="AN885">
        <v>492</v>
      </c>
      <c r="AO885" t="s">
        <v>634</v>
      </c>
      <c r="AP885" t="s">
        <v>2127</v>
      </c>
      <c r="AQ885">
        <v>88</v>
      </c>
      <c r="AR885" t="s">
        <v>2231</v>
      </c>
      <c r="AS885">
        <v>1</v>
      </c>
      <c r="AT885">
        <v>11337</v>
      </c>
      <c r="AU885">
        <v>3493</v>
      </c>
      <c r="AV885" t="s">
        <v>2252</v>
      </c>
      <c r="AX885">
        <v>2</v>
      </c>
      <c r="AY885">
        <v>97</v>
      </c>
    </row>
    <row r="886" spans="1:51" x14ac:dyDescent="0.2">
      <c r="A886" s="1">
        <v>32673</v>
      </c>
      <c r="B886">
        <v>3494</v>
      </c>
      <c r="C886">
        <v>28</v>
      </c>
      <c r="D886" t="b">
        <v>0</v>
      </c>
      <c r="E886">
        <v>3</v>
      </c>
      <c r="F886">
        <v>1</v>
      </c>
      <c r="G886">
        <v>88</v>
      </c>
      <c r="H886">
        <v>534</v>
      </c>
      <c r="I886" t="s">
        <v>165</v>
      </c>
      <c r="J886" t="s">
        <v>387</v>
      </c>
      <c r="K886" t="s">
        <v>635</v>
      </c>
      <c r="L886" t="s">
        <v>849</v>
      </c>
      <c r="M886" t="b">
        <v>0</v>
      </c>
      <c r="N886" s="2" t="s">
        <v>1031</v>
      </c>
      <c r="O886" t="s">
        <v>1226</v>
      </c>
      <c r="V886" t="s">
        <v>1593</v>
      </c>
      <c r="X886">
        <v>0</v>
      </c>
      <c r="AL886">
        <v>989</v>
      </c>
      <c r="AM886">
        <v>3494</v>
      </c>
      <c r="AN886">
        <v>492</v>
      </c>
      <c r="AO886" t="s">
        <v>635</v>
      </c>
      <c r="AP886" t="s">
        <v>2127</v>
      </c>
      <c r="AQ886">
        <v>88</v>
      </c>
      <c r="AR886" t="s">
        <v>2231</v>
      </c>
      <c r="AS886">
        <v>1</v>
      </c>
      <c r="AT886">
        <v>17689</v>
      </c>
      <c r="AU886">
        <v>3494</v>
      </c>
      <c r="AV886" t="s">
        <v>2255</v>
      </c>
      <c r="AX886">
        <v>5</v>
      </c>
      <c r="AY886">
        <v>100</v>
      </c>
    </row>
    <row r="887" spans="1:51" x14ac:dyDescent="0.2">
      <c r="A887" s="1">
        <v>32674</v>
      </c>
      <c r="B887">
        <v>3494</v>
      </c>
      <c r="C887">
        <v>28</v>
      </c>
      <c r="D887" t="b">
        <v>0</v>
      </c>
      <c r="E887">
        <v>3</v>
      </c>
      <c r="F887">
        <v>1</v>
      </c>
      <c r="G887">
        <v>88</v>
      </c>
      <c r="H887">
        <v>534</v>
      </c>
      <c r="I887" t="s">
        <v>165</v>
      </c>
      <c r="J887" t="s">
        <v>387</v>
      </c>
      <c r="K887" t="s">
        <v>635</v>
      </c>
      <c r="L887" t="s">
        <v>849</v>
      </c>
      <c r="M887" t="b">
        <v>0</v>
      </c>
      <c r="N887" s="2" t="s">
        <v>1031</v>
      </c>
      <c r="O887" t="s">
        <v>1226</v>
      </c>
      <c r="V887" t="s">
        <v>1593</v>
      </c>
      <c r="X887">
        <v>0</v>
      </c>
      <c r="AL887">
        <v>989</v>
      </c>
      <c r="AM887">
        <v>3494</v>
      </c>
      <c r="AN887">
        <v>492</v>
      </c>
      <c r="AO887" t="s">
        <v>635</v>
      </c>
      <c r="AP887" t="s">
        <v>2127</v>
      </c>
      <c r="AQ887">
        <v>88</v>
      </c>
      <c r="AR887" t="s">
        <v>2231</v>
      </c>
      <c r="AS887">
        <v>1</v>
      </c>
      <c r="AT887">
        <v>9221</v>
      </c>
      <c r="AU887">
        <v>3494</v>
      </c>
      <c r="AV887" t="s">
        <v>2254</v>
      </c>
      <c r="AW887" t="s">
        <v>2517</v>
      </c>
      <c r="AX887">
        <v>1</v>
      </c>
      <c r="AY887">
        <v>96</v>
      </c>
    </row>
    <row r="888" spans="1:51" x14ac:dyDescent="0.2">
      <c r="A888" s="1">
        <v>32675</v>
      </c>
      <c r="B888">
        <v>3494</v>
      </c>
      <c r="C888">
        <v>28</v>
      </c>
      <c r="D888" t="b">
        <v>0</v>
      </c>
      <c r="E888">
        <v>3</v>
      </c>
      <c r="F888">
        <v>1</v>
      </c>
      <c r="G888">
        <v>88</v>
      </c>
      <c r="H888">
        <v>534</v>
      </c>
      <c r="I888" t="s">
        <v>165</v>
      </c>
      <c r="J888" t="s">
        <v>387</v>
      </c>
      <c r="K888" t="s">
        <v>635</v>
      </c>
      <c r="L888" t="s">
        <v>849</v>
      </c>
      <c r="M888" t="b">
        <v>0</v>
      </c>
      <c r="N888" s="2" t="s">
        <v>1031</v>
      </c>
      <c r="O888" t="s">
        <v>1226</v>
      </c>
      <c r="V888" t="s">
        <v>1593</v>
      </c>
      <c r="X888">
        <v>0</v>
      </c>
      <c r="AL888">
        <v>989</v>
      </c>
      <c r="AM888">
        <v>3494</v>
      </c>
      <c r="AN888">
        <v>492</v>
      </c>
      <c r="AO888" t="s">
        <v>635</v>
      </c>
      <c r="AP888" t="s">
        <v>2127</v>
      </c>
      <c r="AQ888">
        <v>88</v>
      </c>
      <c r="AR888" t="s">
        <v>2231</v>
      </c>
      <c r="AS888">
        <v>1</v>
      </c>
      <c r="AT888">
        <v>13455</v>
      </c>
      <c r="AU888">
        <v>3494</v>
      </c>
      <c r="AV888" t="s">
        <v>2250</v>
      </c>
      <c r="AW888" t="s">
        <v>2518</v>
      </c>
      <c r="AX888">
        <v>3</v>
      </c>
      <c r="AY888">
        <v>98</v>
      </c>
    </row>
    <row r="889" spans="1:51" x14ac:dyDescent="0.2">
      <c r="A889" s="1">
        <v>32676</v>
      </c>
      <c r="B889">
        <v>3494</v>
      </c>
      <c r="C889">
        <v>28</v>
      </c>
      <c r="D889" t="b">
        <v>0</v>
      </c>
      <c r="E889">
        <v>3</v>
      </c>
      <c r="F889">
        <v>1</v>
      </c>
      <c r="G889">
        <v>88</v>
      </c>
      <c r="H889">
        <v>534</v>
      </c>
      <c r="I889" t="s">
        <v>165</v>
      </c>
      <c r="J889" t="s">
        <v>387</v>
      </c>
      <c r="K889" t="s">
        <v>635</v>
      </c>
      <c r="L889" t="s">
        <v>849</v>
      </c>
      <c r="M889" t="b">
        <v>0</v>
      </c>
      <c r="N889" s="2" t="s">
        <v>1031</v>
      </c>
      <c r="O889" t="s">
        <v>1226</v>
      </c>
      <c r="V889" t="s">
        <v>1593</v>
      </c>
      <c r="X889">
        <v>0</v>
      </c>
      <c r="AL889">
        <v>989</v>
      </c>
      <c r="AM889">
        <v>3494</v>
      </c>
      <c r="AN889">
        <v>492</v>
      </c>
      <c r="AO889" t="s">
        <v>635</v>
      </c>
      <c r="AP889" t="s">
        <v>2127</v>
      </c>
      <c r="AQ889">
        <v>88</v>
      </c>
      <c r="AR889" t="s">
        <v>2231</v>
      </c>
      <c r="AS889">
        <v>1</v>
      </c>
      <c r="AT889">
        <v>11338</v>
      </c>
      <c r="AU889">
        <v>3494</v>
      </c>
      <c r="AV889" t="s">
        <v>2252</v>
      </c>
      <c r="AX889">
        <v>2</v>
      </c>
      <c r="AY889">
        <v>97</v>
      </c>
    </row>
    <row r="890" spans="1:51" x14ac:dyDescent="0.2">
      <c r="A890" s="1">
        <v>32677</v>
      </c>
      <c r="B890">
        <v>3494</v>
      </c>
      <c r="C890">
        <v>28</v>
      </c>
      <c r="D890" t="b">
        <v>0</v>
      </c>
      <c r="E890">
        <v>3</v>
      </c>
      <c r="F890">
        <v>1</v>
      </c>
      <c r="G890">
        <v>88</v>
      </c>
      <c r="H890">
        <v>534</v>
      </c>
      <c r="I890" t="s">
        <v>165</v>
      </c>
      <c r="J890" t="s">
        <v>387</v>
      </c>
      <c r="K890" t="s">
        <v>635</v>
      </c>
      <c r="L890" t="s">
        <v>849</v>
      </c>
      <c r="M890" t="b">
        <v>0</v>
      </c>
      <c r="N890" s="2" t="s">
        <v>1031</v>
      </c>
      <c r="O890" t="s">
        <v>1226</v>
      </c>
      <c r="V890" t="s">
        <v>1593</v>
      </c>
      <c r="X890">
        <v>0</v>
      </c>
      <c r="AL890">
        <v>989</v>
      </c>
      <c r="AM890">
        <v>3494</v>
      </c>
      <c r="AN890">
        <v>492</v>
      </c>
      <c r="AO890" t="s">
        <v>635</v>
      </c>
      <c r="AP890" t="s">
        <v>2127</v>
      </c>
      <c r="AQ890">
        <v>88</v>
      </c>
      <c r="AR890" t="s">
        <v>2231</v>
      </c>
      <c r="AS890">
        <v>1</v>
      </c>
      <c r="AT890">
        <v>15572</v>
      </c>
      <c r="AU890">
        <v>3494</v>
      </c>
      <c r="AV890" t="s">
        <v>2251</v>
      </c>
      <c r="AX890">
        <v>4</v>
      </c>
      <c r="AY890">
        <v>99</v>
      </c>
    </row>
    <row r="891" spans="1:51" x14ac:dyDescent="0.2">
      <c r="A891" s="1">
        <v>32678</v>
      </c>
      <c r="B891">
        <v>3494</v>
      </c>
      <c r="C891">
        <v>28</v>
      </c>
      <c r="D891" t="b">
        <v>0</v>
      </c>
      <c r="E891">
        <v>3</v>
      </c>
      <c r="F891">
        <v>1</v>
      </c>
      <c r="G891">
        <v>88</v>
      </c>
      <c r="H891">
        <v>534</v>
      </c>
      <c r="I891" t="s">
        <v>165</v>
      </c>
      <c r="J891" t="s">
        <v>387</v>
      </c>
      <c r="K891" t="s">
        <v>635</v>
      </c>
      <c r="L891" t="s">
        <v>849</v>
      </c>
      <c r="M891" t="b">
        <v>0</v>
      </c>
      <c r="N891" s="2" t="s">
        <v>1031</v>
      </c>
      <c r="O891" t="s">
        <v>1226</v>
      </c>
      <c r="V891" t="s">
        <v>1593</v>
      </c>
      <c r="X891">
        <v>0</v>
      </c>
      <c r="AL891">
        <v>989</v>
      </c>
      <c r="AM891">
        <v>3494</v>
      </c>
      <c r="AN891">
        <v>492</v>
      </c>
      <c r="AO891" t="s">
        <v>635</v>
      </c>
      <c r="AP891" t="s">
        <v>2127</v>
      </c>
      <c r="AQ891">
        <v>88</v>
      </c>
      <c r="AR891" t="s">
        <v>2231</v>
      </c>
      <c r="AS891">
        <v>1</v>
      </c>
      <c r="AT891">
        <v>7104</v>
      </c>
      <c r="AU891">
        <v>3494</v>
      </c>
      <c r="AV891" t="s">
        <v>2253</v>
      </c>
      <c r="AW891" t="s">
        <v>2516</v>
      </c>
      <c r="AX891">
        <v>0</v>
      </c>
      <c r="AY891">
        <v>95</v>
      </c>
    </row>
    <row r="892" spans="1:51" x14ac:dyDescent="0.2">
      <c r="A892" s="1">
        <v>32679</v>
      </c>
      <c r="B892">
        <v>3495</v>
      </c>
      <c r="C892">
        <v>21</v>
      </c>
      <c r="D892" t="b">
        <v>0</v>
      </c>
      <c r="E892">
        <v>3</v>
      </c>
      <c r="F892">
        <v>1</v>
      </c>
      <c r="G892">
        <v>88</v>
      </c>
      <c r="H892">
        <v>534</v>
      </c>
      <c r="I892" t="s">
        <v>166</v>
      </c>
      <c r="J892" t="s">
        <v>387</v>
      </c>
      <c r="K892" t="s">
        <v>636</v>
      </c>
      <c r="L892" t="s">
        <v>849</v>
      </c>
      <c r="M892" t="b">
        <v>0</v>
      </c>
      <c r="N892" s="2" t="s">
        <v>1031</v>
      </c>
      <c r="O892" t="s">
        <v>1226</v>
      </c>
      <c r="V892" t="s">
        <v>1593</v>
      </c>
      <c r="X892">
        <v>0</v>
      </c>
      <c r="AL892">
        <v>991</v>
      </c>
      <c r="AM892">
        <v>3495</v>
      </c>
      <c r="AN892">
        <v>492</v>
      </c>
      <c r="AO892" t="s">
        <v>636</v>
      </c>
      <c r="AP892" t="s">
        <v>2127</v>
      </c>
      <c r="AQ892">
        <v>88</v>
      </c>
      <c r="AR892" t="s">
        <v>2231</v>
      </c>
      <c r="AS892">
        <v>1</v>
      </c>
      <c r="AT892">
        <v>7105</v>
      </c>
      <c r="AU892">
        <v>3495</v>
      </c>
      <c r="AV892" t="s">
        <v>2253</v>
      </c>
      <c r="AW892" t="s">
        <v>2516</v>
      </c>
      <c r="AX892">
        <v>0</v>
      </c>
      <c r="AY892">
        <v>95</v>
      </c>
    </row>
    <row r="893" spans="1:51" x14ac:dyDescent="0.2">
      <c r="A893" s="1">
        <v>32680</v>
      </c>
      <c r="B893">
        <v>3495</v>
      </c>
      <c r="C893">
        <v>21</v>
      </c>
      <c r="D893" t="b">
        <v>0</v>
      </c>
      <c r="E893">
        <v>3</v>
      </c>
      <c r="F893">
        <v>1</v>
      </c>
      <c r="G893">
        <v>88</v>
      </c>
      <c r="H893">
        <v>534</v>
      </c>
      <c r="I893" t="s">
        <v>166</v>
      </c>
      <c r="J893" t="s">
        <v>387</v>
      </c>
      <c r="K893" t="s">
        <v>636</v>
      </c>
      <c r="L893" t="s">
        <v>849</v>
      </c>
      <c r="M893" t="b">
        <v>0</v>
      </c>
      <c r="N893" s="2" t="s">
        <v>1031</v>
      </c>
      <c r="O893" t="s">
        <v>1226</v>
      </c>
      <c r="V893" t="s">
        <v>1593</v>
      </c>
      <c r="X893">
        <v>0</v>
      </c>
      <c r="AL893">
        <v>991</v>
      </c>
      <c r="AM893">
        <v>3495</v>
      </c>
      <c r="AN893">
        <v>492</v>
      </c>
      <c r="AO893" t="s">
        <v>636</v>
      </c>
      <c r="AP893" t="s">
        <v>2127</v>
      </c>
      <c r="AQ893">
        <v>88</v>
      </c>
      <c r="AR893" t="s">
        <v>2231</v>
      </c>
      <c r="AS893">
        <v>1</v>
      </c>
      <c r="AT893">
        <v>9222</v>
      </c>
      <c r="AU893">
        <v>3495</v>
      </c>
      <c r="AV893" t="s">
        <v>2254</v>
      </c>
      <c r="AW893" t="s">
        <v>2517</v>
      </c>
      <c r="AX893">
        <v>1</v>
      </c>
      <c r="AY893">
        <v>96</v>
      </c>
    </row>
    <row r="894" spans="1:51" x14ac:dyDescent="0.2">
      <c r="A894" s="1">
        <v>32681</v>
      </c>
      <c r="B894">
        <v>3495</v>
      </c>
      <c r="C894">
        <v>21</v>
      </c>
      <c r="D894" t="b">
        <v>0</v>
      </c>
      <c r="E894">
        <v>3</v>
      </c>
      <c r="F894">
        <v>1</v>
      </c>
      <c r="G894">
        <v>88</v>
      </c>
      <c r="H894">
        <v>534</v>
      </c>
      <c r="I894" t="s">
        <v>166</v>
      </c>
      <c r="J894" t="s">
        <v>387</v>
      </c>
      <c r="K894" t="s">
        <v>636</v>
      </c>
      <c r="L894" t="s">
        <v>849</v>
      </c>
      <c r="M894" t="b">
        <v>0</v>
      </c>
      <c r="N894" s="2" t="s">
        <v>1031</v>
      </c>
      <c r="O894" t="s">
        <v>1226</v>
      </c>
      <c r="V894" t="s">
        <v>1593</v>
      </c>
      <c r="X894">
        <v>0</v>
      </c>
      <c r="AL894">
        <v>991</v>
      </c>
      <c r="AM894">
        <v>3495</v>
      </c>
      <c r="AN894">
        <v>492</v>
      </c>
      <c r="AO894" t="s">
        <v>636</v>
      </c>
      <c r="AP894" t="s">
        <v>2127</v>
      </c>
      <c r="AQ894">
        <v>88</v>
      </c>
      <c r="AR894" t="s">
        <v>2231</v>
      </c>
      <c r="AS894">
        <v>1</v>
      </c>
      <c r="AT894">
        <v>15573</v>
      </c>
      <c r="AU894">
        <v>3495</v>
      </c>
      <c r="AV894" t="s">
        <v>2251</v>
      </c>
      <c r="AX894">
        <v>4</v>
      </c>
      <c r="AY894">
        <v>99</v>
      </c>
    </row>
    <row r="895" spans="1:51" x14ac:dyDescent="0.2">
      <c r="A895" s="1">
        <v>32682</v>
      </c>
      <c r="B895">
        <v>3495</v>
      </c>
      <c r="C895">
        <v>21</v>
      </c>
      <c r="D895" t="b">
        <v>0</v>
      </c>
      <c r="E895">
        <v>3</v>
      </c>
      <c r="F895">
        <v>1</v>
      </c>
      <c r="G895">
        <v>88</v>
      </c>
      <c r="H895">
        <v>534</v>
      </c>
      <c r="I895" t="s">
        <v>166</v>
      </c>
      <c r="J895" t="s">
        <v>387</v>
      </c>
      <c r="K895" t="s">
        <v>636</v>
      </c>
      <c r="L895" t="s">
        <v>849</v>
      </c>
      <c r="M895" t="b">
        <v>0</v>
      </c>
      <c r="N895" s="2" t="s">
        <v>1031</v>
      </c>
      <c r="O895" t="s">
        <v>1226</v>
      </c>
      <c r="V895" t="s">
        <v>1593</v>
      </c>
      <c r="X895">
        <v>0</v>
      </c>
      <c r="AL895">
        <v>991</v>
      </c>
      <c r="AM895">
        <v>3495</v>
      </c>
      <c r="AN895">
        <v>492</v>
      </c>
      <c r="AO895" t="s">
        <v>636</v>
      </c>
      <c r="AP895" t="s">
        <v>2127</v>
      </c>
      <c r="AQ895">
        <v>88</v>
      </c>
      <c r="AR895" t="s">
        <v>2231</v>
      </c>
      <c r="AS895">
        <v>1</v>
      </c>
      <c r="AT895">
        <v>11339</v>
      </c>
      <c r="AU895">
        <v>3495</v>
      </c>
      <c r="AV895" t="s">
        <v>2252</v>
      </c>
      <c r="AX895">
        <v>2</v>
      </c>
      <c r="AY895">
        <v>97</v>
      </c>
    </row>
    <row r="896" spans="1:51" x14ac:dyDescent="0.2">
      <c r="A896" s="1">
        <v>32683</v>
      </c>
      <c r="B896">
        <v>3495</v>
      </c>
      <c r="C896">
        <v>21</v>
      </c>
      <c r="D896" t="b">
        <v>0</v>
      </c>
      <c r="E896">
        <v>3</v>
      </c>
      <c r="F896">
        <v>1</v>
      </c>
      <c r="G896">
        <v>88</v>
      </c>
      <c r="H896">
        <v>534</v>
      </c>
      <c r="I896" t="s">
        <v>166</v>
      </c>
      <c r="J896" t="s">
        <v>387</v>
      </c>
      <c r="K896" t="s">
        <v>636</v>
      </c>
      <c r="L896" t="s">
        <v>849</v>
      </c>
      <c r="M896" t="b">
        <v>0</v>
      </c>
      <c r="N896" s="2" t="s">
        <v>1031</v>
      </c>
      <c r="O896" t="s">
        <v>1226</v>
      </c>
      <c r="V896" t="s">
        <v>1593</v>
      </c>
      <c r="X896">
        <v>0</v>
      </c>
      <c r="AL896">
        <v>991</v>
      </c>
      <c r="AM896">
        <v>3495</v>
      </c>
      <c r="AN896">
        <v>492</v>
      </c>
      <c r="AO896" t="s">
        <v>636</v>
      </c>
      <c r="AP896" t="s">
        <v>2127</v>
      </c>
      <c r="AQ896">
        <v>88</v>
      </c>
      <c r="AR896" t="s">
        <v>2231</v>
      </c>
      <c r="AS896">
        <v>1</v>
      </c>
      <c r="AT896">
        <v>17690</v>
      </c>
      <c r="AU896">
        <v>3495</v>
      </c>
      <c r="AV896" t="s">
        <v>2255</v>
      </c>
      <c r="AX896">
        <v>5</v>
      </c>
      <c r="AY896">
        <v>100</v>
      </c>
    </row>
    <row r="897" spans="1:51" x14ac:dyDescent="0.2">
      <c r="A897" s="1">
        <v>32684</v>
      </c>
      <c r="B897">
        <v>3495</v>
      </c>
      <c r="C897">
        <v>21</v>
      </c>
      <c r="D897" t="b">
        <v>0</v>
      </c>
      <c r="E897">
        <v>3</v>
      </c>
      <c r="F897">
        <v>1</v>
      </c>
      <c r="G897">
        <v>88</v>
      </c>
      <c r="H897">
        <v>534</v>
      </c>
      <c r="I897" t="s">
        <v>166</v>
      </c>
      <c r="J897" t="s">
        <v>387</v>
      </c>
      <c r="K897" t="s">
        <v>636</v>
      </c>
      <c r="L897" t="s">
        <v>849</v>
      </c>
      <c r="M897" t="b">
        <v>0</v>
      </c>
      <c r="N897" s="2" t="s">
        <v>1031</v>
      </c>
      <c r="O897" t="s">
        <v>1226</v>
      </c>
      <c r="V897" t="s">
        <v>1593</v>
      </c>
      <c r="X897">
        <v>0</v>
      </c>
      <c r="AL897">
        <v>991</v>
      </c>
      <c r="AM897">
        <v>3495</v>
      </c>
      <c r="AN897">
        <v>492</v>
      </c>
      <c r="AO897" t="s">
        <v>636</v>
      </c>
      <c r="AP897" t="s">
        <v>2127</v>
      </c>
      <c r="AQ897">
        <v>88</v>
      </c>
      <c r="AR897" t="s">
        <v>2231</v>
      </c>
      <c r="AS897">
        <v>1</v>
      </c>
      <c r="AT897">
        <v>13456</v>
      </c>
      <c r="AU897">
        <v>3495</v>
      </c>
      <c r="AV897" t="s">
        <v>2250</v>
      </c>
      <c r="AW897" t="s">
        <v>2515</v>
      </c>
      <c r="AX897">
        <v>3</v>
      </c>
      <c r="AY897">
        <v>98</v>
      </c>
    </row>
    <row r="898" spans="1:51" x14ac:dyDescent="0.2">
      <c r="A898" s="1">
        <v>32685</v>
      </c>
      <c r="B898">
        <v>3496</v>
      </c>
      <c r="C898">
        <v>49</v>
      </c>
      <c r="D898" t="b">
        <v>0</v>
      </c>
      <c r="E898">
        <v>3</v>
      </c>
      <c r="F898">
        <v>1</v>
      </c>
      <c r="G898">
        <v>88</v>
      </c>
      <c r="H898">
        <v>534</v>
      </c>
      <c r="I898" t="s">
        <v>167</v>
      </c>
      <c r="J898" t="s">
        <v>387</v>
      </c>
      <c r="K898" t="s">
        <v>637</v>
      </c>
      <c r="L898" t="s">
        <v>849</v>
      </c>
      <c r="M898" t="b">
        <v>0</v>
      </c>
      <c r="N898" s="2" t="s">
        <v>1031</v>
      </c>
      <c r="O898" t="s">
        <v>1226</v>
      </c>
      <c r="V898" t="s">
        <v>1593</v>
      </c>
      <c r="X898">
        <v>0</v>
      </c>
      <c r="AL898">
        <v>992</v>
      </c>
      <c r="AM898">
        <v>3496</v>
      </c>
      <c r="AN898">
        <v>492</v>
      </c>
      <c r="AO898" t="s">
        <v>637</v>
      </c>
      <c r="AP898" t="s">
        <v>2127</v>
      </c>
      <c r="AQ898">
        <v>88</v>
      </c>
      <c r="AR898" t="s">
        <v>2231</v>
      </c>
      <c r="AS898">
        <v>1</v>
      </c>
      <c r="AT898">
        <v>13457</v>
      </c>
      <c r="AU898">
        <v>3496</v>
      </c>
      <c r="AV898" t="s">
        <v>2250</v>
      </c>
      <c r="AW898" t="s">
        <v>2518</v>
      </c>
      <c r="AX898">
        <v>3</v>
      </c>
      <c r="AY898">
        <v>98</v>
      </c>
    </row>
    <row r="899" spans="1:51" x14ac:dyDescent="0.2">
      <c r="A899" s="1">
        <v>32686</v>
      </c>
      <c r="B899">
        <v>3496</v>
      </c>
      <c r="C899">
        <v>49</v>
      </c>
      <c r="D899" t="b">
        <v>0</v>
      </c>
      <c r="E899">
        <v>3</v>
      </c>
      <c r="F899">
        <v>1</v>
      </c>
      <c r="G899">
        <v>88</v>
      </c>
      <c r="H899">
        <v>534</v>
      </c>
      <c r="I899" t="s">
        <v>167</v>
      </c>
      <c r="J899" t="s">
        <v>387</v>
      </c>
      <c r="K899" t="s">
        <v>637</v>
      </c>
      <c r="L899" t="s">
        <v>849</v>
      </c>
      <c r="M899" t="b">
        <v>0</v>
      </c>
      <c r="N899" s="2" t="s">
        <v>1031</v>
      </c>
      <c r="O899" t="s">
        <v>1226</v>
      </c>
      <c r="V899" t="s">
        <v>1593</v>
      </c>
      <c r="X899">
        <v>0</v>
      </c>
      <c r="AL899">
        <v>992</v>
      </c>
      <c r="AM899">
        <v>3496</v>
      </c>
      <c r="AN899">
        <v>492</v>
      </c>
      <c r="AO899" t="s">
        <v>637</v>
      </c>
      <c r="AP899" t="s">
        <v>2127</v>
      </c>
      <c r="AQ899">
        <v>88</v>
      </c>
      <c r="AR899" t="s">
        <v>2231</v>
      </c>
      <c r="AS899">
        <v>1</v>
      </c>
      <c r="AT899">
        <v>17691</v>
      </c>
      <c r="AU899">
        <v>3496</v>
      </c>
      <c r="AV899" t="s">
        <v>2255</v>
      </c>
      <c r="AX899">
        <v>5</v>
      </c>
      <c r="AY899">
        <v>100</v>
      </c>
    </row>
    <row r="900" spans="1:51" x14ac:dyDescent="0.2">
      <c r="A900" s="1">
        <v>32687</v>
      </c>
      <c r="B900">
        <v>3496</v>
      </c>
      <c r="C900">
        <v>49</v>
      </c>
      <c r="D900" t="b">
        <v>0</v>
      </c>
      <c r="E900">
        <v>3</v>
      </c>
      <c r="F900">
        <v>1</v>
      </c>
      <c r="G900">
        <v>88</v>
      </c>
      <c r="H900">
        <v>534</v>
      </c>
      <c r="I900" t="s">
        <v>167</v>
      </c>
      <c r="J900" t="s">
        <v>387</v>
      </c>
      <c r="K900" t="s">
        <v>637</v>
      </c>
      <c r="L900" t="s">
        <v>849</v>
      </c>
      <c r="M900" t="b">
        <v>0</v>
      </c>
      <c r="N900" s="2" t="s">
        <v>1031</v>
      </c>
      <c r="O900" t="s">
        <v>1226</v>
      </c>
      <c r="V900" t="s">
        <v>1593</v>
      </c>
      <c r="X900">
        <v>0</v>
      </c>
      <c r="AL900">
        <v>992</v>
      </c>
      <c r="AM900">
        <v>3496</v>
      </c>
      <c r="AN900">
        <v>492</v>
      </c>
      <c r="AO900" t="s">
        <v>637</v>
      </c>
      <c r="AP900" t="s">
        <v>2127</v>
      </c>
      <c r="AQ900">
        <v>88</v>
      </c>
      <c r="AR900" t="s">
        <v>2231</v>
      </c>
      <c r="AS900">
        <v>1</v>
      </c>
      <c r="AT900">
        <v>9223</v>
      </c>
      <c r="AU900">
        <v>3496</v>
      </c>
      <c r="AV900" t="s">
        <v>2254</v>
      </c>
      <c r="AW900" t="s">
        <v>2517</v>
      </c>
      <c r="AX900">
        <v>1</v>
      </c>
      <c r="AY900">
        <v>96</v>
      </c>
    </row>
    <row r="901" spans="1:51" x14ac:dyDescent="0.2">
      <c r="A901" s="1">
        <v>32688</v>
      </c>
      <c r="B901">
        <v>3496</v>
      </c>
      <c r="C901">
        <v>49</v>
      </c>
      <c r="D901" t="b">
        <v>0</v>
      </c>
      <c r="E901">
        <v>3</v>
      </c>
      <c r="F901">
        <v>1</v>
      </c>
      <c r="G901">
        <v>88</v>
      </c>
      <c r="H901">
        <v>534</v>
      </c>
      <c r="I901" t="s">
        <v>167</v>
      </c>
      <c r="J901" t="s">
        <v>387</v>
      </c>
      <c r="K901" t="s">
        <v>637</v>
      </c>
      <c r="L901" t="s">
        <v>849</v>
      </c>
      <c r="M901" t="b">
        <v>0</v>
      </c>
      <c r="N901" s="2" t="s">
        <v>1031</v>
      </c>
      <c r="O901" t="s">
        <v>1226</v>
      </c>
      <c r="V901" t="s">
        <v>1593</v>
      </c>
      <c r="X901">
        <v>0</v>
      </c>
      <c r="AL901">
        <v>992</v>
      </c>
      <c r="AM901">
        <v>3496</v>
      </c>
      <c r="AN901">
        <v>492</v>
      </c>
      <c r="AO901" t="s">
        <v>637</v>
      </c>
      <c r="AP901" t="s">
        <v>2127</v>
      </c>
      <c r="AQ901">
        <v>88</v>
      </c>
      <c r="AR901" t="s">
        <v>2231</v>
      </c>
      <c r="AS901">
        <v>1</v>
      </c>
      <c r="AT901">
        <v>7106</v>
      </c>
      <c r="AU901">
        <v>3496</v>
      </c>
      <c r="AV901" t="s">
        <v>2253</v>
      </c>
      <c r="AW901" t="s">
        <v>2516</v>
      </c>
      <c r="AX901">
        <v>0</v>
      </c>
      <c r="AY901">
        <v>95</v>
      </c>
    </row>
    <row r="902" spans="1:51" x14ac:dyDescent="0.2">
      <c r="A902" s="1">
        <v>32689</v>
      </c>
      <c r="B902">
        <v>3496</v>
      </c>
      <c r="C902">
        <v>49</v>
      </c>
      <c r="D902" t="b">
        <v>0</v>
      </c>
      <c r="E902">
        <v>3</v>
      </c>
      <c r="F902">
        <v>1</v>
      </c>
      <c r="G902">
        <v>88</v>
      </c>
      <c r="H902">
        <v>534</v>
      </c>
      <c r="I902" t="s">
        <v>167</v>
      </c>
      <c r="J902" t="s">
        <v>387</v>
      </c>
      <c r="K902" t="s">
        <v>637</v>
      </c>
      <c r="L902" t="s">
        <v>849</v>
      </c>
      <c r="M902" t="b">
        <v>0</v>
      </c>
      <c r="N902" s="2" t="s">
        <v>1031</v>
      </c>
      <c r="O902" t="s">
        <v>1226</v>
      </c>
      <c r="V902" t="s">
        <v>1593</v>
      </c>
      <c r="X902">
        <v>0</v>
      </c>
      <c r="AL902">
        <v>992</v>
      </c>
      <c r="AM902">
        <v>3496</v>
      </c>
      <c r="AN902">
        <v>492</v>
      </c>
      <c r="AO902" t="s">
        <v>637</v>
      </c>
      <c r="AP902" t="s">
        <v>2127</v>
      </c>
      <c r="AQ902">
        <v>88</v>
      </c>
      <c r="AR902" t="s">
        <v>2231</v>
      </c>
      <c r="AS902">
        <v>1</v>
      </c>
      <c r="AT902">
        <v>15574</v>
      </c>
      <c r="AU902">
        <v>3496</v>
      </c>
      <c r="AV902" t="s">
        <v>2251</v>
      </c>
      <c r="AX902">
        <v>4</v>
      </c>
      <c r="AY902">
        <v>99</v>
      </c>
    </row>
    <row r="903" spans="1:51" x14ac:dyDescent="0.2">
      <c r="A903" s="1">
        <v>32690</v>
      </c>
      <c r="B903">
        <v>3496</v>
      </c>
      <c r="C903">
        <v>49</v>
      </c>
      <c r="D903" t="b">
        <v>0</v>
      </c>
      <c r="E903">
        <v>3</v>
      </c>
      <c r="F903">
        <v>1</v>
      </c>
      <c r="G903">
        <v>88</v>
      </c>
      <c r="H903">
        <v>534</v>
      </c>
      <c r="I903" t="s">
        <v>167</v>
      </c>
      <c r="J903" t="s">
        <v>387</v>
      </c>
      <c r="K903" t="s">
        <v>637</v>
      </c>
      <c r="L903" t="s">
        <v>849</v>
      </c>
      <c r="M903" t="b">
        <v>0</v>
      </c>
      <c r="N903" s="2" t="s">
        <v>1031</v>
      </c>
      <c r="O903" t="s">
        <v>1226</v>
      </c>
      <c r="V903" t="s">
        <v>1593</v>
      </c>
      <c r="X903">
        <v>0</v>
      </c>
      <c r="AL903">
        <v>992</v>
      </c>
      <c r="AM903">
        <v>3496</v>
      </c>
      <c r="AN903">
        <v>492</v>
      </c>
      <c r="AO903" t="s">
        <v>637</v>
      </c>
      <c r="AP903" t="s">
        <v>2127</v>
      </c>
      <c r="AQ903">
        <v>88</v>
      </c>
      <c r="AR903" t="s">
        <v>2231</v>
      </c>
      <c r="AS903">
        <v>1</v>
      </c>
      <c r="AT903">
        <v>11340</v>
      </c>
      <c r="AU903">
        <v>3496</v>
      </c>
      <c r="AV903" t="s">
        <v>2252</v>
      </c>
      <c r="AX903">
        <v>2</v>
      </c>
      <c r="AY903">
        <v>97</v>
      </c>
    </row>
    <row r="904" spans="1:51" x14ac:dyDescent="0.2">
      <c r="A904" s="1">
        <v>32962</v>
      </c>
      <c r="B904">
        <v>3530</v>
      </c>
      <c r="C904">
        <v>40</v>
      </c>
      <c r="D904" t="b">
        <v>0</v>
      </c>
      <c r="E904">
        <v>3</v>
      </c>
      <c r="F904">
        <v>1</v>
      </c>
      <c r="G904">
        <v>88</v>
      </c>
      <c r="H904">
        <v>534</v>
      </c>
      <c r="I904" t="s">
        <v>168</v>
      </c>
      <c r="J904" t="s">
        <v>388</v>
      </c>
      <c r="K904" t="s">
        <v>638</v>
      </c>
      <c r="L904" t="s">
        <v>850</v>
      </c>
      <c r="M904" t="b">
        <v>1</v>
      </c>
      <c r="N904" s="2" t="s">
        <v>1032</v>
      </c>
      <c r="O904" t="s">
        <v>1227</v>
      </c>
      <c r="V904" t="s">
        <v>1594</v>
      </c>
      <c r="X904">
        <v>0</v>
      </c>
      <c r="AL904">
        <v>1187</v>
      </c>
      <c r="AM904">
        <v>3530</v>
      </c>
      <c r="AN904">
        <v>530</v>
      </c>
      <c r="AO904" t="s">
        <v>1942</v>
      </c>
      <c r="AP904" t="s">
        <v>2128</v>
      </c>
      <c r="AQ904">
        <v>88</v>
      </c>
      <c r="AR904" t="s">
        <v>2231</v>
      </c>
      <c r="AS904">
        <v>1</v>
      </c>
      <c r="AT904">
        <v>17195</v>
      </c>
      <c r="AU904">
        <v>3530</v>
      </c>
      <c r="AV904" t="s">
        <v>2251</v>
      </c>
      <c r="AX904">
        <v>4</v>
      </c>
      <c r="AY904">
        <v>99</v>
      </c>
    </row>
    <row r="905" spans="1:51" x14ac:dyDescent="0.2">
      <c r="A905" s="1">
        <v>32963</v>
      </c>
      <c r="B905">
        <v>3530</v>
      </c>
      <c r="C905">
        <v>40</v>
      </c>
      <c r="D905" t="b">
        <v>0</v>
      </c>
      <c r="E905">
        <v>3</v>
      </c>
      <c r="F905">
        <v>1</v>
      </c>
      <c r="G905">
        <v>88</v>
      </c>
      <c r="H905">
        <v>534</v>
      </c>
      <c r="I905" t="s">
        <v>168</v>
      </c>
      <c r="J905" t="s">
        <v>388</v>
      </c>
      <c r="K905" t="s">
        <v>638</v>
      </c>
      <c r="L905" t="s">
        <v>850</v>
      </c>
      <c r="M905" t="b">
        <v>1</v>
      </c>
      <c r="N905" s="2" t="s">
        <v>1032</v>
      </c>
      <c r="O905" t="s">
        <v>1227</v>
      </c>
      <c r="V905" t="s">
        <v>1594</v>
      </c>
      <c r="X905">
        <v>0</v>
      </c>
      <c r="AL905">
        <v>1187</v>
      </c>
      <c r="AM905">
        <v>3530</v>
      </c>
      <c r="AN905">
        <v>530</v>
      </c>
      <c r="AO905" t="s">
        <v>1942</v>
      </c>
      <c r="AP905" t="s">
        <v>2128</v>
      </c>
      <c r="AQ905">
        <v>88</v>
      </c>
      <c r="AR905" t="s">
        <v>2231</v>
      </c>
      <c r="AS905">
        <v>1</v>
      </c>
      <c r="AT905">
        <v>10844</v>
      </c>
      <c r="AU905">
        <v>3530</v>
      </c>
      <c r="AV905" t="s">
        <v>2254</v>
      </c>
      <c r="AW905" t="s">
        <v>2519</v>
      </c>
      <c r="AX905">
        <v>1</v>
      </c>
      <c r="AY905">
        <v>96</v>
      </c>
    </row>
    <row r="906" spans="1:51" x14ac:dyDescent="0.2">
      <c r="A906" s="1">
        <v>32964</v>
      </c>
      <c r="B906">
        <v>3530</v>
      </c>
      <c r="C906">
        <v>40</v>
      </c>
      <c r="D906" t="b">
        <v>0</v>
      </c>
      <c r="E906">
        <v>3</v>
      </c>
      <c r="F906">
        <v>1</v>
      </c>
      <c r="G906">
        <v>88</v>
      </c>
      <c r="H906">
        <v>534</v>
      </c>
      <c r="I906" t="s">
        <v>168</v>
      </c>
      <c r="J906" t="s">
        <v>388</v>
      </c>
      <c r="K906" t="s">
        <v>638</v>
      </c>
      <c r="L906" t="s">
        <v>850</v>
      </c>
      <c r="M906" t="b">
        <v>1</v>
      </c>
      <c r="N906" s="2" t="s">
        <v>1032</v>
      </c>
      <c r="O906" t="s">
        <v>1227</v>
      </c>
      <c r="V906" t="s">
        <v>1594</v>
      </c>
      <c r="X906">
        <v>0</v>
      </c>
      <c r="AL906">
        <v>1187</v>
      </c>
      <c r="AM906">
        <v>3530</v>
      </c>
      <c r="AN906">
        <v>530</v>
      </c>
      <c r="AO906" t="s">
        <v>1942</v>
      </c>
      <c r="AP906" t="s">
        <v>2128</v>
      </c>
      <c r="AQ906">
        <v>88</v>
      </c>
      <c r="AR906" t="s">
        <v>2231</v>
      </c>
      <c r="AS906">
        <v>1</v>
      </c>
      <c r="AT906">
        <v>12961</v>
      </c>
      <c r="AU906">
        <v>3530</v>
      </c>
      <c r="AV906" t="s">
        <v>2252</v>
      </c>
      <c r="AX906">
        <v>2</v>
      </c>
      <c r="AY906">
        <v>97</v>
      </c>
    </row>
    <row r="907" spans="1:51" x14ac:dyDescent="0.2">
      <c r="A907" s="1">
        <v>32965</v>
      </c>
      <c r="B907">
        <v>3530</v>
      </c>
      <c r="C907">
        <v>40</v>
      </c>
      <c r="D907" t="b">
        <v>0</v>
      </c>
      <c r="E907">
        <v>3</v>
      </c>
      <c r="F907">
        <v>1</v>
      </c>
      <c r="G907">
        <v>88</v>
      </c>
      <c r="H907">
        <v>534</v>
      </c>
      <c r="I907" t="s">
        <v>168</v>
      </c>
      <c r="J907" t="s">
        <v>388</v>
      </c>
      <c r="K907" t="s">
        <v>638</v>
      </c>
      <c r="L907" t="s">
        <v>850</v>
      </c>
      <c r="M907" t="b">
        <v>1</v>
      </c>
      <c r="N907" s="2" t="s">
        <v>1032</v>
      </c>
      <c r="O907" t="s">
        <v>1227</v>
      </c>
      <c r="V907" t="s">
        <v>1594</v>
      </c>
      <c r="X907">
        <v>0</v>
      </c>
      <c r="AL907">
        <v>1187</v>
      </c>
      <c r="AM907">
        <v>3530</v>
      </c>
      <c r="AN907">
        <v>530</v>
      </c>
      <c r="AO907" t="s">
        <v>1942</v>
      </c>
      <c r="AP907" t="s">
        <v>2128</v>
      </c>
      <c r="AQ907">
        <v>88</v>
      </c>
      <c r="AR907" t="s">
        <v>2231</v>
      </c>
      <c r="AS907">
        <v>1</v>
      </c>
      <c r="AT907">
        <v>15078</v>
      </c>
      <c r="AU907">
        <v>3530</v>
      </c>
      <c r="AV907" t="s">
        <v>2250</v>
      </c>
      <c r="AX907">
        <v>3</v>
      </c>
      <c r="AY907">
        <v>98</v>
      </c>
    </row>
    <row r="908" spans="1:51" x14ac:dyDescent="0.2">
      <c r="A908" s="1">
        <v>32966</v>
      </c>
      <c r="B908">
        <v>3530</v>
      </c>
      <c r="C908">
        <v>40</v>
      </c>
      <c r="D908" t="b">
        <v>0</v>
      </c>
      <c r="E908">
        <v>3</v>
      </c>
      <c r="F908">
        <v>1</v>
      </c>
      <c r="G908">
        <v>88</v>
      </c>
      <c r="H908">
        <v>534</v>
      </c>
      <c r="I908" t="s">
        <v>168</v>
      </c>
      <c r="J908" t="s">
        <v>388</v>
      </c>
      <c r="K908" t="s">
        <v>638</v>
      </c>
      <c r="L908" t="s">
        <v>850</v>
      </c>
      <c r="M908" t="b">
        <v>1</v>
      </c>
      <c r="N908" s="2" t="s">
        <v>1032</v>
      </c>
      <c r="O908" t="s">
        <v>1227</v>
      </c>
      <c r="V908" t="s">
        <v>1594</v>
      </c>
      <c r="X908">
        <v>0</v>
      </c>
      <c r="AL908">
        <v>1187</v>
      </c>
      <c r="AM908">
        <v>3530</v>
      </c>
      <c r="AN908">
        <v>530</v>
      </c>
      <c r="AO908" t="s">
        <v>1942</v>
      </c>
      <c r="AP908" t="s">
        <v>2128</v>
      </c>
      <c r="AQ908">
        <v>88</v>
      </c>
      <c r="AR908" t="s">
        <v>2231</v>
      </c>
      <c r="AS908">
        <v>1</v>
      </c>
      <c r="AT908">
        <v>8727</v>
      </c>
      <c r="AU908">
        <v>3530</v>
      </c>
      <c r="AV908" t="s">
        <v>2253</v>
      </c>
      <c r="AX908">
        <v>0</v>
      </c>
      <c r="AY908">
        <v>95</v>
      </c>
    </row>
    <row r="909" spans="1:51" x14ac:dyDescent="0.2">
      <c r="A909" s="1">
        <v>32967</v>
      </c>
      <c r="B909">
        <v>3530</v>
      </c>
      <c r="C909">
        <v>40</v>
      </c>
      <c r="D909" t="b">
        <v>0</v>
      </c>
      <c r="E909">
        <v>3</v>
      </c>
      <c r="F909">
        <v>1</v>
      </c>
      <c r="G909">
        <v>88</v>
      </c>
      <c r="H909">
        <v>534</v>
      </c>
      <c r="I909" t="s">
        <v>168</v>
      </c>
      <c r="J909" t="s">
        <v>388</v>
      </c>
      <c r="K909" t="s">
        <v>638</v>
      </c>
      <c r="L909" t="s">
        <v>850</v>
      </c>
      <c r="M909" t="b">
        <v>1</v>
      </c>
      <c r="N909" s="2" t="s">
        <v>1032</v>
      </c>
      <c r="O909" t="s">
        <v>1227</v>
      </c>
      <c r="V909" t="s">
        <v>1594</v>
      </c>
      <c r="X909">
        <v>0</v>
      </c>
      <c r="AL909">
        <v>1187</v>
      </c>
      <c r="AM909">
        <v>3530</v>
      </c>
      <c r="AN909">
        <v>530</v>
      </c>
      <c r="AO909" t="s">
        <v>1942</v>
      </c>
      <c r="AP909" t="s">
        <v>2128</v>
      </c>
      <c r="AQ909">
        <v>88</v>
      </c>
      <c r="AR909" t="s">
        <v>2231</v>
      </c>
      <c r="AS909">
        <v>1</v>
      </c>
      <c r="AT909">
        <v>19312</v>
      </c>
      <c r="AU909">
        <v>3530</v>
      </c>
      <c r="AV909" t="s">
        <v>2255</v>
      </c>
      <c r="AX909">
        <v>5</v>
      </c>
      <c r="AY909">
        <v>100</v>
      </c>
    </row>
    <row r="910" spans="1:51" x14ac:dyDescent="0.2">
      <c r="A910" s="1">
        <v>32968</v>
      </c>
      <c r="B910">
        <v>3530</v>
      </c>
      <c r="C910">
        <v>40</v>
      </c>
      <c r="D910" t="b">
        <v>0</v>
      </c>
      <c r="E910">
        <v>3</v>
      </c>
      <c r="F910">
        <v>1</v>
      </c>
      <c r="G910">
        <v>88</v>
      </c>
      <c r="H910">
        <v>534</v>
      </c>
      <c r="I910" t="s">
        <v>168</v>
      </c>
      <c r="J910" t="s">
        <v>388</v>
      </c>
      <c r="K910" t="s">
        <v>638</v>
      </c>
      <c r="L910" t="s">
        <v>850</v>
      </c>
      <c r="M910" t="b">
        <v>1</v>
      </c>
      <c r="N910" s="2" t="s">
        <v>1032</v>
      </c>
      <c r="O910" t="s">
        <v>1227</v>
      </c>
      <c r="V910" t="s">
        <v>1594</v>
      </c>
      <c r="X910">
        <v>0</v>
      </c>
      <c r="AL910">
        <v>872</v>
      </c>
      <c r="AM910">
        <v>3530</v>
      </c>
      <c r="AN910">
        <v>530</v>
      </c>
      <c r="AO910" t="s">
        <v>1943</v>
      </c>
      <c r="AP910" t="s">
        <v>2129</v>
      </c>
      <c r="AQ910">
        <v>88</v>
      </c>
      <c r="AR910" t="s">
        <v>2231</v>
      </c>
      <c r="AS910">
        <v>1</v>
      </c>
      <c r="AT910">
        <v>17195</v>
      </c>
      <c r="AU910">
        <v>3530</v>
      </c>
      <c r="AV910" t="s">
        <v>2251</v>
      </c>
      <c r="AX910">
        <v>4</v>
      </c>
      <c r="AY910">
        <v>99</v>
      </c>
    </row>
    <row r="911" spans="1:51" x14ac:dyDescent="0.2">
      <c r="A911" s="1">
        <v>32969</v>
      </c>
      <c r="B911">
        <v>3530</v>
      </c>
      <c r="C911">
        <v>40</v>
      </c>
      <c r="D911" t="b">
        <v>0</v>
      </c>
      <c r="E911">
        <v>3</v>
      </c>
      <c r="F911">
        <v>1</v>
      </c>
      <c r="G911">
        <v>88</v>
      </c>
      <c r="H911">
        <v>534</v>
      </c>
      <c r="I911" t="s">
        <v>168</v>
      </c>
      <c r="J911" t="s">
        <v>388</v>
      </c>
      <c r="K911" t="s">
        <v>638</v>
      </c>
      <c r="L911" t="s">
        <v>850</v>
      </c>
      <c r="M911" t="b">
        <v>1</v>
      </c>
      <c r="N911" s="2" t="s">
        <v>1032</v>
      </c>
      <c r="O911" t="s">
        <v>1227</v>
      </c>
      <c r="V911" t="s">
        <v>1594</v>
      </c>
      <c r="X911">
        <v>0</v>
      </c>
      <c r="AL911">
        <v>872</v>
      </c>
      <c r="AM911">
        <v>3530</v>
      </c>
      <c r="AN911">
        <v>530</v>
      </c>
      <c r="AO911" t="s">
        <v>1943</v>
      </c>
      <c r="AP911" t="s">
        <v>2129</v>
      </c>
      <c r="AQ911">
        <v>88</v>
      </c>
      <c r="AR911" t="s">
        <v>2231</v>
      </c>
      <c r="AS911">
        <v>1</v>
      </c>
      <c r="AT911">
        <v>10844</v>
      </c>
      <c r="AU911">
        <v>3530</v>
      </c>
      <c r="AV911" t="s">
        <v>2254</v>
      </c>
      <c r="AW911" t="s">
        <v>2519</v>
      </c>
      <c r="AX911">
        <v>1</v>
      </c>
      <c r="AY911">
        <v>96</v>
      </c>
    </row>
    <row r="912" spans="1:51" x14ac:dyDescent="0.2">
      <c r="A912" s="1">
        <v>32970</v>
      </c>
      <c r="B912">
        <v>3530</v>
      </c>
      <c r="C912">
        <v>40</v>
      </c>
      <c r="D912" t="b">
        <v>0</v>
      </c>
      <c r="E912">
        <v>3</v>
      </c>
      <c r="F912">
        <v>1</v>
      </c>
      <c r="G912">
        <v>88</v>
      </c>
      <c r="H912">
        <v>534</v>
      </c>
      <c r="I912" t="s">
        <v>168</v>
      </c>
      <c r="J912" t="s">
        <v>388</v>
      </c>
      <c r="K912" t="s">
        <v>638</v>
      </c>
      <c r="L912" t="s">
        <v>850</v>
      </c>
      <c r="M912" t="b">
        <v>1</v>
      </c>
      <c r="N912" s="2" t="s">
        <v>1032</v>
      </c>
      <c r="O912" t="s">
        <v>1227</v>
      </c>
      <c r="V912" t="s">
        <v>1594</v>
      </c>
      <c r="X912">
        <v>0</v>
      </c>
      <c r="AL912">
        <v>872</v>
      </c>
      <c r="AM912">
        <v>3530</v>
      </c>
      <c r="AN912">
        <v>530</v>
      </c>
      <c r="AO912" t="s">
        <v>1943</v>
      </c>
      <c r="AP912" t="s">
        <v>2129</v>
      </c>
      <c r="AQ912">
        <v>88</v>
      </c>
      <c r="AR912" t="s">
        <v>2231</v>
      </c>
      <c r="AS912">
        <v>1</v>
      </c>
      <c r="AT912">
        <v>12961</v>
      </c>
      <c r="AU912">
        <v>3530</v>
      </c>
      <c r="AV912" t="s">
        <v>2252</v>
      </c>
      <c r="AX912">
        <v>2</v>
      </c>
      <c r="AY912">
        <v>97</v>
      </c>
    </row>
    <row r="913" spans="1:51" x14ac:dyDescent="0.2">
      <c r="A913" s="1">
        <v>32971</v>
      </c>
      <c r="B913">
        <v>3530</v>
      </c>
      <c r="C913">
        <v>40</v>
      </c>
      <c r="D913" t="b">
        <v>0</v>
      </c>
      <c r="E913">
        <v>3</v>
      </c>
      <c r="F913">
        <v>1</v>
      </c>
      <c r="G913">
        <v>88</v>
      </c>
      <c r="H913">
        <v>534</v>
      </c>
      <c r="I913" t="s">
        <v>168</v>
      </c>
      <c r="J913" t="s">
        <v>388</v>
      </c>
      <c r="K913" t="s">
        <v>638</v>
      </c>
      <c r="L913" t="s">
        <v>850</v>
      </c>
      <c r="M913" t="b">
        <v>1</v>
      </c>
      <c r="N913" s="2" t="s">
        <v>1032</v>
      </c>
      <c r="O913" t="s">
        <v>1227</v>
      </c>
      <c r="V913" t="s">
        <v>1594</v>
      </c>
      <c r="X913">
        <v>0</v>
      </c>
      <c r="AL913">
        <v>872</v>
      </c>
      <c r="AM913">
        <v>3530</v>
      </c>
      <c r="AN913">
        <v>530</v>
      </c>
      <c r="AO913" t="s">
        <v>1943</v>
      </c>
      <c r="AP913" t="s">
        <v>2129</v>
      </c>
      <c r="AQ913">
        <v>88</v>
      </c>
      <c r="AR913" t="s">
        <v>2231</v>
      </c>
      <c r="AS913">
        <v>1</v>
      </c>
      <c r="AT913">
        <v>15078</v>
      </c>
      <c r="AU913">
        <v>3530</v>
      </c>
      <c r="AV913" t="s">
        <v>2250</v>
      </c>
      <c r="AX913">
        <v>3</v>
      </c>
      <c r="AY913">
        <v>98</v>
      </c>
    </row>
    <row r="914" spans="1:51" x14ac:dyDescent="0.2">
      <c r="A914" s="1">
        <v>32972</v>
      </c>
      <c r="B914">
        <v>3530</v>
      </c>
      <c r="C914">
        <v>40</v>
      </c>
      <c r="D914" t="b">
        <v>0</v>
      </c>
      <c r="E914">
        <v>3</v>
      </c>
      <c r="F914">
        <v>1</v>
      </c>
      <c r="G914">
        <v>88</v>
      </c>
      <c r="H914">
        <v>534</v>
      </c>
      <c r="I914" t="s">
        <v>168</v>
      </c>
      <c r="J914" t="s">
        <v>388</v>
      </c>
      <c r="K914" t="s">
        <v>638</v>
      </c>
      <c r="L914" t="s">
        <v>850</v>
      </c>
      <c r="M914" t="b">
        <v>1</v>
      </c>
      <c r="N914" s="2" t="s">
        <v>1032</v>
      </c>
      <c r="O914" t="s">
        <v>1227</v>
      </c>
      <c r="V914" t="s">
        <v>1594</v>
      </c>
      <c r="X914">
        <v>0</v>
      </c>
      <c r="AL914">
        <v>872</v>
      </c>
      <c r="AM914">
        <v>3530</v>
      </c>
      <c r="AN914">
        <v>530</v>
      </c>
      <c r="AO914" t="s">
        <v>1943</v>
      </c>
      <c r="AP914" t="s">
        <v>2129</v>
      </c>
      <c r="AQ914">
        <v>88</v>
      </c>
      <c r="AR914" t="s">
        <v>2231</v>
      </c>
      <c r="AS914">
        <v>1</v>
      </c>
      <c r="AT914">
        <v>8727</v>
      </c>
      <c r="AU914">
        <v>3530</v>
      </c>
      <c r="AV914" t="s">
        <v>2253</v>
      </c>
      <c r="AX914">
        <v>0</v>
      </c>
      <c r="AY914">
        <v>95</v>
      </c>
    </row>
    <row r="915" spans="1:51" x14ac:dyDescent="0.2">
      <c r="A915" s="1">
        <v>32973</v>
      </c>
      <c r="B915">
        <v>3530</v>
      </c>
      <c r="C915">
        <v>40</v>
      </c>
      <c r="D915" t="b">
        <v>0</v>
      </c>
      <c r="E915">
        <v>3</v>
      </c>
      <c r="F915">
        <v>1</v>
      </c>
      <c r="G915">
        <v>88</v>
      </c>
      <c r="H915">
        <v>534</v>
      </c>
      <c r="I915" t="s">
        <v>168</v>
      </c>
      <c r="J915" t="s">
        <v>388</v>
      </c>
      <c r="K915" t="s">
        <v>638</v>
      </c>
      <c r="L915" t="s">
        <v>850</v>
      </c>
      <c r="M915" t="b">
        <v>1</v>
      </c>
      <c r="N915" s="2" t="s">
        <v>1032</v>
      </c>
      <c r="O915" t="s">
        <v>1227</v>
      </c>
      <c r="V915" t="s">
        <v>1594</v>
      </c>
      <c r="X915">
        <v>0</v>
      </c>
      <c r="AL915">
        <v>872</v>
      </c>
      <c r="AM915">
        <v>3530</v>
      </c>
      <c r="AN915">
        <v>530</v>
      </c>
      <c r="AO915" t="s">
        <v>1943</v>
      </c>
      <c r="AP915" t="s">
        <v>2129</v>
      </c>
      <c r="AQ915">
        <v>88</v>
      </c>
      <c r="AR915" t="s">
        <v>2231</v>
      </c>
      <c r="AS915">
        <v>1</v>
      </c>
      <c r="AT915">
        <v>19312</v>
      </c>
      <c r="AU915">
        <v>3530</v>
      </c>
      <c r="AV915" t="s">
        <v>2255</v>
      </c>
      <c r="AX915">
        <v>5</v>
      </c>
      <c r="AY915">
        <v>100</v>
      </c>
    </row>
    <row r="916" spans="1:51" x14ac:dyDescent="0.2">
      <c r="A916" s="1">
        <v>32974</v>
      </c>
      <c r="B916">
        <v>3530</v>
      </c>
      <c r="C916">
        <v>40</v>
      </c>
      <c r="D916" t="b">
        <v>0</v>
      </c>
      <c r="E916">
        <v>3</v>
      </c>
      <c r="F916">
        <v>1</v>
      </c>
      <c r="G916">
        <v>88</v>
      </c>
      <c r="H916">
        <v>534</v>
      </c>
      <c r="I916" t="s">
        <v>168</v>
      </c>
      <c r="J916" t="s">
        <v>388</v>
      </c>
      <c r="K916" t="s">
        <v>638</v>
      </c>
      <c r="L916" t="s">
        <v>850</v>
      </c>
      <c r="M916" t="b">
        <v>1</v>
      </c>
      <c r="N916" s="2" t="s">
        <v>1032</v>
      </c>
      <c r="O916" t="s">
        <v>1227</v>
      </c>
      <c r="V916" t="s">
        <v>1594</v>
      </c>
      <c r="X916">
        <v>0</v>
      </c>
      <c r="AL916">
        <v>4904</v>
      </c>
      <c r="AM916">
        <v>3530</v>
      </c>
      <c r="AN916">
        <v>553</v>
      </c>
      <c r="AO916" t="s">
        <v>638</v>
      </c>
      <c r="AP916" t="s">
        <v>2130</v>
      </c>
      <c r="AQ916">
        <v>88</v>
      </c>
      <c r="AR916" t="s">
        <v>2231</v>
      </c>
      <c r="AS916">
        <v>1</v>
      </c>
      <c r="AT916">
        <v>17195</v>
      </c>
      <c r="AU916">
        <v>3530</v>
      </c>
      <c r="AV916" t="s">
        <v>2251</v>
      </c>
      <c r="AX916">
        <v>4</v>
      </c>
      <c r="AY916">
        <v>99</v>
      </c>
    </row>
    <row r="917" spans="1:51" x14ac:dyDescent="0.2">
      <c r="A917" s="1">
        <v>32975</v>
      </c>
      <c r="B917">
        <v>3530</v>
      </c>
      <c r="C917">
        <v>40</v>
      </c>
      <c r="D917" t="b">
        <v>0</v>
      </c>
      <c r="E917">
        <v>3</v>
      </c>
      <c r="F917">
        <v>1</v>
      </c>
      <c r="G917">
        <v>88</v>
      </c>
      <c r="H917">
        <v>534</v>
      </c>
      <c r="I917" t="s">
        <v>168</v>
      </c>
      <c r="J917" t="s">
        <v>388</v>
      </c>
      <c r="K917" t="s">
        <v>638</v>
      </c>
      <c r="L917" t="s">
        <v>850</v>
      </c>
      <c r="M917" t="b">
        <v>1</v>
      </c>
      <c r="N917" s="2" t="s">
        <v>1032</v>
      </c>
      <c r="O917" t="s">
        <v>1227</v>
      </c>
      <c r="V917" t="s">
        <v>1594</v>
      </c>
      <c r="X917">
        <v>0</v>
      </c>
      <c r="AL917">
        <v>4904</v>
      </c>
      <c r="AM917">
        <v>3530</v>
      </c>
      <c r="AN917">
        <v>553</v>
      </c>
      <c r="AO917" t="s">
        <v>638</v>
      </c>
      <c r="AP917" t="s">
        <v>2130</v>
      </c>
      <c r="AQ917">
        <v>88</v>
      </c>
      <c r="AR917" t="s">
        <v>2231</v>
      </c>
      <c r="AS917">
        <v>1</v>
      </c>
      <c r="AT917">
        <v>10844</v>
      </c>
      <c r="AU917">
        <v>3530</v>
      </c>
      <c r="AV917" t="s">
        <v>2254</v>
      </c>
      <c r="AW917" t="s">
        <v>2519</v>
      </c>
      <c r="AX917">
        <v>1</v>
      </c>
      <c r="AY917">
        <v>96</v>
      </c>
    </row>
    <row r="918" spans="1:51" x14ac:dyDescent="0.2">
      <c r="A918" s="1">
        <v>32976</v>
      </c>
      <c r="B918">
        <v>3530</v>
      </c>
      <c r="C918">
        <v>40</v>
      </c>
      <c r="D918" t="b">
        <v>0</v>
      </c>
      <c r="E918">
        <v>3</v>
      </c>
      <c r="F918">
        <v>1</v>
      </c>
      <c r="G918">
        <v>88</v>
      </c>
      <c r="H918">
        <v>534</v>
      </c>
      <c r="I918" t="s">
        <v>168</v>
      </c>
      <c r="J918" t="s">
        <v>388</v>
      </c>
      <c r="K918" t="s">
        <v>638</v>
      </c>
      <c r="L918" t="s">
        <v>850</v>
      </c>
      <c r="M918" t="b">
        <v>1</v>
      </c>
      <c r="N918" s="2" t="s">
        <v>1032</v>
      </c>
      <c r="O918" t="s">
        <v>1227</v>
      </c>
      <c r="V918" t="s">
        <v>1594</v>
      </c>
      <c r="X918">
        <v>0</v>
      </c>
      <c r="AL918">
        <v>4904</v>
      </c>
      <c r="AM918">
        <v>3530</v>
      </c>
      <c r="AN918">
        <v>553</v>
      </c>
      <c r="AO918" t="s">
        <v>638</v>
      </c>
      <c r="AP918" t="s">
        <v>2130</v>
      </c>
      <c r="AQ918">
        <v>88</v>
      </c>
      <c r="AR918" t="s">
        <v>2231</v>
      </c>
      <c r="AS918">
        <v>1</v>
      </c>
      <c r="AT918">
        <v>12961</v>
      </c>
      <c r="AU918">
        <v>3530</v>
      </c>
      <c r="AV918" t="s">
        <v>2252</v>
      </c>
      <c r="AX918">
        <v>2</v>
      </c>
      <c r="AY918">
        <v>97</v>
      </c>
    </row>
    <row r="919" spans="1:51" x14ac:dyDescent="0.2">
      <c r="A919" s="1">
        <v>32977</v>
      </c>
      <c r="B919">
        <v>3530</v>
      </c>
      <c r="C919">
        <v>40</v>
      </c>
      <c r="D919" t="b">
        <v>0</v>
      </c>
      <c r="E919">
        <v>3</v>
      </c>
      <c r="F919">
        <v>1</v>
      </c>
      <c r="G919">
        <v>88</v>
      </c>
      <c r="H919">
        <v>534</v>
      </c>
      <c r="I919" t="s">
        <v>168</v>
      </c>
      <c r="J919" t="s">
        <v>388</v>
      </c>
      <c r="K919" t="s">
        <v>638</v>
      </c>
      <c r="L919" t="s">
        <v>850</v>
      </c>
      <c r="M919" t="b">
        <v>1</v>
      </c>
      <c r="N919" s="2" t="s">
        <v>1032</v>
      </c>
      <c r="O919" t="s">
        <v>1227</v>
      </c>
      <c r="V919" t="s">
        <v>1594</v>
      </c>
      <c r="X919">
        <v>0</v>
      </c>
      <c r="AL919">
        <v>4904</v>
      </c>
      <c r="AM919">
        <v>3530</v>
      </c>
      <c r="AN919">
        <v>553</v>
      </c>
      <c r="AO919" t="s">
        <v>638</v>
      </c>
      <c r="AP919" t="s">
        <v>2130</v>
      </c>
      <c r="AQ919">
        <v>88</v>
      </c>
      <c r="AR919" t="s">
        <v>2231</v>
      </c>
      <c r="AS919">
        <v>1</v>
      </c>
      <c r="AT919">
        <v>15078</v>
      </c>
      <c r="AU919">
        <v>3530</v>
      </c>
      <c r="AV919" t="s">
        <v>2250</v>
      </c>
      <c r="AX919">
        <v>3</v>
      </c>
      <c r="AY919">
        <v>98</v>
      </c>
    </row>
    <row r="920" spans="1:51" x14ac:dyDescent="0.2">
      <c r="A920" s="1">
        <v>32978</v>
      </c>
      <c r="B920">
        <v>3530</v>
      </c>
      <c r="C920">
        <v>40</v>
      </c>
      <c r="D920" t="b">
        <v>0</v>
      </c>
      <c r="E920">
        <v>3</v>
      </c>
      <c r="F920">
        <v>1</v>
      </c>
      <c r="G920">
        <v>88</v>
      </c>
      <c r="H920">
        <v>534</v>
      </c>
      <c r="I920" t="s">
        <v>168</v>
      </c>
      <c r="J920" t="s">
        <v>388</v>
      </c>
      <c r="K920" t="s">
        <v>638</v>
      </c>
      <c r="L920" t="s">
        <v>850</v>
      </c>
      <c r="M920" t="b">
        <v>1</v>
      </c>
      <c r="N920" s="2" t="s">
        <v>1032</v>
      </c>
      <c r="O920" t="s">
        <v>1227</v>
      </c>
      <c r="V920" t="s">
        <v>1594</v>
      </c>
      <c r="X920">
        <v>0</v>
      </c>
      <c r="AL920">
        <v>4904</v>
      </c>
      <c r="AM920">
        <v>3530</v>
      </c>
      <c r="AN920">
        <v>553</v>
      </c>
      <c r="AO920" t="s">
        <v>638</v>
      </c>
      <c r="AP920" t="s">
        <v>2130</v>
      </c>
      <c r="AQ920">
        <v>88</v>
      </c>
      <c r="AR920" t="s">
        <v>2231</v>
      </c>
      <c r="AS920">
        <v>1</v>
      </c>
      <c r="AT920">
        <v>8727</v>
      </c>
      <c r="AU920">
        <v>3530</v>
      </c>
      <c r="AV920" t="s">
        <v>2253</v>
      </c>
      <c r="AX920">
        <v>0</v>
      </c>
      <c r="AY920">
        <v>95</v>
      </c>
    </row>
    <row r="921" spans="1:51" x14ac:dyDescent="0.2">
      <c r="A921" s="1">
        <v>32979</v>
      </c>
      <c r="B921">
        <v>3530</v>
      </c>
      <c r="C921">
        <v>40</v>
      </c>
      <c r="D921" t="b">
        <v>0</v>
      </c>
      <c r="E921">
        <v>3</v>
      </c>
      <c r="F921">
        <v>1</v>
      </c>
      <c r="G921">
        <v>88</v>
      </c>
      <c r="H921">
        <v>534</v>
      </c>
      <c r="I921" t="s">
        <v>168</v>
      </c>
      <c r="J921" t="s">
        <v>388</v>
      </c>
      <c r="K921" t="s">
        <v>638</v>
      </c>
      <c r="L921" t="s">
        <v>850</v>
      </c>
      <c r="M921" t="b">
        <v>1</v>
      </c>
      <c r="N921" s="2" t="s">
        <v>1032</v>
      </c>
      <c r="O921" t="s">
        <v>1227</v>
      </c>
      <c r="V921" t="s">
        <v>1594</v>
      </c>
      <c r="X921">
        <v>0</v>
      </c>
      <c r="AL921">
        <v>4904</v>
      </c>
      <c r="AM921">
        <v>3530</v>
      </c>
      <c r="AN921">
        <v>553</v>
      </c>
      <c r="AO921" t="s">
        <v>638</v>
      </c>
      <c r="AP921" t="s">
        <v>2130</v>
      </c>
      <c r="AQ921">
        <v>88</v>
      </c>
      <c r="AR921" t="s">
        <v>2231</v>
      </c>
      <c r="AS921">
        <v>1</v>
      </c>
      <c r="AT921">
        <v>19312</v>
      </c>
      <c r="AU921">
        <v>3530</v>
      </c>
      <c r="AV921" t="s">
        <v>2255</v>
      </c>
      <c r="AX921">
        <v>5</v>
      </c>
      <c r="AY921">
        <v>100</v>
      </c>
    </row>
    <row r="922" spans="1:51" x14ac:dyDescent="0.2">
      <c r="A922" s="1">
        <v>33074</v>
      </c>
      <c r="B922">
        <v>3545</v>
      </c>
      <c r="C922">
        <v>38</v>
      </c>
      <c r="D922" t="b">
        <v>0</v>
      </c>
      <c r="E922">
        <v>3</v>
      </c>
      <c r="F922">
        <v>1</v>
      </c>
      <c r="G922">
        <v>89</v>
      </c>
      <c r="H922">
        <v>534</v>
      </c>
      <c r="I922" t="s">
        <v>169</v>
      </c>
      <c r="J922" t="s">
        <v>386</v>
      </c>
      <c r="K922" t="s">
        <v>639</v>
      </c>
      <c r="L922" t="s">
        <v>851</v>
      </c>
      <c r="M922" t="b">
        <v>0</v>
      </c>
      <c r="N922" s="2" t="s">
        <v>1033</v>
      </c>
      <c r="O922" t="s">
        <v>1226</v>
      </c>
      <c r="V922" t="s">
        <v>1595</v>
      </c>
      <c r="X922">
        <v>0</v>
      </c>
      <c r="AL922">
        <v>3960</v>
      </c>
      <c r="AM922">
        <v>3545</v>
      </c>
      <c r="AN922">
        <v>553</v>
      </c>
      <c r="AO922" t="s">
        <v>1944</v>
      </c>
      <c r="AP922" t="s">
        <v>2105</v>
      </c>
      <c r="AQ922">
        <v>89</v>
      </c>
      <c r="AR922" t="s">
        <v>2233</v>
      </c>
      <c r="AS922">
        <v>1</v>
      </c>
      <c r="AT922">
        <v>3995</v>
      </c>
      <c r="AU922">
        <v>3545</v>
      </c>
      <c r="AV922" t="s">
        <v>2260</v>
      </c>
      <c r="AW922" t="s">
        <v>2512</v>
      </c>
      <c r="AX922">
        <v>1</v>
      </c>
      <c r="AY922">
        <v>61</v>
      </c>
    </row>
    <row r="923" spans="1:51" x14ac:dyDescent="0.2">
      <c r="A923" s="1">
        <v>33075</v>
      </c>
      <c r="B923">
        <v>3545</v>
      </c>
      <c r="C923">
        <v>38</v>
      </c>
      <c r="D923" t="b">
        <v>0</v>
      </c>
      <c r="E923">
        <v>3</v>
      </c>
      <c r="F923">
        <v>1</v>
      </c>
      <c r="G923">
        <v>89</v>
      </c>
      <c r="H923">
        <v>534</v>
      </c>
      <c r="I923" t="s">
        <v>169</v>
      </c>
      <c r="J923" t="s">
        <v>386</v>
      </c>
      <c r="K923" t="s">
        <v>639</v>
      </c>
      <c r="L923" t="s">
        <v>851</v>
      </c>
      <c r="M923" t="b">
        <v>0</v>
      </c>
      <c r="N923" s="2" t="s">
        <v>1033</v>
      </c>
      <c r="O923" t="s">
        <v>1226</v>
      </c>
      <c r="V923" t="s">
        <v>1595</v>
      </c>
      <c r="X923">
        <v>0</v>
      </c>
      <c r="AL923">
        <v>3960</v>
      </c>
      <c r="AM923">
        <v>3545</v>
      </c>
      <c r="AN923">
        <v>553</v>
      </c>
      <c r="AO923" t="s">
        <v>1944</v>
      </c>
      <c r="AP923" t="s">
        <v>2105</v>
      </c>
      <c r="AQ923">
        <v>89</v>
      </c>
      <c r="AR923" t="s">
        <v>2233</v>
      </c>
      <c r="AS923">
        <v>1</v>
      </c>
      <c r="AT923">
        <v>3482</v>
      </c>
      <c r="AU923">
        <v>3545</v>
      </c>
      <c r="AV923" t="s">
        <v>2259</v>
      </c>
      <c r="AX923">
        <v>0</v>
      </c>
      <c r="AY923">
        <v>60</v>
      </c>
    </row>
    <row r="924" spans="1:51" x14ac:dyDescent="0.2">
      <c r="A924" s="1">
        <v>33076</v>
      </c>
      <c r="B924">
        <v>3545</v>
      </c>
      <c r="C924">
        <v>38</v>
      </c>
      <c r="D924" t="b">
        <v>0</v>
      </c>
      <c r="E924">
        <v>3</v>
      </c>
      <c r="F924">
        <v>1</v>
      </c>
      <c r="G924">
        <v>89</v>
      </c>
      <c r="H924">
        <v>534</v>
      </c>
      <c r="I924" t="s">
        <v>169</v>
      </c>
      <c r="J924" t="s">
        <v>386</v>
      </c>
      <c r="K924" t="s">
        <v>639</v>
      </c>
      <c r="L924" t="s">
        <v>851</v>
      </c>
      <c r="M924" t="b">
        <v>0</v>
      </c>
      <c r="N924" s="2" t="s">
        <v>1033</v>
      </c>
      <c r="O924" t="s">
        <v>1226</v>
      </c>
      <c r="V924" t="s">
        <v>1595</v>
      </c>
      <c r="X924">
        <v>0</v>
      </c>
      <c r="AL924">
        <v>3960</v>
      </c>
      <c r="AM924">
        <v>3545</v>
      </c>
      <c r="AN924">
        <v>553</v>
      </c>
      <c r="AO924" t="s">
        <v>1944</v>
      </c>
      <c r="AP924" t="s">
        <v>2105</v>
      </c>
      <c r="AQ924">
        <v>89</v>
      </c>
      <c r="AR924" t="s">
        <v>2233</v>
      </c>
      <c r="AS924">
        <v>1</v>
      </c>
      <c r="AT924">
        <v>22769</v>
      </c>
      <c r="AU924">
        <v>3545</v>
      </c>
      <c r="AV924" t="s">
        <v>2261</v>
      </c>
      <c r="AX924">
        <v>2</v>
      </c>
      <c r="AY924">
        <v>62</v>
      </c>
    </row>
    <row r="925" spans="1:51" x14ac:dyDescent="0.2">
      <c r="A925" s="1">
        <v>33077</v>
      </c>
      <c r="B925">
        <v>3545</v>
      </c>
      <c r="C925">
        <v>38</v>
      </c>
      <c r="D925" t="b">
        <v>0</v>
      </c>
      <c r="E925">
        <v>3</v>
      </c>
      <c r="F925">
        <v>1</v>
      </c>
      <c r="G925">
        <v>89</v>
      </c>
      <c r="H925">
        <v>534</v>
      </c>
      <c r="I925" t="s">
        <v>169</v>
      </c>
      <c r="J925" t="s">
        <v>386</v>
      </c>
      <c r="K925" t="s">
        <v>639</v>
      </c>
      <c r="L925" t="s">
        <v>851</v>
      </c>
      <c r="M925" t="b">
        <v>0</v>
      </c>
      <c r="N925" s="2" t="s">
        <v>1033</v>
      </c>
      <c r="O925" t="s">
        <v>1226</v>
      </c>
      <c r="V925" t="s">
        <v>1595</v>
      </c>
      <c r="X925">
        <v>0</v>
      </c>
      <c r="AL925">
        <v>1751</v>
      </c>
      <c r="AM925">
        <v>3545</v>
      </c>
      <c r="AN925">
        <v>530</v>
      </c>
      <c r="AO925" t="s">
        <v>1945</v>
      </c>
      <c r="AP925" t="s">
        <v>2124</v>
      </c>
      <c r="AQ925">
        <v>89</v>
      </c>
      <c r="AR925" t="s">
        <v>2233</v>
      </c>
      <c r="AS925">
        <v>1</v>
      </c>
      <c r="AT925">
        <v>3995</v>
      </c>
      <c r="AU925">
        <v>3545</v>
      </c>
      <c r="AV925" t="s">
        <v>2260</v>
      </c>
      <c r="AW925" t="s">
        <v>2512</v>
      </c>
      <c r="AX925">
        <v>1</v>
      </c>
      <c r="AY925">
        <v>61</v>
      </c>
    </row>
    <row r="926" spans="1:51" x14ac:dyDescent="0.2">
      <c r="A926" s="1">
        <v>33078</v>
      </c>
      <c r="B926">
        <v>3545</v>
      </c>
      <c r="C926">
        <v>38</v>
      </c>
      <c r="D926" t="b">
        <v>0</v>
      </c>
      <c r="E926">
        <v>3</v>
      </c>
      <c r="F926">
        <v>1</v>
      </c>
      <c r="G926">
        <v>89</v>
      </c>
      <c r="H926">
        <v>534</v>
      </c>
      <c r="I926" t="s">
        <v>169</v>
      </c>
      <c r="J926" t="s">
        <v>386</v>
      </c>
      <c r="K926" t="s">
        <v>639</v>
      </c>
      <c r="L926" t="s">
        <v>851</v>
      </c>
      <c r="M926" t="b">
        <v>0</v>
      </c>
      <c r="N926" s="2" t="s">
        <v>1033</v>
      </c>
      <c r="O926" t="s">
        <v>1226</v>
      </c>
      <c r="V926" t="s">
        <v>1595</v>
      </c>
      <c r="X926">
        <v>0</v>
      </c>
      <c r="AL926">
        <v>1751</v>
      </c>
      <c r="AM926">
        <v>3545</v>
      </c>
      <c r="AN926">
        <v>530</v>
      </c>
      <c r="AO926" t="s">
        <v>1945</v>
      </c>
      <c r="AP926" t="s">
        <v>2124</v>
      </c>
      <c r="AQ926">
        <v>89</v>
      </c>
      <c r="AR926" t="s">
        <v>2233</v>
      </c>
      <c r="AS926">
        <v>1</v>
      </c>
      <c r="AT926">
        <v>3482</v>
      </c>
      <c r="AU926">
        <v>3545</v>
      </c>
      <c r="AV926" t="s">
        <v>2259</v>
      </c>
      <c r="AX926">
        <v>0</v>
      </c>
      <c r="AY926">
        <v>60</v>
      </c>
    </row>
    <row r="927" spans="1:51" x14ac:dyDescent="0.2">
      <c r="A927" s="1">
        <v>33079</v>
      </c>
      <c r="B927">
        <v>3545</v>
      </c>
      <c r="C927">
        <v>38</v>
      </c>
      <c r="D927" t="b">
        <v>0</v>
      </c>
      <c r="E927">
        <v>3</v>
      </c>
      <c r="F927">
        <v>1</v>
      </c>
      <c r="G927">
        <v>89</v>
      </c>
      <c r="H927">
        <v>534</v>
      </c>
      <c r="I927" t="s">
        <v>169</v>
      </c>
      <c r="J927" t="s">
        <v>386</v>
      </c>
      <c r="K927" t="s">
        <v>639</v>
      </c>
      <c r="L927" t="s">
        <v>851</v>
      </c>
      <c r="M927" t="b">
        <v>0</v>
      </c>
      <c r="N927" s="2" t="s">
        <v>1033</v>
      </c>
      <c r="O927" t="s">
        <v>1226</v>
      </c>
      <c r="V927" t="s">
        <v>1595</v>
      </c>
      <c r="X927">
        <v>0</v>
      </c>
      <c r="AL927">
        <v>1751</v>
      </c>
      <c r="AM927">
        <v>3545</v>
      </c>
      <c r="AN927">
        <v>530</v>
      </c>
      <c r="AO927" t="s">
        <v>1945</v>
      </c>
      <c r="AP927" t="s">
        <v>2124</v>
      </c>
      <c r="AQ927">
        <v>89</v>
      </c>
      <c r="AR927" t="s">
        <v>2233</v>
      </c>
      <c r="AS927">
        <v>1</v>
      </c>
      <c r="AT927">
        <v>22769</v>
      </c>
      <c r="AU927">
        <v>3545</v>
      </c>
      <c r="AV927" t="s">
        <v>2261</v>
      </c>
      <c r="AX927">
        <v>2</v>
      </c>
      <c r="AY927">
        <v>62</v>
      </c>
    </row>
    <row r="928" spans="1:51" x14ac:dyDescent="0.2">
      <c r="A928" s="1">
        <v>33080</v>
      </c>
      <c r="B928">
        <v>3546</v>
      </c>
      <c r="C928">
        <v>13</v>
      </c>
      <c r="D928" t="b">
        <v>0</v>
      </c>
      <c r="E928">
        <v>3</v>
      </c>
      <c r="F928">
        <v>1</v>
      </c>
      <c r="G928">
        <v>89</v>
      </c>
      <c r="H928">
        <v>534</v>
      </c>
      <c r="I928" t="s">
        <v>170</v>
      </c>
      <c r="J928" t="s">
        <v>386</v>
      </c>
      <c r="K928" t="s">
        <v>640</v>
      </c>
      <c r="L928" t="s">
        <v>851</v>
      </c>
      <c r="M928" t="b">
        <v>0</v>
      </c>
      <c r="N928" s="2" t="s">
        <v>1034</v>
      </c>
      <c r="O928" t="s">
        <v>1226</v>
      </c>
      <c r="V928" t="s">
        <v>1591</v>
      </c>
      <c r="X928">
        <v>0</v>
      </c>
      <c r="AL928">
        <v>3959</v>
      </c>
      <c r="AM928">
        <v>3546</v>
      </c>
      <c r="AN928">
        <v>553</v>
      </c>
      <c r="AO928" t="s">
        <v>1946</v>
      </c>
      <c r="AP928" t="s">
        <v>2105</v>
      </c>
      <c r="AQ928">
        <v>89</v>
      </c>
      <c r="AR928" t="s">
        <v>2233</v>
      </c>
      <c r="AS928">
        <v>1</v>
      </c>
      <c r="AT928">
        <v>22770</v>
      </c>
      <c r="AU928">
        <v>3546</v>
      </c>
      <c r="AV928" t="s">
        <v>2261</v>
      </c>
      <c r="AX928">
        <v>2</v>
      </c>
      <c r="AY928">
        <v>62</v>
      </c>
    </row>
    <row r="929" spans="1:51" x14ac:dyDescent="0.2">
      <c r="A929" s="1">
        <v>33081</v>
      </c>
      <c r="B929">
        <v>3546</v>
      </c>
      <c r="C929">
        <v>13</v>
      </c>
      <c r="D929" t="b">
        <v>0</v>
      </c>
      <c r="E929">
        <v>3</v>
      </c>
      <c r="F929">
        <v>1</v>
      </c>
      <c r="G929">
        <v>89</v>
      </c>
      <c r="H929">
        <v>534</v>
      </c>
      <c r="I929" t="s">
        <v>170</v>
      </c>
      <c r="J929" t="s">
        <v>386</v>
      </c>
      <c r="K929" t="s">
        <v>640</v>
      </c>
      <c r="L929" t="s">
        <v>851</v>
      </c>
      <c r="M929" t="b">
        <v>0</v>
      </c>
      <c r="N929" s="2" t="s">
        <v>1034</v>
      </c>
      <c r="O929" t="s">
        <v>1226</v>
      </c>
      <c r="V929" t="s">
        <v>1591</v>
      </c>
      <c r="X929">
        <v>0</v>
      </c>
      <c r="AL929">
        <v>3959</v>
      </c>
      <c r="AM929">
        <v>3546</v>
      </c>
      <c r="AN929">
        <v>553</v>
      </c>
      <c r="AO929" t="s">
        <v>1946</v>
      </c>
      <c r="AP929" t="s">
        <v>2105</v>
      </c>
      <c r="AQ929">
        <v>89</v>
      </c>
      <c r="AR929" t="s">
        <v>2233</v>
      </c>
      <c r="AS929">
        <v>1</v>
      </c>
      <c r="AT929">
        <v>3483</v>
      </c>
      <c r="AU929">
        <v>3546</v>
      </c>
      <c r="AV929" t="s">
        <v>2259</v>
      </c>
      <c r="AX929">
        <v>0</v>
      </c>
      <c r="AY929">
        <v>60</v>
      </c>
    </row>
    <row r="930" spans="1:51" x14ac:dyDescent="0.2">
      <c r="A930" s="1">
        <v>33082</v>
      </c>
      <c r="B930">
        <v>3546</v>
      </c>
      <c r="C930">
        <v>13</v>
      </c>
      <c r="D930" t="b">
        <v>0</v>
      </c>
      <c r="E930">
        <v>3</v>
      </c>
      <c r="F930">
        <v>1</v>
      </c>
      <c r="G930">
        <v>89</v>
      </c>
      <c r="H930">
        <v>534</v>
      </c>
      <c r="I930" t="s">
        <v>170</v>
      </c>
      <c r="J930" t="s">
        <v>386</v>
      </c>
      <c r="K930" t="s">
        <v>640</v>
      </c>
      <c r="L930" t="s">
        <v>851</v>
      </c>
      <c r="M930" t="b">
        <v>0</v>
      </c>
      <c r="N930" s="2" t="s">
        <v>1034</v>
      </c>
      <c r="O930" t="s">
        <v>1226</v>
      </c>
      <c r="V930" t="s">
        <v>1591</v>
      </c>
      <c r="X930">
        <v>0</v>
      </c>
      <c r="AL930">
        <v>3959</v>
      </c>
      <c r="AM930">
        <v>3546</v>
      </c>
      <c r="AN930">
        <v>553</v>
      </c>
      <c r="AO930" t="s">
        <v>1946</v>
      </c>
      <c r="AP930" t="s">
        <v>2105</v>
      </c>
      <c r="AQ930">
        <v>89</v>
      </c>
      <c r="AR930" t="s">
        <v>2233</v>
      </c>
      <c r="AS930">
        <v>1</v>
      </c>
      <c r="AT930">
        <v>3996</v>
      </c>
      <c r="AU930">
        <v>3546</v>
      </c>
      <c r="AV930" t="s">
        <v>2260</v>
      </c>
      <c r="AW930" t="s">
        <v>2520</v>
      </c>
      <c r="AX930">
        <v>1</v>
      </c>
      <c r="AY930">
        <v>61</v>
      </c>
    </row>
    <row r="931" spans="1:51" x14ac:dyDescent="0.2">
      <c r="A931" s="1">
        <v>33083</v>
      </c>
      <c r="B931">
        <v>3546</v>
      </c>
      <c r="C931">
        <v>13</v>
      </c>
      <c r="D931" t="b">
        <v>0</v>
      </c>
      <c r="E931">
        <v>3</v>
      </c>
      <c r="F931">
        <v>1</v>
      </c>
      <c r="G931">
        <v>89</v>
      </c>
      <c r="H931">
        <v>534</v>
      </c>
      <c r="I931" t="s">
        <v>170</v>
      </c>
      <c r="J931" t="s">
        <v>386</v>
      </c>
      <c r="K931" t="s">
        <v>640</v>
      </c>
      <c r="L931" t="s">
        <v>851</v>
      </c>
      <c r="M931" t="b">
        <v>0</v>
      </c>
      <c r="N931" s="2" t="s">
        <v>1034</v>
      </c>
      <c r="O931" t="s">
        <v>1226</v>
      </c>
      <c r="V931" t="s">
        <v>1591</v>
      </c>
      <c r="X931">
        <v>0</v>
      </c>
      <c r="AL931">
        <v>5061</v>
      </c>
      <c r="AM931">
        <v>3546</v>
      </c>
      <c r="AN931">
        <v>554</v>
      </c>
      <c r="AO931" t="s">
        <v>1947</v>
      </c>
      <c r="AP931" t="s">
        <v>2131</v>
      </c>
      <c r="AQ931">
        <v>89</v>
      </c>
      <c r="AR931" t="s">
        <v>2233</v>
      </c>
      <c r="AS931">
        <v>1</v>
      </c>
      <c r="AT931">
        <v>22770</v>
      </c>
      <c r="AU931">
        <v>3546</v>
      </c>
      <c r="AV931" t="s">
        <v>2261</v>
      </c>
      <c r="AX931">
        <v>2</v>
      </c>
      <c r="AY931">
        <v>62</v>
      </c>
    </row>
    <row r="932" spans="1:51" x14ac:dyDescent="0.2">
      <c r="A932" s="1">
        <v>33084</v>
      </c>
      <c r="B932">
        <v>3546</v>
      </c>
      <c r="C932">
        <v>13</v>
      </c>
      <c r="D932" t="b">
        <v>0</v>
      </c>
      <c r="E932">
        <v>3</v>
      </c>
      <c r="F932">
        <v>1</v>
      </c>
      <c r="G932">
        <v>89</v>
      </c>
      <c r="H932">
        <v>534</v>
      </c>
      <c r="I932" t="s">
        <v>170</v>
      </c>
      <c r="J932" t="s">
        <v>386</v>
      </c>
      <c r="K932" t="s">
        <v>640</v>
      </c>
      <c r="L932" t="s">
        <v>851</v>
      </c>
      <c r="M932" t="b">
        <v>0</v>
      </c>
      <c r="N932" s="2" t="s">
        <v>1034</v>
      </c>
      <c r="O932" t="s">
        <v>1226</v>
      </c>
      <c r="V932" t="s">
        <v>1591</v>
      </c>
      <c r="X932">
        <v>0</v>
      </c>
      <c r="AL932">
        <v>5061</v>
      </c>
      <c r="AM932">
        <v>3546</v>
      </c>
      <c r="AN932">
        <v>554</v>
      </c>
      <c r="AO932" t="s">
        <v>1947</v>
      </c>
      <c r="AP932" t="s">
        <v>2131</v>
      </c>
      <c r="AQ932">
        <v>89</v>
      </c>
      <c r="AR932" t="s">
        <v>2233</v>
      </c>
      <c r="AS932">
        <v>1</v>
      </c>
      <c r="AT932">
        <v>3483</v>
      </c>
      <c r="AU932">
        <v>3546</v>
      </c>
      <c r="AV932" t="s">
        <v>2259</v>
      </c>
      <c r="AX932">
        <v>0</v>
      </c>
      <c r="AY932">
        <v>60</v>
      </c>
    </row>
    <row r="933" spans="1:51" x14ac:dyDescent="0.2">
      <c r="A933" s="1">
        <v>33085</v>
      </c>
      <c r="B933">
        <v>3546</v>
      </c>
      <c r="C933">
        <v>13</v>
      </c>
      <c r="D933" t="b">
        <v>0</v>
      </c>
      <c r="E933">
        <v>3</v>
      </c>
      <c r="F933">
        <v>1</v>
      </c>
      <c r="G933">
        <v>89</v>
      </c>
      <c r="H933">
        <v>534</v>
      </c>
      <c r="I933" t="s">
        <v>170</v>
      </c>
      <c r="J933" t="s">
        <v>386</v>
      </c>
      <c r="K933" t="s">
        <v>640</v>
      </c>
      <c r="L933" t="s">
        <v>851</v>
      </c>
      <c r="M933" t="b">
        <v>0</v>
      </c>
      <c r="N933" s="2" t="s">
        <v>1034</v>
      </c>
      <c r="O933" t="s">
        <v>1226</v>
      </c>
      <c r="V933" t="s">
        <v>1591</v>
      </c>
      <c r="X933">
        <v>0</v>
      </c>
      <c r="AL933">
        <v>5061</v>
      </c>
      <c r="AM933">
        <v>3546</v>
      </c>
      <c r="AN933">
        <v>554</v>
      </c>
      <c r="AO933" t="s">
        <v>1947</v>
      </c>
      <c r="AP933" t="s">
        <v>2131</v>
      </c>
      <c r="AQ933">
        <v>89</v>
      </c>
      <c r="AR933" t="s">
        <v>2233</v>
      </c>
      <c r="AS933">
        <v>1</v>
      </c>
      <c r="AT933">
        <v>3996</v>
      </c>
      <c r="AU933">
        <v>3546</v>
      </c>
      <c r="AV933" t="s">
        <v>2260</v>
      </c>
      <c r="AW933" t="s">
        <v>2520</v>
      </c>
      <c r="AX933">
        <v>1</v>
      </c>
      <c r="AY933">
        <v>61</v>
      </c>
    </row>
    <row r="934" spans="1:51" x14ac:dyDescent="0.2">
      <c r="A934" s="1">
        <v>33086</v>
      </c>
      <c r="B934">
        <v>3546</v>
      </c>
      <c r="C934">
        <v>13</v>
      </c>
      <c r="D934" t="b">
        <v>0</v>
      </c>
      <c r="E934">
        <v>3</v>
      </c>
      <c r="F934">
        <v>1</v>
      </c>
      <c r="G934">
        <v>89</v>
      </c>
      <c r="H934">
        <v>534</v>
      </c>
      <c r="I934" t="s">
        <v>170</v>
      </c>
      <c r="J934" t="s">
        <v>386</v>
      </c>
      <c r="K934" t="s">
        <v>640</v>
      </c>
      <c r="L934" t="s">
        <v>851</v>
      </c>
      <c r="M934" t="b">
        <v>0</v>
      </c>
      <c r="N934" s="2" t="s">
        <v>1034</v>
      </c>
      <c r="O934" t="s">
        <v>1226</v>
      </c>
      <c r="V934" t="s">
        <v>1591</v>
      </c>
      <c r="X934">
        <v>0</v>
      </c>
      <c r="AL934">
        <v>1752</v>
      </c>
      <c r="AM934">
        <v>3546</v>
      </c>
      <c r="AN934">
        <v>530</v>
      </c>
      <c r="AO934" t="s">
        <v>1948</v>
      </c>
      <c r="AP934" t="s">
        <v>2124</v>
      </c>
      <c r="AQ934">
        <v>89</v>
      </c>
      <c r="AR934" t="s">
        <v>2233</v>
      </c>
      <c r="AS934">
        <v>1</v>
      </c>
      <c r="AT934">
        <v>22770</v>
      </c>
      <c r="AU934">
        <v>3546</v>
      </c>
      <c r="AV934" t="s">
        <v>2261</v>
      </c>
      <c r="AX934">
        <v>2</v>
      </c>
      <c r="AY934">
        <v>62</v>
      </c>
    </row>
    <row r="935" spans="1:51" x14ac:dyDescent="0.2">
      <c r="A935" s="1">
        <v>33087</v>
      </c>
      <c r="B935">
        <v>3546</v>
      </c>
      <c r="C935">
        <v>13</v>
      </c>
      <c r="D935" t="b">
        <v>0</v>
      </c>
      <c r="E935">
        <v>3</v>
      </c>
      <c r="F935">
        <v>1</v>
      </c>
      <c r="G935">
        <v>89</v>
      </c>
      <c r="H935">
        <v>534</v>
      </c>
      <c r="I935" t="s">
        <v>170</v>
      </c>
      <c r="J935" t="s">
        <v>386</v>
      </c>
      <c r="K935" t="s">
        <v>640</v>
      </c>
      <c r="L935" t="s">
        <v>851</v>
      </c>
      <c r="M935" t="b">
        <v>0</v>
      </c>
      <c r="N935" s="2" t="s">
        <v>1034</v>
      </c>
      <c r="O935" t="s">
        <v>1226</v>
      </c>
      <c r="V935" t="s">
        <v>1591</v>
      </c>
      <c r="X935">
        <v>0</v>
      </c>
      <c r="AL935">
        <v>1752</v>
      </c>
      <c r="AM935">
        <v>3546</v>
      </c>
      <c r="AN935">
        <v>530</v>
      </c>
      <c r="AO935" t="s">
        <v>1948</v>
      </c>
      <c r="AP935" t="s">
        <v>2124</v>
      </c>
      <c r="AQ935">
        <v>89</v>
      </c>
      <c r="AR935" t="s">
        <v>2233</v>
      </c>
      <c r="AS935">
        <v>1</v>
      </c>
      <c r="AT935">
        <v>3483</v>
      </c>
      <c r="AU935">
        <v>3546</v>
      </c>
      <c r="AV935" t="s">
        <v>2259</v>
      </c>
      <c r="AX935">
        <v>0</v>
      </c>
      <c r="AY935">
        <v>60</v>
      </c>
    </row>
    <row r="936" spans="1:51" x14ac:dyDescent="0.2">
      <c r="A936" s="1">
        <v>33088</v>
      </c>
      <c r="B936">
        <v>3546</v>
      </c>
      <c r="C936">
        <v>13</v>
      </c>
      <c r="D936" t="b">
        <v>0</v>
      </c>
      <c r="E936">
        <v>3</v>
      </c>
      <c r="F936">
        <v>1</v>
      </c>
      <c r="G936">
        <v>89</v>
      </c>
      <c r="H936">
        <v>534</v>
      </c>
      <c r="I936" t="s">
        <v>170</v>
      </c>
      <c r="J936" t="s">
        <v>386</v>
      </c>
      <c r="K936" t="s">
        <v>640</v>
      </c>
      <c r="L936" t="s">
        <v>851</v>
      </c>
      <c r="M936" t="b">
        <v>0</v>
      </c>
      <c r="N936" s="2" t="s">
        <v>1034</v>
      </c>
      <c r="O936" t="s">
        <v>1226</v>
      </c>
      <c r="V936" t="s">
        <v>1591</v>
      </c>
      <c r="X936">
        <v>0</v>
      </c>
      <c r="AL936">
        <v>1752</v>
      </c>
      <c r="AM936">
        <v>3546</v>
      </c>
      <c r="AN936">
        <v>530</v>
      </c>
      <c r="AO936" t="s">
        <v>1948</v>
      </c>
      <c r="AP936" t="s">
        <v>2124</v>
      </c>
      <c r="AQ936">
        <v>89</v>
      </c>
      <c r="AR936" t="s">
        <v>2233</v>
      </c>
      <c r="AS936">
        <v>1</v>
      </c>
      <c r="AT936">
        <v>3996</v>
      </c>
      <c r="AU936">
        <v>3546</v>
      </c>
      <c r="AV936" t="s">
        <v>2260</v>
      </c>
      <c r="AW936" t="s">
        <v>2520</v>
      </c>
      <c r="AX936">
        <v>1</v>
      </c>
      <c r="AY936">
        <v>61</v>
      </c>
    </row>
    <row r="937" spans="1:51" x14ac:dyDescent="0.2">
      <c r="A937" s="1">
        <v>33089</v>
      </c>
      <c r="B937">
        <v>3547</v>
      </c>
      <c r="C937">
        <v>54</v>
      </c>
      <c r="D937" t="b">
        <v>0</v>
      </c>
      <c r="E937">
        <v>3</v>
      </c>
      <c r="F937">
        <v>1</v>
      </c>
      <c r="G937">
        <v>89</v>
      </c>
      <c r="H937">
        <v>534</v>
      </c>
      <c r="I937" t="s">
        <v>171</v>
      </c>
      <c r="J937" t="s">
        <v>386</v>
      </c>
      <c r="K937" t="s">
        <v>641</v>
      </c>
      <c r="L937" t="s">
        <v>851</v>
      </c>
      <c r="M937" t="b">
        <v>0</v>
      </c>
      <c r="N937" s="2" t="s">
        <v>1030</v>
      </c>
      <c r="V937" t="s">
        <v>1596</v>
      </c>
      <c r="X937">
        <v>0</v>
      </c>
      <c r="AL937">
        <v>3958</v>
      </c>
      <c r="AM937">
        <v>3547</v>
      </c>
      <c r="AN937">
        <v>553</v>
      </c>
      <c r="AO937" t="s">
        <v>1949</v>
      </c>
      <c r="AP937" t="s">
        <v>2105</v>
      </c>
      <c r="AQ937">
        <v>89</v>
      </c>
      <c r="AR937" t="s">
        <v>2233</v>
      </c>
      <c r="AS937">
        <v>1</v>
      </c>
      <c r="AT937">
        <v>3484</v>
      </c>
      <c r="AU937">
        <v>3547</v>
      </c>
      <c r="AV937" t="s">
        <v>2259</v>
      </c>
      <c r="AX937">
        <v>0</v>
      </c>
      <c r="AY937">
        <v>60</v>
      </c>
    </row>
    <row r="938" spans="1:51" x14ac:dyDescent="0.2">
      <c r="A938" s="1">
        <v>33090</v>
      </c>
      <c r="B938">
        <v>3547</v>
      </c>
      <c r="C938">
        <v>54</v>
      </c>
      <c r="D938" t="b">
        <v>0</v>
      </c>
      <c r="E938">
        <v>3</v>
      </c>
      <c r="F938">
        <v>1</v>
      </c>
      <c r="G938">
        <v>89</v>
      </c>
      <c r="H938">
        <v>534</v>
      </c>
      <c r="I938" t="s">
        <v>171</v>
      </c>
      <c r="J938" t="s">
        <v>386</v>
      </c>
      <c r="K938" t="s">
        <v>641</v>
      </c>
      <c r="L938" t="s">
        <v>851</v>
      </c>
      <c r="M938" t="b">
        <v>0</v>
      </c>
      <c r="N938" s="2" t="s">
        <v>1030</v>
      </c>
      <c r="V938" t="s">
        <v>1596</v>
      </c>
      <c r="X938">
        <v>0</v>
      </c>
      <c r="AL938">
        <v>3958</v>
      </c>
      <c r="AM938">
        <v>3547</v>
      </c>
      <c r="AN938">
        <v>553</v>
      </c>
      <c r="AO938" t="s">
        <v>1949</v>
      </c>
      <c r="AP938" t="s">
        <v>2105</v>
      </c>
      <c r="AQ938">
        <v>89</v>
      </c>
      <c r="AR938" t="s">
        <v>2233</v>
      </c>
      <c r="AS938">
        <v>1</v>
      </c>
      <c r="AT938">
        <v>3997</v>
      </c>
      <c r="AU938">
        <v>3547</v>
      </c>
      <c r="AV938" t="s">
        <v>2260</v>
      </c>
      <c r="AW938" t="s">
        <v>2512</v>
      </c>
      <c r="AX938">
        <v>1</v>
      </c>
      <c r="AY938">
        <v>61</v>
      </c>
    </row>
    <row r="939" spans="1:51" x14ac:dyDescent="0.2">
      <c r="A939" s="1">
        <v>33091</v>
      </c>
      <c r="B939">
        <v>3547</v>
      </c>
      <c r="C939">
        <v>54</v>
      </c>
      <c r="D939" t="b">
        <v>0</v>
      </c>
      <c r="E939">
        <v>3</v>
      </c>
      <c r="F939">
        <v>1</v>
      </c>
      <c r="G939">
        <v>89</v>
      </c>
      <c r="H939">
        <v>534</v>
      </c>
      <c r="I939" t="s">
        <v>171</v>
      </c>
      <c r="J939" t="s">
        <v>386</v>
      </c>
      <c r="K939" t="s">
        <v>641</v>
      </c>
      <c r="L939" t="s">
        <v>851</v>
      </c>
      <c r="M939" t="b">
        <v>0</v>
      </c>
      <c r="N939" s="2" t="s">
        <v>1030</v>
      </c>
      <c r="V939" t="s">
        <v>1596</v>
      </c>
      <c r="X939">
        <v>0</v>
      </c>
      <c r="AL939">
        <v>3958</v>
      </c>
      <c r="AM939">
        <v>3547</v>
      </c>
      <c r="AN939">
        <v>553</v>
      </c>
      <c r="AO939" t="s">
        <v>1949</v>
      </c>
      <c r="AP939" t="s">
        <v>2105</v>
      </c>
      <c r="AQ939">
        <v>89</v>
      </c>
      <c r="AR939" t="s">
        <v>2233</v>
      </c>
      <c r="AS939">
        <v>1</v>
      </c>
      <c r="AT939">
        <v>20878</v>
      </c>
      <c r="AU939">
        <v>3547</v>
      </c>
      <c r="AV939" t="s">
        <v>2261</v>
      </c>
      <c r="AX939">
        <v>2</v>
      </c>
      <c r="AY939">
        <v>62</v>
      </c>
    </row>
    <row r="940" spans="1:51" x14ac:dyDescent="0.2">
      <c r="A940" s="1">
        <v>33092</v>
      </c>
      <c r="B940">
        <v>3548</v>
      </c>
      <c r="C940">
        <v>54</v>
      </c>
      <c r="D940" t="b">
        <v>0</v>
      </c>
      <c r="E940">
        <v>3</v>
      </c>
      <c r="F940">
        <v>1</v>
      </c>
      <c r="G940">
        <v>88</v>
      </c>
      <c r="H940">
        <v>534</v>
      </c>
      <c r="I940" t="s">
        <v>172</v>
      </c>
      <c r="J940" t="s">
        <v>387</v>
      </c>
      <c r="K940" t="s">
        <v>642</v>
      </c>
      <c r="L940" t="s">
        <v>851</v>
      </c>
      <c r="M940" t="b">
        <v>0</v>
      </c>
      <c r="N940" s="2" t="s">
        <v>1035</v>
      </c>
      <c r="O940" t="s">
        <v>1226</v>
      </c>
      <c r="V940" t="s">
        <v>1597</v>
      </c>
      <c r="X940">
        <v>0</v>
      </c>
      <c r="AL940">
        <v>354</v>
      </c>
      <c r="AM940">
        <v>3548</v>
      </c>
      <c r="AN940">
        <v>532</v>
      </c>
      <c r="AO940" t="s">
        <v>642</v>
      </c>
      <c r="AP940" t="s">
        <v>2132</v>
      </c>
      <c r="AQ940">
        <v>88</v>
      </c>
      <c r="AR940" t="s">
        <v>2231</v>
      </c>
      <c r="AS940">
        <v>1</v>
      </c>
      <c r="AT940">
        <v>13425</v>
      </c>
      <c r="AU940">
        <v>3548</v>
      </c>
      <c r="AV940" t="s">
        <v>2250</v>
      </c>
      <c r="AW940" t="s">
        <v>2518</v>
      </c>
      <c r="AX940">
        <v>3</v>
      </c>
      <c r="AY940">
        <v>98</v>
      </c>
    </row>
    <row r="941" spans="1:51" x14ac:dyDescent="0.2">
      <c r="A941" s="1">
        <v>33093</v>
      </c>
      <c r="B941">
        <v>3548</v>
      </c>
      <c r="C941">
        <v>54</v>
      </c>
      <c r="D941" t="b">
        <v>0</v>
      </c>
      <c r="E941">
        <v>3</v>
      </c>
      <c r="F941">
        <v>1</v>
      </c>
      <c r="G941">
        <v>88</v>
      </c>
      <c r="H941">
        <v>534</v>
      </c>
      <c r="I941" t="s">
        <v>172</v>
      </c>
      <c r="J941" t="s">
        <v>387</v>
      </c>
      <c r="K941" t="s">
        <v>642</v>
      </c>
      <c r="L941" t="s">
        <v>851</v>
      </c>
      <c r="M941" t="b">
        <v>0</v>
      </c>
      <c r="N941" s="2" t="s">
        <v>1035</v>
      </c>
      <c r="O941" t="s">
        <v>1226</v>
      </c>
      <c r="V941" t="s">
        <v>1597</v>
      </c>
      <c r="X941">
        <v>0</v>
      </c>
      <c r="AL941">
        <v>354</v>
      </c>
      <c r="AM941">
        <v>3548</v>
      </c>
      <c r="AN941">
        <v>532</v>
      </c>
      <c r="AO941" t="s">
        <v>642</v>
      </c>
      <c r="AP941" t="s">
        <v>2132</v>
      </c>
      <c r="AQ941">
        <v>88</v>
      </c>
      <c r="AR941" t="s">
        <v>2231</v>
      </c>
      <c r="AS941">
        <v>1</v>
      </c>
      <c r="AT941">
        <v>17659</v>
      </c>
      <c r="AU941">
        <v>3548</v>
      </c>
      <c r="AV941" t="s">
        <v>2255</v>
      </c>
      <c r="AX941">
        <v>5</v>
      </c>
      <c r="AY941">
        <v>100</v>
      </c>
    </row>
    <row r="942" spans="1:51" x14ac:dyDescent="0.2">
      <c r="A942" s="1">
        <v>33094</v>
      </c>
      <c r="B942">
        <v>3548</v>
      </c>
      <c r="C942">
        <v>54</v>
      </c>
      <c r="D942" t="b">
        <v>0</v>
      </c>
      <c r="E942">
        <v>3</v>
      </c>
      <c r="F942">
        <v>1</v>
      </c>
      <c r="G942">
        <v>88</v>
      </c>
      <c r="H942">
        <v>534</v>
      </c>
      <c r="I942" t="s">
        <v>172</v>
      </c>
      <c r="J942" t="s">
        <v>387</v>
      </c>
      <c r="K942" t="s">
        <v>642</v>
      </c>
      <c r="L942" t="s">
        <v>851</v>
      </c>
      <c r="M942" t="b">
        <v>0</v>
      </c>
      <c r="N942" s="2" t="s">
        <v>1035</v>
      </c>
      <c r="O942" t="s">
        <v>1226</v>
      </c>
      <c r="V942" t="s">
        <v>1597</v>
      </c>
      <c r="X942">
        <v>0</v>
      </c>
      <c r="AL942">
        <v>354</v>
      </c>
      <c r="AM942">
        <v>3548</v>
      </c>
      <c r="AN942">
        <v>532</v>
      </c>
      <c r="AO942" t="s">
        <v>642</v>
      </c>
      <c r="AP942" t="s">
        <v>2132</v>
      </c>
      <c r="AQ942">
        <v>88</v>
      </c>
      <c r="AR942" t="s">
        <v>2231</v>
      </c>
      <c r="AS942">
        <v>1</v>
      </c>
      <c r="AT942">
        <v>15542</v>
      </c>
      <c r="AU942">
        <v>3548</v>
      </c>
      <c r="AV942" t="s">
        <v>2251</v>
      </c>
      <c r="AX942">
        <v>4</v>
      </c>
      <c r="AY942">
        <v>99</v>
      </c>
    </row>
    <row r="943" spans="1:51" x14ac:dyDescent="0.2">
      <c r="A943" s="1">
        <v>33095</v>
      </c>
      <c r="B943">
        <v>3548</v>
      </c>
      <c r="C943">
        <v>54</v>
      </c>
      <c r="D943" t="b">
        <v>0</v>
      </c>
      <c r="E943">
        <v>3</v>
      </c>
      <c r="F943">
        <v>1</v>
      </c>
      <c r="G943">
        <v>88</v>
      </c>
      <c r="H943">
        <v>534</v>
      </c>
      <c r="I943" t="s">
        <v>172</v>
      </c>
      <c r="J943" t="s">
        <v>387</v>
      </c>
      <c r="K943" t="s">
        <v>642</v>
      </c>
      <c r="L943" t="s">
        <v>851</v>
      </c>
      <c r="M943" t="b">
        <v>0</v>
      </c>
      <c r="N943" s="2" t="s">
        <v>1035</v>
      </c>
      <c r="O943" t="s">
        <v>1226</v>
      </c>
      <c r="V943" t="s">
        <v>1597</v>
      </c>
      <c r="X943">
        <v>0</v>
      </c>
      <c r="AL943">
        <v>354</v>
      </c>
      <c r="AM943">
        <v>3548</v>
      </c>
      <c r="AN943">
        <v>532</v>
      </c>
      <c r="AO943" t="s">
        <v>642</v>
      </c>
      <c r="AP943" t="s">
        <v>2132</v>
      </c>
      <c r="AQ943">
        <v>88</v>
      </c>
      <c r="AR943" t="s">
        <v>2231</v>
      </c>
      <c r="AS943">
        <v>1</v>
      </c>
      <c r="AT943">
        <v>11308</v>
      </c>
      <c r="AU943">
        <v>3548</v>
      </c>
      <c r="AV943" t="s">
        <v>2252</v>
      </c>
      <c r="AX943">
        <v>2</v>
      </c>
      <c r="AY943">
        <v>97</v>
      </c>
    </row>
    <row r="944" spans="1:51" x14ac:dyDescent="0.2">
      <c r="A944" s="1">
        <v>33096</v>
      </c>
      <c r="B944">
        <v>3548</v>
      </c>
      <c r="C944">
        <v>54</v>
      </c>
      <c r="D944" t="b">
        <v>0</v>
      </c>
      <c r="E944">
        <v>3</v>
      </c>
      <c r="F944">
        <v>1</v>
      </c>
      <c r="G944">
        <v>88</v>
      </c>
      <c r="H944">
        <v>534</v>
      </c>
      <c r="I944" t="s">
        <v>172</v>
      </c>
      <c r="J944" t="s">
        <v>387</v>
      </c>
      <c r="K944" t="s">
        <v>642</v>
      </c>
      <c r="L944" t="s">
        <v>851</v>
      </c>
      <c r="M944" t="b">
        <v>0</v>
      </c>
      <c r="N944" s="2" t="s">
        <v>1035</v>
      </c>
      <c r="O944" t="s">
        <v>1226</v>
      </c>
      <c r="V944" t="s">
        <v>1597</v>
      </c>
      <c r="X944">
        <v>0</v>
      </c>
      <c r="AL944">
        <v>354</v>
      </c>
      <c r="AM944">
        <v>3548</v>
      </c>
      <c r="AN944">
        <v>532</v>
      </c>
      <c r="AO944" t="s">
        <v>642</v>
      </c>
      <c r="AP944" t="s">
        <v>2132</v>
      </c>
      <c r="AQ944">
        <v>88</v>
      </c>
      <c r="AR944" t="s">
        <v>2231</v>
      </c>
      <c r="AS944">
        <v>1</v>
      </c>
      <c r="AT944">
        <v>7074</v>
      </c>
      <c r="AU944">
        <v>3548</v>
      </c>
      <c r="AV944" t="s">
        <v>2253</v>
      </c>
      <c r="AW944" t="s">
        <v>2521</v>
      </c>
      <c r="AX944">
        <v>0</v>
      </c>
      <c r="AY944">
        <v>95</v>
      </c>
    </row>
    <row r="945" spans="1:51" x14ac:dyDescent="0.2">
      <c r="A945" s="1">
        <v>33097</v>
      </c>
      <c r="B945">
        <v>3548</v>
      </c>
      <c r="C945">
        <v>54</v>
      </c>
      <c r="D945" t="b">
        <v>0</v>
      </c>
      <c r="E945">
        <v>3</v>
      </c>
      <c r="F945">
        <v>1</v>
      </c>
      <c r="G945">
        <v>88</v>
      </c>
      <c r="H945">
        <v>534</v>
      </c>
      <c r="I945" t="s">
        <v>172</v>
      </c>
      <c r="J945" t="s">
        <v>387</v>
      </c>
      <c r="K945" t="s">
        <v>642</v>
      </c>
      <c r="L945" t="s">
        <v>851</v>
      </c>
      <c r="M945" t="b">
        <v>0</v>
      </c>
      <c r="N945" s="2" t="s">
        <v>1035</v>
      </c>
      <c r="O945" t="s">
        <v>1226</v>
      </c>
      <c r="V945" t="s">
        <v>1597</v>
      </c>
      <c r="X945">
        <v>0</v>
      </c>
      <c r="AL945">
        <v>354</v>
      </c>
      <c r="AM945">
        <v>3548</v>
      </c>
      <c r="AN945">
        <v>532</v>
      </c>
      <c r="AO945" t="s">
        <v>642</v>
      </c>
      <c r="AP945" t="s">
        <v>2132</v>
      </c>
      <c r="AQ945">
        <v>88</v>
      </c>
      <c r="AR945" t="s">
        <v>2231</v>
      </c>
      <c r="AS945">
        <v>1</v>
      </c>
      <c r="AT945">
        <v>9191</v>
      </c>
      <c r="AU945">
        <v>3548</v>
      </c>
      <c r="AV945" t="s">
        <v>2254</v>
      </c>
      <c r="AW945" t="s">
        <v>2517</v>
      </c>
      <c r="AX945">
        <v>1</v>
      </c>
      <c r="AY945">
        <v>96</v>
      </c>
    </row>
    <row r="946" spans="1:51" x14ac:dyDescent="0.2">
      <c r="A946" s="1">
        <v>33098</v>
      </c>
      <c r="B946">
        <v>3549</v>
      </c>
      <c r="C946">
        <v>38</v>
      </c>
      <c r="D946" t="b">
        <v>0</v>
      </c>
      <c r="E946">
        <v>3</v>
      </c>
      <c r="F946">
        <v>1</v>
      </c>
      <c r="G946">
        <v>88</v>
      </c>
      <c r="H946">
        <v>534</v>
      </c>
      <c r="I946" t="s">
        <v>173</v>
      </c>
      <c r="J946" t="s">
        <v>387</v>
      </c>
      <c r="K946" t="s">
        <v>643</v>
      </c>
      <c r="L946" t="s">
        <v>851</v>
      </c>
      <c r="M946" t="b">
        <v>0</v>
      </c>
      <c r="N946" s="2" t="s">
        <v>1031</v>
      </c>
      <c r="O946" t="s">
        <v>1226</v>
      </c>
      <c r="V946" t="s">
        <v>1598</v>
      </c>
      <c r="X946">
        <v>0</v>
      </c>
      <c r="AL946">
        <v>993</v>
      </c>
      <c r="AM946">
        <v>3549</v>
      </c>
      <c r="AN946">
        <v>492</v>
      </c>
      <c r="AO946" t="s">
        <v>643</v>
      </c>
      <c r="AP946" t="s">
        <v>2127</v>
      </c>
      <c r="AQ946">
        <v>88</v>
      </c>
      <c r="AR946" t="s">
        <v>2231</v>
      </c>
      <c r="AS946">
        <v>1</v>
      </c>
      <c r="AT946">
        <v>11430</v>
      </c>
      <c r="AU946">
        <v>3549</v>
      </c>
      <c r="AV946" t="s">
        <v>2252</v>
      </c>
      <c r="AX946">
        <v>2</v>
      </c>
      <c r="AY946">
        <v>97</v>
      </c>
    </row>
    <row r="947" spans="1:51" x14ac:dyDescent="0.2">
      <c r="A947" s="1">
        <v>33099</v>
      </c>
      <c r="B947">
        <v>3549</v>
      </c>
      <c r="C947">
        <v>38</v>
      </c>
      <c r="D947" t="b">
        <v>0</v>
      </c>
      <c r="E947">
        <v>3</v>
      </c>
      <c r="F947">
        <v>1</v>
      </c>
      <c r="G947">
        <v>88</v>
      </c>
      <c r="H947">
        <v>534</v>
      </c>
      <c r="I947" t="s">
        <v>173</v>
      </c>
      <c r="J947" t="s">
        <v>387</v>
      </c>
      <c r="K947" t="s">
        <v>643</v>
      </c>
      <c r="L947" t="s">
        <v>851</v>
      </c>
      <c r="M947" t="b">
        <v>0</v>
      </c>
      <c r="N947" s="2" t="s">
        <v>1031</v>
      </c>
      <c r="O947" t="s">
        <v>1226</v>
      </c>
      <c r="V947" t="s">
        <v>1598</v>
      </c>
      <c r="X947">
        <v>0</v>
      </c>
      <c r="AL947">
        <v>993</v>
      </c>
      <c r="AM947">
        <v>3549</v>
      </c>
      <c r="AN947">
        <v>492</v>
      </c>
      <c r="AO947" t="s">
        <v>643</v>
      </c>
      <c r="AP947" t="s">
        <v>2127</v>
      </c>
      <c r="AQ947">
        <v>88</v>
      </c>
      <c r="AR947" t="s">
        <v>2231</v>
      </c>
      <c r="AS947">
        <v>1</v>
      </c>
      <c r="AT947">
        <v>7196</v>
      </c>
      <c r="AU947">
        <v>3549</v>
      </c>
      <c r="AV947" t="s">
        <v>2253</v>
      </c>
      <c r="AW947" t="s">
        <v>2516</v>
      </c>
      <c r="AX947">
        <v>0</v>
      </c>
      <c r="AY947">
        <v>95</v>
      </c>
    </row>
    <row r="948" spans="1:51" x14ac:dyDescent="0.2">
      <c r="A948" s="1">
        <v>33100</v>
      </c>
      <c r="B948">
        <v>3549</v>
      </c>
      <c r="C948">
        <v>38</v>
      </c>
      <c r="D948" t="b">
        <v>0</v>
      </c>
      <c r="E948">
        <v>3</v>
      </c>
      <c r="F948">
        <v>1</v>
      </c>
      <c r="G948">
        <v>88</v>
      </c>
      <c r="H948">
        <v>534</v>
      </c>
      <c r="I948" t="s">
        <v>173</v>
      </c>
      <c r="J948" t="s">
        <v>387</v>
      </c>
      <c r="K948" t="s">
        <v>643</v>
      </c>
      <c r="L948" t="s">
        <v>851</v>
      </c>
      <c r="M948" t="b">
        <v>0</v>
      </c>
      <c r="N948" s="2" t="s">
        <v>1031</v>
      </c>
      <c r="O948" t="s">
        <v>1226</v>
      </c>
      <c r="V948" t="s">
        <v>1598</v>
      </c>
      <c r="X948">
        <v>0</v>
      </c>
      <c r="AL948">
        <v>993</v>
      </c>
      <c r="AM948">
        <v>3549</v>
      </c>
      <c r="AN948">
        <v>492</v>
      </c>
      <c r="AO948" t="s">
        <v>643</v>
      </c>
      <c r="AP948" t="s">
        <v>2127</v>
      </c>
      <c r="AQ948">
        <v>88</v>
      </c>
      <c r="AR948" t="s">
        <v>2231</v>
      </c>
      <c r="AS948">
        <v>1</v>
      </c>
      <c r="AT948">
        <v>17781</v>
      </c>
      <c r="AU948">
        <v>3549</v>
      </c>
      <c r="AV948" t="s">
        <v>2255</v>
      </c>
      <c r="AX948">
        <v>5</v>
      </c>
      <c r="AY948">
        <v>100</v>
      </c>
    </row>
    <row r="949" spans="1:51" x14ac:dyDescent="0.2">
      <c r="A949" s="1">
        <v>33101</v>
      </c>
      <c r="B949">
        <v>3549</v>
      </c>
      <c r="C949">
        <v>38</v>
      </c>
      <c r="D949" t="b">
        <v>0</v>
      </c>
      <c r="E949">
        <v>3</v>
      </c>
      <c r="F949">
        <v>1</v>
      </c>
      <c r="G949">
        <v>88</v>
      </c>
      <c r="H949">
        <v>534</v>
      </c>
      <c r="I949" t="s">
        <v>173</v>
      </c>
      <c r="J949" t="s">
        <v>387</v>
      </c>
      <c r="K949" t="s">
        <v>643</v>
      </c>
      <c r="L949" t="s">
        <v>851</v>
      </c>
      <c r="M949" t="b">
        <v>0</v>
      </c>
      <c r="N949" s="2" t="s">
        <v>1031</v>
      </c>
      <c r="O949" t="s">
        <v>1226</v>
      </c>
      <c r="V949" t="s">
        <v>1598</v>
      </c>
      <c r="X949">
        <v>0</v>
      </c>
      <c r="AL949">
        <v>993</v>
      </c>
      <c r="AM949">
        <v>3549</v>
      </c>
      <c r="AN949">
        <v>492</v>
      </c>
      <c r="AO949" t="s">
        <v>643</v>
      </c>
      <c r="AP949" t="s">
        <v>2127</v>
      </c>
      <c r="AQ949">
        <v>88</v>
      </c>
      <c r="AR949" t="s">
        <v>2231</v>
      </c>
      <c r="AS949">
        <v>1</v>
      </c>
      <c r="AT949">
        <v>9313</v>
      </c>
      <c r="AU949">
        <v>3549</v>
      </c>
      <c r="AV949" t="s">
        <v>2254</v>
      </c>
      <c r="AW949" t="s">
        <v>2517</v>
      </c>
      <c r="AX949">
        <v>1</v>
      </c>
      <c r="AY949">
        <v>96</v>
      </c>
    </row>
    <row r="950" spans="1:51" x14ac:dyDescent="0.2">
      <c r="A950" s="1">
        <v>33102</v>
      </c>
      <c r="B950">
        <v>3549</v>
      </c>
      <c r="C950">
        <v>38</v>
      </c>
      <c r="D950" t="b">
        <v>0</v>
      </c>
      <c r="E950">
        <v>3</v>
      </c>
      <c r="F950">
        <v>1</v>
      </c>
      <c r="G950">
        <v>88</v>
      </c>
      <c r="H950">
        <v>534</v>
      </c>
      <c r="I950" t="s">
        <v>173</v>
      </c>
      <c r="J950" t="s">
        <v>387</v>
      </c>
      <c r="K950" t="s">
        <v>643</v>
      </c>
      <c r="L950" t="s">
        <v>851</v>
      </c>
      <c r="M950" t="b">
        <v>0</v>
      </c>
      <c r="N950" s="2" t="s">
        <v>1031</v>
      </c>
      <c r="O950" t="s">
        <v>1226</v>
      </c>
      <c r="V950" t="s">
        <v>1598</v>
      </c>
      <c r="X950">
        <v>0</v>
      </c>
      <c r="AL950">
        <v>993</v>
      </c>
      <c r="AM950">
        <v>3549</v>
      </c>
      <c r="AN950">
        <v>492</v>
      </c>
      <c r="AO950" t="s">
        <v>643</v>
      </c>
      <c r="AP950" t="s">
        <v>2127</v>
      </c>
      <c r="AQ950">
        <v>88</v>
      </c>
      <c r="AR950" t="s">
        <v>2231</v>
      </c>
      <c r="AS950">
        <v>1</v>
      </c>
      <c r="AT950">
        <v>15664</v>
      </c>
      <c r="AU950">
        <v>3549</v>
      </c>
      <c r="AV950" t="s">
        <v>2251</v>
      </c>
      <c r="AX950">
        <v>4</v>
      </c>
      <c r="AY950">
        <v>99</v>
      </c>
    </row>
    <row r="951" spans="1:51" x14ac:dyDescent="0.2">
      <c r="A951" s="1">
        <v>33103</v>
      </c>
      <c r="B951">
        <v>3549</v>
      </c>
      <c r="C951">
        <v>38</v>
      </c>
      <c r="D951" t="b">
        <v>0</v>
      </c>
      <c r="E951">
        <v>3</v>
      </c>
      <c r="F951">
        <v>1</v>
      </c>
      <c r="G951">
        <v>88</v>
      </c>
      <c r="H951">
        <v>534</v>
      </c>
      <c r="I951" t="s">
        <v>173</v>
      </c>
      <c r="J951" t="s">
        <v>387</v>
      </c>
      <c r="K951" t="s">
        <v>643</v>
      </c>
      <c r="L951" t="s">
        <v>851</v>
      </c>
      <c r="M951" t="b">
        <v>0</v>
      </c>
      <c r="N951" s="2" t="s">
        <v>1031</v>
      </c>
      <c r="O951" t="s">
        <v>1226</v>
      </c>
      <c r="V951" t="s">
        <v>1598</v>
      </c>
      <c r="X951">
        <v>0</v>
      </c>
      <c r="AL951">
        <v>993</v>
      </c>
      <c r="AM951">
        <v>3549</v>
      </c>
      <c r="AN951">
        <v>492</v>
      </c>
      <c r="AO951" t="s">
        <v>643</v>
      </c>
      <c r="AP951" t="s">
        <v>2127</v>
      </c>
      <c r="AQ951">
        <v>88</v>
      </c>
      <c r="AR951" t="s">
        <v>2231</v>
      </c>
      <c r="AS951">
        <v>1</v>
      </c>
      <c r="AT951">
        <v>13547</v>
      </c>
      <c r="AU951">
        <v>3549</v>
      </c>
      <c r="AV951" t="s">
        <v>2250</v>
      </c>
      <c r="AW951" t="s">
        <v>2518</v>
      </c>
      <c r="AX951">
        <v>3</v>
      </c>
      <c r="AY951">
        <v>98</v>
      </c>
    </row>
    <row r="952" spans="1:51" x14ac:dyDescent="0.2">
      <c r="A952" s="1">
        <v>33104</v>
      </c>
      <c r="B952">
        <v>3550</v>
      </c>
      <c r="C952">
        <v>13</v>
      </c>
      <c r="D952" t="b">
        <v>0</v>
      </c>
      <c r="E952">
        <v>3</v>
      </c>
      <c r="F952">
        <v>1</v>
      </c>
      <c r="G952">
        <v>88</v>
      </c>
      <c r="H952">
        <v>534</v>
      </c>
      <c r="I952" t="s">
        <v>174</v>
      </c>
      <c r="J952" t="s">
        <v>387</v>
      </c>
      <c r="K952" t="s">
        <v>644</v>
      </c>
      <c r="L952" t="s">
        <v>851</v>
      </c>
      <c r="M952" t="b">
        <v>0</v>
      </c>
      <c r="N952" s="2" t="s">
        <v>1031</v>
      </c>
      <c r="O952" t="s">
        <v>1226</v>
      </c>
      <c r="V952" t="s">
        <v>1599</v>
      </c>
      <c r="X952">
        <v>0</v>
      </c>
      <c r="AL952">
        <v>994</v>
      </c>
      <c r="AM952">
        <v>3550</v>
      </c>
      <c r="AN952">
        <v>492</v>
      </c>
      <c r="AO952" t="s">
        <v>644</v>
      </c>
      <c r="AP952" t="s">
        <v>2127</v>
      </c>
      <c r="AQ952">
        <v>88</v>
      </c>
      <c r="AR952" t="s">
        <v>2231</v>
      </c>
      <c r="AS952">
        <v>1</v>
      </c>
      <c r="AT952">
        <v>6942</v>
      </c>
      <c r="AU952">
        <v>3550</v>
      </c>
      <c r="AV952" t="s">
        <v>2253</v>
      </c>
      <c r="AW952" t="s">
        <v>2516</v>
      </c>
      <c r="AX952">
        <v>0</v>
      </c>
      <c r="AY952">
        <v>95</v>
      </c>
    </row>
    <row r="953" spans="1:51" x14ac:dyDescent="0.2">
      <c r="A953" s="1">
        <v>33105</v>
      </c>
      <c r="B953">
        <v>3550</v>
      </c>
      <c r="C953">
        <v>13</v>
      </c>
      <c r="D953" t="b">
        <v>0</v>
      </c>
      <c r="E953">
        <v>3</v>
      </c>
      <c r="F953">
        <v>1</v>
      </c>
      <c r="G953">
        <v>88</v>
      </c>
      <c r="H953">
        <v>534</v>
      </c>
      <c r="I953" t="s">
        <v>174</v>
      </c>
      <c r="J953" t="s">
        <v>387</v>
      </c>
      <c r="K953" t="s">
        <v>644</v>
      </c>
      <c r="L953" t="s">
        <v>851</v>
      </c>
      <c r="M953" t="b">
        <v>0</v>
      </c>
      <c r="N953" s="2" t="s">
        <v>1031</v>
      </c>
      <c r="O953" t="s">
        <v>1226</v>
      </c>
      <c r="V953" t="s">
        <v>1599</v>
      </c>
      <c r="X953">
        <v>0</v>
      </c>
      <c r="AL953">
        <v>994</v>
      </c>
      <c r="AM953">
        <v>3550</v>
      </c>
      <c r="AN953">
        <v>492</v>
      </c>
      <c r="AO953" t="s">
        <v>644</v>
      </c>
      <c r="AP953" t="s">
        <v>2127</v>
      </c>
      <c r="AQ953">
        <v>88</v>
      </c>
      <c r="AR953" t="s">
        <v>2231</v>
      </c>
      <c r="AS953">
        <v>1</v>
      </c>
      <c r="AT953">
        <v>11176</v>
      </c>
      <c r="AU953">
        <v>3550</v>
      </c>
      <c r="AV953" t="s">
        <v>2252</v>
      </c>
      <c r="AX953">
        <v>2</v>
      </c>
      <c r="AY953">
        <v>97</v>
      </c>
    </row>
    <row r="954" spans="1:51" x14ac:dyDescent="0.2">
      <c r="A954" s="1">
        <v>33106</v>
      </c>
      <c r="B954">
        <v>3550</v>
      </c>
      <c r="C954">
        <v>13</v>
      </c>
      <c r="D954" t="b">
        <v>0</v>
      </c>
      <c r="E954">
        <v>3</v>
      </c>
      <c r="F954">
        <v>1</v>
      </c>
      <c r="G954">
        <v>88</v>
      </c>
      <c r="H954">
        <v>534</v>
      </c>
      <c r="I954" t="s">
        <v>174</v>
      </c>
      <c r="J954" t="s">
        <v>387</v>
      </c>
      <c r="K954" t="s">
        <v>644</v>
      </c>
      <c r="L954" t="s">
        <v>851</v>
      </c>
      <c r="M954" t="b">
        <v>0</v>
      </c>
      <c r="N954" s="2" t="s">
        <v>1031</v>
      </c>
      <c r="O954" t="s">
        <v>1226</v>
      </c>
      <c r="V954" t="s">
        <v>1599</v>
      </c>
      <c r="X954">
        <v>0</v>
      </c>
      <c r="AL954">
        <v>994</v>
      </c>
      <c r="AM954">
        <v>3550</v>
      </c>
      <c r="AN954">
        <v>492</v>
      </c>
      <c r="AO954" t="s">
        <v>644</v>
      </c>
      <c r="AP954" t="s">
        <v>2127</v>
      </c>
      <c r="AQ954">
        <v>88</v>
      </c>
      <c r="AR954" t="s">
        <v>2231</v>
      </c>
      <c r="AS954">
        <v>1</v>
      </c>
      <c r="AT954">
        <v>9059</v>
      </c>
      <c r="AU954">
        <v>3550</v>
      </c>
      <c r="AV954" t="s">
        <v>2254</v>
      </c>
      <c r="AW954" t="s">
        <v>2517</v>
      </c>
      <c r="AX954">
        <v>1</v>
      </c>
      <c r="AY954">
        <v>96</v>
      </c>
    </row>
    <row r="955" spans="1:51" x14ac:dyDescent="0.2">
      <c r="A955" s="1">
        <v>33107</v>
      </c>
      <c r="B955">
        <v>3550</v>
      </c>
      <c r="C955">
        <v>13</v>
      </c>
      <c r="D955" t="b">
        <v>0</v>
      </c>
      <c r="E955">
        <v>3</v>
      </c>
      <c r="F955">
        <v>1</v>
      </c>
      <c r="G955">
        <v>88</v>
      </c>
      <c r="H955">
        <v>534</v>
      </c>
      <c r="I955" t="s">
        <v>174</v>
      </c>
      <c r="J955" t="s">
        <v>387</v>
      </c>
      <c r="K955" t="s">
        <v>644</v>
      </c>
      <c r="L955" t="s">
        <v>851</v>
      </c>
      <c r="M955" t="b">
        <v>0</v>
      </c>
      <c r="N955" s="2" t="s">
        <v>1031</v>
      </c>
      <c r="O955" t="s">
        <v>1226</v>
      </c>
      <c r="V955" t="s">
        <v>1599</v>
      </c>
      <c r="X955">
        <v>0</v>
      </c>
      <c r="AL955">
        <v>994</v>
      </c>
      <c r="AM955">
        <v>3550</v>
      </c>
      <c r="AN955">
        <v>492</v>
      </c>
      <c r="AO955" t="s">
        <v>644</v>
      </c>
      <c r="AP955" t="s">
        <v>2127</v>
      </c>
      <c r="AQ955">
        <v>88</v>
      </c>
      <c r="AR955" t="s">
        <v>2231</v>
      </c>
      <c r="AS955">
        <v>1</v>
      </c>
      <c r="AT955">
        <v>15410</v>
      </c>
      <c r="AU955">
        <v>3550</v>
      </c>
      <c r="AV955" t="s">
        <v>2251</v>
      </c>
      <c r="AX955">
        <v>4</v>
      </c>
      <c r="AY955">
        <v>99</v>
      </c>
    </row>
    <row r="956" spans="1:51" x14ac:dyDescent="0.2">
      <c r="A956" s="1">
        <v>33108</v>
      </c>
      <c r="B956">
        <v>3550</v>
      </c>
      <c r="C956">
        <v>13</v>
      </c>
      <c r="D956" t="b">
        <v>0</v>
      </c>
      <c r="E956">
        <v>3</v>
      </c>
      <c r="F956">
        <v>1</v>
      </c>
      <c r="G956">
        <v>88</v>
      </c>
      <c r="H956">
        <v>534</v>
      </c>
      <c r="I956" t="s">
        <v>174</v>
      </c>
      <c r="J956" t="s">
        <v>387</v>
      </c>
      <c r="K956" t="s">
        <v>644</v>
      </c>
      <c r="L956" t="s">
        <v>851</v>
      </c>
      <c r="M956" t="b">
        <v>0</v>
      </c>
      <c r="N956" s="2" t="s">
        <v>1031</v>
      </c>
      <c r="O956" t="s">
        <v>1226</v>
      </c>
      <c r="V956" t="s">
        <v>1599</v>
      </c>
      <c r="X956">
        <v>0</v>
      </c>
      <c r="AL956">
        <v>994</v>
      </c>
      <c r="AM956">
        <v>3550</v>
      </c>
      <c r="AN956">
        <v>492</v>
      </c>
      <c r="AO956" t="s">
        <v>644</v>
      </c>
      <c r="AP956" t="s">
        <v>2127</v>
      </c>
      <c r="AQ956">
        <v>88</v>
      </c>
      <c r="AR956" t="s">
        <v>2231</v>
      </c>
      <c r="AS956">
        <v>1</v>
      </c>
      <c r="AT956">
        <v>13293</v>
      </c>
      <c r="AU956">
        <v>3550</v>
      </c>
      <c r="AV956" t="s">
        <v>2250</v>
      </c>
      <c r="AW956" t="s">
        <v>2515</v>
      </c>
      <c r="AX956">
        <v>3</v>
      </c>
      <c r="AY956">
        <v>98</v>
      </c>
    </row>
    <row r="957" spans="1:51" x14ac:dyDescent="0.2">
      <c r="A957" s="1">
        <v>33109</v>
      </c>
      <c r="B957">
        <v>3550</v>
      </c>
      <c r="C957">
        <v>13</v>
      </c>
      <c r="D957" t="b">
        <v>0</v>
      </c>
      <c r="E957">
        <v>3</v>
      </c>
      <c r="F957">
        <v>1</v>
      </c>
      <c r="G957">
        <v>88</v>
      </c>
      <c r="H957">
        <v>534</v>
      </c>
      <c r="I957" t="s">
        <v>174</v>
      </c>
      <c r="J957" t="s">
        <v>387</v>
      </c>
      <c r="K957" t="s">
        <v>644</v>
      </c>
      <c r="L957" t="s">
        <v>851</v>
      </c>
      <c r="M957" t="b">
        <v>0</v>
      </c>
      <c r="N957" s="2" t="s">
        <v>1031</v>
      </c>
      <c r="O957" t="s">
        <v>1226</v>
      </c>
      <c r="V957" t="s">
        <v>1599</v>
      </c>
      <c r="X957">
        <v>0</v>
      </c>
      <c r="AL957">
        <v>994</v>
      </c>
      <c r="AM957">
        <v>3550</v>
      </c>
      <c r="AN957">
        <v>492</v>
      </c>
      <c r="AO957" t="s">
        <v>644</v>
      </c>
      <c r="AP957" t="s">
        <v>2127</v>
      </c>
      <c r="AQ957">
        <v>88</v>
      </c>
      <c r="AR957" t="s">
        <v>2231</v>
      </c>
      <c r="AS957">
        <v>1</v>
      </c>
      <c r="AT957">
        <v>17527</v>
      </c>
      <c r="AU957">
        <v>3550</v>
      </c>
      <c r="AV957" t="s">
        <v>2255</v>
      </c>
      <c r="AX957">
        <v>5</v>
      </c>
      <c r="AY957">
        <v>100</v>
      </c>
    </row>
    <row r="958" spans="1:51" x14ac:dyDescent="0.2">
      <c r="A958" s="1">
        <v>33636</v>
      </c>
      <c r="B958">
        <v>3602</v>
      </c>
      <c r="C958">
        <v>44</v>
      </c>
      <c r="D958" t="b">
        <v>1</v>
      </c>
      <c r="E958">
        <v>1</v>
      </c>
      <c r="F958">
        <v>1</v>
      </c>
      <c r="G958">
        <v>89</v>
      </c>
      <c r="H958">
        <v>534</v>
      </c>
      <c r="I958" t="s">
        <v>175</v>
      </c>
      <c r="J958" t="s">
        <v>389</v>
      </c>
      <c r="K958" t="s">
        <v>645</v>
      </c>
      <c r="L958" t="s">
        <v>852</v>
      </c>
      <c r="M958" t="b">
        <v>1</v>
      </c>
      <c r="N958" s="2" t="s">
        <v>1022</v>
      </c>
      <c r="O958" t="s">
        <v>1221</v>
      </c>
      <c r="P958" t="s">
        <v>1319</v>
      </c>
      <c r="Q958" t="s">
        <v>1364</v>
      </c>
      <c r="R958" t="s">
        <v>842</v>
      </c>
      <c r="S958" t="s">
        <v>1434</v>
      </c>
      <c r="U958" t="s">
        <v>1469</v>
      </c>
      <c r="V958" t="s">
        <v>1600</v>
      </c>
      <c r="X958">
        <v>0</v>
      </c>
      <c r="Y958">
        <v>2215</v>
      </c>
      <c r="Z958">
        <v>3602</v>
      </c>
      <c r="AA958">
        <v>1</v>
      </c>
      <c r="AB958" t="s">
        <v>1770</v>
      </c>
      <c r="AC958" s="2" t="s">
        <v>1805</v>
      </c>
      <c r="AE958" t="s">
        <v>1847</v>
      </c>
      <c r="AQ958">
        <v>89</v>
      </c>
      <c r="AR958" t="s">
        <v>2233</v>
      </c>
      <c r="AS958">
        <v>1</v>
      </c>
      <c r="AT958">
        <v>3759</v>
      </c>
      <c r="AU958">
        <v>3602</v>
      </c>
      <c r="AV958" t="s">
        <v>2260</v>
      </c>
      <c r="AW958" t="s">
        <v>2522</v>
      </c>
      <c r="AX958">
        <v>1</v>
      </c>
      <c r="AY958">
        <v>61</v>
      </c>
    </row>
    <row r="959" spans="1:51" x14ac:dyDescent="0.2">
      <c r="A959" s="1">
        <v>33637</v>
      </c>
      <c r="B959">
        <v>3602</v>
      </c>
      <c r="C959">
        <v>44</v>
      </c>
      <c r="D959" t="b">
        <v>1</v>
      </c>
      <c r="E959">
        <v>1</v>
      </c>
      <c r="F959">
        <v>1</v>
      </c>
      <c r="G959">
        <v>89</v>
      </c>
      <c r="H959">
        <v>534</v>
      </c>
      <c r="I959" t="s">
        <v>175</v>
      </c>
      <c r="J959" t="s">
        <v>389</v>
      </c>
      <c r="K959" t="s">
        <v>645</v>
      </c>
      <c r="L959" t="s">
        <v>852</v>
      </c>
      <c r="M959" t="b">
        <v>1</v>
      </c>
      <c r="N959" s="2" t="s">
        <v>1022</v>
      </c>
      <c r="O959" t="s">
        <v>1221</v>
      </c>
      <c r="P959" t="s">
        <v>1319</v>
      </c>
      <c r="Q959" t="s">
        <v>1364</v>
      </c>
      <c r="R959" t="s">
        <v>842</v>
      </c>
      <c r="S959" t="s">
        <v>1434</v>
      </c>
      <c r="U959" t="s">
        <v>1469</v>
      </c>
      <c r="V959" t="s">
        <v>1600</v>
      </c>
      <c r="X959">
        <v>0</v>
      </c>
      <c r="Y959">
        <v>2215</v>
      </c>
      <c r="Z959">
        <v>3602</v>
      </c>
      <c r="AA959">
        <v>1</v>
      </c>
      <c r="AB959" t="s">
        <v>1770</v>
      </c>
      <c r="AC959" s="2" t="s">
        <v>1805</v>
      </c>
      <c r="AE959" t="s">
        <v>1847</v>
      </c>
      <c r="AQ959">
        <v>89</v>
      </c>
      <c r="AR959" t="s">
        <v>2233</v>
      </c>
      <c r="AS959">
        <v>1</v>
      </c>
      <c r="AT959">
        <v>3246</v>
      </c>
      <c r="AU959">
        <v>3602</v>
      </c>
      <c r="AV959" t="s">
        <v>2259</v>
      </c>
      <c r="AW959" t="s">
        <v>2523</v>
      </c>
      <c r="AX959">
        <v>0</v>
      </c>
      <c r="AY959">
        <v>60</v>
      </c>
    </row>
    <row r="960" spans="1:51" x14ac:dyDescent="0.2">
      <c r="A960" s="1">
        <v>33718</v>
      </c>
      <c r="B960">
        <v>3610</v>
      </c>
      <c r="C960">
        <v>42</v>
      </c>
      <c r="D960" t="b">
        <v>0</v>
      </c>
      <c r="E960">
        <v>1</v>
      </c>
      <c r="F960">
        <v>1</v>
      </c>
      <c r="G960">
        <v>89</v>
      </c>
      <c r="H960">
        <v>534</v>
      </c>
      <c r="I960" t="s">
        <v>176</v>
      </c>
      <c r="J960" t="s">
        <v>390</v>
      </c>
      <c r="K960" t="s">
        <v>646</v>
      </c>
      <c r="L960" t="s">
        <v>853</v>
      </c>
      <c r="M960" t="b">
        <v>0</v>
      </c>
      <c r="N960" s="2" t="s">
        <v>1036</v>
      </c>
      <c r="O960" t="s">
        <v>1228</v>
      </c>
      <c r="V960" t="s">
        <v>1601</v>
      </c>
      <c r="X960">
        <v>0</v>
      </c>
      <c r="AQ960">
        <v>89</v>
      </c>
      <c r="AR960" t="s">
        <v>2233</v>
      </c>
      <c r="AS960">
        <v>1</v>
      </c>
      <c r="AT960">
        <v>4024</v>
      </c>
      <c r="AU960">
        <v>3610</v>
      </c>
      <c r="AV960" t="s">
        <v>2260</v>
      </c>
      <c r="AW960" t="s">
        <v>2524</v>
      </c>
      <c r="AX960">
        <v>1</v>
      </c>
      <c r="AY960">
        <v>61</v>
      </c>
    </row>
    <row r="961" spans="1:51" x14ac:dyDescent="0.2">
      <c r="A961" s="1">
        <v>33719</v>
      </c>
      <c r="B961">
        <v>3610</v>
      </c>
      <c r="C961">
        <v>42</v>
      </c>
      <c r="D961" t="b">
        <v>0</v>
      </c>
      <c r="E961">
        <v>1</v>
      </c>
      <c r="F961">
        <v>1</v>
      </c>
      <c r="G961">
        <v>89</v>
      </c>
      <c r="H961">
        <v>534</v>
      </c>
      <c r="I961" t="s">
        <v>176</v>
      </c>
      <c r="J961" t="s">
        <v>390</v>
      </c>
      <c r="K961" t="s">
        <v>646</v>
      </c>
      <c r="L961" t="s">
        <v>853</v>
      </c>
      <c r="M961" t="b">
        <v>0</v>
      </c>
      <c r="N961" s="2" t="s">
        <v>1036</v>
      </c>
      <c r="O961" t="s">
        <v>1228</v>
      </c>
      <c r="V961" t="s">
        <v>1601</v>
      </c>
      <c r="X961">
        <v>0</v>
      </c>
      <c r="AQ961">
        <v>89</v>
      </c>
      <c r="AR961" t="s">
        <v>2233</v>
      </c>
      <c r="AS961">
        <v>1</v>
      </c>
      <c r="AT961">
        <v>3511</v>
      </c>
      <c r="AU961">
        <v>3610</v>
      </c>
      <c r="AV961" t="s">
        <v>2259</v>
      </c>
      <c r="AX961">
        <v>0</v>
      </c>
      <c r="AY961">
        <v>60</v>
      </c>
    </row>
    <row r="962" spans="1:51" x14ac:dyDescent="0.2">
      <c r="A962" s="1">
        <v>34080</v>
      </c>
      <c r="B962">
        <v>3654</v>
      </c>
      <c r="C962">
        <v>5</v>
      </c>
      <c r="D962" t="b">
        <v>0</v>
      </c>
      <c r="E962">
        <v>3</v>
      </c>
      <c r="F962">
        <v>1</v>
      </c>
      <c r="G962">
        <v>88</v>
      </c>
      <c r="H962">
        <v>534</v>
      </c>
      <c r="I962" t="s">
        <v>177</v>
      </c>
      <c r="J962" t="s">
        <v>391</v>
      </c>
      <c r="K962" t="s">
        <v>647</v>
      </c>
      <c r="L962" t="s">
        <v>854</v>
      </c>
      <c r="M962" t="b">
        <v>1</v>
      </c>
      <c r="N962" s="2" t="s">
        <v>1037</v>
      </c>
      <c r="O962" t="s">
        <v>1229</v>
      </c>
      <c r="V962" t="s">
        <v>1602</v>
      </c>
      <c r="X962">
        <v>0</v>
      </c>
      <c r="AL962">
        <v>1145</v>
      </c>
      <c r="AM962">
        <v>3654</v>
      </c>
      <c r="AN962">
        <v>532</v>
      </c>
      <c r="AO962" t="s">
        <v>1950</v>
      </c>
      <c r="AP962" t="s">
        <v>2133</v>
      </c>
      <c r="AQ962">
        <v>88</v>
      </c>
      <c r="AR962" t="s">
        <v>2231</v>
      </c>
      <c r="AS962">
        <v>1</v>
      </c>
      <c r="AT962">
        <v>19285</v>
      </c>
      <c r="AU962">
        <v>3654</v>
      </c>
      <c r="AV962" t="s">
        <v>2255</v>
      </c>
      <c r="AX962">
        <v>5</v>
      </c>
      <c r="AY962">
        <v>100</v>
      </c>
    </row>
    <row r="963" spans="1:51" x14ac:dyDescent="0.2">
      <c r="A963" s="1">
        <v>34081</v>
      </c>
      <c r="B963">
        <v>3654</v>
      </c>
      <c r="C963">
        <v>5</v>
      </c>
      <c r="D963" t="b">
        <v>0</v>
      </c>
      <c r="E963">
        <v>3</v>
      </c>
      <c r="F963">
        <v>1</v>
      </c>
      <c r="G963">
        <v>88</v>
      </c>
      <c r="H963">
        <v>534</v>
      </c>
      <c r="I963" t="s">
        <v>177</v>
      </c>
      <c r="J963" t="s">
        <v>391</v>
      </c>
      <c r="K963" t="s">
        <v>647</v>
      </c>
      <c r="L963" t="s">
        <v>854</v>
      </c>
      <c r="M963" t="b">
        <v>1</v>
      </c>
      <c r="N963" s="2" t="s">
        <v>1037</v>
      </c>
      <c r="O963" t="s">
        <v>1229</v>
      </c>
      <c r="V963" t="s">
        <v>1602</v>
      </c>
      <c r="X963">
        <v>0</v>
      </c>
      <c r="AL963">
        <v>1145</v>
      </c>
      <c r="AM963">
        <v>3654</v>
      </c>
      <c r="AN963">
        <v>532</v>
      </c>
      <c r="AO963" t="s">
        <v>1950</v>
      </c>
      <c r="AP963" t="s">
        <v>2133</v>
      </c>
      <c r="AQ963">
        <v>88</v>
      </c>
      <c r="AR963" t="s">
        <v>2231</v>
      </c>
      <c r="AS963">
        <v>1</v>
      </c>
      <c r="AT963">
        <v>12934</v>
      </c>
      <c r="AU963">
        <v>3654</v>
      </c>
      <c r="AV963" t="s">
        <v>2252</v>
      </c>
      <c r="AW963" t="s">
        <v>2525</v>
      </c>
      <c r="AX963">
        <v>2</v>
      </c>
      <c r="AY963">
        <v>97</v>
      </c>
    </row>
    <row r="964" spans="1:51" x14ac:dyDescent="0.2">
      <c r="A964" s="1">
        <v>34082</v>
      </c>
      <c r="B964">
        <v>3654</v>
      </c>
      <c r="C964">
        <v>5</v>
      </c>
      <c r="D964" t="b">
        <v>0</v>
      </c>
      <c r="E964">
        <v>3</v>
      </c>
      <c r="F964">
        <v>1</v>
      </c>
      <c r="G964">
        <v>88</v>
      </c>
      <c r="H964">
        <v>534</v>
      </c>
      <c r="I964" t="s">
        <v>177</v>
      </c>
      <c r="J964" t="s">
        <v>391</v>
      </c>
      <c r="K964" t="s">
        <v>647</v>
      </c>
      <c r="L964" t="s">
        <v>854</v>
      </c>
      <c r="M964" t="b">
        <v>1</v>
      </c>
      <c r="N964" s="2" t="s">
        <v>1037</v>
      </c>
      <c r="O964" t="s">
        <v>1229</v>
      </c>
      <c r="V964" t="s">
        <v>1602</v>
      </c>
      <c r="X964">
        <v>0</v>
      </c>
      <c r="AL964">
        <v>1145</v>
      </c>
      <c r="AM964">
        <v>3654</v>
      </c>
      <c r="AN964">
        <v>532</v>
      </c>
      <c r="AO964" t="s">
        <v>1950</v>
      </c>
      <c r="AP964" t="s">
        <v>2133</v>
      </c>
      <c r="AQ964">
        <v>88</v>
      </c>
      <c r="AR964" t="s">
        <v>2231</v>
      </c>
      <c r="AS964">
        <v>1</v>
      </c>
      <c r="AT964">
        <v>15051</v>
      </c>
      <c r="AU964">
        <v>3654</v>
      </c>
      <c r="AV964" t="s">
        <v>2250</v>
      </c>
      <c r="AW964" t="s">
        <v>2526</v>
      </c>
      <c r="AX964">
        <v>3</v>
      </c>
      <c r="AY964">
        <v>98</v>
      </c>
    </row>
    <row r="965" spans="1:51" x14ac:dyDescent="0.2">
      <c r="A965" s="1">
        <v>34083</v>
      </c>
      <c r="B965">
        <v>3654</v>
      </c>
      <c r="C965">
        <v>5</v>
      </c>
      <c r="D965" t="b">
        <v>0</v>
      </c>
      <c r="E965">
        <v>3</v>
      </c>
      <c r="F965">
        <v>1</v>
      </c>
      <c r="G965">
        <v>88</v>
      </c>
      <c r="H965">
        <v>534</v>
      </c>
      <c r="I965" t="s">
        <v>177</v>
      </c>
      <c r="J965" t="s">
        <v>391</v>
      </c>
      <c r="K965" t="s">
        <v>647</v>
      </c>
      <c r="L965" t="s">
        <v>854</v>
      </c>
      <c r="M965" t="b">
        <v>1</v>
      </c>
      <c r="N965" s="2" t="s">
        <v>1037</v>
      </c>
      <c r="O965" t="s">
        <v>1229</v>
      </c>
      <c r="V965" t="s">
        <v>1602</v>
      </c>
      <c r="X965">
        <v>0</v>
      </c>
      <c r="AL965">
        <v>1145</v>
      </c>
      <c r="AM965">
        <v>3654</v>
      </c>
      <c r="AN965">
        <v>532</v>
      </c>
      <c r="AO965" t="s">
        <v>1950</v>
      </c>
      <c r="AP965" t="s">
        <v>2133</v>
      </c>
      <c r="AQ965">
        <v>88</v>
      </c>
      <c r="AR965" t="s">
        <v>2231</v>
      </c>
      <c r="AS965">
        <v>1</v>
      </c>
      <c r="AT965">
        <v>17168</v>
      </c>
      <c r="AU965">
        <v>3654</v>
      </c>
      <c r="AV965" t="s">
        <v>2251</v>
      </c>
      <c r="AX965">
        <v>4</v>
      </c>
      <c r="AY965">
        <v>99</v>
      </c>
    </row>
    <row r="966" spans="1:51" x14ac:dyDescent="0.2">
      <c r="A966" s="1">
        <v>34084</v>
      </c>
      <c r="B966">
        <v>3654</v>
      </c>
      <c r="C966">
        <v>5</v>
      </c>
      <c r="D966" t="b">
        <v>0</v>
      </c>
      <c r="E966">
        <v>3</v>
      </c>
      <c r="F966">
        <v>1</v>
      </c>
      <c r="G966">
        <v>88</v>
      </c>
      <c r="H966">
        <v>534</v>
      </c>
      <c r="I966" t="s">
        <v>177</v>
      </c>
      <c r="J966" t="s">
        <v>391</v>
      </c>
      <c r="K966" t="s">
        <v>647</v>
      </c>
      <c r="L966" t="s">
        <v>854</v>
      </c>
      <c r="M966" t="b">
        <v>1</v>
      </c>
      <c r="N966" s="2" t="s">
        <v>1037</v>
      </c>
      <c r="O966" t="s">
        <v>1229</v>
      </c>
      <c r="V966" t="s">
        <v>1602</v>
      </c>
      <c r="X966">
        <v>0</v>
      </c>
      <c r="AL966">
        <v>1145</v>
      </c>
      <c r="AM966">
        <v>3654</v>
      </c>
      <c r="AN966">
        <v>532</v>
      </c>
      <c r="AO966" t="s">
        <v>1950</v>
      </c>
      <c r="AP966" t="s">
        <v>2133</v>
      </c>
      <c r="AQ966">
        <v>88</v>
      </c>
      <c r="AR966" t="s">
        <v>2231</v>
      </c>
      <c r="AS966">
        <v>1</v>
      </c>
      <c r="AT966">
        <v>8700</v>
      </c>
      <c r="AU966">
        <v>3654</v>
      </c>
      <c r="AV966" t="s">
        <v>2253</v>
      </c>
      <c r="AW966" t="s">
        <v>2527</v>
      </c>
      <c r="AX966">
        <v>0</v>
      </c>
      <c r="AY966">
        <v>95</v>
      </c>
    </row>
    <row r="967" spans="1:51" x14ac:dyDescent="0.2">
      <c r="A967" s="1">
        <v>34085</v>
      </c>
      <c r="B967">
        <v>3654</v>
      </c>
      <c r="C967">
        <v>5</v>
      </c>
      <c r="D967" t="b">
        <v>0</v>
      </c>
      <c r="E967">
        <v>3</v>
      </c>
      <c r="F967">
        <v>1</v>
      </c>
      <c r="G967">
        <v>88</v>
      </c>
      <c r="H967">
        <v>534</v>
      </c>
      <c r="I967" t="s">
        <v>177</v>
      </c>
      <c r="J967" t="s">
        <v>391</v>
      </c>
      <c r="K967" t="s">
        <v>647</v>
      </c>
      <c r="L967" t="s">
        <v>854</v>
      </c>
      <c r="M967" t="b">
        <v>1</v>
      </c>
      <c r="N967" s="2" t="s">
        <v>1037</v>
      </c>
      <c r="O967" t="s">
        <v>1229</v>
      </c>
      <c r="V967" t="s">
        <v>1602</v>
      </c>
      <c r="X967">
        <v>0</v>
      </c>
      <c r="AL967">
        <v>1145</v>
      </c>
      <c r="AM967">
        <v>3654</v>
      </c>
      <c r="AN967">
        <v>532</v>
      </c>
      <c r="AO967" t="s">
        <v>1950</v>
      </c>
      <c r="AP967" t="s">
        <v>2133</v>
      </c>
      <c r="AQ967">
        <v>88</v>
      </c>
      <c r="AR967" t="s">
        <v>2231</v>
      </c>
      <c r="AS967">
        <v>1</v>
      </c>
      <c r="AT967">
        <v>10817</v>
      </c>
      <c r="AU967">
        <v>3654</v>
      </c>
      <c r="AV967" t="s">
        <v>2254</v>
      </c>
      <c r="AW967" t="s">
        <v>2528</v>
      </c>
      <c r="AX967">
        <v>1</v>
      </c>
      <c r="AY967">
        <v>96</v>
      </c>
    </row>
    <row r="968" spans="1:51" x14ac:dyDescent="0.2">
      <c r="A968" s="1">
        <v>34086</v>
      </c>
      <c r="B968">
        <v>3654</v>
      </c>
      <c r="C968">
        <v>5</v>
      </c>
      <c r="D968" t="b">
        <v>0</v>
      </c>
      <c r="E968">
        <v>3</v>
      </c>
      <c r="F968">
        <v>1</v>
      </c>
      <c r="G968">
        <v>88</v>
      </c>
      <c r="H968">
        <v>534</v>
      </c>
      <c r="I968" t="s">
        <v>177</v>
      </c>
      <c r="J968" t="s">
        <v>391</v>
      </c>
      <c r="K968" t="s">
        <v>647</v>
      </c>
      <c r="L968" t="s">
        <v>854</v>
      </c>
      <c r="M968" t="b">
        <v>1</v>
      </c>
      <c r="N968" s="2" t="s">
        <v>1037</v>
      </c>
      <c r="O968" t="s">
        <v>1229</v>
      </c>
      <c r="V968" t="s">
        <v>1602</v>
      </c>
      <c r="X968">
        <v>0</v>
      </c>
      <c r="AL968">
        <v>3372</v>
      </c>
      <c r="AM968">
        <v>3654</v>
      </c>
      <c r="AN968">
        <v>532</v>
      </c>
      <c r="AO968" t="s">
        <v>1951</v>
      </c>
      <c r="AP968" t="s">
        <v>2134</v>
      </c>
      <c r="AQ968">
        <v>88</v>
      </c>
      <c r="AR968" t="s">
        <v>2231</v>
      </c>
      <c r="AS968">
        <v>1</v>
      </c>
      <c r="AT968">
        <v>19285</v>
      </c>
      <c r="AU968">
        <v>3654</v>
      </c>
      <c r="AV968" t="s">
        <v>2255</v>
      </c>
      <c r="AX968">
        <v>5</v>
      </c>
      <c r="AY968">
        <v>100</v>
      </c>
    </row>
    <row r="969" spans="1:51" x14ac:dyDescent="0.2">
      <c r="A969" s="1">
        <v>34087</v>
      </c>
      <c r="B969">
        <v>3654</v>
      </c>
      <c r="C969">
        <v>5</v>
      </c>
      <c r="D969" t="b">
        <v>0</v>
      </c>
      <c r="E969">
        <v>3</v>
      </c>
      <c r="F969">
        <v>1</v>
      </c>
      <c r="G969">
        <v>88</v>
      </c>
      <c r="H969">
        <v>534</v>
      </c>
      <c r="I969" t="s">
        <v>177</v>
      </c>
      <c r="J969" t="s">
        <v>391</v>
      </c>
      <c r="K969" t="s">
        <v>647</v>
      </c>
      <c r="L969" t="s">
        <v>854</v>
      </c>
      <c r="M969" t="b">
        <v>1</v>
      </c>
      <c r="N969" s="2" t="s">
        <v>1037</v>
      </c>
      <c r="O969" t="s">
        <v>1229</v>
      </c>
      <c r="V969" t="s">
        <v>1602</v>
      </c>
      <c r="X969">
        <v>0</v>
      </c>
      <c r="AL969">
        <v>3372</v>
      </c>
      <c r="AM969">
        <v>3654</v>
      </c>
      <c r="AN969">
        <v>532</v>
      </c>
      <c r="AO969" t="s">
        <v>1951</v>
      </c>
      <c r="AP969" t="s">
        <v>2134</v>
      </c>
      <c r="AQ969">
        <v>88</v>
      </c>
      <c r="AR969" t="s">
        <v>2231</v>
      </c>
      <c r="AS969">
        <v>1</v>
      </c>
      <c r="AT969">
        <v>12934</v>
      </c>
      <c r="AU969">
        <v>3654</v>
      </c>
      <c r="AV969" t="s">
        <v>2252</v>
      </c>
      <c r="AW969" t="s">
        <v>2525</v>
      </c>
      <c r="AX969">
        <v>2</v>
      </c>
      <c r="AY969">
        <v>97</v>
      </c>
    </row>
    <row r="970" spans="1:51" x14ac:dyDescent="0.2">
      <c r="A970" s="1">
        <v>34088</v>
      </c>
      <c r="B970">
        <v>3654</v>
      </c>
      <c r="C970">
        <v>5</v>
      </c>
      <c r="D970" t="b">
        <v>0</v>
      </c>
      <c r="E970">
        <v>3</v>
      </c>
      <c r="F970">
        <v>1</v>
      </c>
      <c r="G970">
        <v>88</v>
      </c>
      <c r="H970">
        <v>534</v>
      </c>
      <c r="I970" t="s">
        <v>177</v>
      </c>
      <c r="J970" t="s">
        <v>391</v>
      </c>
      <c r="K970" t="s">
        <v>647</v>
      </c>
      <c r="L970" t="s">
        <v>854</v>
      </c>
      <c r="M970" t="b">
        <v>1</v>
      </c>
      <c r="N970" s="2" t="s">
        <v>1037</v>
      </c>
      <c r="O970" t="s">
        <v>1229</v>
      </c>
      <c r="V970" t="s">
        <v>1602</v>
      </c>
      <c r="X970">
        <v>0</v>
      </c>
      <c r="AL970">
        <v>3372</v>
      </c>
      <c r="AM970">
        <v>3654</v>
      </c>
      <c r="AN970">
        <v>532</v>
      </c>
      <c r="AO970" t="s">
        <v>1951</v>
      </c>
      <c r="AP970" t="s">
        <v>2134</v>
      </c>
      <c r="AQ970">
        <v>88</v>
      </c>
      <c r="AR970" t="s">
        <v>2231</v>
      </c>
      <c r="AS970">
        <v>1</v>
      </c>
      <c r="AT970">
        <v>15051</v>
      </c>
      <c r="AU970">
        <v>3654</v>
      </c>
      <c r="AV970" t="s">
        <v>2250</v>
      </c>
      <c r="AW970" t="s">
        <v>2526</v>
      </c>
      <c r="AX970">
        <v>3</v>
      </c>
      <c r="AY970">
        <v>98</v>
      </c>
    </row>
    <row r="971" spans="1:51" x14ac:dyDescent="0.2">
      <c r="A971" s="1">
        <v>34089</v>
      </c>
      <c r="B971">
        <v>3654</v>
      </c>
      <c r="C971">
        <v>5</v>
      </c>
      <c r="D971" t="b">
        <v>0</v>
      </c>
      <c r="E971">
        <v>3</v>
      </c>
      <c r="F971">
        <v>1</v>
      </c>
      <c r="G971">
        <v>88</v>
      </c>
      <c r="H971">
        <v>534</v>
      </c>
      <c r="I971" t="s">
        <v>177</v>
      </c>
      <c r="J971" t="s">
        <v>391</v>
      </c>
      <c r="K971" t="s">
        <v>647</v>
      </c>
      <c r="L971" t="s">
        <v>854</v>
      </c>
      <c r="M971" t="b">
        <v>1</v>
      </c>
      <c r="N971" s="2" t="s">
        <v>1037</v>
      </c>
      <c r="O971" t="s">
        <v>1229</v>
      </c>
      <c r="V971" t="s">
        <v>1602</v>
      </c>
      <c r="X971">
        <v>0</v>
      </c>
      <c r="AL971">
        <v>3372</v>
      </c>
      <c r="AM971">
        <v>3654</v>
      </c>
      <c r="AN971">
        <v>532</v>
      </c>
      <c r="AO971" t="s">
        <v>1951</v>
      </c>
      <c r="AP971" t="s">
        <v>2134</v>
      </c>
      <c r="AQ971">
        <v>88</v>
      </c>
      <c r="AR971" t="s">
        <v>2231</v>
      </c>
      <c r="AS971">
        <v>1</v>
      </c>
      <c r="AT971">
        <v>17168</v>
      </c>
      <c r="AU971">
        <v>3654</v>
      </c>
      <c r="AV971" t="s">
        <v>2251</v>
      </c>
      <c r="AX971">
        <v>4</v>
      </c>
      <c r="AY971">
        <v>99</v>
      </c>
    </row>
    <row r="972" spans="1:51" x14ac:dyDescent="0.2">
      <c r="A972" s="1">
        <v>34090</v>
      </c>
      <c r="B972">
        <v>3654</v>
      </c>
      <c r="C972">
        <v>5</v>
      </c>
      <c r="D972" t="b">
        <v>0</v>
      </c>
      <c r="E972">
        <v>3</v>
      </c>
      <c r="F972">
        <v>1</v>
      </c>
      <c r="G972">
        <v>88</v>
      </c>
      <c r="H972">
        <v>534</v>
      </c>
      <c r="I972" t="s">
        <v>177</v>
      </c>
      <c r="J972" t="s">
        <v>391</v>
      </c>
      <c r="K972" t="s">
        <v>647</v>
      </c>
      <c r="L972" t="s">
        <v>854</v>
      </c>
      <c r="M972" t="b">
        <v>1</v>
      </c>
      <c r="N972" s="2" t="s">
        <v>1037</v>
      </c>
      <c r="O972" t="s">
        <v>1229</v>
      </c>
      <c r="V972" t="s">
        <v>1602</v>
      </c>
      <c r="X972">
        <v>0</v>
      </c>
      <c r="AL972">
        <v>3372</v>
      </c>
      <c r="AM972">
        <v>3654</v>
      </c>
      <c r="AN972">
        <v>532</v>
      </c>
      <c r="AO972" t="s">
        <v>1951</v>
      </c>
      <c r="AP972" t="s">
        <v>2134</v>
      </c>
      <c r="AQ972">
        <v>88</v>
      </c>
      <c r="AR972" t="s">
        <v>2231</v>
      </c>
      <c r="AS972">
        <v>1</v>
      </c>
      <c r="AT972">
        <v>8700</v>
      </c>
      <c r="AU972">
        <v>3654</v>
      </c>
      <c r="AV972" t="s">
        <v>2253</v>
      </c>
      <c r="AW972" t="s">
        <v>2527</v>
      </c>
      <c r="AX972">
        <v>0</v>
      </c>
      <c r="AY972">
        <v>95</v>
      </c>
    </row>
    <row r="973" spans="1:51" x14ac:dyDescent="0.2">
      <c r="A973" s="1">
        <v>34091</v>
      </c>
      <c r="B973">
        <v>3654</v>
      </c>
      <c r="C973">
        <v>5</v>
      </c>
      <c r="D973" t="b">
        <v>0</v>
      </c>
      <c r="E973">
        <v>3</v>
      </c>
      <c r="F973">
        <v>1</v>
      </c>
      <c r="G973">
        <v>88</v>
      </c>
      <c r="H973">
        <v>534</v>
      </c>
      <c r="I973" t="s">
        <v>177</v>
      </c>
      <c r="J973" t="s">
        <v>391</v>
      </c>
      <c r="K973" t="s">
        <v>647</v>
      </c>
      <c r="L973" t="s">
        <v>854</v>
      </c>
      <c r="M973" t="b">
        <v>1</v>
      </c>
      <c r="N973" s="2" t="s">
        <v>1037</v>
      </c>
      <c r="O973" t="s">
        <v>1229</v>
      </c>
      <c r="V973" t="s">
        <v>1602</v>
      </c>
      <c r="X973">
        <v>0</v>
      </c>
      <c r="AL973">
        <v>3372</v>
      </c>
      <c r="AM973">
        <v>3654</v>
      </c>
      <c r="AN973">
        <v>532</v>
      </c>
      <c r="AO973" t="s">
        <v>1951</v>
      </c>
      <c r="AP973" t="s">
        <v>2134</v>
      </c>
      <c r="AQ973">
        <v>88</v>
      </c>
      <c r="AR973" t="s">
        <v>2231</v>
      </c>
      <c r="AS973">
        <v>1</v>
      </c>
      <c r="AT973">
        <v>10817</v>
      </c>
      <c r="AU973">
        <v>3654</v>
      </c>
      <c r="AV973" t="s">
        <v>2254</v>
      </c>
      <c r="AW973" t="s">
        <v>2528</v>
      </c>
      <c r="AX973">
        <v>1</v>
      </c>
      <c r="AY973">
        <v>96</v>
      </c>
    </row>
    <row r="974" spans="1:51" x14ac:dyDescent="0.2">
      <c r="A974" s="1">
        <v>34092</v>
      </c>
      <c r="B974">
        <v>3654</v>
      </c>
      <c r="C974">
        <v>5</v>
      </c>
      <c r="D974" t="b">
        <v>0</v>
      </c>
      <c r="E974">
        <v>3</v>
      </c>
      <c r="F974">
        <v>1</v>
      </c>
      <c r="G974">
        <v>88</v>
      </c>
      <c r="H974">
        <v>534</v>
      </c>
      <c r="I974" t="s">
        <v>177</v>
      </c>
      <c r="J974" t="s">
        <v>391</v>
      </c>
      <c r="K974" t="s">
        <v>647</v>
      </c>
      <c r="L974" t="s">
        <v>854</v>
      </c>
      <c r="M974" t="b">
        <v>1</v>
      </c>
      <c r="N974" s="2" t="s">
        <v>1037</v>
      </c>
      <c r="O974" t="s">
        <v>1229</v>
      </c>
      <c r="V974" t="s">
        <v>1602</v>
      </c>
      <c r="X974">
        <v>0</v>
      </c>
      <c r="AL974">
        <v>4587</v>
      </c>
      <c r="AM974">
        <v>3654</v>
      </c>
      <c r="AN974">
        <v>554</v>
      </c>
      <c r="AO974" t="s">
        <v>1952</v>
      </c>
      <c r="AP974" t="s">
        <v>2079</v>
      </c>
      <c r="AQ974">
        <v>88</v>
      </c>
      <c r="AR974" t="s">
        <v>2231</v>
      </c>
      <c r="AS974">
        <v>1</v>
      </c>
      <c r="AT974">
        <v>19285</v>
      </c>
      <c r="AU974">
        <v>3654</v>
      </c>
      <c r="AV974" t="s">
        <v>2255</v>
      </c>
      <c r="AX974">
        <v>5</v>
      </c>
      <c r="AY974">
        <v>100</v>
      </c>
    </row>
    <row r="975" spans="1:51" x14ac:dyDescent="0.2">
      <c r="A975" s="1">
        <v>34093</v>
      </c>
      <c r="B975">
        <v>3654</v>
      </c>
      <c r="C975">
        <v>5</v>
      </c>
      <c r="D975" t="b">
        <v>0</v>
      </c>
      <c r="E975">
        <v>3</v>
      </c>
      <c r="F975">
        <v>1</v>
      </c>
      <c r="G975">
        <v>88</v>
      </c>
      <c r="H975">
        <v>534</v>
      </c>
      <c r="I975" t="s">
        <v>177</v>
      </c>
      <c r="J975" t="s">
        <v>391</v>
      </c>
      <c r="K975" t="s">
        <v>647</v>
      </c>
      <c r="L975" t="s">
        <v>854</v>
      </c>
      <c r="M975" t="b">
        <v>1</v>
      </c>
      <c r="N975" s="2" t="s">
        <v>1037</v>
      </c>
      <c r="O975" t="s">
        <v>1229</v>
      </c>
      <c r="V975" t="s">
        <v>1602</v>
      </c>
      <c r="X975">
        <v>0</v>
      </c>
      <c r="AL975">
        <v>4587</v>
      </c>
      <c r="AM975">
        <v>3654</v>
      </c>
      <c r="AN975">
        <v>554</v>
      </c>
      <c r="AO975" t="s">
        <v>1952</v>
      </c>
      <c r="AP975" t="s">
        <v>2079</v>
      </c>
      <c r="AQ975">
        <v>88</v>
      </c>
      <c r="AR975" t="s">
        <v>2231</v>
      </c>
      <c r="AS975">
        <v>1</v>
      </c>
      <c r="AT975">
        <v>12934</v>
      </c>
      <c r="AU975">
        <v>3654</v>
      </c>
      <c r="AV975" t="s">
        <v>2252</v>
      </c>
      <c r="AW975" t="s">
        <v>2525</v>
      </c>
      <c r="AX975">
        <v>2</v>
      </c>
      <c r="AY975">
        <v>97</v>
      </c>
    </row>
    <row r="976" spans="1:51" x14ac:dyDescent="0.2">
      <c r="A976" s="1">
        <v>34094</v>
      </c>
      <c r="B976">
        <v>3654</v>
      </c>
      <c r="C976">
        <v>5</v>
      </c>
      <c r="D976" t="b">
        <v>0</v>
      </c>
      <c r="E976">
        <v>3</v>
      </c>
      <c r="F976">
        <v>1</v>
      </c>
      <c r="G976">
        <v>88</v>
      </c>
      <c r="H976">
        <v>534</v>
      </c>
      <c r="I976" t="s">
        <v>177</v>
      </c>
      <c r="J976" t="s">
        <v>391</v>
      </c>
      <c r="K976" t="s">
        <v>647</v>
      </c>
      <c r="L976" t="s">
        <v>854</v>
      </c>
      <c r="M976" t="b">
        <v>1</v>
      </c>
      <c r="N976" s="2" t="s">
        <v>1037</v>
      </c>
      <c r="O976" t="s">
        <v>1229</v>
      </c>
      <c r="V976" t="s">
        <v>1602</v>
      </c>
      <c r="X976">
        <v>0</v>
      </c>
      <c r="AL976">
        <v>4587</v>
      </c>
      <c r="AM976">
        <v>3654</v>
      </c>
      <c r="AN976">
        <v>554</v>
      </c>
      <c r="AO976" t="s">
        <v>1952</v>
      </c>
      <c r="AP976" t="s">
        <v>2079</v>
      </c>
      <c r="AQ976">
        <v>88</v>
      </c>
      <c r="AR976" t="s">
        <v>2231</v>
      </c>
      <c r="AS976">
        <v>1</v>
      </c>
      <c r="AT976">
        <v>15051</v>
      </c>
      <c r="AU976">
        <v>3654</v>
      </c>
      <c r="AV976" t="s">
        <v>2250</v>
      </c>
      <c r="AW976" t="s">
        <v>2526</v>
      </c>
      <c r="AX976">
        <v>3</v>
      </c>
      <c r="AY976">
        <v>98</v>
      </c>
    </row>
    <row r="977" spans="1:51" x14ac:dyDescent="0.2">
      <c r="A977" s="1">
        <v>34095</v>
      </c>
      <c r="B977">
        <v>3654</v>
      </c>
      <c r="C977">
        <v>5</v>
      </c>
      <c r="D977" t="b">
        <v>0</v>
      </c>
      <c r="E977">
        <v>3</v>
      </c>
      <c r="F977">
        <v>1</v>
      </c>
      <c r="G977">
        <v>88</v>
      </c>
      <c r="H977">
        <v>534</v>
      </c>
      <c r="I977" t="s">
        <v>177</v>
      </c>
      <c r="J977" t="s">
        <v>391</v>
      </c>
      <c r="K977" t="s">
        <v>647</v>
      </c>
      <c r="L977" t="s">
        <v>854</v>
      </c>
      <c r="M977" t="b">
        <v>1</v>
      </c>
      <c r="N977" s="2" t="s">
        <v>1037</v>
      </c>
      <c r="O977" t="s">
        <v>1229</v>
      </c>
      <c r="V977" t="s">
        <v>1602</v>
      </c>
      <c r="X977">
        <v>0</v>
      </c>
      <c r="AL977">
        <v>4587</v>
      </c>
      <c r="AM977">
        <v>3654</v>
      </c>
      <c r="AN977">
        <v>554</v>
      </c>
      <c r="AO977" t="s">
        <v>1952</v>
      </c>
      <c r="AP977" t="s">
        <v>2079</v>
      </c>
      <c r="AQ977">
        <v>88</v>
      </c>
      <c r="AR977" t="s">
        <v>2231</v>
      </c>
      <c r="AS977">
        <v>1</v>
      </c>
      <c r="AT977">
        <v>17168</v>
      </c>
      <c r="AU977">
        <v>3654</v>
      </c>
      <c r="AV977" t="s">
        <v>2251</v>
      </c>
      <c r="AX977">
        <v>4</v>
      </c>
      <c r="AY977">
        <v>99</v>
      </c>
    </row>
    <row r="978" spans="1:51" x14ac:dyDescent="0.2">
      <c r="A978" s="1">
        <v>34096</v>
      </c>
      <c r="B978">
        <v>3654</v>
      </c>
      <c r="C978">
        <v>5</v>
      </c>
      <c r="D978" t="b">
        <v>0</v>
      </c>
      <c r="E978">
        <v>3</v>
      </c>
      <c r="F978">
        <v>1</v>
      </c>
      <c r="G978">
        <v>88</v>
      </c>
      <c r="H978">
        <v>534</v>
      </c>
      <c r="I978" t="s">
        <v>177</v>
      </c>
      <c r="J978" t="s">
        <v>391</v>
      </c>
      <c r="K978" t="s">
        <v>647</v>
      </c>
      <c r="L978" t="s">
        <v>854</v>
      </c>
      <c r="M978" t="b">
        <v>1</v>
      </c>
      <c r="N978" s="2" t="s">
        <v>1037</v>
      </c>
      <c r="O978" t="s">
        <v>1229</v>
      </c>
      <c r="V978" t="s">
        <v>1602</v>
      </c>
      <c r="X978">
        <v>0</v>
      </c>
      <c r="AL978">
        <v>4587</v>
      </c>
      <c r="AM978">
        <v>3654</v>
      </c>
      <c r="AN978">
        <v>554</v>
      </c>
      <c r="AO978" t="s">
        <v>1952</v>
      </c>
      <c r="AP978" t="s">
        <v>2079</v>
      </c>
      <c r="AQ978">
        <v>88</v>
      </c>
      <c r="AR978" t="s">
        <v>2231</v>
      </c>
      <c r="AS978">
        <v>1</v>
      </c>
      <c r="AT978">
        <v>8700</v>
      </c>
      <c r="AU978">
        <v>3654</v>
      </c>
      <c r="AV978" t="s">
        <v>2253</v>
      </c>
      <c r="AW978" t="s">
        <v>2527</v>
      </c>
      <c r="AX978">
        <v>0</v>
      </c>
      <c r="AY978">
        <v>95</v>
      </c>
    </row>
    <row r="979" spans="1:51" x14ac:dyDescent="0.2">
      <c r="A979" s="1">
        <v>34097</v>
      </c>
      <c r="B979">
        <v>3654</v>
      </c>
      <c r="C979">
        <v>5</v>
      </c>
      <c r="D979" t="b">
        <v>0</v>
      </c>
      <c r="E979">
        <v>3</v>
      </c>
      <c r="F979">
        <v>1</v>
      </c>
      <c r="G979">
        <v>88</v>
      </c>
      <c r="H979">
        <v>534</v>
      </c>
      <c r="I979" t="s">
        <v>177</v>
      </c>
      <c r="J979" t="s">
        <v>391</v>
      </c>
      <c r="K979" t="s">
        <v>647</v>
      </c>
      <c r="L979" t="s">
        <v>854</v>
      </c>
      <c r="M979" t="b">
        <v>1</v>
      </c>
      <c r="N979" s="2" t="s">
        <v>1037</v>
      </c>
      <c r="O979" t="s">
        <v>1229</v>
      </c>
      <c r="V979" t="s">
        <v>1602</v>
      </c>
      <c r="X979">
        <v>0</v>
      </c>
      <c r="AL979">
        <v>4587</v>
      </c>
      <c r="AM979">
        <v>3654</v>
      </c>
      <c r="AN979">
        <v>554</v>
      </c>
      <c r="AO979" t="s">
        <v>1952</v>
      </c>
      <c r="AP979" t="s">
        <v>2079</v>
      </c>
      <c r="AQ979">
        <v>88</v>
      </c>
      <c r="AR979" t="s">
        <v>2231</v>
      </c>
      <c r="AS979">
        <v>1</v>
      </c>
      <c r="AT979">
        <v>10817</v>
      </c>
      <c r="AU979">
        <v>3654</v>
      </c>
      <c r="AV979" t="s">
        <v>2254</v>
      </c>
      <c r="AW979" t="s">
        <v>2528</v>
      </c>
      <c r="AX979">
        <v>1</v>
      </c>
      <c r="AY979">
        <v>96</v>
      </c>
    </row>
    <row r="980" spans="1:51" x14ac:dyDescent="0.2">
      <c r="A980" s="1">
        <v>34329</v>
      </c>
      <c r="B980">
        <v>3682</v>
      </c>
      <c r="C980">
        <v>5</v>
      </c>
      <c r="D980" t="b">
        <v>0</v>
      </c>
      <c r="E980">
        <v>3</v>
      </c>
      <c r="F980">
        <v>1</v>
      </c>
      <c r="G980">
        <v>88</v>
      </c>
      <c r="H980">
        <v>534</v>
      </c>
      <c r="I980" t="s">
        <v>178</v>
      </c>
      <c r="J980" t="s">
        <v>392</v>
      </c>
      <c r="K980" t="s">
        <v>648</v>
      </c>
      <c r="L980" t="s">
        <v>855</v>
      </c>
      <c r="M980" t="b">
        <v>1</v>
      </c>
      <c r="N980" s="2" t="s">
        <v>1038</v>
      </c>
      <c r="O980" t="s">
        <v>1230</v>
      </c>
      <c r="V980" t="s">
        <v>1603</v>
      </c>
      <c r="X980">
        <v>0</v>
      </c>
      <c r="AL980">
        <v>4294</v>
      </c>
      <c r="AM980">
        <v>3682</v>
      </c>
      <c r="AN980">
        <v>554</v>
      </c>
      <c r="AO980" t="s">
        <v>1953</v>
      </c>
      <c r="AP980" t="s">
        <v>2135</v>
      </c>
      <c r="AQ980">
        <v>88</v>
      </c>
      <c r="AR980" t="s">
        <v>2231</v>
      </c>
      <c r="AS980">
        <v>1</v>
      </c>
      <c r="AT980">
        <v>18624</v>
      </c>
      <c r="AU980">
        <v>3682</v>
      </c>
      <c r="AV980" t="s">
        <v>2255</v>
      </c>
      <c r="AX980">
        <v>5</v>
      </c>
      <c r="AY980">
        <v>100</v>
      </c>
    </row>
    <row r="981" spans="1:51" x14ac:dyDescent="0.2">
      <c r="A981" s="1">
        <v>34330</v>
      </c>
      <c r="B981">
        <v>3682</v>
      </c>
      <c r="C981">
        <v>5</v>
      </c>
      <c r="D981" t="b">
        <v>0</v>
      </c>
      <c r="E981">
        <v>3</v>
      </c>
      <c r="F981">
        <v>1</v>
      </c>
      <c r="G981">
        <v>88</v>
      </c>
      <c r="H981">
        <v>534</v>
      </c>
      <c r="I981" t="s">
        <v>178</v>
      </c>
      <c r="J981" t="s">
        <v>392</v>
      </c>
      <c r="K981" t="s">
        <v>648</v>
      </c>
      <c r="L981" t="s">
        <v>855</v>
      </c>
      <c r="M981" t="b">
        <v>1</v>
      </c>
      <c r="N981" s="2" t="s">
        <v>1038</v>
      </c>
      <c r="O981" t="s">
        <v>1230</v>
      </c>
      <c r="V981" t="s">
        <v>1603</v>
      </c>
      <c r="X981">
        <v>0</v>
      </c>
      <c r="AL981">
        <v>4294</v>
      </c>
      <c r="AM981">
        <v>3682</v>
      </c>
      <c r="AN981">
        <v>554</v>
      </c>
      <c r="AO981" t="s">
        <v>1953</v>
      </c>
      <c r="AP981" t="s">
        <v>2135</v>
      </c>
      <c r="AQ981">
        <v>88</v>
      </c>
      <c r="AR981" t="s">
        <v>2231</v>
      </c>
      <c r="AS981">
        <v>1</v>
      </c>
      <c r="AT981">
        <v>12273</v>
      </c>
      <c r="AU981">
        <v>3682</v>
      </c>
      <c r="AV981" t="s">
        <v>2252</v>
      </c>
      <c r="AX981">
        <v>2</v>
      </c>
      <c r="AY981">
        <v>97</v>
      </c>
    </row>
    <row r="982" spans="1:51" x14ac:dyDescent="0.2">
      <c r="A982" s="1">
        <v>34331</v>
      </c>
      <c r="B982">
        <v>3682</v>
      </c>
      <c r="C982">
        <v>5</v>
      </c>
      <c r="D982" t="b">
        <v>0</v>
      </c>
      <c r="E982">
        <v>3</v>
      </c>
      <c r="F982">
        <v>1</v>
      </c>
      <c r="G982">
        <v>88</v>
      </c>
      <c r="H982">
        <v>534</v>
      </c>
      <c r="I982" t="s">
        <v>178</v>
      </c>
      <c r="J982" t="s">
        <v>392</v>
      </c>
      <c r="K982" t="s">
        <v>648</v>
      </c>
      <c r="L982" t="s">
        <v>855</v>
      </c>
      <c r="M982" t="b">
        <v>1</v>
      </c>
      <c r="N982" s="2" t="s">
        <v>1038</v>
      </c>
      <c r="O982" t="s">
        <v>1230</v>
      </c>
      <c r="V982" t="s">
        <v>1603</v>
      </c>
      <c r="X982">
        <v>0</v>
      </c>
      <c r="AL982">
        <v>4294</v>
      </c>
      <c r="AM982">
        <v>3682</v>
      </c>
      <c r="AN982">
        <v>554</v>
      </c>
      <c r="AO982" t="s">
        <v>1953</v>
      </c>
      <c r="AP982" t="s">
        <v>2135</v>
      </c>
      <c r="AQ982">
        <v>88</v>
      </c>
      <c r="AR982" t="s">
        <v>2231</v>
      </c>
      <c r="AS982">
        <v>1</v>
      </c>
      <c r="AT982">
        <v>10156</v>
      </c>
      <c r="AU982">
        <v>3682</v>
      </c>
      <c r="AV982" t="s">
        <v>2254</v>
      </c>
      <c r="AW982" t="s">
        <v>2529</v>
      </c>
      <c r="AX982">
        <v>1</v>
      </c>
      <c r="AY982">
        <v>96</v>
      </c>
    </row>
    <row r="983" spans="1:51" x14ac:dyDescent="0.2">
      <c r="A983" s="1">
        <v>34332</v>
      </c>
      <c r="B983">
        <v>3682</v>
      </c>
      <c r="C983">
        <v>5</v>
      </c>
      <c r="D983" t="b">
        <v>0</v>
      </c>
      <c r="E983">
        <v>3</v>
      </c>
      <c r="F983">
        <v>1</v>
      </c>
      <c r="G983">
        <v>88</v>
      </c>
      <c r="H983">
        <v>534</v>
      </c>
      <c r="I983" t="s">
        <v>178</v>
      </c>
      <c r="J983" t="s">
        <v>392</v>
      </c>
      <c r="K983" t="s">
        <v>648</v>
      </c>
      <c r="L983" t="s">
        <v>855</v>
      </c>
      <c r="M983" t="b">
        <v>1</v>
      </c>
      <c r="N983" s="2" t="s">
        <v>1038</v>
      </c>
      <c r="O983" t="s">
        <v>1230</v>
      </c>
      <c r="V983" t="s">
        <v>1603</v>
      </c>
      <c r="X983">
        <v>0</v>
      </c>
      <c r="AL983">
        <v>4294</v>
      </c>
      <c r="AM983">
        <v>3682</v>
      </c>
      <c r="AN983">
        <v>554</v>
      </c>
      <c r="AO983" t="s">
        <v>1953</v>
      </c>
      <c r="AP983" t="s">
        <v>2135</v>
      </c>
      <c r="AQ983">
        <v>88</v>
      </c>
      <c r="AR983" t="s">
        <v>2231</v>
      </c>
      <c r="AS983">
        <v>1</v>
      </c>
      <c r="AT983">
        <v>16507</v>
      </c>
      <c r="AU983">
        <v>3682</v>
      </c>
      <c r="AV983" t="s">
        <v>2251</v>
      </c>
      <c r="AX983">
        <v>4</v>
      </c>
      <c r="AY983">
        <v>99</v>
      </c>
    </row>
    <row r="984" spans="1:51" x14ac:dyDescent="0.2">
      <c r="A984" s="1">
        <v>34333</v>
      </c>
      <c r="B984">
        <v>3682</v>
      </c>
      <c r="C984">
        <v>5</v>
      </c>
      <c r="D984" t="b">
        <v>0</v>
      </c>
      <c r="E984">
        <v>3</v>
      </c>
      <c r="F984">
        <v>1</v>
      </c>
      <c r="G984">
        <v>88</v>
      </c>
      <c r="H984">
        <v>534</v>
      </c>
      <c r="I984" t="s">
        <v>178</v>
      </c>
      <c r="J984" t="s">
        <v>392</v>
      </c>
      <c r="K984" t="s">
        <v>648</v>
      </c>
      <c r="L984" t="s">
        <v>855</v>
      </c>
      <c r="M984" t="b">
        <v>1</v>
      </c>
      <c r="N984" s="2" t="s">
        <v>1038</v>
      </c>
      <c r="O984" t="s">
        <v>1230</v>
      </c>
      <c r="V984" t="s">
        <v>1603</v>
      </c>
      <c r="X984">
        <v>0</v>
      </c>
      <c r="AL984">
        <v>4294</v>
      </c>
      <c r="AM984">
        <v>3682</v>
      </c>
      <c r="AN984">
        <v>554</v>
      </c>
      <c r="AO984" t="s">
        <v>1953</v>
      </c>
      <c r="AP984" t="s">
        <v>2135</v>
      </c>
      <c r="AQ984">
        <v>88</v>
      </c>
      <c r="AR984" t="s">
        <v>2231</v>
      </c>
      <c r="AS984">
        <v>1</v>
      </c>
      <c r="AT984">
        <v>14390</v>
      </c>
      <c r="AU984">
        <v>3682</v>
      </c>
      <c r="AV984" t="s">
        <v>2250</v>
      </c>
      <c r="AX984">
        <v>3</v>
      </c>
      <c r="AY984">
        <v>98</v>
      </c>
    </row>
    <row r="985" spans="1:51" x14ac:dyDescent="0.2">
      <c r="A985" s="1">
        <v>34334</v>
      </c>
      <c r="B985">
        <v>3682</v>
      </c>
      <c r="C985">
        <v>5</v>
      </c>
      <c r="D985" t="b">
        <v>0</v>
      </c>
      <c r="E985">
        <v>3</v>
      </c>
      <c r="F985">
        <v>1</v>
      </c>
      <c r="G985">
        <v>88</v>
      </c>
      <c r="H985">
        <v>534</v>
      </c>
      <c r="I985" t="s">
        <v>178</v>
      </c>
      <c r="J985" t="s">
        <v>392</v>
      </c>
      <c r="K985" t="s">
        <v>648</v>
      </c>
      <c r="L985" t="s">
        <v>855</v>
      </c>
      <c r="M985" t="b">
        <v>1</v>
      </c>
      <c r="N985" s="2" t="s">
        <v>1038</v>
      </c>
      <c r="O985" t="s">
        <v>1230</v>
      </c>
      <c r="V985" t="s">
        <v>1603</v>
      </c>
      <c r="X985">
        <v>0</v>
      </c>
      <c r="AL985">
        <v>4294</v>
      </c>
      <c r="AM985">
        <v>3682</v>
      </c>
      <c r="AN985">
        <v>554</v>
      </c>
      <c r="AO985" t="s">
        <v>1953</v>
      </c>
      <c r="AP985" t="s">
        <v>2135</v>
      </c>
      <c r="AQ985">
        <v>88</v>
      </c>
      <c r="AR985" t="s">
        <v>2231</v>
      </c>
      <c r="AS985">
        <v>1</v>
      </c>
      <c r="AT985">
        <v>8039</v>
      </c>
      <c r="AU985">
        <v>3682</v>
      </c>
      <c r="AV985" t="s">
        <v>2253</v>
      </c>
      <c r="AW985" t="s">
        <v>2530</v>
      </c>
      <c r="AX985">
        <v>0</v>
      </c>
      <c r="AY985">
        <v>95</v>
      </c>
    </row>
    <row r="986" spans="1:51" x14ac:dyDescent="0.2">
      <c r="A986" s="1">
        <v>34335</v>
      </c>
      <c r="B986">
        <v>3682</v>
      </c>
      <c r="C986">
        <v>5</v>
      </c>
      <c r="D986" t="b">
        <v>0</v>
      </c>
      <c r="E986">
        <v>3</v>
      </c>
      <c r="F986">
        <v>1</v>
      </c>
      <c r="G986">
        <v>88</v>
      </c>
      <c r="H986">
        <v>534</v>
      </c>
      <c r="I986" t="s">
        <v>178</v>
      </c>
      <c r="J986" t="s">
        <v>392</v>
      </c>
      <c r="K986" t="s">
        <v>648</v>
      </c>
      <c r="L986" t="s">
        <v>855</v>
      </c>
      <c r="M986" t="b">
        <v>1</v>
      </c>
      <c r="N986" s="2" t="s">
        <v>1038</v>
      </c>
      <c r="O986" t="s">
        <v>1230</v>
      </c>
      <c r="V986" t="s">
        <v>1603</v>
      </c>
      <c r="X986">
        <v>0</v>
      </c>
      <c r="AL986">
        <v>4838</v>
      </c>
      <c r="AM986">
        <v>3682</v>
      </c>
      <c r="AN986">
        <v>554</v>
      </c>
      <c r="AO986" t="s">
        <v>648</v>
      </c>
      <c r="AP986" t="s">
        <v>2136</v>
      </c>
      <c r="AQ986">
        <v>88</v>
      </c>
      <c r="AR986" t="s">
        <v>2231</v>
      </c>
      <c r="AS986">
        <v>1</v>
      </c>
      <c r="AT986">
        <v>18624</v>
      </c>
      <c r="AU986">
        <v>3682</v>
      </c>
      <c r="AV986" t="s">
        <v>2255</v>
      </c>
      <c r="AX986">
        <v>5</v>
      </c>
      <c r="AY986">
        <v>100</v>
      </c>
    </row>
    <row r="987" spans="1:51" x14ac:dyDescent="0.2">
      <c r="A987" s="1">
        <v>34336</v>
      </c>
      <c r="B987">
        <v>3682</v>
      </c>
      <c r="C987">
        <v>5</v>
      </c>
      <c r="D987" t="b">
        <v>0</v>
      </c>
      <c r="E987">
        <v>3</v>
      </c>
      <c r="F987">
        <v>1</v>
      </c>
      <c r="G987">
        <v>88</v>
      </c>
      <c r="H987">
        <v>534</v>
      </c>
      <c r="I987" t="s">
        <v>178</v>
      </c>
      <c r="J987" t="s">
        <v>392</v>
      </c>
      <c r="K987" t="s">
        <v>648</v>
      </c>
      <c r="L987" t="s">
        <v>855</v>
      </c>
      <c r="M987" t="b">
        <v>1</v>
      </c>
      <c r="N987" s="2" t="s">
        <v>1038</v>
      </c>
      <c r="O987" t="s">
        <v>1230</v>
      </c>
      <c r="V987" t="s">
        <v>1603</v>
      </c>
      <c r="X987">
        <v>0</v>
      </c>
      <c r="AL987">
        <v>4838</v>
      </c>
      <c r="AM987">
        <v>3682</v>
      </c>
      <c r="AN987">
        <v>554</v>
      </c>
      <c r="AO987" t="s">
        <v>648</v>
      </c>
      <c r="AP987" t="s">
        <v>2136</v>
      </c>
      <c r="AQ987">
        <v>88</v>
      </c>
      <c r="AR987" t="s">
        <v>2231</v>
      </c>
      <c r="AS987">
        <v>1</v>
      </c>
      <c r="AT987">
        <v>12273</v>
      </c>
      <c r="AU987">
        <v>3682</v>
      </c>
      <c r="AV987" t="s">
        <v>2252</v>
      </c>
      <c r="AX987">
        <v>2</v>
      </c>
      <c r="AY987">
        <v>97</v>
      </c>
    </row>
    <row r="988" spans="1:51" x14ac:dyDescent="0.2">
      <c r="A988" s="1">
        <v>34337</v>
      </c>
      <c r="B988">
        <v>3682</v>
      </c>
      <c r="C988">
        <v>5</v>
      </c>
      <c r="D988" t="b">
        <v>0</v>
      </c>
      <c r="E988">
        <v>3</v>
      </c>
      <c r="F988">
        <v>1</v>
      </c>
      <c r="G988">
        <v>88</v>
      </c>
      <c r="H988">
        <v>534</v>
      </c>
      <c r="I988" t="s">
        <v>178</v>
      </c>
      <c r="J988" t="s">
        <v>392</v>
      </c>
      <c r="K988" t="s">
        <v>648</v>
      </c>
      <c r="L988" t="s">
        <v>855</v>
      </c>
      <c r="M988" t="b">
        <v>1</v>
      </c>
      <c r="N988" s="2" t="s">
        <v>1038</v>
      </c>
      <c r="O988" t="s">
        <v>1230</v>
      </c>
      <c r="V988" t="s">
        <v>1603</v>
      </c>
      <c r="X988">
        <v>0</v>
      </c>
      <c r="AL988">
        <v>4838</v>
      </c>
      <c r="AM988">
        <v>3682</v>
      </c>
      <c r="AN988">
        <v>554</v>
      </c>
      <c r="AO988" t="s">
        <v>648</v>
      </c>
      <c r="AP988" t="s">
        <v>2136</v>
      </c>
      <c r="AQ988">
        <v>88</v>
      </c>
      <c r="AR988" t="s">
        <v>2231</v>
      </c>
      <c r="AS988">
        <v>1</v>
      </c>
      <c r="AT988">
        <v>10156</v>
      </c>
      <c r="AU988">
        <v>3682</v>
      </c>
      <c r="AV988" t="s">
        <v>2254</v>
      </c>
      <c r="AW988" t="s">
        <v>2529</v>
      </c>
      <c r="AX988">
        <v>1</v>
      </c>
      <c r="AY988">
        <v>96</v>
      </c>
    </row>
    <row r="989" spans="1:51" x14ac:dyDescent="0.2">
      <c r="A989" s="1">
        <v>34338</v>
      </c>
      <c r="B989">
        <v>3682</v>
      </c>
      <c r="C989">
        <v>5</v>
      </c>
      <c r="D989" t="b">
        <v>0</v>
      </c>
      <c r="E989">
        <v>3</v>
      </c>
      <c r="F989">
        <v>1</v>
      </c>
      <c r="G989">
        <v>88</v>
      </c>
      <c r="H989">
        <v>534</v>
      </c>
      <c r="I989" t="s">
        <v>178</v>
      </c>
      <c r="J989" t="s">
        <v>392</v>
      </c>
      <c r="K989" t="s">
        <v>648</v>
      </c>
      <c r="L989" t="s">
        <v>855</v>
      </c>
      <c r="M989" t="b">
        <v>1</v>
      </c>
      <c r="N989" s="2" t="s">
        <v>1038</v>
      </c>
      <c r="O989" t="s">
        <v>1230</v>
      </c>
      <c r="V989" t="s">
        <v>1603</v>
      </c>
      <c r="X989">
        <v>0</v>
      </c>
      <c r="AL989">
        <v>4838</v>
      </c>
      <c r="AM989">
        <v>3682</v>
      </c>
      <c r="AN989">
        <v>554</v>
      </c>
      <c r="AO989" t="s">
        <v>648</v>
      </c>
      <c r="AP989" t="s">
        <v>2136</v>
      </c>
      <c r="AQ989">
        <v>88</v>
      </c>
      <c r="AR989" t="s">
        <v>2231</v>
      </c>
      <c r="AS989">
        <v>1</v>
      </c>
      <c r="AT989">
        <v>16507</v>
      </c>
      <c r="AU989">
        <v>3682</v>
      </c>
      <c r="AV989" t="s">
        <v>2251</v>
      </c>
      <c r="AX989">
        <v>4</v>
      </c>
      <c r="AY989">
        <v>99</v>
      </c>
    </row>
    <row r="990" spans="1:51" x14ac:dyDescent="0.2">
      <c r="A990" s="1">
        <v>34339</v>
      </c>
      <c r="B990">
        <v>3682</v>
      </c>
      <c r="C990">
        <v>5</v>
      </c>
      <c r="D990" t="b">
        <v>0</v>
      </c>
      <c r="E990">
        <v>3</v>
      </c>
      <c r="F990">
        <v>1</v>
      </c>
      <c r="G990">
        <v>88</v>
      </c>
      <c r="H990">
        <v>534</v>
      </c>
      <c r="I990" t="s">
        <v>178</v>
      </c>
      <c r="J990" t="s">
        <v>392</v>
      </c>
      <c r="K990" t="s">
        <v>648</v>
      </c>
      <c r="L990" t="s">
        <v>855</v>
      </c>
      <c r="M990" t="b">
        <v>1</v>
      </c>
      <c r="N990" s="2" t="s">
        <v>1038</v>
      </c>
      <c r="O990" t="s">
        <v>1230</v>
      </c>
      <c r="V990" t="s">
        <v>1603</v>
      </c>
      <c r="X990">
        <v>0</v>
      </c>
      <c r="AL990">
        <v>4838</v>
      </c>
      <c r="AM990">
        <v>3682</v>
      </c>
      <c r="AN990">
        <v>554</v>
      </c>
      <c r="AO990" t="s">
        <v>648</v>
      </c>
      <c r="AP990" t="s">
        <v>2136</v>
      </c>
      <c r="AQ990">
        <v>88</v>
      </c>
      <c r="AR990" t="s">
        <v>2231</v>
      </c>
      <c r="AS990">
        <v>1</v>
      </c>
      <c r="AT990">
        <v>14390</v>
      </c>
      <c r="AU990">
        <v>3682</v>
      </c>
      <c r="AV990" t="s">
        <v>2250</v>
      </c>
      <c r="AX990">
        <v>3</v>
      </c>
      <c r="AY990">
        <v>98</v>
      </c>
    </row>
    <row r="991" spans="1:51" x14ac:dyDescent="0.2">
      <c r="A991" s="1">
        <v>34340</v>
      </c>
      <c r="B991">
        <v>3682</v>
      </c>
      <c r="C991">
        <v>5</v>
      </c>
      <c r="D991" t="b">
        <v>0</v>
      </c>
      <c r="E991">
        <v>3</v>
      </c>
      <c r="F991">
        <v>1</v>
      </c>
      <c r="G991">
        <v>88</v>
      </c>
      <c r="H991">
        <v>534</v>
      </c>
      <c r="I991" t="s">
        <v>178</v>
      </c>
      <c r="J991" t="s">
        <v>392</v>
      </c>
      <c r="K991" t="s">
        <v>648</v>
      </c>
      <c r="L991" t="s">
        <v>855</v>
      </c>
      <c r="M991" t="b">
        <v>1</v>
      </c>
      <c r="N991" s="2" t="s">
        <v>1038</v>
      </c>
      <c r="O991" t="s">
        <v>1230</v>
      </c>
      <c r="V991" t="s">
        <v>1603</v>
      </c>
      <c r="X991">
        <v>0</v>
      </c>
      <c r="AL991">
        <v>4838</v>
      </c>
      <c r="AM991">
        <v>3682</v>
      </c>
      <c r="AN991">
        <v>554</v>
      </c>
      <c r="AO991" t="s">
        <v>648</v>
      </c>
      <c r="AP991" t="s">
        <v>2136</v>
      </c>
      <c r="AQ991">
        <v>88</v>
      </c>
      <c r="AR991" t="s">
        <v>2231</v>
      </c>
      <c r="AS991">
        <v>1</v>
      </c>
      <c r="AT991">
        <v>8039</v>
      </c>
      <c r="AU991">
        <v>3682</v>
      </c>
      <c r="AV991" t="s">
        <v>2253</v>
      </c>
      <c r="AW991" t="s">
        <v>2530</v>
      </c>
      <c r="AX991">
        <v>0</v>
      </c>
      <c r="AY991">
        <v>95</v>
      </c>
    </row>
    <row r="992" spans="1:51" x14ac:dyDescent="0.2">
      <c r="A992" s="1">
        <v>34341</v>
      </c>
      <c r="B992">
        <v>3682</v>
      </c>
      <c r="C992">
        <v>5</v>
      </c>
      <c r="D992" t="b">
        <v>0</v>
      </c>
      <c r="E992">
        <v>3</v>
      </c>
      <c r="F992">
        <v>1</v>
      </c>
      <c r="G992">
        <v>88</v>
      </c>
      <c r="H992">
        <v>534</v>
      </c>
      <c r="I992" t="s">
        <v>178</v>
      </c>
      <c r="J992" t="s">
        <v>392</v>
      </c>
      <c r="K992" t="s">
        <v>648</v>
      </c>
      <c r="L992" t="s">
        <v>855</v>
      </c>
      <c r="M992" t="b">
        <v>1</v>
      </c>
      <c r="N992" s="2" t="s">
        <v>1038</v>
      </c>
      <c r="O992" t="s">
        <v>1230</v>
      </c>
      <c r="V992" t="s">
        <v>1603</v>
      </c>
      <c r="X992">
        <v>0</v>
      </c>
      <c r="AL992">
        <v>697</v>
      </c>
      <c r="AM992">
        <v>3682</v>
      </c>
      <c r="AN992">
        <v>532</v>
      </c>
      <c r="AO992" t="s">
        <v>1954</v>
      </c>
      <c r="AP992" t="s">
        <v>2137</v>
      </c>
      <c r="AQ992">
        <v>88</v>
      </c>
      <c r="AR992" t="s">
        <v>2231</v>
      </c>
      <c r="AS992">
        <v>1</v>
      </c>
      <c r="AT992">
        <v>18624</v>
      </c>
      <c r="AU992">
        <v>3682</v>
      </c>
      <c r="AV992" t="s">
        <v>2255</v>
      </c>
      <c r="AX992">
        <v>5</v>
      </c>
      <c r="AY992">
        <v>100</v>
      </c>
    </row>
    <row r="993" spans="1:51" x14ac:dyDescent="0.2">
      <c r="A993" s="1">
        <v>34342</v>
      </c>
      <c r="B993">
        <v>3682</v>
      </c>
      <c r="C993">
        <v>5</v>
      </c>
      <c r="D993" t="b">
        <v>0</v>
      </c>
      <c r="E993">
        <v>3</v>
      </c>
      <c r="F993">
        <v>1</v>
      </c>
      <c r="G993">
        <v>88</v>
      </c>
      <c r="H993">
        <v>534</v>
      </c>
      <c r="I993" t="s">
        <v>178</v>
      </c>
      <c r="J993" t="s">
        <v>392</v>
      </c>
      <c r="K993" t="s">
        <v>648</v>
      </c>
      <c r="L993" t="s">
        <v>855</v>
      </c>
      <c r="M993" t="b">
        <v>1</v>
      </c>
      <c r="N993" s="2" t="s">
        <v>1038</v>
      </c>
      <c r="O993" t="s">
        <v>1230</v>
      </c>
      <c r="V993" t="s">
        <v>1603</v>
      </c>
      <c r="X993">
        <v>0</v>
      </c>
      <c r="AL993">
        <v>697</v>
      </c>
      <c r="AM993">
        <v>3682</v>
      </c>
      <c r="AN993">
        <v>532</v>
      </c>
      <c r="AO993" t="s">
        <v>1954</v>
      </c>
      <c r="AP993" t="s">
        <v>2137</v>
      </c>
      <c r="AQ993">
        <v>88</v>
      </c>
      <c r="AR993" t="s">
        <v>2231</v>
      </c>
      <c r="AS993">
        <v>1</v>
      </c>
      <c r="AT993">
        <v>12273</v>
      </c>
      <c r="AU993">
        <v>3682</v>
      </c>
      <c r="AV993" t="s">
        <v>2252</v>
      </c>
      <c r="AX993">
        <v>2</v>
      </c>
      <c r="AY993">
        <v>97</v>
      </c>
    </row>
    <row r="994" spans="1:51" x14ac:dyDescent="0.2">
      <c r="A994" s="1">
        <v>34343</v>
      </c>
      <c r="B994">
        <v>3682</v>
      </c>
      <c r="C994">
        <v>5</v>
      </c>
      <c r="D994" t="b">
        <v>0</v>
      </c>
      <c r="E994">
        <v>3</v>
      </c>
      <c r="F994">
        <v>1</v>
      </c>
      <c r="G994">
        <v>88</v>
      </c>
      <c r="H994">
        <v>534</v>
      </c>
      <c r="I994" t="s">
        <v>178</v>
      </c>
      <c r="J994" t="s">
        <v>392</v>
      </c>
      <c r="K994" t="s">
        <v>648</v>
      </c>
      <c r="L994" t="s">
        <v>855</v>
      </c>
      <c r="M994" t="b">
        <v>1</v>
      </c>
      <c r="N994" s="2" t="s">
        <v>1038</v>
      </c>
      <c r="O994" t="s">
        <v>1230</v>
      </c>
      <c r="V994" t="s">
        <v>1603</v>
      </c>
      <c r="X994">
        <v>0</v>
      </c>
      <c r="AL994">
        <v>697</v>
      </c>
      <c r="AM994">
        <v>3682</v>
      </c>
      <c r="AN994">
        <v>532</v>
      </c>
      <c r="AO994" t="s">
        <v>1954</v>
      </c>
      <c r="AP994" t="s">
        <v>2137</v>
      </c>
      <c r="AQ994">
        <v>88</v>
      </c>
      <c r="AR994" t="s">
        <v>2231</v>
      </c>
      <c r="AS994">
        <v>1</v>
      </c>
      <c r="AT994">
        <v>10156</v>
      </c>
      <c r="AU994">
        <v>3682</v>
      </c>
      <c r="AV994" t="s">
        <v>2254</v>
      </c>
      <c r="AW994" t="s">
        <v>2529</v>
      </c>
      <c r="AX994">
        <v>1</v>
      </c>
      <c r="AY994">
        <v>96</v>
      </c>
    </row>
    <row r="995" spans="1:51" x14ac:dyDescent="0.2">
      <c r="A995" s="1">
        <v>34344</v>
      </c>
      <c r="B995">
        <v>3682</v>
      </c>
      <c r="C995">
        <v>5</v>
      </c>
      <c r="D995" t="b">
        <v>0</v>
      </c>
      <c r="E995">
        <v>3</v>
      </c>
      <c r="F995">
        <v>1</v>
      </c>
      <c r="G995">
        <v>88</v>
      </c>
      <c r="H995">
        <v>534</v>
      </c>
      <c r="I995" t="s">
        <v>178</v>
      </c>
      <c r="J995" t="s">
        <v>392</v>
      </c>
      <c r="K995" t="s">
        <v>648</v>
      </c>
      <c r="L995" t="s">
        <v>855</v>
      </c>
      <c r="M995" t="b">
        <v>1</v>
      </c>
      <c r="N995" s="2" t="s">
        <v>1038</v>
      </c>
      <c r="O995" t="s">
        <v>1230</v>
      </c>
      <c r="V995" t="s">
        <v>1603</v>
      </c>
      <c r="X995">
        <v>0</v>
      </c>
      <c r="AL995">
        <v>697</v>
      </c>
      <c r="AM995">
        <v>3682</v>
      </c>
      <c r="AN995">
        <v>532</v>
      </c>
      <c r="AO995" t="s">
        <v>1954</v>
      </c>
      <c r="AP995" t="s">
        <v>2137</v>
      </c>
      <c r="AQ995">
        <v>88</v>
      </c>
      <c r="AR995" t="s">
        <v>2231</v>
      </c>
      <c r="AS995">
        <v>1</v>
      </c>
      <c r="AT995">
        <v>16507</v>
      </c>
      <c r="AU995">
        <v>3682</v>
      </c>
      <c r="AV995" t="s">
        <v>2251</v>
      </c>
      <c r="AX995">
        <v>4</v>
      </c>
      <c r="AY995">
        <v>99</v>
      </c>
    </row>
    <row r="996" spans="1:51" x14ac:dyDescent="0.2">
      <c r="A996" s="1">
        <v>34345</v>
      </c>
      <c r="B996">
        <v>3682</v>
      </c>
      <c r="C996">
        <v>5</v>
      </c>
      <c r="D996" t="b">
        <v>0</v>
      </c>
      <c r="E996">
        <v>3</v>
      </c>
      <c r="F996">
        <v>1</v>
      </c>
      <c r="G996">
        <v>88</v>
      </c>
      <c r="H996">
        <v>534</v>
      </c>
      <c r="I996" t="s">
        <v>178</v>
      </c>
      <c r="J996" t="s">
        <v>392</v>
      </c>
      <c r="K996" t="s">
        <v>648</v>
      </c>
      <c r="L996" t="s">
        <v>855</v>
      </c>
      <c r="M996" t="b">
        <v>1</v>
      </c>
      <c r="N996" s="2" t="s">
        <v>1038</v>
      </c>
      <c r="O996" t="s">
        <v>1230</v>
      </c>
      <c r="V996" t="s">
        <v>1603</v>
      </c>
      <c r="X996">
        <v>0</v>
      </c>
      <c r="AL996">
        <v>697</v>
      </c>
      <c r="AM996">
        <v>3682</v>
      </c>
      <c r="AN996">
        <v>532</v>
      </c>
      <c r="AO996" t="s">
        <v>1954</v>
      </c>
      <c r="AP996" t="s">
        <v>2137</v>
      </c>
      <c r="AQ996">
        <v>88</v>
      </c>
      <c r="AR996" t="s">
        <v>2231</v>
      </c>
      <c r="AS996">
        <v>1</v>
      </c>
      <c r="AT996">
        <v>14390</v>
      </c>
      <c r="AU996">
        <v>3682</v>
      </c>
      <c r="AV996" t="s">
        <v>2250</v>
      </c>
      <c r="AX996">
        <v>3</v>
      </c>
      <c r="AY996">
        <v>98</v>
      </c>
    </row>
    <row r="997" spans="1:51" x14ac:dyDescent="0.2">
      <c r="A997" s="1">
        <v>34346</v>
      </c>
      <c r="B997">
        <v>3682</v>
      </c>
      <c r="C997">
        <v>5</v>
      </c>
      <c r="D997" t="b">
        <v>0</v>
      </c>
      <c r="E997">
        <v>3</v>
      </c>
      <c r="F997">
        <v>1</v>
      </c>
      <c r="G997">
        <v>88</v>
      </c>
      <c r="H997">
        <v>534</v>
      </c>
      <c r="I997" t="s">
        <v>178</v>
      </c>
      <c r="J997" t="s">
        <v>392</v>
      </c>
      <c r="K997" t="s">
        <v>648</v>
      </c>
      <c r="L997" t="s">
        <v>855</v>
      </c>
      <c r="M997" t="b">
        <v>1</v>
      </c>
      <c r="N997" s="2" t="s">
        <v>1038</v>
      </c>
      <c r="O997" t="s">
        <v>1230</v>
      </c>
      <c r="V997" t="s">
        <v>1603</v>
      </c>
      <c r="X997">
        <v>0</v>
      </c>
      <c r="AL997">
        <v>697</v>
      </c>
      <c r="AM997">
        <v>3682</v>
      </c>
      <c r="AN997">
        <v>532</v>
      </c>
      <c r="AO997" t="s">
        <v>1954</v>
      </c>
      <c r="AP997" t="s">
        <v>2137</v>
      </c>
      <c r="AQ997">
        <v>88</v>
      </c>
      <c r="AR997" t="s">
        <v>2231</v>
      </c>
      <c r="AS997">
        <v>1</v>
      </c>
      <c r="AT997">
        <v>8039</v>
      </c>
      <c r="AU997">
        <v>3682</v>
      </c>
      <c r="AV997" t="s">
        <v>2253</v>
      </c>
      <c r="AW997" t="s">
        <v>2530</v>
      </c>
      <c r="AX997">
        <v>0</v>
      </c>
      <c r="AY997">
        <v>95</v>
      </c>
    </row>
    <row r="998" spans="1:51" x14ac:dyDescent="0.2">
      <c r="A998" s="1">
        <v>35004</v>
      </c>
      <c r="B998">
        <v>3767</v>
      </c>
      <c r="C998">
        <v>20</v>
      </c>
      <c r="D998" t="b">
        <v>1</v>
      </c>
      <c r="E998">
        <v>1</v>
      </c>
      <c r="F998">
        <v>1</v>
      </c>
      <c r="G998">
        <v>89</v>
      </c>
      <c r="H998">
        <v>492</v>
      </c>
      <c r="I998" t="s">
        <v>179</v>
      </c>
      <c r="J998" t="s">
        <v>393</v>
      </c>
      <c r="K998" t="s">
        <v>649</v>
      </c>
      <c r="L998" t="s">
        <v>856</v>
      </c>
      <c r="M998" t="b">
        <v>0</v>
      </c>
      <c r="N998" s="2" t="s">
        <v>1039</v>
      </c>
      <c r="P998" t="s">
        <v>1321</v>
      </c>
      <c r="Q998" t="s">
        <v>1365</v>
      </c>
      <c r="V998" t="s">
        <v>1604</v>
      </c>
      <c r="X998">
        <v>0</v>
      </c>
      <c r="AQ998">
        <v>89</v>
      </c>
      <c r="AR998" t="s">
        <v>2233</v>
      </c>
      <c r="AS998">
        <v>1</v>
      </c>
      <c r="AT998">
        <v>4032</v>
      </c>
      <c r="AU998">
        <v>3767</v>
      </c>
      <c r="AV998" t="s">
        <v>2260</v>
      </c>
      <c r="AW998" t="s">
        <v>2531</v>
      </c>
      <c r="AX998">
        <v>1</v>
      </c>
      <c r="AY998">
        <v>61</v>
      </c>
    </row>
    <row r="999" spans="1:51" x14ac:dyDescent="0.2">
      <c r="A999" s="1">
        <v>35005</v>
      </c>
      <c r="B999">
        <v>3767</v>
      </c>
      <c r="C999">
        <v>20</v>
      </c>
      <c r="D999" t="b">
        <v>1</v>
      </c>
      <c r="E999">
        <v>1</v>
      </c>
      <c r="F999">
        <v>1</v>
      </c>
      <c r="G999">
        <v>89</v>
      </c>
      <c r="H999">
        <v>492</v>
      </c>
      <c r="I999" t="s">
        <v>179</v>
      </c>
      <c r="J999" t="s">
        <v>393</v>
      </c>
      <c r="K999" t="s">
        <v>649</v>
      </c>
      <c r="L999" t="s">
        <v>856</v>
      </c>
      <c r="M999" t="b">
        <v>0</v>
      </c>
      <c r="N999" s="2" t="s">
        <v>1039</v>
      </c>
      <c r="P999" t="s">
        <v>1321</v>
      </c>
      <c r="Q999" t="s">
        <v>1365</v>
      </c>
      <c r="V999" t="s">
        <v>1604</v>
      </c>
      <c r="X999">
        <v>0</v>
      </c>
      <c r="AQ999">
        <v>89</v>
      </c>
      <c r="AR999" t="s">
        <v>2233</v>
      </c>
      <c r="AS999">
        <v>1</v>
      </c>
      <c r="AT999">
        <v>3519</v>
      </c>
      <c r="AU999">
        <v>3767</v>
      </c>
      <c r="AV999" t="s">
        <v>2259</v>
      </c>
      <c r="AW999" t="s">
        <v>2532</v>
      </c>
      <c r="AX999">
        <v>0</v>
      </c>
      <c r="AY999">
        <v>60</v>
      </c>
    </row>
    <row r="1000" spans="1:51" x14ac:dyDescent="0.2">
      <c r="A1000" s="1">
        <v>35025</v>
      </c>
      <c r="B1000">
        <v>3778</v>
      </c>
      <c r="C1000">
        <v>26</v>
      </c>
      <c r="D1000" t="b">
        <v>0</v>
      </c>
      <c r="E1000">
        <v>3</v>
      </c>
      <c r="F1000">
        <v>1</v>
      </c>
      <c r="G1000">
        <v>88</v>
      </c>
      <c r="H1000">
        <v>534</v>
      </c>
      <c r="I1000" t="s">
        <v>180</v>
      </c>
      <c r="J1000" t="s">
        <v>394</v>
      </c>
      <c r="K1000" t="s">
        <v>650</v>
      </c>
      <c r="L1000" t="s">
        <v>857</v>
      </c>
      <c r="M1000" t="b">
        <v>0</v>
      </c>
      <c r="N1000" s="2" t="s">
        <v>1040</v>
      </c>
      <c r="T1000" t="s">
        <v>1453</v>
      </c>
      <c r="U1000" t="s">
        <v>1466</v>
      </c>
      <c r="V1000" t="s">
        <v>1605</v>
      </c>
      <c r="X1000">
        <v>0</v>
      </c>
      <c r="AQ1000">
        <v>88</v>
      </c>
      <c r="AR1000" t="s">
        <v>2231</v>
      </c>
      <c r="AS1000">
        <v>1</v>
      </c>
      <c r="AT1000">
        <v>10786</v>
      </c>
      <c r="AU1000">
        <v>3778</v>
      </c>
      <c r="AV1000" t="s">
        <v>2254</v>
      </c>
      <c r="AW1000" t="s">
        <v>2533</v>
      </c>
      <c r="AX1000">
        <v>1</v>
      </c>
      <c r="AY1000">
        <v>96</v>
      </c>
    </row>
    <row r="1001" spans="1:51" x14ac:dyDescent="0.2">
      <c r="A1001" s="1">
        <v>35026</v>
      </c>
      <c r="B1001">
        <v>3778</v>
      </c>
      <c r="C1001">
        <v>26</v>
      </c>
      <c r="D1001" t="b">
        <v>0</v>
      </c>
      <c r="E1001">
        <v>3</v>
      </c>
      <c r="F1001">
        <v>1</v>
      </c>
      <c r="G1001">
        <v>88</v>
      </c>
      <c r="H1001">
        <v>534</v>
      </c>
      <c r="I1001" t="s">
        <v>180</v>
      </c>
      <c r="J1001" t="s">
        <v>394</v>
      </c>
      <c r="K1001" t="s">
        <v>650</v>
      </c>
      <c r="L1001" t="s">
        <v>857</v>
      </c>
      <c r="M1001" t="b">
        <v>0</v>
      </c>
      <c r="N1001" s="2" t="s">
        <v>1040</v>
      </c>
      <c r="T1001" t="s">
        <v>1453</v>
      </c>
      <c r="U1001" t="s">
        <v>1466</v>
      </c>
      <c r="V1001" t="s">
        <v>1605</v>
      </c>
      <c r="X1001">
        <v>0</v>
      </c>
      <c r="AQ1001">
        <v>88</v>
      </c>
      <c r="AR1001" t="s">
        <v>2231</v>
      </c>
      <c r="AS1001">
        <v>1</v>
      </c>
      <c r="AT1001">
        <v>15020</v>
      </c>
      <c r="AU1001">
        <v>3778</v>
      </c>
      <c r="AV1001" t="s">
        <v>2250</v>
      </c>
      <c r="AW1001" t="s">
        <v>2534</v>
      </c>
      <c r="AX1001">
        <v>3</v>
      </c>
      <c r="AY1001">
        <v>98</v>
      </c>
    </row>
    <row r="1002" spans="1:51" x14ac:dyDescent="0.2">
      <c r="A1002" s="1">
        <v>35027</v>
      </c>
      <c r="B1002">
        <v>3778</v>
      </c>
      <c r="C1002">
        <v>26</v>
      </c>
      <c r="D1002" t="b">
        <v>0</v>
      </c>
      <c r="E1002">
        <v>3</v>
      </c>
      <c r="F1002">
        <v>1</v>
      </c>
      <c r="G1002">
        <v>88</v>
      </c>
      <c r="H1002">
        <v>534</v>
      </c>
      <c r="I1002" t="s">
        <v>180</v>
      </c>
      <c r="J1002" t="s">
        <v>394</v>
      </c>
      <c r="K1002" t="s">
        <v>650</v>
      </c>
      <c r="L1002" t="s">
        <v>857</v>
      </c>
      <c r="M1002" t="b">
        <v>0</v>
      </c>
      <c r="N1002" s="2" t="s">
        <v>1040</v>
      </c>
      <c r="T1002" t="s">
        <v>1453</v>
      </c>
      <c r="U1002" t="s">
        <v>1466</v>
      </c>
      <c r="V1002" t="s">
        <v>1605</v>
      </c>
      <c r="X1002">
        <v>0</v>
      </c>
      <c r="AQ1002">
        <v>88</v>
      </c>
      <c r="AR1002" t="s">
        <v>2231</v>
      </c>
      <c r="AS1002">
        <v>1</v>
      </c>
      <c r="AT1002">
        <v>17137</v>
      </c>
      <c r="AU1002">
        <v>3778</v>
      </c>
      <c r="AV1002" t="s">
        <v>2251</v>
      </c>
      <c r="AW1002" t="s">
        <v>2535</v>
      </c>
      <c r="AX1002">
        <v>4</v>
      </c>
      <c r="AY1002">
        <v>99</v>
      </c>
    </row>
    <row r="1003" spans="1:51" x14ac:dyDescent="0.2">
      <c r="A1003" s="1">
        <v>35028</v>
      </c>
      <c r="B1003">
        <v>3778</v>
      </c>
      <c r="C1003">
        <v>26</v>
      </c>
      <c r="D1003" t="b">
        <v>0</v>
      </c>
      <c r="E1003">
        <v>3</v>
      </c>
      <c r="F1003">
        <v>1</v>
      </c>
      <c r="G1003">
        <v>88</v>
      </c>
      <c r="H1003">
        <v>534</v>
      </c>
      <c r="I1003" t="s">
        <v>180</v>
      </c>
      <c r="J1003" t="s">
        <v>394</v>
      </c>
      <c r="K1003" t="s">
        <v>650</v>
      </c>
      <c r="L1003" t="s">
        <v>857</v>
      </c>
      <c r="M1003" t="b">
        <v>0</v>
      </c>
      <c r="N1003" s="2" t="s">
        <v>1040</v>
      </c>
      <c r="T1003" t="s">
        <v>1453</v>
      </c>
      <c r="U1003" t="s">
        <v>1466</v>
      </c>
      <c r="V1003" t="s">
        <v>1605</v>
      </c>
      <c r="X1003">
        <v>0</v>
      </c>
      <c r="AQ1003">
        <v>88</v>
      </c>
      <c r="AR1003" t="s">
        <v>2231</v>
      </c>
      <c r="AS1003">
        <v>1</v>
      </c>
      <c r="AT1003">
        <v>8669</v>
      </c>
      <c r="AU1003">
        <v>3778</v>
      </c>
      <c r="AV1003" t="s">
        <v>2253</v>
      </c>
      <c r="AW1003" t="s">
        <v>2536</v>
      </c>
      <c r="AX1003">
        <v>0</v>
      </c>
      <c r="AY1003">
        <v>95</v>
      </c>
    </row>
    <row r="1004" spans="1:51" x14ac:dyDescent="0.2">
      <c r="A1004" s="1">
        <v>35029</v>
      </c>
      <c r="B1004">
        <v>3778</v>
      </c>
      <c r="C1004">
        <v>26</v>
      </c>
      <c r="D1004" t="b">
        <v>0</v>
      </c>
      <c r="E1004">
        <v>3</v>
      </c>
      <c r="F1004">
        <v>1</v>
      </c>
      <c r="G1004">
        <v>88</v>
      </c>
      <c r="H1004">
        <v>534</v>
      </c>
      <c r="I1004" t="s">
        <v>180</v>
      </c>
      <c r="J1004" t="s">
        <v>394</v>
      </c>
      <c r="K1004" t="s">
        <v>650</v>
      </c>
      <c r="L1004" t="s">
        <v>857</v>
      </c>
      <c r="M1004" t="b">
        <v>0</v>
      </c>
      <c r="N1004" s="2" t="s">
        <v>1040</v>
      </c>
      <c r="T1004" t="s">
        <v>1453</v>
      </c>
      <c r="U1004" t="s">
        <v>1466</v>
      </c>
      <c r="V1004" t="s">
        <v>1605</v>
      </c>
      <c r="X1004">
        <v>0</v>
      </c>
      <c r="AQ1004">
        <v>88</v>
      </c>
      <c r="AR1004" t="s">
        <v>2231</v>
      </c>
      <c r="AS1004">
        <v>1</v>
      </c>
      <c r="AT1004">
        <v>12903</v>
      </c>
      <c r="AU1004">
        <v>3778</v>
      </c>
      <c r="AV1004" t="s">
        <v>2252</v>
      </c>
      <c r="AW1004" t="s">
        <v>2537</v>
      </c>
      <c r="AX1004">
        <v>2</v>
      </c>
      <c r="AY1004">
        <v>97</v>
      </c>
    </row>
    <row r="1005" spans="1:51" x14ac:dyDescent="0.2">
      <c r="A1005" s="1">
        <v>35030</v>
      </c>
      <c r="B1005">
        <v>3778</v>
      </c>
      <c r="C1005">
        <v>26</v>
      </c>
      <c r="D1005" t="b">
        <v>0</v>
      </c>
      <c r="E1005">
        <v>3</v>
      </c>
      <c r="F1005">
        <v>1</v>
      </c>
      <c r="G1005">
        <v>88</v>
      </c>
      <c r="H1005">
        <v>534</v>
      </c>
      <c r="I1005" t="s">
        <v>180</v>
      </c>
      <c r="J1005" t="s">
        <v>394</v>
      </c>
      <c r="K1005" t="s">
        <v>650</v>
      </c>
      <c r="L1005" t="s">
        <v>857</v>
      </c>
      <c r="M1005" t="b">
        <v>0</v>
      </c>
      <c r="N1005" s="2" t="s">
        <v>1040</v>
      </c>
      <c r="T1005" t="s">
        <v>1453</v>
      </c>
      <c r="U1005" t="s">
        <v>1466</v>
      </c>
      <c r="V1005" t="s">
        <v>1605</v>
      </c>
      <c r="X1005">
        <v>0</v>
      </c>
      <c r="AQ1005">
        <v>88</v>
      </c>
      <c r="AR1005" t="s">
        <v>2231</v>
      </c>
      <c r="AS1005">
        <v>1</v>
      </c>
      <c r="AT1005">
        <v>19254</v>
      </c>
      <c r="AU1005">
        <v>3778</v>
      </c>
      <c r="AV1005" t="s">
        <v>2255</v>
      </c>
      <c r="AX1005">
        <v>5</v>
      </c>
      <c r="AY1005">
        <v>100</v>
      </c>
    </row>
    <row r="1006" spans="1:51" x14ac:dyDescent="0.2">
      <c r="A1006" s="1">
        <v>35105</v>
      </c>
      <c r="B1006">
        <v>3790</v>
      </c>
      <c r="C1006">
        <v>26</v>
      </c>
      <c r="D1006" t="b">
        <v>0</v>
      </c>
      <c r="E1006">
        <v>3</v>
      </c>
      <c r="F1006">
        <v>1</v>
      </c>
      <c r="G1006">
        <v>88</v>
      </c>
      <c r="H1006">
        <v>534</v>
      </c>
      <c r="I1006" t="s">
        <v>181</v>
      </c>
      <c r="J1006" t="s">
        <v>395</v>
      </c>
      <c r="K1006" t="s">
        <v>650</v>
      </c>
      <c r="L1006" t="s">
        <v>858</v>
      </c>
      <c r="M1006" t="b">
        <v>0</v>
      </c>
      <c r="N1006" s="2" t="s">
        <v>1041</v>
      </c>
      <c r="T1006" t="s">
        <v>1453</v>
      </c>
      <c r="U1006" t="s">
        <v>1466</v>
      </c>
      <c r="V1006" t="s">
        <v>1606</v>
      </c>
      <c r="X1006">
        <v>0</v>
      </c>
      <c r="AQ1006">
        <v>88</v>
      </c>
      <c r="AR1006" t="s">
        <v>2231</v>
      </c>
      <c r="AS1006">
        <v>1</v>
      </c>
      <c r="AT1006">
        <v>9008</v>
      </c>
      <c r="AU1006">
        <v>3790</v>
      </c>
      <c r="AV1006" t="s">
        <v>2254</v>
      </c>
      <c r="AW1006" t="s">
        <v>2533</v>
      </c>
      <c r="AX1006">
        <v>1</v>
      </c>
      <c r="AY1006">
        <v>96</v>
      </c>
    </row>
    <row r="1007" spans="1:51" x14ac:dyDescent="0.2">
      <c r="A1007" s="1">
        <v>35106</v>
      </c>
      <c r="B1007">
        <v>3790</v>
      </c>
      <c r="C1007">
        <v>26</v>
      </c>
      <c r="D1007" t="b">
        <v>0</v>
      </c>
      <c r="E1007">
        <v>3</v>
      </c>
      <c r="F1007">
        <v>1</v>
      </c>
      <c r="G1007">
        <v>88</v>
      </c>
      <c r="H1007">
        <v>534</v>
      </c>
      <c r="I1007" t="s">
        <v>181</v>
      </c>
      <c r="J1007" t="s">
        <v>395</v>
      </c>
      <c r="K1007" t="s">
        <v>650</v>
      </c>
      <c r="L1007" t="s">
        <v>858</v>
      </c>
      <c r="M1007" t="b">
        <v>0</v>
      </c>
      <c r="N1007" s="2" t="s">
        <v>1041</v>
      </c>
      <c r="T1007" t="s">
        <v>1453</v>
      </c>
      <c r="U1007" t="s">
        <v>1466</v>
      </c>
      <c r="V1007" t="s">
        <v>1606</v>
      </c>
      <c r="X1007">
        <v>0</v>
      </c>
      <c r="AQ1007">
        <v>88</v>
      </c>
      <c r="AR1007" t="s">
        <v>2231</v>
      </c>
      <c r="AS1007">
        <v>1</v>
      </c>
      <c r="AT1007">
        <v>15359</v>
      </c>
      <c r="AU1007">
        <v>3790</v>
      </c>
      <c r="AV1007" t="s">
        <v>2251</v>
      </c>
      <c r="AW1007" t="s">
        <v>2538</v>
      </c>
      <c r="AX1007">
        <v>4</v>
      </c>
      <c r="AY1007">
        <v>99</v>
      </c>
    </row>
    <row r="1008" spans="1:51" x14ac:dyDescent="0.2">
      <c r="A1008" s="1">
        <v>35107</v>
      </c>
      <c r="B1008">
        <v>3790</v>
      </c>
      <c r="C1008">
        <v>26</v>
      </c>
      <c r="D1008" t="b">
        <v>0</v>
      </c>
      <c r="E1008">
        <v>3</v>
      </c>
      <c r="F1008">
        <v>1</v>
      </c>
      <c r="G1008">
        <v>88</v>
      </c>
      <c r="H1008">
        <v>534</v>
      </c>
      <c r="I1008" t="s">
        <v>181</v>
      </c>
      <c r="J1008" t="s">
        <v>395</v>
      </c>
      <c r="K1008" t="s">
        <v>650</v>
      </c>
      <c r="L1008" t="s">
        <v>858</v>
      </c>
      <c r="M1008" t="b">
        <v>0</v>
      </c>
      <c r="N1008" s="2" t="s">
        <v>1041</v>
      </c>
      <c r="T1008" t="s">
        <v>1453</v>
      </c>
      <c r="U1008" t="s">
        <v>1466</v>
      </c>
      <c r="V1008" t="s">
        <v>1606</v>
      </c>
      <c r="X1008">
        <v>0</v>
      </c>
      <c r="AQ1008">
        <v>88</v>
      </c>
      <c r="AR1008" t="s">
        <v>2231</v>
      </c>
      <c r="AS1008">
        <v>1</v>
      </c>
      <c r="AT1008">
        <v>17476</v>
      </c>
      <c r="AU1008">
        <v>3790</v>
      </c>
      <c r="AV1008" t="s">
        <v>2255</v>
      </c>
      <c r="AX1008">
        <v>5</v>
      </c>
      <c r="AY1008">
        <v>100</v>
      </c>
    </row>
    <row r="1009" spans="1:51" x14ac:dyDescent="0.2">
      <c r="A1009" s="1">
        <v>35108</v>
      </c>
      <c r="B1009">
        <v>3790</v>
      </c>
      <c r="C1009">
        <v>26</v>
      </c>
      <c r="D1009" t="b">
        <v>0</v>
      </c>
      <c r="E1009">
        <v>3</v>
      </c>
      <c r="F1009">
        <v>1</v>
      </c>
      <c r="G1009">
        <v>88</v>
      </c>
      <c r="H1009">
        <v>534</v>
      </c>
      <c r="I1009" t="s">
        <v>181</v>
      </c>
      <c r="J1009" t="s">
        <v>395</v>
      </c>
      <c r="K1009" t="s">
        <v>650</v>
      </c>
      <c r="L1009" t="s">
        <v>858</v>
      </c>
      <c r="M1009" t="b">
        <v>0</v>
      </c>
      <c r="N1009" s="2" t="s">
        <v>1041</v>
      </c>
      <c r="T1009" t="s">
        <v>1453</v>
      </c>
      <c r="U1009" t="s">
        <v>1466</v>
      </c>
      <c r="V1009" t="s">
        <v>1606</v>
      </c>
      <c r="X1009">
        <v>0</v>
      </c>
      <c r="AQ1009">
        <v>88</v>
      </c>
      <c r="AR1009" t="s">
        <v>2231</v>
      </c>
      <c r="AS1009">
        <v>1</v>
      </c>
      <c r="AT1009">
        <v>11125</v>
      </c>
      <c r="AU1009">
        <v>3790</v>
      </c>
      <c r="AV1009" t="s">
        <v>2252</v>
      </c>
      <c r="AX1009">
        <v>2</v>
      </c>
      <c r="AY1009">
        <v>97</v>
      </c>
    </row>
    <row r="1010" spans="1:51" x14ac:dyDescent="0.2">
      <c r="A1010" s="1">
        <v>35109</v>
      </c>
      <c r="B1010">
        <v>3790</v>
      </c>
      <c r="C1010">
        <v>26</v>
      </c>
      <c r="D1010" t="b">
        <v>0</v>
      </c>
      <c r="E1010">
        <v>3</v>
      </c>
      <c r="F1010">
        <v>1</v>
      </c>
      <c r="G1010">
        <v>88</v>
      </c>
      <c r="H1010">
        <v>534</v>
      </c>
      <c r="I1010" t="s">
        <v>181</v>
      </c>
      <c r="J1010" t="s">
        <v>395</v>
      </c>
      <c r="K1010" t="s">
        <v>650</v>
      </c>
      <c r="L1010" t="s">
        <v>858</v>
      </c>
      <c r="M1010" t="b">
        <v>0</v>
      </c>
      <c r="N1010" s="2" t="s">
        <v>1041</v>
      </c>
      <c r="T1010" t="s">
        <v>1453</v>
      </c>
      <c r="U1010" t="s">
        <v>1466</v>
      </c>
      <c r="V1010" t="s">
        <v>1606</v>
      </c>
      <c r="X1010">
        <v>0</v>
      </c>
      <c r="AQ1010">
        <v>88</v>
      </c>
      <c r="AR1010" t="s">
        <v>2231</v>
      </c>
      <c r="AS1010">
        <v>1</v>
      </c>
      <c r="AT1010">
        <v>13242</v>
      </c>
      <c r="AU1010">
        <v>3790</v>
      </c>
      <c r="AV1010" t="s">
        <v>2250</v>
      </c>
      <c r="AW1010" t="s">
        <v>2539</v>
      </c>
      <c r="AX1010">
        <v>3</v>
      </c>
      <c r="AY1010">
        <v>98</v>
      </c>
    </row>
    <row r="1011" spans="1:51" x14ac:dyDescent="0.2">
      <c r="A1011" s="1">
        <v>35110</v>
      </c>
      <c r="B1011">
        <v>3790</v>
      </c>
      <c r="C1011">
        <v>26</v>
      </c>
      <c r="D1011" t="b">
        <v>0</v>
      </c>
      <c r="E1011">
        <v>3</v>
      </c>
      <c r="F1011">
        <v>1</v>
      </c>
      <c r="G1011">
        <v>88</v>
      </c>
      <c r="H1011">
        <v>534</v>
      </c>
      <c r="I1011" t="s">
        <v>181</v>
      </c>
      <c r="J1011" t="s">
        <v>395</v>
      </c>
      <c r="K1011" t="s">
        <v>650</v>
      </c>
      <c r="L1011" t="s">
        <v>858</v>
      </c>
      <c r="M1011" t="b">
        <v>0</v>
      </c>
      <c r="N1011" s="2" t="s">
        <v>1041</v>
      </c>
      <c r="T1011" t="s">
        <v>1453</v>
      </c>
      <c r="U1011" t="s">
        <v>1466</v>
      </c>
      <c r="V1011" t="s">
        <v>1606</v>
      </c>
      <c r="X1011">
        <v>0</v>
      </c>
      <c r="AQ1011">
        <v>88</v>
      </c>
      <c r="AR1011" t="s">
        <v>2231</v>
      </c>
      <c r="AS1011">
        <v>1</v>
      </c>
      <c r="AT1011">
        <v>6891</v>
      </c>
      <c r="AU1011">
        <v>3790</v>
      </c>
      <c r="AV1011" t="s">
        <v>2253</v>
      </c>
      <c r="AW1011" t="s">
        <v>2540</v>
      </c>
      <c r="AX1011">
        <v>0</v>
      </c>
      <c r="AY1011">
        <v>95</v>
      </c>
    </row>
    <row r="1012" spans="1:51" x14ac:dyDescent="0.2">
      <c r="A1012" s="1">
        <v>35129</v>
      </c>
      <c r="B1012">
        <v>3794</v>
      </c>
      <c r="C1012">
        <v>26</v>
      </c>
      <c r="D1012" t="b">
        <v>0</v>
      </c>
      <c r="E1012">
        <v>3</v>
      </c>
      <c r="F1012">
        <v>1</v>
      </c>
      <c r="G1012">
        <v>88</v>
      </c>
      <c r="H1012">
        <v>534</v>
      </c>
      <c r="I1012" t="s">
        <v>182</v>
      </c>
      <c r="J1012" t="s">
        <v>396</v>
      </c>
      <c r="K1012" t="s">
        <v>650</v>
      </c>
      <c r="L1012" t="s">
        <v>858</v>
      </c>
      <c r="M1012" t="b">
        <v>0</v>
      </c>
      <c r="N1012" s="2" t="s">
        <v>1042</v>
      </c>
      <c r="T1012" t="s">
        <v>1455</v>
      </c>
      <c r="U1012" t="s">
        <v>1471</v>
      </c>
      <c r="V1012" t="s">
        <v>1607</v>
      </c>
      <c r="X1012">
        <v>0</v>
      </c>
      <c r="AQ1012">
        <v>88</v>
      </c>
      <c r="AR1012" t="s">
        <v>2231</v>
      </c>
      <c r="AS1012">
        <v>1</v>
      </c>
      <c r="AT1012">
        <v>19369</v>
      </c>
      <c r="AU1012">
        <v>3794</v>
      </c>
      <c r="AV1012" t="s">
        <v>2255</v>
      </c>
      <c r="AX1012">
        <v>5</v>
      </c>
      <c r="AY1012">
        <v>100</v>
      </c>
    </row>
    <row r="1013" spans="1:51" x14ac:dyDescent="0.2">
      <c r="A1013" s="1">
        <v>35130</v>
      </c>
      <c r="B1013">
        <v>3794</v>
      </c>
      <c r="C1013">
        <v>26</v>
      </c>
      <c r="D1013" t="b">
        <v>0</v>
      </c>
      <c r="E1013">
        <v>3</v>
      </c>
      <c r="F1013">
        <v>1</v>
      </c>
      <c r="G1013">
        <v>88</v>
      </c>
      <c r="H1013">
        <v>534</v>
      </c>
      <c r="I1013" t="s">
        <v>182</v>
      </c>
      <c r="J1013" t="s">
        <v>396</v>
      </c>
      <c r="K1013" t="s">
        <v>650</v>
      </c>
      <c r="L1013" t="s">
        <v>858</v>
      </c>
      <c r="M1013" t="b">
        <v>0</v>
      </c>
      <c r="N1013" s="2" t="s">
        <v>1042</v>
      </c>
      <c r="T1013" t="s">
        <v>1455</v>
      </c>
      <c r="U1013" t="s">
        <v>1471</v>
      </c>
      <c r="V1013" t="s">
        <v>1607</v>
      </c>
      <c r="X1013">
        <v>0</v>
      </c>
      <c r="AQ1013">
        <v>88</v>
      </c>
      <c r="AR1013" t="s">
        <v>2231</v>
      </c>
      <c r="AS1013">
        <v>1</v>
      </c>
      <c r="AT1013">
        <v>17252</v>
      </c>
      <c r="AU1013">
        <v>3794</v>
      </c>
      <c r="AV1013" t="s">
        <v>2251</v>
      </c>
      <c r="AW1013" t="s">
        <v>2541</v>
      </c>
      <c r="AX1013">
        <v>4</v>
      </c>
      <c r="AY1013">
        <v>99</v>
      </c>
    </row>
    <row r="1014" spans="1:51" x14ac:dyDescent="0.2">
      <c r="A1014" s="1">
        <v>35131</v>
      </c>
      <c r="B1014">
        <v>3794</v>
      </c>
      <c r="C1014">
        <v>26</v>
      </c>
      <c r="D1014" t="b">
        <v>0</v>
      </c>
      <c r="E1014">
        <v>3</v>
      </c>
      <c r="F1014">
        <v>1</v>
      </c>
      <c r="G1014">
        <v>88</v>
      </c>
      <c r="H1014">
        <v>534</v>
      </c>
      <c r="I1014" t="s">
        <v>182</v>
      </c>
      <c r="J1014" t="s">
        <v>396</v>
      </c>
      <c r="K1014" t="s">
        <v>650</v>
      </c>
      <c r="L1014" t="s">
        <v>858</v>
      </c>
      <c r="M1014" t="b">
        <v>0</v>
      </c>
      <c r="N1014" s="2" t="s">
        <v>1042</v>
      </c>
      <c r="T1014" t="s">
        <v>1455</v>
      </c>
      <c r="U1014" t="s">
        <v>1471</v>
      </c>
      <c r="V1014" t="s">
        <v>1607</v>
      </c>
      <c r="X1014">
        <v>0</v>
      </c>
      <c r="AQ1014">
        <v>88</v>
      </c>
      <c r="AR1014" t="s">
        <v>2231</v>
      </c>
      <c r="AS1014">
        <v>1</v>
      </c>
      <c r="AT1014">
        <v>13018</v>
      </c>
      <c r="AU1014">
        <v>3794</v>
      </c>
      <c r="AV1014" t="s">
        <v>2252</v>
      </c>
      <c r="AX1014">
        <v>2</v>
      </c>
      <c r="AY1014">
        <v>97</v>
      </c>
    </row>
    <row r="1015" spans="1:51" x14ac:dyDescent="0.2">
      <c r="A1015" s="1">
        <v>35132</v>
      </c>
      <c r="B1015">
        <v>3794</v>
      </c>
      <c r="C1015">
        <v>26</v>
      </c>
      <c r="D1015" t="b">
        <v>0</v>
      </c>
      <c r="E1015">
        <v>3</v>
      </c>
      <c r="F1015">
        <v>1</v>
      </c>
      <c r="G1015">
        <v>88</v>
      </c>
      <c r="H1015">
        <v>534</v>
      </c>
      <c r="I1015" t="s">
        <v>182</v>
      </c>
      <c r="J1015" t="s">
        <v>396</v>
      </c>
      <c r="K1015" t="s">
        <v>650</v>
      </c>
      <c r="L1015" t="s">
        <v>858</v>
      </c>
      <c r="M1015" t="b">
        <v>0</v>
      </c>
      <c r="N1015" s="2" t="s">
        <v>1042</v>
      </c>
      <c r="T1015" t="s">
        <v>1455</v>
      </c>
      <c r="U1015" t="s">
        <v>1471</v>
      </c>
      <c r="V1015" t="s">
        <v>1607</v>
      </c>
      <c r="X1015">
        <v>0</v>
      </c>
      <c r="AQ1015">
        <v>88</v>
      </c>
      <c r="AR1015" t="s">
        <v>2231</v>
      </c>
      <c r="AS1015">
        <v>1</v>
      </c>
      <c r="AT1015">
        <v>10901</v>
      </c>
      <c r="AU1015">
        <v>3794</v>
      </c>
      <c r="AV1015" t="s">
        <v>2254</v>
      </c>
      <c r="AW1015" t="s">
        <v>2542</v>
      </c>
      <c r="AX1015">
        <v>1</v>
      </c>
      <c r="AY1015">
        <v>96</v>
      </c>
    </row>
    <row r="1016" spans="1:51" x14ac:dyDescent="0.2">
      <c r="A1016" s="1">
        <v>35133</v>
      </c>
      <c r="B1016">
        <v>3794</v>
      </c>
      <c r="C1016">
        <v>26</v>
      </c>
      <c r="D1016" t="b">
        <v>0</v>
      </c>
      <c r="E1016">
        <v>3</v>
      </c>
      <c r="F1016">
        <v>1</v>
      </c>
      <c r="G1016">
        <v>88</v>
      </c>
      <c r="H1016">
        <v>534</v>
      </c>
      <c r="I1016" t="s">
        <v>182</v>
      </c>
      <c r="J1016" t="s">
        <v>396</v>
      </c>
      <c r="K1016" t="s">
        <v>650</v>
      </c>
      <c r="L1016" t="s">
        <v>858</v>
      </c>
      <c r="M1016" t="b">
        <v>0</v>
      </c>
      <c r="N1016" s="2" t="s">
        <v>1042</v>
      </c>
      <c r="T1016" t="s">
        <v>1455</v>
      </c>
      <c r="U1016" t="s">
        <v>1471</v>
      </c>
      <c r="V1016" t="s">
        <v>1607</v>
      </c>
      <c r="X1016">
        <v>0</v>
      </c>
      <c r="AQ1016">
        <v>88</v>
      </c>
      <c r="AR1016" t="s">
        <v>2231</v>
      </c>
      <c r="AS1016">
        <v>1</v>
      </c>
      <c r="AT1016">
        <v>8784</v>
      </c>
      <c r="AU1016">
        <v>3794</v>
      </c>
      <c r="AV1016" t="s">
        <v>2253</v>
      </c>
      <c r="AW1016" t="s">
        <v>2543</v>
      </c>
      <c r="AX1016">
        <v>0</v>
      </c>
      <c r="AY1016">
        <v>95</v>
      </c>
    </row>
    <row r="1017" spans="1:51" x14ac:dyDescent="0.2">
      <c r="A1017" s="1">
        <v>35134</v>
      </c>
      <c r="B1017">
        <v>3794</v>
      </c>
      <c r="C1017">
        <v>26</v>
      </c>
      <c r="D1017" t="b">
        <v>0</v>
      </c>
      <c r="E1017">
        <v>3</v>
      </c>
      <c r="F1017">
        <v>1</v>
      </c>
      <c r="G1017">
        <v>88</v>
      </c>
      <c r="H1017">
        <v>534</v>
      </c>
      <c r="I1017" t="s">
        <v>182</v>
      </c>
      <c r="J1017" t="s">
        <v>396</v>
      </c>
      <c r="K1017" t="s">
        <v>650</v>
      </c>
      <c r="L1017" t="s">
        <v>858</v>
      </c>
      <c r="M1017" t="b">
        <v>0</v>
      </c>
      <c r="N1017" s="2" t="s">
        <v>1042</v>
      </c>
      <c r="T1017" t="s">
        <v>1455</v>
      </c>
      <c r="U1017" t="s">
        <v>1471</v>
      </c>
      <c r="V1017" t="s">
        <v>1607</v>
      </c>
      <c r="X1017">
        <v>0</v>
      </c>
      <c r="AQ1017">
        <v>88</v>
      </c>
      <c r="AR1017" t="s">
        <v>2231</v>
      </c>
      <c r="AS1017">
        <v>1</v>
      </c>
      <c r="AT1017">
        <v>15135</v>
      </c>
      <c r="AU1017">
        <v>3794</v>
      </c>
      <c r="AV1017" t="s">
        <v>2250</v>
      </c>
      <c r="AW1017" t="s">
        <v>2544</v>
      </c>
      <c r="AX1017">
        <v>3</v>
      </c>
      <c r="AY1017">
        <v>98</v>
      </c>
    </row>
    <row r="1018" spans="1:51" x14ac:dyDescent="0.2">
      <c r="A1018" s="1">
        <v>35135</v>
      </c>
      <c r="B1018">
        <v>3795</v>
      </c>
      <c r="C1018">
        <v>26</v>
      </c>
      <c r="D1018" t="b">
        <v>0</v>
      </c>
      <c r="E1018">
        <v>3</v>
      </c>
      <c r="F1018">
        <v>1</v>
      </c>
      <c r="G1018">
        <v>88</v>
      </c>
      <c r="H1018">
        <v>534</v>
      </c>
      <c r="I1018" t="s">
        <v>183</v>
      </c>
      <c r="J1018" t="s">
        <v>397</v>
      </c>
      <c r="K1018" t="s">
        <v>650</v>
      </c>
      <c r="L1018" t="s">
        <v>858</v>
      </c>
      <c r="M1018" t="b">
        <v>0</v>
      </c>
      <c r="N1018" s="2" t="s">
        <v>1043</v>
      </c>
      <c r="T1018" t="s">
        <v>1453</v>
      </c>
      <c r="U1018" t="s">
        <v>1466</v>
      </c>
      <c r="V1018" t="s">
        <v>1608</v>
      </c>
      <c r="X1018">
        <v>0</v>
      </c>
      <c r="AQ1018">
        <v>88</v>
      </c>
      <c r="AR1018" t="s">
        <v>2231</v>
      </c>
      <c r="AS1018">
        <v>1</v>
      </c>
      <c r="AT1018">
        <v>12938</v>
      </c>
      <c r="AU1018">
        <v>3795</v>
      </c>
      <c r="AV1018" t="s">
        <v>2252</v>
      </c>
      <c r="AX1018">
        <v>2</v>
      </c>
      <c r="AY1018">
        <v>97</v>
      </c>
    </row>
    <row r="1019" spans="1:51" x14ac:dyDescent="0.2">
      <c r="A1019" s="1">
        <v>35136</v>
      </c>
      <c r="B1019">
        <v>3795</v>
      </c>
      <c r="C1019">
        <v>26</v>
      </c>
      <c r="D1019" t="b">
        <v>0</v>
      </c>
      <c r="E1019">
        <v>3</v>
      </c>
      <c r="F1019">
        <v>1</v>
      </c>
      <c r="G1019">
        <v>88</v>
      </c>
      <c r="H1019">
        <v>534</v>
      </c>
      <c r="I1019" t="s">
        <v>183</v>
      </c>
      <c r="J1019" t="s">
        <v>397</v>
      </c>
      <c r="K1019" t="s">
        <v>650</v>
      </c>
      <c r="L1019" t="s">
        <v>858</v>
      </c>
      <c r="M1019" t="b">
        <v>0</v>
      </c>
      <c r="N1019" s="2" t="s">
        <v>1043</v>
      </c>
      <c r="T1019" t="s">
        <v>1453</v>
      </c>
      <c r="U1019" t="s">
        <v>1466</v>
      </c>
      <c r="V1019" t="s">
        <v>1608</v>
      </c>
      <c r="X1019">
        <v>0</v>
      </c>
      <c r="AQ1019">
        <v>88</v>
      </c>
      <c r="AR1019" t="s">
        <v>2231</v>
      </c>
      <c r="AS1019">
        <v>1</v>
      </c>
      <c r="AT1019">
        <v>10821</v>
      </c>
      <c r="AU1019">
        <v>3795</v>
      </c>
      <c r="AV1019" t="s">
        <v>2254</v>
      </c>
      <c r="AW1019" t="s">
        <v>2545</v>
      </c>
      <c r="AX1019">
        <v>1</v>
      </c>
      <c r="AY1019">
        <v>96</v>
      </c>
    </row>
    <row r="1020" spans="1:51" x14ac:dyDescent="0.2">
      <c r="A1020" s="1">
        <v>35137</v>
      </c>
      <c r="B1020">
        <v>3795</v>
      </c>
      <c r="C1020">
        <v>26</v>
      </c>
      <c r="D1020" t="b">
        <v>0</v>
      </c>
      <c r="E1020">
        <v>3</v>
      </c>
      <c r="F1020">
        <v>1</v>
      </c>
      <c r="G1020">
        <v>88</v>
      </c>
      <c r="H1020">
        <v>534</v>
      </c>
      <c r="I1020" t="s">
        <v>183</v>
      </c>
      <c r="J1020" t="s">
        <v>397</v>
      </c>
      <c r="K1020" t="s">
        <v>650</v>
      </c>
      <c r="L1020" t="s">
        <v>858</v>
      </c>
      <c r="M1020" t="b">
        <v>0</v>
      </c>
      <c r="N1020" s="2" t="s">
        <v>1043</v>
      </c>
      <c r="T1020" t="s">
        <v>1453</v>
      </c>
      <c r="U1020" t="s">
        <v>1466</v>
      </c>
      <c r="V1020" t="s">
        <v>1608</v>
      </c>
      <c r="X1020">
        <v>0</v>
      </c>
      <c r="AQ1020">
        <v>88</v>
      </c>
      <c r="AR1020" t="s">
        <v>2231</v>
      </c>
      <c r="AS1020">
        <v>1</v>
      </c>
      <c r="AT1020">
        <v>15055</v>
      </c>
      <c r="AU1020">
        <v>3795</v>
      </c>
      <c r="AV1020" t="s">
        <v>2250</v>
      </c>
      <c r="AW1020" t="s">
        <v>2546</v>
      </c>
      <c r="AX1020">
        <v>3</v>
      </c>
      <c r="AY1020">
        <v>98</v>
      </c>
    </row>
    <row r="1021" spans="1:51" x14ac:dyDescent="0.2">
      <c r="A1021" s="1">
        <v>35138</v>
      </c>
      <c r="B1021">
        <v>3795</v>
      </c>
      <c r="C1021">
        <v>26</v>
      </c>
      <c r="D1021" t="b">
        <v>0</v>
      </c>
      <c r="E1021">
        <v>3</v>
      </c>
      <c r="F1021">
        <v>1</v>
      </c>
      <c r="G1021">
        <v>88</v>
      </c>
      <c r="H1021">
        <v>534</v>
      </c>
      <c r="I1021" t="s">
        <v>183</v>
      </c>
      <c r="J1021" t="s">
        <v>397</v>
      </c>
      <c r="K1021" t="s">
        <v>650</v>
      </c>
      <c r="L1021" t="s">
        <v>858</v>
      </c>
      <c r="M1021" t="b">
        <v>0</v>
      </c>
      <c r="N1021" s="2" t="s">
        <v>1043</v>
      </c>
      <c r="T1021" t="s">
        <v>1453</v>
      </c>
      <c r="U1021" t="s">
        <v>1466</v>
      </c>
      <c r="V1021" t="s">
        <v>1608</v>
      </c>
      <c r="X1021">
        <v>0</v>
      </c>
      <c r="AQ1021">
        <v>88</v>
      </c>
      <c r="AR1021" t="s">
        <v>2231</v>
      </c>
      <c r="AS1021">
        <v>1</v>
      </c>
      <c r="AT1021">
        <v>8704</v>
      </c>
      <c r="AU1021">
        <v>3795</v>
      </c>
      <c r="AV1021" t="s">
        <v>2253</v>
      </c>
      <c r="AW1021" t="s">
        <v>2547</v>
      </c>
      <c r="AX1021">
        <v>0</v>
      </c>
      <c r="AY1021">
        <v>95</v>
      </c>
    </row>
    <row r="1022" spans="1:51" x14ac:dyDescent="0.2">
      <c r="A1022" s="1">
        <v>35139</v>
      </c>
      <c r="B1022">
        <v>3795</v>
      </c>
      <c r="C1022">
        <v>26</v>
      </c>
      <c r="D1022" t="b">
        <v>0</v>
      </c>
      <c r="E1022">
        <v>3</v>
      </c>
      <c r="F1022">
        <v>1</v>
      </c>
      <c r="G1022">
        <v>88</v>
      </c>
      <c r="H1022">
        <v>534</v>
      </c>
      <c r="I1022" t="s">
        <v>183</v>
      </c>
      <c r="J1022" t="s">
        <v>397</v>
      </c>
      <c r="K1022" t="s">
        <v>650</v>
      </c>
      <c r="L1022" t="s">
        <v>858</v>
      </c>
      <c r="M1022" t="b">
        <v>0</v>
      </c>
      <c r="N1022" s="2" t="s">
        <v>1043</v>
      </c>
      <c r="T1022" t="s">
        <v>1453</v>
      </c>
      <c r="U1022" t="s">
        <v>1466</v>
      </c>
      <c r="V1022" t="s">
        <v>1608</v>
      </c>
      <c r="X1022">
        <v>0</v>
      </c>
      <c r="AQ1022">
        <v>88</v>
      </c>
      <c r="AR1022" t="s">
        <v>2231</v>
      </c>
      <c r="AS1022">
        <v>1</v>
      </c>
      <c r="AT1022">
        <v>17172</v>
      </c>
      <c r="AU1022">
        <v>3795</v>
      </c>
      <c r="AV1022" t="s">
        <v>2251</v>
      </c>
      <c r="AW1022" t="s">
        <v>2548</v>
      </c>
      <c r="AX1022">
        <v>4</v>
      </c>
      <c r="AY1022">
        <v>99</v>
      </c>
    </row>
    <row r="1023" spans="1:51" x14ac:dyDescent="0.2">
      <c r="A1023" s="1">
        <v>35140</v>
      </c>
      <c r="B1023">
        <v>3795</v>
      </c>
      <c r="C1023">
        <v>26</v>
      </c>
      <c r="D1023" t="b">
        <v>0</v>
      </c>
      <c r="E1023">
        <v>3</v>
      </c>
      <c r="F1023">
        <v>1</v>
      </c>
      <c r="G1023">
        <v>88</v>
      </c>
      <c r="H1023">
        <v>534</v>
      </c>
      <c r="I1023" t="s">
        <v>183</v>
      </c>
      <c r="J1023" t="s">
        <v>397</v>
      </c>
      <c r="K1023" t="s">
        <v>650</v>
      </c>
      <c r="L1023" t="s">
        <v>858</v>
      </c>
      <c r="M1023" t="b">
        <v>0</v>
      </c>
      <c r="N1023" s="2" t="s">
        <v>1043</v>
      </c>
      <c r="T1023" t="s">
        <v>1453</v>
      </c>
      <c r="U1023" t="s">
        <v>1466</v>
      </c>
      <c r="V1023" t="s">
        <v>1608</v>
      </c>
      <c r="X1023">
        <v>0</v>
      </c>
      <c r="AQ1023">
        <v>88</v>
      </c>
      <c r="AR1023" t="s">
        <v>2231</v>
      </c>
      <c r="AS1023">
        <v>1</v>
      </c>
      <c r="AT1023">
        <v>19289</v>
      </c>
      <c r="AU1023">
        <v>3795</v>
      </c>
      <c r="AV1023" t="s">
        <v>2255</v>
      </c>
      <c r="AX1023">
        <v>5</v>
      </c>
      <c r="AY1023">
        <v>100</v>
      </c>
    </row>
    <row r="1024" spans="1:51" x14ac:dyDescent="0.2">
      <c r="A1024" s="1">
        <v>35171</v>
      </c>
      <c r="B1024">
        <v>3798</v>
      </c>
      <c r="C1024">
        <v>52</v>
      </c>
      <c r="D1024" t="b">
        <v>1</v>
      </c>
      <c r="E1024">
        <v>1</v>
      </c>
      <c r="F1024">
        <v>1</v>
      </c>
      <c r="G1024">
        <v>89</v>
      </c>
      <c r="H1024">
        <v>534</v>
      </c>
      <c r="I1024" t="s">
        <v>184</v>
      </c>
      <c r="J1024" t="s">
        <v>398</v>
      </c>
      <c r="K1024" t="s">
        <v>651</v>
      </c>
      <c r="L1024" t="s">
        <v>859</v>
      </c>
      <c r="M1024" t="b">
        <v>0</v>
      </c>
      <c r="N1024" s="2" t="s">
        <v>1044</v>
      </c>
      <c r="O1024" t="s">
        <v>1231</v>
      </c>
      <c r="Q1024" t="s">
        <v>1366</v>
      </c>
      <c r="V1024" t="s">
        <v>1609</v>
      </c>
      <c r="X1024">
        <v>0</v>
      </c>
      <c r="AL1024">
        <v>1624</v>
      </c>
      <c r="AM1024">
        <v>3798</v>
      </c>
      <c r="AN1024">
        <v>527</v>
      </c>
      <c r="AO1024" t="s">
        <v>651</v>
      </c>
      <c r="AP1024" t="s">
        <v>2138</v>
      </c>
      <c r="AQ1024">
        <v>89</v>
      </c>
      <c r="AR1024" t="s">
        <v>2233</v>
      </c>
      <c r="AS1024">
        <v>1</v>
      </c>
      <c r="AT1024">
        <v>22695</v>
      </c>
      <c r="AU1024">
        <v>3798</v>
      </c>
      <c r="AV1024" t="s">
        <v>2261</v>
      </c>
      <c r="AX1024">
        <v>2</v>
      </c>
      <c r="AY1024">
        <v>62</v>
      </c>
    </row>
    <row r="1025" spans="1:51" x14ac:dyDescent="0.2">
      <c r="A1025" s="1">
        <v>35172</v>
      </c>
      <c r="B1025">
        <v>3798</v>
      </c>
      <c r="C1025">
        <v>52</v>
      </c>
      <c r="D1025" t="b">
        <v>1</v>
      </c>
      <c r="E1025">
        <v>1</v>
      </c>
      <c r="F1025">
        <v>1</v>
      </c>
      <c r="G1025">
        <v>89</v>
      </c>
      <c r="H1025">
        <v>534</v>
      </c>
      <c r="I1025" t="s">
        <v>184</v>
      </c>
      <c r="J1025" t="s">
        <v>398</v>
      </c>
      <c r="K1025" t="s">
        <v>651</v>
      </c>
      <c r="L1025" t="s">
        <v>859</v>
      </c>
      <c r="M1025" t="b">
        <v>0</v>
      </c>
      <c r="N1025" s="2" t="s">
        <v>1044</v>
      </c>
      <c r="O1025" t="s">
        <v>1231</v>
      </c>
      <c r="Q1025" t="s">
        <v>1366</v>
      </c>
      <c r="V1025" t="s">
        <v>1609</v>
      </c>
      <c r="X1025">
        <v>0</v>
      </c>
      <c r="AL1025">
        <v>1624</v>
      </c>
      <c r="AM1025">
        <v>3798</v>
      </c>
      <c r="AN1025">
        <v>527</v>
      </c>
      <c r="AO1025" t="s">
        <v>651</v>
      </c>
      <c r="AP1025" t="s">
        <v>2138</v>
      </c>
      <c r="AQ1025">
        <v>89</v>
      </c>
      <c r="AR1025" t="s">
        <v>2233</v>
      </c>
      <c r="AS1025">
        <v>1</v>
      </c>
      <c r="AT1025">
        <v>3522</v>
      </c>
      <c r="AU1025">
        <v>3798</v>
      </c>
      <c r="AV1025" t="s">
        <v>2259</v>
      </c>
      <c r="AW1025" t="s">
        <v>2549</v>
      </c>
      <c r="AX1025">
        <v>0</v>
      </c>
      <c r="AY1025">
        <v>60</v>
      </c>
    </row>
    <row r="1026" spans="1:51" x14ac:dyDescent="0.2">
      <c r="A1026" s="1">
        <v>35173</v>
      </c>
      <c r="B1026">
        <v>3798</v>
      </c>
      <c r="C1026">
        <v>52</v>
      </c>
      <c r="D1026" t="b">
        <v>1</v>
      </c>
      <c r="E1026">
        <v>1</v>
      </c>
      <c r="F1026">
        <v>1</v>
      </c>
      <c r="G1026">
        <v>89</v>
      </c>
      <c r="H1026">
        <v>534</v>
      </c>
      <c r="I1026" t="s">
        <v>184</v>
      </c>
      <c r="J1026" t="s">
        <v>398</v>
      </c>
      <c r="K1026" t="s">
        <v>651</v>
      </c>
      <c r="L1026" t="s">
        <v>859</v>
      </c>
      <c r="M1026" t="b">
        <v>0</v>
      </c>
      <c r="N1026" s="2" t="s">
        <v>1044</v>
      </c>
      <c r="O1026" t="s">
        <v>1231</v>
      </c>
      <c r="Q1026" t="s">
        <v>1366</v>
      </c>
      <c r="V1026" t="s">
        <v>1609</v>
      </c>
      <c r="X1026">
        <v>0</v>
      </c>
      <c r="AL1026">
        <v>1624</v>
      </c>
      <c r="AM1026">
        <v>3798</v>
      </c>
      <c r="AN1026">
        <v>527</v>
      </c>
      <c r="AO1026" t="s">
        <v>651</v>
      </c>
      <c r="AP1026" t="s">
        <v>2138</v>
      </c>
      <c r="AQ1026">
        <v>89</v>
      </c>
      <c r="AR1026" t="s">
        <v>2233</v>
      </c>
      <c r="AS1026">
        <v>1</v>
      </c>
      <c r="AT1026">
        <v>4035</v>
      </c>
      <c r="AU1026">
        <v>3798</v>
      </c>
      <c r="AV1026" t="s">
        <v>2260</v>
      </c>
      <c r="AW1026" t="s">
        <v>2550</v>
      </c>
      <c r="AX1026">
        <v>1</v>
      </c>
      <c r="AY1026">
        <v>61</v>
      </c>
    </row>
    <row r="1027" spans="1:51" x14ac:dyDescent="0.2">
      <c r="A1027" s="1">
        <v>35197</v>
      </c>
      <c r="B1027">
        <v>3805</v>
      </c>
      <c r="C1027">
        <v>26</v>
      </c>
      <c r="D1027" t="b">
        <v>1</v>
      </c>
      <c r="E1027">
        <v>3</v>
      </c>
      <c r="F1027">
        <v>1</v>
      </c>
      <c r="G1027">
        <v>88</v>
      </c>
      <c r="H1027">
        <v>534</v>
      </c>
      <c r="I1027" t="s">
        <v>185</v>
      </c>
      <c r="J1027" t="s">
        <v>399</v>
      </c>
      <c r="K1027" t="s">
        <v>650</v>
      </c>
      <c r="L1027" t="s">
        <v>860</v>
      </c>
      <c r="M1027" t="b">
        <v>0</v>
      </c>
      <c r="N1027" s="2" t="s">
        <v>1045</v>
      </c>
      <c r="T1027" t="s">
        <v>1453</v>
      </c>
      <c r="U1027" t="s">
        <v>1466</v>
      </c>
      <c r="V1027" t="s">
        <v>1610</v>
      </c>
      <c r="X1027">
        <v>0</v>
      </c>
      <c r="AQ1027">
        <v>88</v>
      </c>
      <c r="AR1027" t="s">
        <v>2231</v>
      </c>
      <c r="AS1027">
        <v>1</v>
      </c>
      <c r="AT1027">
        <v>8794</v>
      </c>
      <c r="AU1027">
        <v>3805</v>
      </c>
      <c r="AV1027" t="s">
        <v>2253</v>
      </c>
      <c r="AW1027" t="s">
        <v>2551</v>
      </c>
      <c r="AX1027">
        <v>0</v>
      </c>
      <c r="AY1027">
        <v>95</v>
      </c>
    </row>
    <row r="1028" spans="1:51" x14ac:dyDescent="0.2">
      <c r="A1028" s="1">
        <v>35198</v>
      </c>
      <c r="B1028">
        <v>3805</v>
      </c>
      <c r="C1028">
        <v>26</v>
      </c>
      <c r="D1028" t="b">
        <v>1</v>
      </c>
      <c r="E1028">
        <v>3</v>
      </c>
      <c r="F1028">
        <v>1</v>
      </c>
      <c r="G1028">
        <v>88</v>
      </c>
      <c r="H1028">
        <v>534</v>
      </c>
      <c r="I1028" t="s">
        <v>185</v>
      </c>
      <c r="J1028" t="s">
        <v>399</v>
      </c>
      <c r="K1028" t="s">
        <v>650</v>
      </c>
      <c r="L1028" t="s">
        <v>860</v>
      </c>
      <c r="M1028" t="b">
        <v>0</v>
      </c>
      <c r="N1028" s="2" t="s">
        <v>1045</v>
      </c>
      <c r="T1028" t="s">
        <v>1453</v>
      </c>
      <c r="U1028" t="s">
        <v>1466</v>
      </c>
      <c r="V1028" t="s">
        <v>1610</v>
      </c>
      <c r="X1028">
        <v>0</v>
      </c>
      <c r="AQ1028">
        <v>88</v>
      </c>
      <c r="AR1028" t="s">
        <v>2231</v>
      </c>
      <c r="AS1028">
        <v>1</v>
      </c>
      <c r="AT1028">
        <v>13028</v>
      </c>
      <c r="AU1028">
        <v>3805</v>
      </c>
      <c r="AV1028" t="s">
        <v>2252</v>
      </c>
      <c r="AX1028">
        <v>2</v>
      </c>
      <c r="AY1028">
        <v>97</v>
      </c>
    </row>
    <row r="1029" spans="1:51" x14ac:dyDescent="0.2">
      <c r="A1029" s="1">
        <v>35199</v>
      </c>
      <c r="B1029">
        <v>3805</v>
      </c>
      <c r="C1029">
        <v>26</v>
      </c>
      <c r="D1029" t="b">
        <v>1</v>
      </c>
      <c r="E1029">
        <v>3</v>
      </c>
      <c r="F1029">
        <v>1</v>
      </c>
      <c r="G1029">
        <v>88</v>
      </c>
      <c r="H1029">
        <v>534</v>
      </c>
      <c r="I1029" t="s">
        <v>185</v>
      </c>
      <c r="J1029" t="s">
        <v>399</v>
      </c>
      <c r="K1029" t="s">
        <v>650</v>
      </c>
      <c r="L1029" t="s">
        <v>860</v>
      </c>
      <c r="M1029" t="b">
        <v>0</v>
      </c>
      <c r="N1029" s="2" t="s">
        <v>1045</v>
      </c>
      <c r="T1029" t="s">
        <v>1453</v>
      </c>
      <c r="U1029" t="s">
        <v>1466</v>
      </c>
      <c r="V1029" t="s">
        <v>1610</v>
      </c>
      <c r="X1029">
        <v>0</v>
      </c>
      <c r="AQ1029">
        <v>88</v>
      </c>
      <c r="AR1029" t="s">
        <v>2231</v>
      </c>
      <c r="AS1029">
        <v>1</v>
      </c>
      <c r="AT1029">
        <v>10911</v>
      </c>
      <c r="AU1029">
        <v>3805</v>
      </c>
      <c r="AV1029" t="s">
        <v>2254</v>
      </c>
      <c r="AW1029" t="s">
        <v>2552</v>
      </c>
      <c r="AX1029">
        <v>1</v>
      </c>
      <c r="AY1029">
        <v>96</v>
      </c>
    </row>
    <row r="1030" spans="1:51" x14ac:dyDescent="0.2">
      <c r="A1030" s="1">
        <v>35200</v>
      </c>
      <c r="B1030">
        <v>3805</v>
      </c>
      <c r="C1030">
        <v>26</v>
      </c>
      <c r="D1030" t="b">
        <v>1</v>
      </c>
      <c r="E1030">
        <v>3</v>
      </c>
      <c r="F1030">
        <v>1</v>
      </c>
      <c r="G1030">
        <v>88</v>
      </c>
      <c r="H1030">
        <v>534</v>
      </c>
      <c r="I1030" t="s">
        <v>185</v>
      </c>
      <c r="J1030" t="s">
        <v>399</v>
      </c>
      <c r="K1030" t="s">
        <v>650</v>
      </c>
      <c r="L1030" t="s">
        <v>860</v>
      </c>
      <c r="M1030" t="b">
        <v>0</v>
      </c>
      <c r="N1030" s="2" t="s">
        <v>1045</v>
      </c>
      <c r="T1030" t="s">
        <v>1453</v>
      </c>
      <c r="U1030" t="s">
        <v>1466</v>
      </c>
      <c r="V1030" t="s">
        <v>1610</v>
      </c>
      <c r="X1030">
        <v>0</v>
      </c>
      <c r="AQ1030">
        <v>88</v>
      </c>
      <c r="AR1030" t="s">
        <v>2231</v>
      </c>
      <c r="AS1030">
        <v>1</v>
      </c>
      <c r="AT1030">
        <v>15145</v>
      </c>
      <c r="AU1030">
        <v>3805</v>
      </c>
      <c r="AV1030" t="s">
        <v>2250</v>
      </c>
      <c r="AW1030" t="s">
        <v>2553</v>
      </c>
      <c r="AX1030">
        <v>3</v>
      </c>
      <c r="AY1030">
        <v>98</v>
      </c>
    </row>
    <row r="1031" spans="1:51" x14ac:dyDescent="0.2">
      <c r="A1031" s="1">
        <v>35201</v>
      </c>
      <c r="B1031">
        <v>3805</v>
      </c>
      <c r="C1031">
        <v>26</v>
      </c>
      <c r="D1031" t="b">
        <v>1</v>
      </c>
      <c r="E1031">
        <v>3</v>
      </c>
      <c r="F1031">
        <v>1</v>
      </c>
      <c r="G1031">
        <v>88</v>
      </c>
      <c r="H1031">
        <v>534</v>
      </c>
      <c r="I1031" t="s">
        <v>185</v>
      </c>
      <c r="J1031" t="s">
        <v>399</v>
      </c>
      <c r="K1031" t="s">
        <v>650</v>
      </c>
      <c r="L1031" t="s">
        <v>860</v>
      </c>
      <c r="M1031" t="b">
        <v>0</v>
      </c>
      <c r="N1031" s="2" t="s">
        <v>1045</v>
      </c>
      <c r="T1031" t="s">
        <v>1453</v>
      </c>
      <c r="U1031" t="s">
        <v>1466</v>
      </c>
      <c r="V1031" t="s">
        <v>1610</v>
      </c>
      <c r="X1031">
        <v>0</v>
      </c>
      <c r="AQ1031">
        <v>88</v>
      </c>
      <c r="AR1031" t="s">
        <v>2231</v>
      </c>
      <c r="AS1031">
        <v>1</v>
      </c>
      <c r="AT1031">
        <v>17262</v>
      </c>
      <c r="AU1031">
        <v>3805</v>
      </c>
      <c r="AV1031" t="s">
        <v>2251</v>
      </c>
      <c r="AX1031">
        <v>4</v>
      </c>
      <c r="AY1031">
        <v>99</v>
      </c>
    </row>
    <row r="1032" spans="1:51" x14ac:dyDescent="0.2">
      <c r="A1032" s="1">
        <v>35202</v>
      </c>
      <c r="B1032">
        <v>3805</v>
      </c>
      <c r="C1032">
        <v>26</v>
      </c>
      <c r="D1032" t="b">
        <v>1</v>
      </c>
      <c r="E1032">
        <v>3</v>
      </c>
      <c r="F1032">
        <v>1</v>
      </c>
      <c r="G1032">
        <v>88</v>
      </c>
      <c r="H1032">
        <v>534</v>
      </c>
      <c r="I1032" t="s">
        <v>185</v>
      </c>
      <c r="J1032" t="s">
        <v>399</v>
      </c>
      <c r="K1032" t="s">
        <v>650</v>
      </c>
      <c r="L1032" t="s">
        <v>860</v>
      </c>
      <c r="M1032" t="b">
        <v>0</v>
      </c>
      <c r="N1032" s="2" t="s">
        <v>1045</v>
      </c>
      <c r="T1032" t="s">
        <v>1453</v>
      </c>
      <c r="U1032" t="s">
        <v>1466</v>
      </c>
      <c r="V1032" t="s">
        <v>1610</v>
      </c>
      <c r="X1032">
        <v>0</v>
      </c>
      <c r="AQ1032">
        <v>88</v>
      </c>
      <c r="AR1032" t="s">
        <v>2231</v>
      </c>
      <c r="AS1032">
        <v>1</v>
      </c>
      <c r="AT1032">
        <v>19379</v>
      </c>
      <c r="AU1032">
        <v>3805</v>
      </c>
      <c r="AV1032" t="s">
        <v>2255</v>
      </c>
      <c r="AX1032">
        <v>5</v>
      </c>
      <c r="AY1032">
        <v>100</v>
      </c>
    </row>
    <row r="1033" spans="1:51" x14ac:dyDescent="0.2">
      <c r="A1033" s="1">
        <v>35204</v>
      </c>
      <c r="B1033">
        <v>3807</v>
      </c>
      <c r="C1033">
        <v>26</v>
      </c>
      <c r="D1033" t="b">
        <v>0</v>
      </c>
      <c r="E1033">
        <v>3</v>
      </c>
      <c r="F1033">
        <v>1</v>
      </c>
      <c r="G1033">
        <v>88</v>
      </c>
      <c r="H1033">
        <v>534</v>
      </c>
      <c r="I1033" t="s">
        <v>186</v>
      </c>
      <c r="J1033" t="s">
        <v>400</v>
      </c>
      <c r="K1033" t="s">
        <v>650</v>
      </c>
      <c r="L1033" t="s">
        <v>860</v>
      </c>
      <c r="M1033" t="b">
        <v>0</v>
      </c>
      <c r="N1033" s="2" t="s">
        <v>1046</v>
      </c>
      <c r="T1033" t="s">
        <v>1453</v>
      </c>
      <c r="U1033" t="s">
        <v>1466</v>
      </c>
      <c r="V1033" t="s">
        <v>1611</v>
      </c>
      <c r="X1033">
        <v>0</v>
      </c>
      <c r="AQ1033">
        <v>88</v>
      </c>
      <c r="AR1033" t="s">
        <v>2231</v>
      </c>
      <c r="AS1033">
        <v>1</v>
      </c>
      <c r="AT1033">
        <v>19380</v>
      </c>
      <c r="AU1033">
        <v>3807</v>
      </c>
      <c r="AV1033" t="s">
        <v>2255</v>
      </c>
      <c r="AX1033">
        <v>5</v>
      </c>
      <c r="AY1033">
        <v>100</v>
      </c>
    </row>
    <row r="1034" spans="1:51" x14ac:dyDescent="0.2">
      <c r="A1034" s="1">
        <v>35205</v>
      </c>
      <c r="B1034">
        <v>3807</v>
      </c>
      <c r="C1034">
        <v>26</v>
      </c>
      <c r="D1034" t="b">
        <v>0</v>
      </c>
      <c r="E1034">
        <v>3</v>
      </c>
      <c r="F1034">
        <v>1</v>
      </c>
      <c r="G1034">
        <v>88</v>
      </c>
      <c r="H1034">
        <v>534</v>
      </c>
      <c r="I1034" t="s">
        <v>186</v>
      </c>
      <c r="J1034" t="s">
        <v>400</v>
      </c>
      <c r="K1034" t="s">
        <v>650</v>
      </c>
      <c r="L1034" t="s">
        <v>860</v>
      </c>
      <c r="M1034" t="b">
        <v>0</v>
      </c>
      <c r="N1034" s="2" t="s">
        <v>1046</v>
      </c>
      <c r="T1034" t="s">
        <v>1453</v>
      </c>
      <c r="U1034" t="s">
        <v>1466</v>
      </c>
      <c r="V1034" t="s">
        <v>1611</v>
      </c>
      <c r="X1034">
        <v>0</v>
      </c>
      <c r="AQ1034">
        <v>88</v>
      </c>
      <c r="AR1034" t="s">
        <v>2231</v>
      </c>
      <c r="AS1034">
        <v>1</v>
      </c>
      <c r="AT1034">
        <v>10912</v>
      </c>
      <c r="AU1034">
        <v>3807</v>
      </c>
      <c r="AV1034" t="s">
        <v>2254</v>
      </c>
      <c r="AW1034" t="s">
        <v>2554</v>
      </c>
      <c r="AX1034">
        <v>1</v>
      </c>
      <c r="AY1034">
        <v>96</v>
      </c>
    </row>
    <row r="1035" spans="1:51" x14ac:dyDescent="0.2">
      <c r="A1035" s="1">
        <v>35206</v>
      </c>
      <c r="B1035">
        <v>3807</v>
      </c>
      <c r="C1035">
        <v>26</v>
      </c>
      <c r="D1035" t="b">
        <v>0</v>
      </c>
      <c r="E1035">
        <v>3</v>
      </c>
      <c r="F1035">
        <v>1</v>
      </c>
      <c r="G1035">
        <v>88</v>
      </c>
      <c r="H1035">
        <v>534</v>
      </c>
      <c r="I1035" t="s">
        <v>186</v>
      </c>
      <c r="J1035" t="s">
        <v>400</v>
      </c>
      <c r="K1035" t="s">
        <v>650</v>
      </c>
      <c r="L1035" t="s">
        <v>860</v>
      </c>
      <c r="M1035" t="b">
        <v>0</v>
      </c>
      <c r="N1035" s="2" t="s">
        <v>1046</v>
      </c>
      <c r="T1035" t="s">
        <v>1453</v>
      </c>
      <c r="U1035" t="s">
        <v>1466</v>
      </c>
      <c r="V1035" t="s">
        <v>1611</v>
      </c>
      <c r="X1035">
        <v>0</v>
      </c>
      <c r="AQ1035">
        <v>88</v>
      </c>
      <c r="AR1035" t="s">
        <v>2231</v>
      </c>
      <c r="AS1035">
        <v>1</v>
      </c>
      <c r="AT1035">
        <v>8795</v>
      </c>
      <c r="AU1035">
        <v>3807</v>
      </c>
      <c r="AV1035" t="s">
        <v>2253</v>
      </c>
      <c r="AW1035" t="s">
        <v>2555</v>
      </c>
      <c r="AX1035">
        <v>0</v>
      </c>
      <c r="AY1035">
        <v>95</v>
      </c>
    </row>
    <row r="1036" spans="1:51" x14ac:dyDescent="0.2">
      <c r="A1036" s="1">
        <v>35207</v>
      </c>
      <c r="B1036">
        <v>3807</v>
      </c>
      <c r="C1036">
        <v>26</v>
      </c>
      <c r="D1036" t="b">
        <v>0</v>
      </c>
      <c r="E1036">
        <v>3</v>
      </c>
      <c r="F1036">
        <v>1</v>
      </c>
      <c r="G1036">
        <v>88</v>
      </c>
      <c r="H1036">
        <v>534</v>
      </c>
      <c r="I1036" t="s">
        <v>186</v>
      </c>
      <c r="J1036" t="s">
        <v>400</v>
      </c>
      <c r="K1036" t="s">
        <v>650</v>
      </c>
      <c r="L1036" t="s">
        <v>860</v>
      </c>
      <c r="M1036" t="b">
        <v>0</v>
      </c>
      <c r="N1036" s="2" t="s">
        <v>1046</v>
      </c>
      <c r="T1036" t="s">
        <v>1453</v>
      </c>
      <c r="U1036" t="s">
        <v>1466</v>
      </c>
      <c r="V1036" t="s">
        <v>1611</v>
      </c>
      <c r="X1036">
        <v>0</v>
      </c>
      <c r="AQ1036">
        <v>88</v>
      </c>
      <c r="AR1036" t="s">
        <v>2231</v>
      </c>
      <c r="AS1036">
        <v>1</v>
      </c>
      <c r="AT1036">
        <v>17263</v>
      </c>
      <c r="AU1036">
        <v>3807</v>
      </c>
      <c r="AV1036" t="s">
        <v>2251</v>
      </c>
      <c r="AW1036" t="s">
        <v>2556</v>
      </c>
      <c r="AX1036">
        <v>4</v>
      </c>
      <c r="AY1036">
        <v>99</v>
      </c>
    </row>
    <row r="1037" spans="1:51" x14ac:dyDescent="0.2">
      <c r="A1037" s="1">
        <v>35208</v>
      </c>
      <c r="B1037">
        <v>3807</v>
      </c>
      <c r="C1037">
        <v>26</v>
      </c>
      <c r="D1037" t="b">
        <v>0</v>
      </c>
      <c r="E1037">
        <v>3</v>
      </c>
      <c r="F1037">
        <v>1</v>
      </c>
      <c r="G1037">
        <v>88</v>
      </c>
      <c r="H1037">
        <v>534</v>
      </c>
      <c r="I1037" t="s">
        <v>186</v>
      </c>
      <c r="J1037" t="s">
        <v>400</v>
      </c>
      <c r="K1037" t="s">
        <v>650</v>
      </c>
      <c r="L1037" t="s">
        <v>860</v>
      </c>
      <c r="M1037" t="b">
        <v>0</v>
      </c>
      <c r="N1037" s="2" t="s">
        <v>1046</v>
      </c>
      <c r="T1037" t="s">
        <v>1453</v>
      </c>
      <c r="U1037" t="s">
        <v>1466</v>
      </c>
      <c r="V1037" t="s">
        <v>1611</v>
      </c>
      <c r="X1037">
        <v>0</v>
      </c>
      <c r="AQ1037">
        <v>88</v>
      </c>
      <c r="AR1037" t="s">
        <v>2231</v>
      </c>
      <c r="AS1037">
        <v>1</v>
      </c>
      <c r="AT1037">
        <v>15146</v>
      </c>
      <c r="AU1037">
        <v>3807</v>
      </c>
      <c r="AV1037" t="s">
        <v>2250</v>
      </c>
      <c r="AW1037" t="s">
        <v>2557</v>
      </c>
      <c r="AX1037">
        <v>3</v>
      </c>
      <c r="AY1037">
        <v>98</v>
      </c>
    </row>
    <row r="1038" spans="1:51" x14ac:dyDescent="0.2">
      <c r="A1038" s="1">
        <v>35209</v>
      </c>
      <c r="B1038">
        <v>3807</v>
      </c>
      <c r="C1038">
        <v>26</v>
      </c>
      <c r="D1038" t="b">
        <v>0</v>
      </c>
      <c r="E1038">
        <v>3</v>
      </c>
      <c r="F1038">
        <v>1</v>
      </c>
      <c r="G1038">
        <v>88</v>
      </c>
      <c r="H1038">
        <v>534</v>
      </c>
      <c r="I1038" t="s">
        <v>186</v>
      </c>
      <c r="J1038" t="s">
        <v>400</v>
      </c>
      <c r="K1038" t="s">
        <v>650</v>
      </c>
      <c r="L1038" t="s">
        <v>860</v>
      </c>
      <c r="M1038" t="b">
        <v>0</v>
      </c>
      <c r="N1038" s="2" t="s">
        <v>1046</v>
      </c>
      <c r="T1038" t="s">
        <v>1453</v>
      </c>
      <c r="U1038" t="s">
        <v>1466</v>
      </c>
      <c r="V1038" t="s">
        <v>1611</v>
      </c>
      <c r="X1038">
        <v>0</v>
      </c>
      <c r="AQ1038">
        <v>88</v>
      </c>
      <c r="AR1038" t="s">
        <v>2231</v>
      </c>
      <c r="AS1038">
        <v>1</v>
      </c>
      <c r="AT1038">
        <v>13029</v>
      </c>
      <c r="AU1038">
        <v>3807</v>
      </c>
      <c r="AV1038" t="s">
        <v>2252</v>
      </c>
      <c r="AX1038">
        <v>2</v>
      </c>
      <c r="AY1038">
        <v>97</v>
      </c>
    </row>
    <row r="1039" spans="1:51" x14ac:dyDescent="0.2">
      <c r="A1039" s="1">
        <v>35222</v>
      </c>
      <c r="B1039">
        <v>3810</v>
      </c>
      <c r="C1039">
        <v>26</v>
      </c>
      <c r="D1039" t="b">
        <v>0</v>
      </c>
      <c r="E1039">
        <v>3</v>
      </c>
      <c r="F1039">
        <v>1</v>
      </c>
      <c r="G1039">
        <v>88</v>
      </c>
      <c r="H1039">
        <v>534</v>
      </c>
      <c r="I1039" t="s">
        <v>187</v>
      </c>
      <c r="J1039" t="s">
        <v>401</v>
      </c>
      <c r="K1039" t="s">
        <v>650</v>
      </c>
      <c r="L1039" t="s">
        <v>860</v>
      </c>
      <c r="M1039" t="b">
        <v>0</v>
      </c>
      <c r="N1039" s="2" t="s">
        <v>1047</v>
      </c>
      <c r="T1039" t="s">
        <v>1453</v>
      </c>
      <c r="U1039" t="s">
        <v>1466</v>
      </c>
      <c r="V1039" t="s">
        <v>1612</v>
      </c>
      <c r="X1039">
        <v>0</v>
      </c>
      <c r="AQ1039">
        <v>88</v>
      </c>
      <c r="AR1039" t="s">
        <v>2231</v>
      </c>
      <c r="AS1039">
        <v>1</v>
      </c>
      <c r="AT1039">
        <v>10914</v>
      </c>
      <c r="AU1039">
        <v>3810</v>
      </c>
      <c r="AV1039" t="s">
        <v>2254</v>
      </c>
      <c r="AW1039" t="s">
        <v>2558</v>
      </c>
      <c r="AX1039">
        <v>1</v>
      </c>
      <c r="AY1039">
        <v>96</v>
      </c>
    </row>
    <row r="1040" spans="1:51" x14ac:dyDescent="0.2">
      <c r="A1040" s="1">
        <v>35223</v>
      </c>
      <c r="B1040">
        <v>3810</v>
      </c>
      <c r="C1040">
        <v>26</v>
      </c>
      <c r="D1040" t="b">
        <v>0</v>
      </c>
      <c r="E1040">
        <v>3</v>
      </c>
      <c r="F1040">
        <v>1</v>
      </c>
      <c r="G1040">
        <v>88</v>
      </c>
      <c r="H1040">
        <v>534</v>
      </c>
      <c r="I1040" t="s">
        <v>187</v>
      </c>
      <c r="J1040" t="s">
        <v>401</v>
      </c>
      <c r="K1040" t="s">
        <v>650</v>
      </c>
      <c r="L1040" t="s">
        <v>860</v>
      </c>
      <c r="M1040" t="b">
        <v>0</v>
      </c>
      <c r="N1040" s="2" t="s">
        <v>1047</v>
      </c>
      <c r="T1040" t="s">
        <v>1453</v>
      </c>
      <c r="U1040" t="s">
        <v>1466</v>
      </c>
      <c r="V1040" t="s">
        <v>1612</v>
      </c>
      <c r="X1040">
        <v>0</v>
      </c>
      <c r="AQ1040">
        <v>88</v>
      </c>
      <c r="AR1040" t="s">
        <v>2231</v>
      </c>
      <c r="AS1040">
        <v>1</v>
      </c>
      <c r="AT1040">
        <v>17265</v>
      </c>
      <c r="AU1040">
        <v>3810</v>
      </c>
      <c r="AV1040" t="s">
        <v>2251</v>
      </c>
      <c r="AW1040" t="s">
        <v>2559</v>
      </c>
      <c r="AX1040">
        <v>4</v>
      </c>
      <c r="AY1040">
        <v>99</v>
      </c>
    </row>
    <row r="1041" spans="1:51" x14ac:dyDescent="0.2">
      <c r="A1041" s="1">
        <v>35224</v>
      </c>
      <c r="B1041">
        <v>3810</v>
      </c>
      <c r="C1041">
        <v>26</v>
      </c>
      <c r="D1041" t="b">
        <v>0</v>
      </c>
      <c r="E1041">
        <v>3</v>
      </c>
      <c r="F1041">
        <v>1</v>
      </c>
      <c r="G1041">
        <v>88</v>
      </c>
      <c r="H1041">
        <v>534</v>
      </c>
      <c r="I1041" t="s">
        <v>187</v>
      </c>
      <c r="J1041" t="s">
        <v>401</v>
      </c>
      <c r="K1041" t="s">
        <v>650</v>
      </c>
      <c r="L1041" t="s">
        <v>860</v>
      </c>
      <c r="M1041" t="b">
        <v>0</v>
      </c>
      <c r="N1041" s="2" t="s">
        <v>1047</v>
      </c>
      <c r="T1041" t="s">
        <v>1453</v>
      </c>
      <c r="U1041" t="s">
        <v>1466</v>
      </c>
      <c r="V1041" t="s">
        <v>1612</v>
      </c>
      <c r="X1041">
        <v>0</v>
      </c>
      <c r="AQ1041">
        <v>88</v>
      </c>
      <c r="AR1041" t="s">
        <v>2231</v>
      </c>
      <c r="AS1041">
        <v>1</v>
      </c>
      <c r="AT1041">
        <v>13031</v>
      </c>
      <c r="AU1041">
        <v>3810</v>
      </c>
      <c r="AV1041" t="s">
        <v>2252</v>
      </c>
      <c r="AX1041">
        <v>2</v>
      </c>
      <c r="AY1041">
        <v>97</v>
      </c>
    </row>
    <row r="1042" spans="1:51" x14ac:dyDescent="0.2">
      <c r="A1042" s="1">
        <v>35225</v>
      </c>
      <c r="B1042">
        <v>3810</v>
      </c>
      <c r="C1042">
        <v>26</v>
      </c>
      <c r="D1042" t="b">
        <v>0</v>
      </c>
      <c r="E1042">
        <v>3</v>
      </c>
      <c r="F1042">
        <v>1</v>
      </c>
      <c r="G1042">
        <v>88</v>
      </c>
      <c r="H1042">
        <v>534</v>
      </c>
      <c r="I1042" t="s">
        <v>187</v>
      </c>
      <c r="J1042" t="s">
        <v>401</v>
      </c>
      <c r="K1042" t="s">
        <v>650</v>
      </c>
      <c r="L1042" t="s">
        <v>860</v>
      </c>
      <c r="M1042" t="b">
        <v>0</v>
      </c>
      <c r="N1042" s="2" t="s">
        <v>1047</v>
      </c>
      <c r="T1042" t="s">
        <v>1453</v>
      </c>
      <c r="U1042" t="s">
        <v>1466</v>
      </c>
      <c r="V1042" t="s">
        <v>1612</v>
      </c>
      <c r="X1042">
        <v>0</v>
      </c>
      <c r="AQ1042">
        <v>88</v>
      </c>
      <c r="AR1042" t="s">
        <v>2231</v>
      </c>
      <c r="AS1042">
        <v>1</v>
      </c>
      <c r="AT1042">
        <v>8797</v>
      </c>
      <c r="AU1042">
        <v>3810</v>
      </c>
      <c r="AV1042" t="s">
        <v>2253</v>
      </c>
      <c r="AW1042" t="s">
        <v>2560</v>
      </c>
      <c r="AX1042">
        <v>0</v>
      </c>
      <c r="AY1042">
        <v>95</v>
      </c>
    </row>
    <row r="1043" spans="1:51" x14ac:dyDescent="0.2">
      <c r="A1043" s="1">
        <v>35226</v>
      </c>
      <c r="B1043">
        <v>3810</v>
      </c>
      <c r="C1043">
        <v>26</v>
      </c>
      <c r="D1043" t="b">
        <v>0</v>
      </c>
      <c r="E1043">
        <v>3</v>
      </c>
      <c r="F1043">
        <v>1</v>
      </c>
      <c r="G1043">
        <v>88</v>
      </c>
      <c r="H1043">
        <v>534</v>
      </c>
      <c r="I1043" t="s">
        <v>187</v>
      </c>
      <c r="J1043" t="s">
        <v>401</v>
      </c>
      <c r="K1043" t="s">
        <v>650</v>
      </c>
      <c r="L1043" t="s">
        <v>860</v>
      </c>
      <c r="M1043" t="b">
        <v>0</v>
      </c>
      <c r="N1043" s="2" t="s">
        <v>1047</v>
      </c>
      <c r="T1043" t="s">
        <v>1453</v>
      </c>
      <c r="U1043" t="s">
        <v>1466</v>
      </c>
      <c r="V1043" t="s">
        <v>1612</v>
      </c>
      <c r="X1043">
        <v>0</v>
      </c>
      <c r="AQ1043">
        <v>88</v>
      </c>
      <c r="AR1043" t="s">
        <v>2231</v>
      </c>
      <c r="AS1043">
        <v>1</v>
      </c>
      <c r="AT1043">
        <v>15148</v>
      </c>
      <c r="AU1043">
        <v>3810</v>
      </c>
      <c r="AV1043" t="s">
        <v>2250</v>
      </c>
      <c r="AW1043" t="s">
        <v>2557</v>
      </c>
      <c r="AX1043">
        <v>3</v>
      </c>
      <c r="AY1043">
        <v>98</v>
      </c>
    </row>
    <row r="1044" spans="1:51" x14ac:dyDescent="0.2">
      <c r="A1044" s="1">
        <v>35227</v>
      </c>
      <c r="B1044">
        <v>3810</v>
      </c>
      <c r="C1044">
        <v>26</v>
      </c>
      <c r="D1044" t="b">
        <v>0</v>
      </c>
      <c r="E1044">
        <v>3</v>
      </c>
      <c r="F1044">
        <v>1</v>
      </c>
      <c r="G1044">
        <v>88</v>
      </c>
      <c r="H1044">
        <v>534</v>
      </c>
      <c r="I1044" t="s">
        <v>187</v>
      </c>
      <c r="J1044" t="s">
        <v>401</v>
      </c>
      <c r="K1044" t="s">
        <v>650</v>
      </c>
      <c r="L1044" t="s">
        <v>860</v>
      </c>
      <c r="M1044" t="b">
        <v>0</v>
      </c>
      <c r="N1044" s="2" t="s">
        <v>1047</v>
      </c>
      <c r="T1044" t="s">
        <v>1453</v>
      </c>
      <c r="U1044" t="s">
        <v>1466</v>
      </c>
      <c r="V1044" t="s">
        <v>1612</v>
      </c>
      <c r="X1044">
        <v>0</v>
      </c>
      <c r="AQ1044">
        <v>88</v>
      </c>
      <c r="AR1044" t="s">
        <v>2231</v>
      </c>
      <c r="AS1044">
        <v>1</v>
      </c>
      <c r="AT1044">
        <v>19382</v>
      </c>
      <c r="AU1044">
        <v>3810</v>
      </c>
      <c r="AV1044" t="s">
        <v>2255</v>
      </c>
      <c r="AX1044">
        <v>5</v>
      </c>
      <c r="AY1044">
        <v>100</v>
      </c>
    </row>
    <row r="1045" spans="1:51" x14ac:dyDescent="0.2">
      <c r="A1045" s="1">
        <v>35252</v>
      </c>
      <c r="B1045">
        <v>3813</v>
      </c>
      <c r="C1045">
        <v>17</v>
      </c>
      <c r="D1045" t="b">
        <v>0</v>
      </c>
      <c r="E1045">
        <v>3</v>
      </c>
      <c r="F1045">
        <v>1</v>
      </c>
      <c r="G1045">
        <v>88</v>
      </c>
      <c r="H1045">
        <v>534</v>
      </c>
      <c r="I1045" t="s">
        <v>188</v>
      </c>
      <c r="J1045" t="s">
        <v>402</v>
      </c>
      <c r="K1045" t="s">
        <v>652</v>
      </c>
      <c r="L1045" t="s">
        <v>652</v>
      </c>
      <c r="M1045" t="b">
        <v>0</v>
      </c>
      <c r="N1045" s="2" t="s">
        <v>1048</v>
      </c>
      <c r="T1045" t="s">
        <v>1456</v>
      </c>
      <c r="U1045" t="s">
        <v>1472</v>
      </c>
      <c r="V1045" t="s">
        <v>1613</v>
      </c>
      <c r="X1045">
        <v>0</v>
      </c>
      <c r="AQ1045">
        <v>88</v>
      </c>
      <c r="AR1045" t="s">
        <v>2231</v>
      </c>
      <c r="AS1045">
        <v>1</v>
      </c>
      <c r="AT1045">
        <v>19387</v>
      </c>
      <c r="AU1045">
        <v>3813</v>
      </c>
      <c r="AV1045" t="s">
        <v>2255</v>
      </c>
      <c r="AX1045">
        <v>5</v>
      </c>
      <c r="AY1045">
        <v>100</v>
      </c>
    </row>
    <row r="1046" spans="1:51" x14ac:dyDescent="0.2">
      <c r="A1046" s="1">
        <v>35253</v>
      </c>
      <c r="B1046">
        <v>3813</v>
      </c>
      <c r="C1046">
        <v>17</v>
      </c>
      <c r="D1046" t="b">
        <v>0</v>
      </c>
      <c r="E1046">
        <v>3</v>
      </c>
      <c r="F1046">
        <v>1</v>
      </c>
      <c r="G1046">
        <v>88</v>
      </c>
      <c r="H1046">
        <v>534</v>
      </c>
      <c r="I1046" t="s">
        <v>188</v>
      </c>
      <c r="J1046" t="s">
        <v>402</v>
      </c>
      <c r="K1046" t="s">
        <v>652</v>
      </c>
      <c r="L1046" t="s">
        <v>652</v>
      </c>
      <c r="M1046" t="b">
        <v>0</v>
      </c>
      <c r="N1046" s="2" t="s">
        <v>1048</v>
      </c>
      <c r="T1046" t="s">
        <v>1456</v>
      </c>
      <c r="U1046" t="s">
        <v>1472</v>
      </c>
      <c r="V1046" t="s">
        <v>1613</v>
      </c>
      <c r="X1046">
        <v>0</v>
      </c>
      <c r="AQ1046">
        <v>88</v>
      </c>
      <c r="AR1046" t="s">
        <v>2231</v>
      </c>
      <c r="AS1046">
        <v>1</v>
      </c>
      <c r="AT1046">
        <v>15153</v>
      </c>
      <c r="AU1046">
        <v>3813</v>
      </c>
      <c r="AV1046" t="s">
        <v>2250</v>
      </c>
      <c r="AW1046" t="s">
        <v>2561</v>
      </c>
      <c r="AX1046">
        <v>3</v>
      </c>
      <c r="AY1046">
        <v>98</v>
      </c>
    </row>
    <row r="1047" spans="1:51" x14ac:dyDescent="0.2">
      <c r="A1047" s="1">
        <v>35254</v>
      </c>
      <c r="B1047">
        <v>3813</v>
      </c>
      <c r="C1047">
        <v>17</v>
      </c>
      <c r="D1047" t="b">
        <v>0</v>
      </c>
      <c r="E1047">
        <v>3</v>
      </c>
      <c r="F1047">
        <v>1</v>
      </c>
      <c r="G1047">
        <v>88</v>
      </c>
      <c r="H1047">
        <v>534</v>
      </c>
      <c r="I1047" t="s">
        <v>188</v>
      </c>
      <c r="J1047" t="s">
        <v>402</v>
      </c>
      <c r="K1047" t="s">
        <v>652</v>
      </c>
      <c r="L1047" t="s">
        <v>652</v>
      </c>
      <c r="M1047" t="b">
        <v>0</v>
      </c>
      <c r="N1047" s="2" t="s">
        <v>1048</v>
      </c>
      <c r="T1047" t="s">
        <v>1456</v>
      </c>
      <c r="U1047" t="s">
        <v>1472</v>
      </c>
      <c r="V1047" t="s">
        <v>1613</v>
      </c>
      <c r="X1047">
        <v>0</v>
      </c>
      <c r="AQ1047">
        <v>88</v>
      </c>
      <c r="AR1047" t="s">
        <v>2231</v>
      </c>
      <c r="AS1047">
        <v>1</v>
      </c>
      <c r="AT1047">
        <v>10919</v>
      </c>
      <c r="AU1047">
        <v>3813</v>
      </c>
      <c r="AV1047" t="s">
        <v>2254</v>
      </c>
      <c r="AW1047" t="s">
        <v>2562</v>
      </c>
      <c r="AX1047">
        <v>1</v>
      </c>
      <c r="AY1047">
        <v>96</v>
      </c>
    </row>
    <row r="1048" spans="1:51" x14ac:dyDescent="0.2">
      <c r="A1048" s="1">
        <v>35255</v>
      </c>
      <c r="B1048">
        <v>3813</v>
      </c>
      <c r="C1048">
        <v>17</v>
      </c>
      <c r="D1048" t="b">
        <v>0</v>
      </c>
      <c r="E1048">
        <v>3</v>
      </c>
      <c r="F1048">
        <v>1</v>
      </c>
      <c r="G1048">
        <v>88</v>
      </c>
      <c r="H1048">
        <v>534</v>
      </c>
      <c r="I1048" t="s">
        <v>188</v>
      </c>
      <c r="J1048" t="s">
        <v>402</v>
      </c>
      <c r="K1048" t="s">
        <v>652</v>
      </c>
      <c r="L1048" t="s">
        <v>652</v>
      </c>
      <c r="M1048" t="b">
        <v>0</v>
      </c>
      <c r="N1048" s="2" t="s">
        <v>1048</v>
      </c>
      <c r="T1048" t="s">
        <v>1456</v>
      </c>
      <c r="U1048" t="s">
        <v>1472</v>
      </c>
      <c r="V1048" t="s">
        <v>1613</v>
      </c>
      <c r="X1048">
        <v>0</v>
      </c>
      <c r="AQ1048">
        <v>88</v>
      </c>
      <c r="AR1048" t="s">
        <v>2231</v>
      </c>
      <c r="AS1048">
        <v>1</v>
      </c>
      <c r="AT1048">
        <v>8802</v>
      </c>
      <c r="AU1048">
        <v>3813</v>
      </c>
      <c r="AV1048" t="s">
        <v>2253</v>
      </c>
      <c r="AW1048" t="s">
        <v>2563</v>
      </c>
      <c r="AX1048">
        <v>0</v>
      </c>
      <c r="AY1048">
        <v>95</v>
      </c>
    </row>
    <row r="1049" spans="1:51" x14ac:dyDescent="0.2">
      <c r="A1049" s="1">
        <v>35256</v>
      </c>
      <c r="B1049">
        <v>3813</v>
      </c>
      <c r="C1049">
        <v>17</v>
      </c>
      <c r="D1049" t="b">
        <v>0</v>
      </c>
      <c r="E1049">
        <v>3</v>
      </c>
      <c r="F1049">
        <v>1</v>
      </c>
      <c r="G1049">
        <v>88</v>
      </c>
      <c r="H1049">
        <v>534</v>
      </c>
      <c r="I1049" t="s">
        <v>188</v>
      </c>
      <c r="J1049" t="s">
        <v>402</v>
      </c>
      <c r="K1049" t="s">
        <v>652</v>
      </c>
      <c r="L1049" t="s">
        <v>652</v>
      </c>
      <c r="M1049" t="b">
        <v>0</v>
      </c>
      <c r="N1049" s="2" t="s">
        <v>1048</v>
      </c>
      <c r="T1049" t="s">
        <v>1456</v>
      </c>
      <c r="U1049" t="s">
        <v>1472</v>
      </c>
      <c r="V1049" t="s">
        <v>1613</v>
      </c>
      <c r="X1049">
        <v>0</v>
      </c>
      <c r="AQ1049">
        <v>88</v>
      </c>
      <c r="AR1049" t="s">
        <v>2231</v>
      </c>
      <c r="AS1049">
        <v>1</v>
      </c>
      <c r="AT1049">
        <v>17270</v>
      </c>
      <c r="AU1049">
        <v>3813</v>
      </c>
      <c r="AV1049" t="s">
        <v>2251</v>
      </c>
      <c r="AW1049" t="s">
        <v>2564</v>
      </c>
      <c r="AX1049">
        <v>4</v>
      </c>
      <c r="AY1049">
        <v>99</v>
      </c>
    </row>
    <row r="1050" spans="1:51" x14ac:dyDescent="0.2">
      <c r="A1050" s="1">
        <v>35257</v>
      </c>
      <c r="B1050">
        <v>3813</v>
      </c>
      <c r="C1050">
        <v>17</v>
      </c>
      <c r="D1050" t="b">
        <v>0</v>
      </c>
      <c r="E1050">
        <v>3</v>
      </c>
      <c r="F1050">
        <v>1</v>
      </c>
      <c r="G1050">
        <v>88</v>
      </c>
      <c r="H1050">
        <v>534</v>
      </c>
      <c r="I1050" t="s">
        <v>188</v>
      </c>
      <c r="J1050" t="s">
        <v>402</v>
      </c>
      <c r="K1050" t="s">
        <v>652</v>
      </c>
      <c r="L1050" t="s">
        <v>652</v>
      </c>
      <c r="M1050" t="b">
        <v>0</v>
      </c>
      <c r="N1050" s="2" t="s">
        <v>1048</v>
      </c>
      <c r="T1050" t="s">
        <v>1456</v>
      </c>
      <c r="U1050" t="s">
        <v>1472</v>
      </c>
      <c r="V1050" t="s">
        <v>1613</v>
      </c>
      <c r="X1050">
        <v>0</v>
      </c>
      <c r="AQ1050">
        <v>88</v>
      </c>
      <c r="AR1050" t="s">
        <v>2231</v>
      </c>
      <c r="AS1050">
        <v>1</v>
      </c>
      <c r="AT1050">
        <v>13036</v>
      </c>
      <c r="AU1050">
        <v>3813</v>
      </c>
      <c r="AV1050" t="s">
        <v>2252</v>
      </c>
      <c r="AX1050">
        <v>2</v>
      </c>
      <c r="AY1050">
        <v>97</v>
      </c>
    </row>
    <row r="1051" spans="1:51" x14ac:dyDescent="0.2">
      <c r="A1051" s="1">
        <v>35295</v>
      </c>
      <c r="B1051">
        <v>3818</v>
      </c>
      <c r="C1051">
        <v>26</v>
      </c>
      <c r="D1051" t="b">
        <v>0</v>
      </c>
      <c r="E1051">
        <v>3</v>
      </c>
      <c r="F1051">
        <v>1</v>
      </c>
      <c r="G1051">
        <v>88</v>
      </c>
      <c r="H1051">
        <v>534</v>
      </c>
      <c r="I1051" t="s">
        <v>189</v>
      </c>
      <c r="J1051" t="s">
        <v>403</v>
      </c>
      <c r="K1051" t="s">
        <v>650</v>
      </c>
      <c r="L1051" t="s">
        <v>861</v>
      </c>
      <c r="M1051" t="b">
        <v>0</v>
      </c>
      <c r="N1051" s="2" t="s">
        <v>1049</v>
      </c>
      <c r="T1051" t="s">
        <v>1453</v>
      </c>
      <c r="U1051" t="s">
        <v>1466</v>
      </c>
      <c r="V1051" t="s">
        <v>1614</v>
      </c>
      <c r="X1051">
        <v>0</v>
      </c>
      <c r="AQ1051">
        <v>88</v>
      </c>
      <c r="AR1051" t="s">
        <v>2231</v>
      </c>
      <c r="AS1051">
        <v>1</v>
      </c>
      <c r="AT1051">
        <v>19396</v>
      </c>
      <c r="AU1051">
        <v>3818</v>
      </c>
      <c r="AV1051" t="s">
        <v>2255</v>
      </c>
      <c r="AX1051">
        <v>5</v>
      </c>
      <c r="AY1051">
        <v>100</v>
      </c>
    </row>
    <row r="1052" spans="1:51" x14ac:dyDescent="0.2">
      <c r="A1052" s="1">
        <v>35296</v>
      </c>
      <c r="B1052">
        <v>3818</v>
      </c>
      <c r="C1052">
        <v>26</v>
      </c>
      <c r="D1052" t="b">
        <v>0</v>
      </c>
      <c r="E1052">
        <v>3</v>
      </c>
      <c r="F1052">
        <v>1</v>
      </c>
      <c r="G1052">
        <v>88</v>
      </c>
      <c r="H1052">
        <v>534</v>
      </c>
      <c r="I1052" t="s">
        <v>189</v>
      </c>
      <c r="J1052" t="s">
        <v>403</v>
      </c>
      <c r="K1052" t="s">
        <v>650</v>
      </c>
      <c r="L1052" t="s">
        <v>861</v>
      </c>
      <c r="M1052" t="b">
        <v>0</v>
      </c>
      <c r="N1052" s="2" t="s">
        <v>1049</v>
      </c>
      <c r="T1052" t="s">
        <v>1453</v>
      </c>
      <c r="U1052" t="s">
        <v>1466</v>
      </c>
      <c r="V1052" t="s">
        <v>1614</v>
      </c>
      <c r="X1052">
        <v>0</v>
      </c>
      <c r="AQ1052">
        <v>88</v>
      </c>
      <c r="AR1052" t="s">
        <v>2231</v>
      </c>
      <c r="AS1052">
        <v>1</v>
      </c>
      <c r="AT1052">
        <v>10928</v>
      </c>
      <c r="AU1052">
        <v>3818</v>
      </c>
      <c r="AV1052" t="s">
        <v>2254</v>
      </c>
      <c r="AW1052" t="s">
        <v>2565</v>
      </c>
      <c r="AX1052">
        <v>1</v>
      </c>
      <c r="AY1052">
        <v>96</v>
      </c>
    </row>
    <row r="1053" spans="1:51" x14ac:dyDescent="0.2">
      <c r="A1053" s="1">
        <v>35297</v>
      </c>
      <c r="B1053">
        <v>3818</v>
      </c>
      <c r="C1053">
        <v>26</v>
      </c>
      <c r="D1053" t="b">
        <v>0</v>
      </c>
      <c r="E1053">
        <v>3</v>
      </c>
      <c r="F1053">
        <v>1</v>
      </c>
      <c r="G1053">
        <v>88</v>
      </c>
      <c r="H1053">
        <v>534</v>
      </c>
      <c r="I1053" t="s">
        <v>189</v>
      </c>
      <c r="J1053" t="s">
        <v>403</v>
      </c>
      <c r="K1053" t="s">
        <v>650</v>
      </c>
      <c r="L1053" t="s">
        <v>861</v>
      </c>
      <c r="M1053" t="b">
        <v>0</v>
      </c>
      <c r="N1053" s="2" t="s">
        <v>1049</v>
      </c>
      <c r="T1053" t="s">
        <v>1453</v>
      </c>
      <c r="U1053" t="s">
        <v>1466</v>
      </c>
      <c r="V1053" t="s">
        <v>1614</v>
      </c>
      <c r="X1053">
        <v>0</v>
      </c>
      <c r="AQ1053">
        <v>88</v>
      </c>
      <c r="AR1053" t="s">
        <v>2231</v>
      </c>
      <c r="AS1053">
        <v>1</v>
      </c>
      <c r="AT1053">
        <v>13045</v>
      </c>
      <c r="AU1053">
        <v>3818</v>
      </c>
      <c r="AV1053" t="s">
        <v>2252</v>
      </c>
      <c r="AX1053">
        <v>2</v>
      </c>
      <c r="AY1053">
        <v>97</v>
      </c>
    </row>
    <row r="1054" spans="1:51" x14ac:dyDescent="0.2">
      <c r="A1054" s="1">
        <v>35298</v>
      </c>
      <c r="B1054">
        <v>3818</v>
      </c>
      <c r="C1054">
        <v>26</v>
      </c>
      <c r="D1054" t="b">
        <v>0</v>
      </c>
      <c r="E1054">
        <v>3</v>
      </c>
      <c r="F1054">
        <v>1</v>
      </c>
      <c r="G1054">
        <v>88</v>
      </c>
      <c r="H1054">
        <v>534</v>
      </c>
      <c r="I1054" t="s">
        <v>189</v>
      </c>
      <c r="J1054" t="s">
        <v>403</v>
      </c>
      <c r="K1054" t="s">
        <v>650</v>
      </c>
      <c r="L1054" t="s">
        <v>861</v>
      </c>
      <c r="M1054" t="b">
        <v>0</v>
      </c>
      <c r="N1054" s="2" t="s">
        <v>1049</v>
      </c>
      <c r="T1054" t="s">
        <v>1453</v>
      </c>
      <c r="U1054" t="s">
        <v>1466</v>
      </c>
      <c r="V1054" t="s">
        <v>1614</v>
      </c>
      <c r="X1054">
        <v>0</v>
      </c>
      <c r="AQ1054">
        <v>88</v>
      </c>
      <c r="AR1054" t="s">
        <v>2231</v>
      </c>
      <c r="AS1054">
        <v>1</v>
      </c>
      <c r="AT1054">
        <v>17279</v>
      </c>
      <c r="AU1054">
        <v>3818</v>
      </c>
      <c r="AV1054" t="s">
        <v>2251</v>
      </c>
      <c r="AW1054" t="s">
        <v>2566</v>
      </c>
      <c r="AX1054">
        <v>4</v>
      </c>
      <c r="AY1054">
        <v>99</v>
      </c>
    </row>
    <row r="1055" spans="1:51" x14ac:dyDescent="0.2">
      <c r="A1055" s="1">
        <v>35299</v>
      </c>
      <c r="B1055">
        <v>3818</v>
      </c>
      <c r="C1055">
        <v>26</v>
      </c>
      <c r="D1055" t="b">
        <v>0</v>
      </c>
      <c r="E1055">
        <v>3</v>
      </c>
      <c r="F1055">
        <v>1</v>
      </c>
      <c r="G1055">
        <v>88</v>
      </c>
      <c r="H1055">
        <v>534</v>
      </c>
      <c r="I1055" t="s">
        <v>189</v>
      </c>
      <c r="J1055" t="s">
        <v>403</v>
      </c>
      <c r="K1055" t="s">
        <v>650</v>
      </c>
      <c r="L1055" t="s">
        <v>861</v>
      </c>
      <c r="M1055" t="b">
        <v>0</v>
      </c>
      <c r="N1055" s="2" t="s">
        <v>1049</v>
      </c>
      <c r="T1055" t="s">
        <v>1453</v>
      </c>
      <c r="U1055" t="s">
        <v>1466</v>
      </c>
      <c r="V1055" t="s">
        <v>1614</v>
      </c>
      <c r="X1055">
        <v>0</v>
      </c>
      <c r="AQ1055">
        <v>88</v>
      </c>
      <c r="AR1055" t="s">
        <v>2231</v>
      </c>
      <c r="AS1055">
        <v>1</v>
      </c>
      <c r="AT1055">
        <v>8811</v>
      </c>
      <c r="AU1055">
        <v>3818</v>
      </c>
      <c r="AV1055" t="s">
        <v>2253</v>
      </c>
      <c r="AW1055" t="s">
        <v>2567</v>
      </c>
      <c r="AX1055">
        <v>0</v>
      </c>
      <c r="AY1055">
        <v>95</v>
      </c>
    </row>
    <row r="1056" spans="1:51" x14ac:dyDescent="0.2">
      <c r="A1056" s="1">
        <v>35300</v>
      </c>
      <c r="B1056">
        <v>3818</v>
      </c>
      <c r="C1056">
        <v>26</v>
      </c>
      <c r="D1056" t="b">
        <v>0</v>
      </c>
      <c r="E1056">
        <v>3</v>
      </c>
      <c r="F1056">
        <v>1</v>
      </c>
      <c r="G1056">
        <v>88</v>
      </c>
      <c r="H1056">
        <v>534</v>
      </c>
      <c r="I1056" t="s">
        <v>189</v>
      </c>
      <c r="J1056" t="s">
        <v>403</v>
      </c>
      <c r="K1056" t="s">
        <v>650</v>
      </c>
      <c r="L1056" t="s">
        <v>861</v>
      </c>
      <c r="M1056" t="b">
        <v>0</v>
      </c>
      <c r="N1056" s="2" t="s">
        <v>1049</v>
      </c>
      <c r="T1056" t="s">
        <v>1453</v>
      </c>
      <c r="U1056" t="s">
        <v>1466</v>
      </c>
      <c r="V1056" t="s">
        <v>1614</v>
      </c>
      <c r="X1056">
        <v>0</v>
      </c>
      <c r="AQ1056">
        <v>88</v>
      </c>
      <c r="AR1056" t="s">
        <v>2231</v>
      </c>
      <c r="AS1056">
        <v>1</v>
      </c>
      <c r="AT1056">
        <v>15162</v>
      </c>
      <c r="AU1056">
        <v>3818</v>
      </c>
      <c r="AV1056" t="s">
        <v>2250</v>
      </c>
      <c r="AW1056" t="s">
        <v>2544</v>
      </c>
      <c r="AX1056">
        <v>3</v>
      </c>
      <c r="AY1056">
        <v>98</v>
      </c>
    </row>
    <row r="1057" spans="1:51" x14ac:dyDescent="0.2">
      <c r="A1057" s="1">
        <v>35454</v>
      </c>
      <c r="B1057">
        <v>3840</v>
      </c>
      <c r="C1057">
        <v>50</v>
      </c>
      <c r="D1057" t="b">
        <v>0</v>
      </c>
      <c r="E1057">
        <v>3</v>
      </c>
      <c r="F1057">
        <v>1</v>
      </c>
      <c r="G1057">
        <v>88</v>
      </c>
      <c r="H1057">
        <v>534</v>
      </c>
      <c r="I1057" t="s">
        <v>190</v>
      </c>
      <c r="J1057" t="s">
        <v>404</v>
      </c>
      <c r="K1057" t="s">
        <v>653</v>
      </c>
      <c r="L1057" t="s">
        <v>862</v>
      </c>
      <c r="M1057" t="b">
        <v>1</v>
      </c>
      <c r="N1057" s="2" t="s">
        <v>1050</v>
      </c>
      <c r="P1057" t="s">
        <v>1322</v>
      </c>
      <c r="V1057" t="s">
        <v>1615</v>
      </c>
      <c r="X1057">
        <v>0</v>
      </c>
      <c r="AL1057">
        <v>4653</v>
      </c>
      <c r="AM1057">
        <v>3840</v>
      </c>
      <c r="AN1057">
        <v>554</v>
      </c>
      <c r="AO1057" t="s">
        <v>653</v>
      </c>
      <c r="AP1057" t="s">
        <v>2136</v>
      </c>
      <c r="AQ1057">
        <v>88</v>
      </c>
      <c r="AR1057" t="s">
        <v>2231</v>
      </c>
      <c r="AS1057">
        <v>1</v>
      </c>
      <c r="AT1057">
        <v>10732</v>
      </c>
      <c r="AU1057">
        <v>3840</v>
      </c>
      <c r="AV1057" t="s">
        <v>2254</v>
      </c>
      <c r="AX1057">
        <v>1</v>
      </c>
      <c r="AY1057">
        <v>96</v>
      </c>
    </row>
    <row r="1058" spans="1:51" x14ac:dyDescent="0.2">
      <c r="A1058" s="1">
        <v>35455</v>
      </c>
      <c r="B1058">
        <v>3840</v>
      </c>
      <c r="C1058">
        <v>50</v>
      </c>
      <c r="D1058" t="b">
        <v>0</v>
      </c>
      <c r="E1058">
        <v>3</v>
      </c>
      <c r="F1058">
        <v>1</v>
      </c>
      <c r="G1058">
        <v>88</v>
      </c>
      <c r="H1058">
        <v>534</v>
      </c>
      <c r="I1058" t="s">
        <v>190</v>
      </c>
      <c r="J1058" t="s">
        <v>404</v>
      </c>
      <c r="K1058" t="s">
        <v>653</v>
      </c>
      <c r="L1058" t="s">
        <v>862</v>
      </c>
      <c r="M1058" t="b">
        <v>1</v>
      </c>
      <c r="N1058" s="2" t="s">
        <v>1050</v>
      </c>
      <c r="P1058" t="s">
        <v>1322</v>
      </c>
      <c r="V1058" t="s">
        <v>1615</v>
      </c>
      <c r="X1058">
        <v>0</v>
      </c>
      <c r="AL1058">
        <v>4653</v>
      </c>
      <c r="AM1058">
        <v>3840</v>
      </c>
      <c r="AN1058">
        <v>554</v>
      </c>
      <c r="AO1058" t="s">
        <v>653</v>
      </c>
      <c r="AP1058" t="s">
        <v>2136</v>
      </c>
      <c r="AQ1058">
        <v>88</v>
      </c>
      <c r="AR1058" t="s">
        <v>2231</v>
      </c>
      <c r="AS1058">
        <v>1</v>
      </c>
      <c r="AT1058">
        <v>14966</v>
      </c>
      <c r="AU1058">
        <v>3840</v>
      </c>
      <c r="AV1058" t="s">
        <v>2250</v>
      </c>
      <c r="AX1058">
        <v>3</v>
      </c>
      <c r="AY1058">
        <v>98</v>
      </c>
    </row>
    <row r="1059" spans="1:51" x14ac:dyDescent="0.2">
      <c r="A1059" s="1">
        <v>35456</v>
      </c>
      <c r="B1059">
        <v>3840</v>
      </c>
      <c r="C1059">
        <v>50</v>
      </c>
      <c r="D1059" t="b">
        <v>0</v>
      </c>
      <c r="E1059">
        <v>3</v>
      </c>
      <c r="F1059">
        <v>1</v>
      </c>
      <c r="G1059">
        <v>88</v>
      </c>
      <c r="H1059">
        <v>534</v>
      </c>
      <c r="I1059" t="s">
        <v>190</v>
      </c>
      <c r="J1059" t="s">
        <v>404</v>
      </c>
      <c r="K1059" t="s">
        <v>653</v>
      </c>
      <c r="L1059" t="s">
        <v>862</v>
      </c>
      <c r="M1059" t="b">
        <v>1</v>
      </c>
      <c r="N1059" s="2" t="s">
        <v>1050</v>
      </c>
      <c r="P1059" t="s">
        <v>1322</v>
      </c>
      <c r="V1059" t="s">
        <v>1615</v>
      </c>
      <c r="X1059">
        <v>0</v>
      </c>
      <c r="AL1059">
        <v>4653</v>
      </c>
      <c r="AM1059">
        <v>3840</v>
      </c>
      <c r="AN1059">
        <v>554</v>
      </c>
      <c r="AO1059" t="s">
        <v>653</v>
      </c>
      <c r="AP1059" t="s">
        <v>2136</v>
      </c>
      <c r="AQ1059">
        <v>88</v>
      </c>
      <c r="AR1059" t="s">
        <v>2231</v>
      </c>
      <c r="AS1059">
        <v>1</v>
      </c>
      <c r="AT1059">
        <v>8615</v>
      </c>
      <c r="AU1059">
        <v>3840</v>
      </c>
      <c r="AV1059" t="s">
        <v>2253</v>
      </c>
      <c r="AW1059" t="s">
        <v>2568</v>
      </c>
      <c r="AX1059">
        <v>0</v>
      </c>
      <c r="AY1059">
        <v>95</v>
      </c>
    </row>
    <row r="1060" spans="1:51" x14ac:dyDescent="0.2">
      <c r="A1060" s="1">
        <v>35457</v>
      </c>
      <c r="B1060">
        <v>3840</v>
      </c>
      <c r="C1060">
        <v>50</v>
      </c>
      <c r="D1060" t="b">
        <v>0</v>
      </c>
      <c r="E1060">
        <v>3</v>
      </c>
      <c r="F1060">
        <v>1</v>
      </c>
      <c r="G1060">
        <v>88</v>
      </c>
      <c r="H1060">
        <v>534</v>
      </c>
      <c r="I1060" t="s">
        <v>190</v>
      </c>
      <c r="J1060" t="s">
        <v>404</v>
      </c>
      <c r="K1060" t="s">
        <v>653</v>
      </c>
      <c r="L1060" t="s">
        <v>862</v>
      </c>
      <c r="M1060" t="b">
        <v>1</v>
      </c>
      <c r="N1060" s="2" t="s">
        <v>1050</v>
      </c>
      <c r="P1060" t="s">
        <v>1322</v>
      </c>
      <c r="V1060" t="s">
        <v>1615</v>
      </c>
      <c r="X1060">
        <v>0</v>
      </c>
      <c r="AL1060">
        <v>4653</v>
      </c>
      <c r="AM1060">
        <v>3840</v>
      </c>
      <c r="AN1060">
        <v>554</v>
      </c>
      <c r="AO1060" t="s">
        <v>653</v>
      </c>
      <c r="AP1060" t="s">
        <v>2136</v>
      </c>
      <c r="AQ1060">
        <v>88</v>
      </c>
      <c r="AR1060" t="s">
        <v>2231</v>
      </c>
      <c r="AS1060">
        <v>1</v>
      </c>
      <c r="AT1060">
        <v>17083</v>
      </c>
      <c r="AU1060">
        <v>3840</v>
      </c>
      <c r="AV1060" t="s">
        <v>2251</v>
      </c>
      <c r="AX1060">
        <v>4</v>
      </c>
      <c r="AY1060">
        <v>99</v>
      </c>
    </row>
    <row r="1061" spans="1:51" x14ac:dyDescent="0.2">
      <c r="A1061" s="1">
        <v>35458</v>
      </c>
      <c r="B1061">
        <v>3840</v>
      </c>
      <c r="C1061">
        <v>50</v>
      </c>
      <c r="D1061" t="b">
        <v>0</v>
      </c>
      <c r="E1061">
        <v>3</v>
      </c>
      <c r="F1061">
        <v>1</v>
      </c>
      <c r="G1061">
        <v>88</v>
      </c>
      <c r="H1061">
        <v>534</v>
      </c>
      <c r="I1061" t="s">
        <v>190</v>
      </c>
      <c r="J1061" t="s">
        <v>404</v>
      </c>
      <c r="K1061" t="s">
        <v>653</v>
      </c>
      <c r="L1061" t="s">
        <v>862</v>
      </c>
      <c r="M1061" t="b">
        <v>1</v>
      </c>
      <c r="N1061" s="2" t="s">
        <v>1050</v>
      </c>
      <c r="P1061" t="s">
        <v>1322</v>
      </c>
      <c r="V1061" t="s">
        <v>1615</v>
      </c>
      <c r="X1061">
        <v>0</v>
      </c>
      <c r="AL1061">
        <v>4653</v>
      </c>
      <c r="AM1061">
        <v>3840</v>
      </c>
      <c r="AN1061">
        <v>554</v>
      </c>
      <c r="AO1061" t="s">
        <v>653</v>
      </c>
      <c r="AP1061" t="s">
        <v>2136</v>
      </c>
      <c r="AQ1061">
        <v>88</v>
      </c>
      <c r="AR1061" t="s">
        <v>2231</v>
      </c>
      <c r="AS1061">
        <v>1</v>
      </c>
      <c r="AT1061">
        <v>12849</v>
      </c>
      <c r="AU1061">
        <v>3840</v>
      </c>
      <c r="AV1061" t="s">
        <v>2252</v>
      </c>
      <c r="AW1061" t="s">
        <v>2569</v>
      </c>
      <c r="AX1061">
        <v>2</v>
      </c>
      <c r="AY1061">
        <v>97</v>
      </c>
    </row>
    <row r="1062" spans="1:51" x14ac:dyDescent="0.2">
      <c r="A1062" s="1">
        <v>35459</v>
      </c>
      <c r="B1062">
        <v>3840</v>
      </c>
      <c r="C1062">
        <v>50</v>
      </c>
      <c r="D1062" t="b">
        <v>0</v>
      </c>
      <c r="E1062">
        <v>3</v>
      </c>
      <c r="F1062">
        <v>1</v>
      </c>
      <c r="G1062">
        <v>88</v>
      </c>
      <c r="H1062">
        <v>534</v>
      </c>
      <c r="I1062" t="s">
        <v>190</v>
      </c>
      <c r="J1062" t="s">
        <v>404</v>
      </c>
      <c r="K1062" t="s">
        <v>653</v>
      </c>
      <c r="L1062" t="s">
        <v>862</v>
      </c>
      <c r="M1062" t="b">
        <v>1</v>
      </c>
      <c r="N1062" s="2" t="s">
        <v>1050</v>
      </c>
      <c r="P1062" t="s">
        <v>1322</v>
      </c>
      <c r="V1062" t="s">
        <v>1615</v>
      </c>
      <c r="X1062">
        <v>0</v>
      </c>
      <c r="AL1062">
        <v>4653</v>
      </c>
      <c r="AM1062">
        <v>3840</v>
      </c>
      <c r="AN1062">
        <v>554</v>
      </c>
      <c r="AO1062" t="s">
        <v>653</v>
      </c>
      <c r="AP1062" t="s">
        <v>2136</v>
      </c>
      <c r="AQ1062">
        <v>88</v>
      </c>
      <c r="AR1062" t="s">
        <v>2231</v>
      </c>
      <c r="AS1062">
        <v>1</v>
      </c>
      <c r="AT1062">
        <v>19200</v>
      </c>
      <c r="AU1062">
        <v>3840</v>
      </c>
      <c r="AV1062" t="s">
        <v>2255</v>
      </c>
      <c r="AX1062">
        <v>5</v>
      </c>
      <c r="AY1062">
        <v>100</v>
      </c>
    </row>
    <row r="1063" spans="1:51" x14ac:dyDescent="0.2">
      <c r="A1063" s="1">
        <v>35460</v>
      </c>
      <c r="B1063">
        <v>3840</v>
      </c>
      <c r="C1063">
        <v>50</v>
      </c>
      <c r="D1063" t="b">
        <v>0</v>
      </c>
      <c r="E1063">
        <v>3</v>
      </c>
      <c r="F1063">
        <v>1</v>
      </c>
      <c r="G1063">
        <v>88</v>
      </c>
      <c r="H1063">
        <v>534</v>
      </c>
      <c r="I1063" t="s">
        <v>190</v>
      </c>
      <c r="J1063" t="s">
        <v>404</v>
      </c>
      <c r="K1063" t="s">
        <v>653</v>
      </c>
      <c r="L1063" t="s">
        <v>862</v>
      </c>
      <c r="M1063" t="b">
        <v>1</v>
      </c>
      <c r="N1063" s="2" t="s">
        <v>1050</v>
      </c>
      <c r="P1063" t="s">
        <v>1322</v>
      </c>
      <c r="V1063" t="s">
        <v>1615</v>
      </c>
      <c r="X1063">
        <v>0</v>
      </c>
      <c r="AL1063">
        <v>1147</v>
      </c>
      <c r="AM1063">
        <v>3840</v>
      </c>
      <c r="AN1063">
        <v>533</v>
      </c>
      <c r="AO1063" t="s">
        <v>1955</v>
      </c>
      <c r="AP1063" t="s">
        <v>2139</v>
      </c>
      <c r="AQ1063">
        <v>88</v>
      </c>
      <c r="AR1063" t="s">
        <v>2231</v>
      </c>
      <c r="AS1063">
        <v>1</v>
      </c>
      <c r="AT1063">
        <v>10732</v>
      </c>
      <c r="AU1063">
        <v>3840</v>
      </c>
      <c r="AV1063" t="s">
        <v>2254</v>
      </c>
      <c r="AX1063">
        <v>1</v>
      </c>
      <c r="AY1063">
        <v>96</v>
      </c>
    </row>
    <row r="1064" spans="1:51" x14ac:dyDescent="0.2">
      <c r="A1064" s="1">
        <v>35461</v>
      </c>
      <c r="B1064">
        <v>3840</v>
      </c>
      <c r="C1064">
        <v>50</v>
      </c>
      <c r="D1064" t="b">
        <v>0</v>
      </c>
      <c r="E1064">
        <v>3</v>
      </c>
      <c r="F1064">
        <v>1</v>
      </c>
      <c r="G1064">
        <v>88</v>
      </c>
      <c r="H1064">
        <v>534</v>
      </c>
      <c r="I1064" t="s">
        <v>190</v>
      </c>
      <c r="J1064" t="s">
        <v>404</v>
      </c>
      <c r="K1064" t="s">
        <v>653</v>
      </c>
      <c r="L1064" t="s">
        <v>862</v>
      </c>
      <c r="M1064" t="b">
        <v>1</v>
      </c>
      <c r="N1064" s="2" t="s">
        <v>1050</v>
      </c>
      <c r="P1064" t="s">
        <v>1322</v>
      </c>
      <c r="V1064" t="s">
        <v>1615</v>
      </c>
      <c r="X1064">
        <v>0</v>
      </c>
      <c r="AL1064">
        <v>1147</v>
      </c>
      <c r="AM1064">
        <v>3840</v>
      </c>
      <c r="AN1064">
        <v>533</v>
      </c>
      <c r="AO1064" t="s">
        <v>1955</v>
      </c>
      <c r="AP1064" t="s">
        <v>2139</v>
      </c>
      <c r="AQ1064">
        <v>88</v>
      </c>
      <c r="AR1064" t="s">
        <v>2231</v>
      </c>
      <c r="AS1064">
        <v>1</v>
      </c>
      <c r="AT1064">
        <v>14966</v>
      </c>
      <c r="AU1064">
        <v>3840</v>
      </c>
      <c r="AV1064" t="s">
        <v>2250</v>
      </c>
      <c r="AX1064">
        <v>3</v>
      </c>
      <c r="AY1064">
        <v>98</v>
      </c>
    </row>
    <row r="1065" spans="1:51" x14ac:dyDescent="0.2">
      <c r="A1065" s="1">
        <v>35462</v>
      </c>
      <c r="B1065">
        <v>3840</v>
      </c>
      <c r="C1065">
        <v>50</v>
      </c>
      <c r="D1065" t="b">
        <v>0</v>
      </c>
      <c r="E1065">
        <v>3</v>
      </c>
      <c r="F1065">
        <v>1</v>
      </c>
      <c r="G1065">
        <v>88</v>
      </c>
      <c r="H1065">
        <v>534</v>
      </c>
      <c r="I1065" t="s">
        <v>190</v>
      </c>
      <c r="J1065" t="s">
        <v>404</v>
      </c>
      <c r="K1065" t="s">
        <v>653</v>
      </c>
      <c r="L1065" t="s">
        <v>862</v>
      </c>
      <c r="M1065" t="b">
        <v>1</v>
      </c>
      <c r="N1065" s="2" t="s">
        <v>1050</v>
      </c>
      <c r="P1065" t="s">
        <v>1322</v>
      </c>
      <c r="V1065" t="s">
        <v>1615</v>
      </c>
      <c r="X1065">
        <v>0</v>
      </c>
      <c r="AL1065">
        <v>1147</v>
      </c>
      <c r="AM1065">
        <v>3840</v>
      </c>
      <c r="AN1065">
        <v>533</v>
      </c>
      <c r="AO1065" t="s">
        <v>1955</v>
      </c>
      <c r="AP1065" t="s">
        <v>2139</v>
      </c>
      <c r="AQ1065">
        <v>88</v>
      </c>
      <c r="AR1065" t="s">
        <v>2231</v>
      </c>
      <c r="AS1065">
        <v>1</v>
      </c>
      <c r="AT1065">
        <v>8615</v>
      </c>
      <c r="AU1065">
        <v>3840</v>
      </c>
      <c r="AV1065" t="s">
        <v>2253</v>
      </c>
      <c r="AW1065" t="s">
        <v>2568</v>
      </c>
      <c r="AX1065">
        <v>0</v>
      </c>
      <c r="AY1065">
        <v>95</v>
      </c>
    </row>
    <row r="1066" spans="1:51" x14ac:dyDescent="0.2">
      <c r="A1066" s="1">
        <v>35463</v>
      </c>
      <c r="B1066">
        <v>3840</v>
      </c>
      <c r="C1066">
        <v>50</v>
      </c>
      <c r="D1066" t="b">
        <v>0</v>
      </c>
      <c r="E1066">
        <v>3</v>
      </c>
      <c r="F1066">
        <v>1</v>
      </c>
      <c r="G1066">
        <v>88</v>
      </c>
      <c r="H1066">
        <v>534</v>
      </c>
      <c r="I1066" t="s">
        <v>190</v>
      </c>
      <c r="J1066" t="s">
        <v>404</v>
      </c>
      <c r="K1066" t="s">
        <v>653</v>
      </c>
      <c r="L1066" t="s">
        <v>862</v>
      </c>
      <c r="M1066" t="b">
        <v>1</v>
      </c>
      <c r="N1066" s="2" t="s">
        <v>1050</v>
      </c>
      <c r="P1066" t="s">
        <v>1322</v>
      </c>
      <c r="V1066" t="s">
        <v>1615</v>
      </c>
      <c r="X1066">
        <v>0</v>
      </c>
      <c r="AL1066">
        <v>1147</v>
      </c>
      <c r="AM1066">
        <v>3840</v>
      </c>
      <c r="AN1066">
        <v>533</v>
      </c>
      <c r="AO1066" t="s">
        <v>1955</v>
      </c>
      <c r="AP1066" t="s">
        <v>2139</v>
      </c>
      <c r="AQ1066">
        <v>88</v>
      </c>
      <c r="AR1066" t="s">
        <v>2231</v>
      </c>
      <c r="AS1066">
        <v>1</v>
      </c>
      <c r="AT1066">
        <v>17083</v>
      </c>
      <c r="AU1066">
        <v>3840</v>
      </c>
      <c r="AV1066" t="s">
        <v>2251</v>
      </c>
      <c r="AX1066">
        <v>4</v>
      </c>
      <c r="AY1066">
        <v>99</v>
      </c>
    </row>
    <row r="1067" spans="1:51" x14ac:dyDescent="0.2">
      <c r="A1067" s="1">
        <v>35464</v>
      </c>
      <c r="B1067">
        <v>3840</v>
      </c>
      <c r="C1067">
        <v>50</v>
      </c>
      <c r="D1067" t="b">
        <v>0</v>
      </c>
      <c r="E1067">
        <v>3</v>
      </c>
      <c r="F1067">
        <v>1</v>
      </c>
      <c r="G1067">
        <v>88</v>
      </c>
      <c r="H1067">
        <v>534</v>
      </c>
      <c r="I1067" t="s">
        <v>190</v>
      </c>
      <c r="J1067" t="s">
        <v>404</v>
      </c>
      <c r="K1067" t="s">
        <v>653</v>
      </c>
      <c r="L1067" t="s">
        <v>862</v>
      </c>
      <c r="M1067" t="b">
        <v>1</v>
      </c>
      <c r="N1067" s="2" t="s">
        <v>1050</v>
      </c>
      <c r="P1067" t="s">
        <v>1322</v>
      </c>
      <c r="V1067" t="s">
        <v>1615</v>
      </c>
      <c r="X1067">
        <v>0</v>
      </c>
      <c r="AL1067">
        <v>1147</v>
      </c>
      <c r="AM1067">
        <v>3840</v>
      </c>
      <c r="AN1067">
        <v>533</v>
      </c>
      <c r="AO1067" t="s">
        <v>1955</v>
      </c>
      <c r="AP1067" t="s">
        <v>2139</v>
      </c>
      <c r="AQ1067">
        <v>88</v>
      </c>
      <c r="AR1067" t="s">
        <v>2231</v>
      </c>
      <c r="AS1067">
        <v>1</v>
      </c>
      <c r="AT1067">
        <v>12849</v>
      </c>
      <c r="AU1067">
        <v>3840</v>
      </c>
      <c r="AV1067" t="s">
        <v>2252</v>
      </c>
      <c r="AW1067" t="s">
        <v>2569</v>
      </c>
      <c r="AX1067">
        <v>2</v>
      </c>
      <c r="AY1067">
        <v>97</v>
      </c>
    </row>
    <row r="1068" spans="1:51" x14ac:dyDescent="0.2">
      <c r="A1068" s="1">
        <v>35465</v>
      </c>
      <c r="B1068">
        <v>3840</v>
      </c>
      <c r="C1068">
        <v>50</v>
      </c>
      <c r="D1068" t="b">
        <v>0</v>
      </c>
      <c r="E1068">
        <v>3</v>
      </c>
      <c r="F1068">
        <v>1</v>
      </c>
      <c r="G1068">
        <v>88</v>
      </c>
      <c r="H1068">
        <v>534</v>
      </c>
      <c r="I1068" t="s">
        <v>190</v>
      </c>
      <c r="J1068" t="s">
        <v>404</v>
      </c>
      <c r="K1068" t="s">
        <v>653</v>
      </c>
      <c r="L1068" t="s">
        <v>862</v>
      </c>
      <c r="M1068" t="b">
        <v>1</v>
      </c>
      <c r="N1068" s="2" t="s">
        <v>1050</v>
      </c>
      <c r="P1068" t="s">
        <v>1322</v>
      </c>
      <c r="V1068" t="s">
        <v>1615</v>
      </c>
      <c r="X1068">
        <v>0</v>
      </c>
      <c r="AL1068">
        <v>1147</v>
      </c>
      <c r="AM1068">
        <v>3840</v>
      </c>
      <c r="AN1068">
        <v>533</v>
      </c>
      <c r="AO1068" t="s">
        <v>1955</v>
      </c>
      <c r="AP1068" t="s">
        <v>2139</v>
      </c>
      <c r="AQ1068">
        <v>88</v>
      </c>
      <c r="AR1068" t="s">
        <v>2231</v>
      </c>
      <c r="AS1068">
        <v>1</v>
      </c>
      <c r="AT1068">
        <v>19200</v>
      </c>
      <c r="AU1068">
        <v>3840</v>
      </c>
      <c r="AV1068" t="s">
        <v>2255</v>
      </c>
      <c r="AX1068">
        <v>5</v>
      </c>
      <c r="AY1068">
        <v>100</v>
      </c>
    </row>
    <row r="1069" spans="1:51" x14ac:dyDescent="0.2">
      <c r="A1069" s="1">
        <v>35466</v>
      </c>
      <c r="B1069">
        <v>3840</v>
      </c>
      <c r="C1069">
        <v>50</v>
      </c>
      <c r="D1069" t="b">
        <v>0</v>
      </c>
      <c r="E1069">
        <v>3</v>
      </c>
      <c r="F1069">
        <v>1</v>
      </c>
      <c r="G1069">
        <v>88</v>
      </c>
      <c r="H1069">
        <v>534</v>
      </c>
      <c r="I1069" t="s">
        <v>190</v>
      </c>
      <c r="J1069" t="s">
        <v>404</v>
      </c>
      <c r="K1069" t="s">
        <v>653</v>
      </c>
      <c r="L1069" t="s">
        <v>862</v>
      </c>
      <c r="M1069" t="b">
        <v>1</v>
      </c>
      <c r="N1069" s="2" t="s">
        <v>1050</v>
      </c>
      <c r="P1069" t="s">
        <v>1322</v>
      </c>
      <c r="V1069" t="s">
        <v>1615</v>
      </c>
      <c r="X1069">
        <v>0</v>
      </c>
      <c r="AL1069">
        <v>3836</v>
      </c>
      <c r="AM1069">
        <v>3840</v>
      </c>
      <c r="AN1069">
        <v>552</v>
      </c>
      <c r="AO1069" t="s">
        <v>1956</v>
      </c>
      <c r="AP1069" t="s">
        <v>2140</v>
      </c>
      <c r="AQ1069">
        <v>88</v>
      </c>
      <c r="AR1069" t="s">
        <v>2231</v>
      </c>
      <c r="AS1069">
        <v>1</v>
      </c>
      <c r="AT1069">
        <v>10732</v>
      </c>
      <c r="AU1069">
        <v>3840</v>
      </c>
      <c r="AV1069" t="s">
        <v>2254</v>
      </c>
      <c r="AX1069">
        <v>1</v>
      </c>
      <c r="AY1069">
        <v>96</v>
      </c>
    </row>
    <row r="1070" spans="1:51" x14ac:dyDescent="0.2">
      <c r="A1070" s="1">
        <v>35467</v>
      </c>
      <c r="B1070">
        <v>3840</v>
      </c>
      <c r="C1070">
        <v>50</v>
      </c>
      <c r="D1070" t="b">
        <v>0</v>
      </c>
      <c r="E1070">
        <v>3</v>
      </c>
      <c r="F1070">
        <v>1</v>
      </c>
      <c r="G1070">
        <v>88</v>
      </c>
      <c r="H1070">
        <v>534</v>
      </c>
      <c r="I1070" t="s">
        <v>190</v>
      </c>
      <c r="J1070" t="s">
        <v>404</v>
      </c>
      <c r="K1070" t="s">
        <v>653</v>
      </c>
      <c r="L1070" t="s">
        <v>862</v>
      </c>
      <c r="M1070" t="b">
        <v>1</v>
      </c>
      <c r="N1070" s="2" t="s">
        <v>1050</v>
      </c>
      <c r="P1070" t="s">
        <v>1322</v>
      </c>
      <c r="V1070" t="s">
        <v>1615</v>
      </c>
      <c r="X1070">
        <v>0</v>
      </c>
      <c r="AL1070">
        <v>3836</v>
      </c>
      <c r="AM1070">
        <v>3840</v>
      </c>
      <c r="AN1070">
        <v>552</v>
      </c>
      <c r="AO1070" t="s">
        <v>1956</v>
      </c>
      <c r="AP1070" t="s">
        <v>2140</v>
      </c>
      <c r="AQ1070">
        <v>88</v>
      </c>
      <c r="AR1070" t="s">
        <v>2231</v>
      </c>
      <c r="AS1070">
        <v>1</v>
      </c>
      <c r="AT1070">
        <v>14966</v>
      </c>
      <c r="AU1070">
        <v>3840</v>
      </c>
      <c r="AV1070" t="s">
        <v>2250</v>
      </c>
      <c r="AX1070">
        <v>3</v>
      </c>
      <c r="AY1070">
        <v>98</v>
      </c>
    </row>
    <row r="1071" spans="1:51" x14ac:dyDescent="0.2">
      <c r="A1071" s="1">
        <v>35468</v>
      </c>
      <c r="B1071">
        <v>3840</v>
      </c>
      <c r="C1071">
        <v>50</v>
      </c>
      <c r="D1071" t="b">
        <v>0</v>
      </c>
      <c r="E1071">
        <v>3</v>
      </c>
      <c r="F1071">
        <v>1</v>
      </c>
      <c r="G1071">
        <v>88</v>
      </c>
      <c r="H1071">
        <v>534</v>
      </c>
      <c r="I1071" t="s">
        <v>190</v>
      </c>
      <c r="J1071" t="s">
        <v>404</v>
      </c>
      <c r="K1071" t="s">
        <v>653</v>
      </c>
      <c r="L1071" t="s">
        <v>862</v>
      </c>
      <c r="M1071" t="b">
        <v>1</v>
      </c>
      <c r="N1071" s="2" t="s">
        <v>1050</v>
      </c>
      <c r="P1071" t="s">
        <v>1322</v>
      </c>
      <c r="V1071" t="s">
        <v>1615</v>
      </c>
      <c r="X1071">
        <v>0</v>
      </c>
      <c r="AL1071">
        <v>3836</v>
      </c>
      <c r="AM1071">
        <v>3840</v>
      </c>
      <c r="AN1071">
        <v>552</v>
      </c>
      <c r="AO1071" t="s">
        <v>1956</v>
      </c>
      <c r="AP1071" t="s">
        <v>2140</v>
      </c>
      <c r="AQ1071">
        <v>88</v>
      </c>
      <c r="AR1071" t="s">
        <v>2231</v>
      </c>
      <c r="AS1071">
        <v>1</v>
      </c>
      <c r="AT1071">
        <v>8615</v>
      </c>
      <c r="AU1071">
        <v>3840</v>
      </c>
      <c r="AV1071" t="s">
        <v>2253</v>
      </c>
      <c r="AW1071" t="s">
        <v>2568</v>
      </c>
      <c r="AX1071">
        <v>0</v>
      </c>
      <c r="AY1071">
        <v>95</v>
      </c>
    </row>
    <row r="1072" spans="1:51" x14ac:dyDescent="0.2">
      <c r="A1072" s="1">
        <v>35469</v>
      </c>
      <c r="B1072">
        <v>3840</v>
      </c>
      <c r="C1072">
        <v>50</v>
      </c>
      <c r="D1072" t="b">
        <v>0</v>
      </c>
      <c r="E1072">
        <v>3</v>
      </c>
      <c r="F1072">
        <v>1</v>
      </c>
      <c r="G1072">
        <v>88</v>
      </c>
      <c r="H1072">
        <v>534</v>
      </c>
      <c r="I1072" t="s">
        <v>190</v>
      </c>
      <c r="J1072" t="s">
        <v>404</v>
      </c>
      <c r="K1072" t="s">
        <v>653</v>
      </c>
      <c r="L1072" t="s">
        <v>862</v>
      </c>
      <c r="M1072" t="b">
        <v>1</v>
      </c>
      <c r="N1072" s="2" t="s">
        <v>1050</v>
      </c>
      <c r="P1072" t="s">
        <v>1322</v>
      </c>
      <c r="V1072" t="s">
        <v>1615</v>
      </c>
      <c r="X1072">
        <v>0</v>
      </c>
      <c r="AL1072">
        <v>3836</v>
      </c>
      <c r="AM1072">
        <v>3840</v>
      </c>
      <c r="AN1072">
        <v>552</v>
      </c>
      <c r="AO1072" t="s">
        <v>1956</v>
      </c>
      <c r="AP1072" t="s">
        <v>2140</v>
      </c>
      <c r="AQ1072">
        <v>88</v>
      </c>
      <c r="AR1072" t="s">
        <v>2231</v>
      </c>
      <c r="AS1072">
        <v>1</v>
      </c>
      <c r="AT1072">
        <v>17083</v>
      </c>
      <c r="AU1072">
        <v>3840</v>
      </c>
      <c r="AV1072" t="s">
        <v>2251</v>
      </c>
      <c r="AX1072">
        <v>4</v>
      </c>
      <c r="AY1072">
        <v>99</v>
      </c>
    </row>
    <row r="1073" spans="1:51" x14ac:dyDescent="0.2">
      <c r="A1073" s="1">
        <v>35470</v>
      </c>
      <c r="B1073">
        <v>3840</v>
      </c>
      <c r="C1073">
        <v>50</v>
      </c>
      <c r="D1073" t="b">
        <v>0</v>
      </c>
      <c r="E1073">
        <v>3</v>
      </c>
      <c r="F1073">
        <v>1</v>
      </c>
      <c r="G1073">
        <v>88</v>
      </c>
      <c r="H1073">
        <v>534</v>
      </c>
      <c r="I1073" t="s">
        <v>190</v>
      </c>
      <c r="J1073" t="s">
        <v>404</v>
      </c>
      <c r="K1073" t="s">
        <v>653</v>
      </c>
      <c r="L1073" t="s">
        <v>862</v>
      </c>
      <c r="M1073" t="b">
        <v>1</v>
      </c>
      <c r="N1073" s="2" t="s">
        <v>1050</v>
      </c>
      <c r="P1073" t="s">
        <v>1322</v>
      </c>
      <c r="V1073" t="s">
        <v>1615</v>
      </c>
      <c r="X1073">
        <v>0</v>
      </c>
      <c r="AL1073">
        <v>3836</v>
      </c>
      <c r="AM1073">
        <v>3840</v>
      </c>
      <c r="AN1073">
        <v>552</v>
      </c>
      <c r="AO1073" t="s">
        <v>1956</v>
      </c>
      <c r="AP1073" t="s">
        <v>2140</v>
      </c>
      <c r="AQ1073">
        <v>88</v>
      </c>
      <c r="AR1073" t="s">
        <v>2231</v>
      </c>
      <c r="AS1073">
        <v>1</v>
      </c>
      <c r="AT1073">
        <v>12849</v>
      </c>
      <c r="AU1073">
        <v>3840</v>
      </c>
      <c r="AV1073" t="s">
        <v>2252</v>
      </c>
      <c r="AW1073" t="s">
        <v>2569</v>
      </c>
      <c r="AX1073">
        <v>2</v>
      </c>
      <c r="AY1073">
        <v>97</v>
      </c>
    </row>
    <row r="1074" spans="1:51" x14ac:dyDescent="0.2">
      <c r="A1074" s="1">
        <v>35471</v>
      </c>
      <c r="B1074">
        <v>3840</v>
      </c>
      <c r="C1074">
        <v>50</v>
      </c>
      <c r="D1074" t="b">
        <v>0</v>
      </c>
      <c r="E1074">
        <v>3</v>
      </c>
      <c r="F1074">
        <v>1</v>
      </c>
      <c r="G1074">
        <v>88</v>
      </c>
      <c r="H1074">
        <v>534</v>
      </c>
      <c r="I1074" t="s">
        <v>190</v>
      </c>
      <c r="J1074" t="s">
        <v>404</v>
      </c>
      <c r="K1074" t="s">
        <v>653</v>
      </c>
      <c r="L1074" t="s">
        <v>862</v>
      </c>
      <c r="M1074" t="b">
        <v>1</v>
      </c>
      <c r="N1074" s="2" t="s">
        <v>1050</v>
      </c>
      <c r="P1074" t="s">
        <v>1322</v>
      </c>
      <c r="V1074" t="s">
        <v>1615</v>
      </c>
      <c r="X1074">
        <v>0</v>
      </c>
      <c r="AL1074">
        <v>3836</v>
      </c>
      <c r="AM1074">
        <v>3840</v>
      </c>
      <c r="AN1074">
        <v>552</v>
      </c>
      <c r="AO1074" t="s">
        <v>1956</v>
      </c>
      <c r="AP1074" t="s">
        <v>2140</v>
      </c>
      <c r="AQ1074">
        <v>88</v>
      </c>
      <c r="AR1074" t="s">
        <v>2231</v>
      </c>
      <c r="AS1074">
        <v>1</v>
      </c>
      <c r="AT1074">
        <v>19200</v>
      </c>
      <c r="AU1074">
        <v>3840</v>
      </c>
      <c r="AV1074" t="s">
        <v>2255</v>
      </c>
      <c r="AX1074">
        <v>5</v>
      </c>
      <c r="AY1074">
        <v>100</v>
      </c>
    </row>
    <row r="1075" spans="1:51" x14ac:dyDescent="0.2">
      <c r="A1075" s="1">
        <v>35998</v>
      </c>
      <c r="B1075">
        <v>3904</v>
      </c>
      <c r="C1075">
        <v>37</v>
      </c>
      <c r="D1075" t="b">
        <v>0</v>
      </c>
      <c r="E1075">
        <v>3</v>
      </c>
      <c r="F1075">
        <v>1</v>
      </c>
      <c r="G1075">
        <v>88</v>
      </c>
      <c r="H1075">
        <v>534</v>
      </c>
      <c r="I1075" t="s">
        <v>191</v>
      </c>
      <c r="J1075" t="s">
        <v>405</v>
      </c>
      <c r="K1075" t="s">
        <v>654</v>
      </c>
      <c r="L1075" t="s">
        <v>863</v>
      </c>
      <c r="M1075" t="b">
        <v>1</v>
      </c>
      <c r="N1075" s="2" t="s">
        <v>1051</v>
      </c>
      <c r="O1075" t="s">
        <v>1175</v>
      </c>
      <c r="R1075" t="s">
        <v>1390</v>
      </c>
      <c r="S1075" t="s">
        <v>1436</v>
      </c>
      <c r="T1075" t="s">
        <v>1451</v>
      </c>
      <c r="V1075" t="s">
        <v>1616</v>
      </c>
      <c r="X1075">
        <v>0</v>
      </c>
      <c r="AL1075">
        <v>4872</v>
      </c>
      <c r="AM1075">
        <v>3904</v>
      </c>
      <c r="AN1075">
        <v>554</v>
      </c>
      <c r="AO1075" t="s">
        <v>654</v>
      </c>
      <c r="AP1075" t="s">
        <v>2079</v>
      </c>
      <c r="AQ1075">
        <v>88</v>
      </c>
      <c r="AR1075" t="s">
        <v>2231</v>
      </c>
      <c r="AS1075">
        <v>1</v>
      </c>
      <c r="AT1075">
        <v>12198</v>
      </c>
      <c r="AU1075">
        <v>3904</v>
      </c>
      <c r="AV1075" t="s">
        <v>2252</v>
      </c>
      <c r="AW1075" t="s">
        <v>2570</v>
      </c>
      <c r="AX1075">
        <v>2</v>
      </c>
      <c r="AY1075">
        <v>97</v>
      </c>
    </row>
    <row r="1076" spans="1:51" x14ac:dyDescent="0.2">
      <c r="A1076" s="1">
        <v>35999</v>
      </c>
      <c r="B1076">
        <v>3904</v>
      </c>
      <c r="C1076">
        <v>37</v>
      </c>
      <c r="D1076" t="b">
        <v>0</v>
      </c>
      <c r="E1076">
        <v>3</v>
      </c>
      <c r="F1076">
        <v>1</v>
      </c>
      <c r="G1076">
        <v>88</v>
      </c>
      <c r="H1076">
        <v>534</v>
      </c>
      <c r="I1076" t="s">
        <v>191</v>
      </c>
      <c r="J1076" t="s">
        <v>405</v>
      </c>
      <c r="K1076" t="s">
        <v>654</v>
      </c>
      <c r="L1076" t="s">
        <v>863</v>
      </c>
      <c r="M1076" t="b">
        <v>1</v>
      </c>
      <c r="N1076" s="2" t="s">
        <v>1051</v>
      </c>
      <c r="O1076" t="s">
        <v>1175</v>
      </c>
      <c r="R1076" t="s">
        <v>1390</v>
      </c>
      <c r="S1076" t="s">
        <v>1436</v>
      </c>
      <c r="T1076" t="s">
        <v>1451</v>
      </c>
      <c r="V1076" t="s">
        <v>1616</v>
      </c>
      <c r="X1076">
        <v>0</v>
      </c>
      <c r="AL1076">
        <v>4872</v>
      </c>
      <c r="AM1076">
        <v>3904</v>
      </c>
      <c r="AN1076">
        <v>554</v>
      </c>
      <c r="AO1076" t="s">
        <v>654</v>
      </c>
      <c r="AP1076" t="s">
        <v>2079</v>
      </c>
      <c r="AQ1076">
        <v>88</v>
      </c>
      <c r="AR1076" t="s">
        <v>2231</v>
      </c>
      <c r="AS1076">
        <v>1</v>
      </c>
      <c r="AT1076">
        <v>10081</v>
      </c>
      <c r="AU1076">
        <v>3904</v>
      </c>
      <c r="AV1076" t="s">
        <v>2254</v>
      </c>
      <c r="AW1076" t="s">
        <v>2571</v>
      </c>
      <c r="AX1076">
        <v>1</v>
      </c>
      <c r="AY1076">
        <v>96</v>
      </c>
    </row>
    <row r="1077" spans="1:51" x14ac:dyDescent="0.2">
      <c r="A1077" s="1">
        <v>36000</v>
      </c>
      <c r="B1077">
        <v>3904</v>
      </c>
      <c r="C1077">
        <v>37</v>
      </c>
      <c r="D1077" t="b">
        <v>0</v>
      </c>
      <c r="E1077">
        <v>3</v>
      </c>
      <c r="F1077">
        <v>1</v>
      </c>
      <c r="G1077">
        <v>88</v>
      </c>
      <c r="H1077">
        <v>534</v>
      </c>
      <c r="I1077" t="s">
        <v>191</v>
      </c>
      <c r="J1077" t="s">
        <v>405</v>
      </c>
      <c r="K1077" t="s">
        <v>654</v>
      </c>
      <c r="L1077" t="s">
        <v>863</v>
      </c>
      <c r="M1077" t="b">
        <v>1</v>
      </c>
      <c r="N1077" s="2" t="s">
        <v>1051</v>
      </c>
      <c r="O1077" t="s">
        <v>1175</v>
      </c>
      <c r="R1077" t="s">
        <v>1390</v>
      </c>
      <c r="S1077" t="s">
        <v>1436</v>
      </c>
      <c r="T1077" t="s">
        <v>1451</v>
      </c>
      <c r="V1077" t="s">
        <v>1616</v>
      </c>
      <c r="X1077">
        <v>0</v>
      </c>
      <c r="AL1077">
        <v>4872</v>
      </c>
      <c r="AM1077">
        <v>3904</v>
      </c>
      <c r="AN1077">
        <v>554</v>
      </c>
      <c r="AO1077" t="s">
        <v>654</v>
      </c>
      <c r="AP1077" t="s">
        <v>2079</v>
      </c>
      <c r="AQ1077">
        <v>88</v>
      </c>
      <c r="AR1077" t="s">
        <v>2231</v>
      </c>
      <c r="AS1077">
        <v>1</v>
      </c>
      <c r="AT1077">
        <v>16432</v>
      </c>
      <c r="AU1077">
        <v>3904</v>
      </c>
      <c r="AV1077" t="s">
        <v>2251</v>
      </c>
      <c r="AW1077" t="s">
        <v>2572</v>
      </c>
      <c r="AX1077">
        <v>4</v>
      </c>
      <c r="AY1077">
        <v>99</v>
      </c>
    </row>
    <row r="1078" spans="1:51" x14ac:dyDescent="0.2">
      <c r="A1078" s="1">
        <v>36001</v>
      </c>
      <c r="B1078">
        <v>3904</v>
      </c>
      <c r="C1078">
        <v>37</v>
      </c>
      <c r="D1078" t="b">
        <v>0</v>
      </c>
      <c r="E1078">
        <v>3</v>
      </c>
      <c r="F1078">
        <v>1</v>
      </c>
      <c r="G1078">
        <v>88</v>
      </c>
      <c r="H1078">
        <v>534</v>
      </c>
      <c r="I1078" t="s">
        <v>191</v>
      </c>
      <c r="J1078" t="s">
        <v>405</v>
      </c>
      <c r="K1078" t="s">
        <v>654</v>
      </c>
      <c r="L1078" t="s">
        <v>863</v>
      </c>
      <c r="M1078" t="b">
        <v>1</v>
      </c>
      <c r="N1078" s="2" t="s">
        <v>1051</v>
      </c>
      <c r="O1078" t="s">
        <v>1175</v>
      </c>
      <c r="R1078" t="s">
        <v>1390</v>
      </c>
      <c r="S1078" t="s">
        <v>1436</v>
      </c>
      <c r="T1078" t="s">
        <v>1451</v>
      </c>
      <c r="V1078" t="s">
        <v>1616</v>
      </c>
      <c r="X1078">
        <v>0</v>
      </c>
      <c r="AL1078">
        <v>4872</v>
      </c>
      <c r="AM1078">
        <v>3904</v>
      </c>
      <c r="AN1078">
        <v>554</v>
      </c>
      <c r="AO1078" t="s">
        <v>654</v>
      </c>
      <c r="AP1078" t="s">
        <v>2079</v>
      </c>
      <c r="AQ1078">
        <v>88</v>
      </c>
      <c r="AR1078" t="s">
        <v>2231</v>
      </c>
      <c r="AS1078">
        <v>1</v>
      </c>
      <c r="AT1078">
        <v>7964</v>
      </c>
      <c r="AU1078">
        <v>3904</v>
      </c>
      <c r="AV1078" t="s">
        <v>2253</v>
      </c>
      <c r="AW1078" t="s">
        <v>2573</v>
      </c>
      <c r="AX1078">
        <v>0</v>
      </c>
      <c r="AY1078">
        <v>95</v>
      </c>
    </row>
    <row r="1079" spans="1:51" x14ac:dyDescent="0.2">
      <c r="A1079" s="1">
        <v>36002</v>
      </c>
      <c r="B1079">
        <v>3904</v>
      </c>
      <c r="C1079">
        <v>37</v>
      </c>
      <c r="D1079" t="b">
        <v>0</v>
      </c>
      <c r="E1079">
        <v>3</v>
      </c>
      <c r="F1079">
        <v>1</v>
      </c>
      <c r="G1079">
        <v>88</v>
      </c>
      <c r="H1079">
        <v>534</v>
      </c>
      <c r="I1079" t="s">
        <v>191</v>
      </c>
      <c r="J1079" t="s">
        <v>405</v>
      </c>
      <c r="K1079" t="s">
        <v>654</v>
      </c>
      <c r="L1079" t="s">
        <v>863</v>
      </c>
      <c r="M1079" t="b">
        <v>1</v>
      </c>
      <c r="N1079" s="2" t="s">
        <v>1051</v>
      </c>
      <c r="O1079" t="s">
        <v>1175</v>
      </c>
      <c r="R1079" t="s">
        <v>1390</v>
      </c>
      <c r="S1079" t="s">
        <v>1436</v>
      </c>
      <c r="T1079" t="s">
        <v>1451</v>
      </c>
      <c r="V1079" t="s">
        <v>1616</v>
      </c>
      <c r="X1079">
        <v>0</v>
      </c>
      <c r="AL1079">
        <v>4872</v>
      </c>
      <c r="AM1079">
        <v>3904</v>
      </c>
      <c r="AN1079">
        <v>554</v>
      </c>
      <c r="AO1079" t="s">
        <v>654</v>
      </c>
      <c r="AP1079" t="s">
        <v>2079</v>
      </c>
      <c r="AQ1079">
        <v>88</v>
      </c>
      <c r="AR1079" t="s">
        <v>2231</v>
      </c>
      <c r="AS1079">
        <v>1</v>
      </c>
      <c r="AT1079">
        <v>14315</v>
      </c>
      <c r="AU1079">
        <v>3904</v>
      </c>
      <c r="AV1079" t="s">
        <v>2250</v>
      </c>
      <c r="AX1079">
        <v>3</v>
      </c>
      <c r="AY1079">
        <v>98</v>
      </c>
    </row>
    <row r="1080" spans="1:51" x14ac:dyDescent="0.2">
      <c r="A1080" s="1">
        <v>36003</v>
      </c>
      <c r="B1080">
        <v>3904</v>
      </c>
      <c r="C1080">
        <v>37</v>
      </c>
      <c r="D1080" t="b">
        <v>0</v>
      </c>
      <c r="E1080">
        <v>3</v>
      </c>
      <c r="F1080">
        <v>1</v>
      </c>
      <c r="G1080">
        <v>88</v>
      </c>
      <c r="H1080">
        <v>534</v>
      </c>
      <c r="I1080" t="s">
        <v>191</v>
      </c>
      <c r="J1080" t="s">
        <v>405</v>
      </c>
      <c r="K1080" t="s">
        <v>654</v>
      </c>
      <c r="L1080" t="s">
        <v>863</v>
      </c>
      <c r="M1080" t="b">
        <v>1</v>
      </c>
      <c r="N1080" s="2" t="s">
        <v>1051</v>
      </c>
      <c r="O1080" t="s">
        <v>1175</v>
      </c>
      <c r="R1080" t="s">
        <v>1390</v>
      </c>
      <c r="S1080" t="s">
        <v>1436</v>
      </c>
      <c r="T1080" t="s">
        <v>1451</v>
      </c>
      <c r="V1080" t="s">
        <v>1616</v>
      </c>
      <c r="X1080">
        <v>0</v>
      </c>
      <c r="AL1080">
        <v>4872</v>
      </c>
      <c r="AM1080">
        <v>3904</v>
      </c>
      <c r="AN1080">
        <v>554</v>
      </c>
      <c r="AO1080" t="s">
        <v>654</v>
      </c>
      <c r="AP1080" t="s">
        <v>2079</v>
      </c>
      <c r="AQ1080">
        <v>88</v>
      </c>
      <c r="AR1080" t="s">
        <v>2231</v>
      </c>
      <c r="AS1080">
        <v>1</v>
      </c>
      <c r="AT1080">
        <v>18549</v>
      </c>
      <c r="AU1080">
        <v>3904</v>
      </c>
      <c r="AV1080" t="s">
        <v>2255</v>
      </c>
      <c r="AX1080">
        <v>5</v>
      </c>
      <c r="AY1080">
        <v>100</v>
      </c>
    </row>
    <row r="1081" spans="1:51" x14ac:dyDescent="0.2">
      <c r="A1081" s="1">
        <v>36004</v>
      </c>
      <c r="B1081">
        <v>3904</v>
      </c>
      <c r="C1081">
        <v>37</v>
      </c>
      <c r="D1081" t="b">
        <v>0</v>
      </c>
      <c r="E1081">
        <v>3</v>
      </c>
      <c r="F1081">
        <v>1</v>
      </c>
      <c r="G1081">
        <v>88</v>
      </c>
      <c r="H1081">
        <v>534</v>
      </c>
      <c r="I1081" t="s">
        <v>191</v>
      </c>
      <c r="J1081" t="s">
        <v>405</v>
      </c>
      <c r="K1081" t="s">
        <v>654</v>
      </c>
      <c r="L1081" t="s">
        <v>863</v>
      </c>
      <c r="M1081" t="b">
        <v>1</v>
      </c>
      <c r="N1081" s="2" t="s">
        <v>1051</v>
      </c>
      <c r="O1081" t="s">
        <v>1175</v>
      </c>
      <c r="R1081" t="s">
        <v>1390</v>
      </c>
      <c r="S1081" t="s">
        <v>1436</v>
      </c>
      <c r="T1081" t="s">
        <v>1451</v>
      </c>
      <c r="V1081" t="s">
        <v>1616</v>
      </c>
      <c r="X1081">
        <v>0</v>
      </c>
      <c r="AL1081">
        <v>1212</v>
      </c>
      <c r="AM1081">
        <v>3904</v>
      </c>
      <c r="AN1081">
        <v>532</v>
      </c>
      <c r="AO1081" t="s">
        <v>1957</v>
      </c>
      <c r="AP1081" t="s">
        <v>2141</v>
      </c>
      <c r="AQ1081">
        <v>88</v>
      </c>
      <c r="AR1081" t="s">
        <v>2231</v>
      </c>
      <c r="AS1081">
        <v>1</v>
      </c>
      <c r="AT1081">
        <v>12198</v>
      </c>
      <c r="AU1081">
        <v>3904</v>
      </c>
      <c r="AV1081" t="s">
        <v>2252</v>
      </c>
      <c r="AW1081" t="s">
        <v>2570</v>
      </c>
      <c r="AX1081">
        <v>2</v>
      </c>
      <c r="AY1081">
        <v>97</v>
      </c>
    </row>
    <row r="1082" spans="1:51" x14ac:dyDescent="0.2">
      <c r="A1082" s="1">
        <v>36005</v>
      </c>
      <c r="B1082">
        <v>3904</v>
      </c>
      <c r="C1082">
        <v>37</v>
      </c>
      <c r="D1082" t="b">
        <v>0</v>
      </c>
      <c r="E1082">
        <v>3</v>
      </c>
      <c r="F1082">
        <v>1</v>
      </c>
      <c r="G1082">
        <v>88</v>
      </c>
      <c r="H1082">
        <v>534</v>
      </c>
      <c r="I1082" t="s">
        <v>191</v>
      </c>
      <c r="J1082" t="s">
        <v>405</v>
      </c>
      <c r="K1082" t="s">
        <v>654</v>
      </c>
      <c r="L1082" t="s">
        <v>863</v>
      </c>
      <c r="M1082" t="b">
        <v>1</v>
      </c>
      <c r="N1082" s="2" t="s">
        <v>1051</v>
      </c>
      <c r="O1082" t="s">
        <v>1175</v>
      </c>
      <c r="R1082" t="s">
        <v>1390</v>
      </c>
      <c r="S1082" t="s">
        <v>1436</v>
      </c>
      <c r="T1082" t="s">
        <v>1451</v>
      </c>
      <c r="V1082" t="s">
        <v>1616</v>
      </c>
      <c r="X1082">
        <v>0</v>
      </c>
      <c r="AL1082">
        <v>1212</v>
      </c>
      <c r="AM1082">
        <v>3904</v>
      </c>
      <c r="AN1082">
        <v>532</v>
      </c>
      <c r="AO1082" t="s">
        <v>1957</v>
      </c>
      <c r="AP1082" t="s">
        <v>2141</v>
      </c>
      <c r="AQ1082">
        <v>88</v>
      </c>
      <c r="AR1082" t="s">
        <v>2231</v>
      </c>
      <c r="AS1082">
        <v>1</v>
      </c>
      <c r="AT1082">
        <v>10081</v>
      </c>
      <c r="AU1082">
        <v>3904</v>
      </c>
      <c r="AV1082" t="s">
        <v>2254</v>
      </c>
      <c r="AW1082" t="s">
        <v>2571</v>
      </c>
      <c r="AX1082">
        <v>1</v>
      </c>
      <c r="AY1082">
        <v>96</v>
      </c>
    </row>
    <row r="1083" spans="1:51" x14ac:dyDescent="0.2">
      <c r="A1083" s="1">
        <v>36006</v>
      </c>
      <c r="B1083">
        <v>3904</v>
      </c>
      <c r="C1083">
        <v>37</v>
      </c>
      <c r="D1083" t="b">
        <v>0</v>
      </c>
      <c r="E1083">
        <v>3</v>
      </c>
      <c r="F1083">
        <v>1</v>
      </c>
      <c r="G1083">
        <v>88</v>
      </c>
      <c r="H1083">
        <v>534</v>
      </c>
      <c r="I1083" t="s">
        <v>191</v>
      </c>
      <c r="J1083" t="s">
        <v>405</v>
      </c>
      <c r="K1083" t="s">
        <v>654</v>
      </c>
      <c r="L1083" t="s">
        <v>863</v>
      </c>
      <c r="M1083" t="b">
        <v>1</v>
      </c>
      <c r="N1083" s="2" t="s">
        <v>1051</v>
      </c>
      <c r="O1083" t="s">
        <v>1175</v>
      </c>
      <c r="R1083" t="s">
        <v>1390</v>
      </c>
      <c r="S1083" t="s">
        <v>1436</v>
      </c>
      <c r="T1083" t="s">
        <v>1451</v>
      </c>
      <c r="V1083" t="s">
        <v>1616</v>
      </c>
      <c r="X1083">
        <v>0</v>
      </c>
      <c r="AL1083">
        <v>1212</v>
      </c>
      <c r="AM1083">
        <v>3904</v>
      </c>
      <c r="AN1083">
        <v>532</v>
      </c>
      <c r="AO1083" t="s">
        <v>1957</v>
      </c>
      <c r="AP1083" t="s">
        <v>2141</v>
      </c>
      <c r="AQ1083">
        <v>88</v>
      </c>
      <c r="AR1083" t="s">
        <v>2231</v>
      </c>
      <c r="AS1083">
        <v>1</v>
      </c>
      <c r="AT1083">
        <v>16432</v>
      </c>
      <c r="AU1083">
        <v>3904</v>
      </c>
      <c r="AV1083" t="s">
        <v>2251</v>
      </c>
      <c r="AW1083" t="s">
        <v>2572</v>
      </c>
      <c r="AX1083">
        <v>4</v>
      </c>
      <c r="AY1083">
        <v>99</v>
      </c>
    </row>
    <row r="1084" spans="1:51" x14ac:dyDescent="0.2">
      <c r="A1084" s="1">
        <v>36007</v>
      </c>
      <c r="B1084">
        <v>3904</v>
      </c>
      <c r="C1084">
        <v>37</v>
      </c>
      <c r="D1084" t="b">
        <v>0</v>
      </c>
      <c r="E1084">
        <v>3</v>
      </c>
      <c r="F1084">
        <v>1</v>
      </c>
      <c r="G1084">
        <v>88</v>
      </c>
      <c r="H1084">
        <v>534</v>
      </c>
      <c r="I1084" t="s">
        <v>191</v>
      </c>
      <c r="J1084" t="s">
        <v>405</v>
      </c>
      <c r="K1084" t="s">
        <v>654</v>
      </c>
      <c r="L1084" t="s">
        <v>863</v>
      </c>
      <c r="M1084" t="b">
        <v>1</v>
      </c>
      <c r="N1084" s="2" t="s">
        <v>1051</v>
      </c>
      <c r="O1084" t="s">
        <v>1175</v>
      </c>
      <c r="R1084" t="s">
        <v>1390</v>
      </c>
      <c r="S1084" t="s">
        <v>1436</v>
      </c>
      <c r="T1084" t="s">
        <v>1451</v>
      </c>
      <c r="V1084" t="s">
        <v>1616</v>
      </c>
      <c r="X1084">
        <v>0</v>
      </c>
      <c r="AL1084">
        <v>1212</v>
      </c>
      <c r="AM1084">
        <v>3904</v>
      </c>
      <c r="AN1084">
        <v>532</v>
      </c>
      <c r="AO1084" t="s">
        <v>1957</v>
      </c>
      <c r="AP1084" t="s">
        <v>2141</v>
      </c>
      <c r="AQ1084">
        <v>88</v>
      </c>
      <c r="AR1084" t="s">
        <v>2231</v>
      </c>
      <c r="AS1084">
        <v>1</v>
      </c>
      <c r="AT1084">
        <v>7964</v>
      </c>
      <c r="AU1084">
        <v>3904</v>
      </c>
      <c r="AV1084" t="s">
        <v>2253</v>
      </c>
      <c r="AW1084" t="s">
        <v>2573</v>
      </c>
      <c r="AX1084">
        <v>0</v>
      </c>
      <c r="AY1084">
        <v>95</v>
      </c>
    </row>
    <row r="1085" spans="1:51" x14ac:dyDescent="0.2">
      <c r="A1085" s="1">
        <v>36008</v>
      </c>
      <c r="B1085">
        <v>3904</v>
      </c>
      <c r="C1085">
        <v>37</v>
      </c>
      <c r="D1085" t="b">
        <v>0</v>
      </c>
      <c r="E1085">
        <v>3</v>
      </c>
      <c r="F1085">
        <v>1</v>
      </c>
      <c r="G1085">
        <v>88</v>
      </c>
      <c r="H1085">
        <v>534</v>
      </c>
      <c r="I1085" t="s">
        <v>191</v>
      </c>
      <c r="J1085" t="s">
        <v>405</v>
      </c>
      <c r="K1085" t="s">
        <v>654</v>
      </c>
      <c r="L1085" t="s">
        <v>863</v>
      </c>
      <c r="M1085" t="b">
        <v>1</v>
      </c>
      <c r="N1085" s="2" t="s">
        <v>1051</v>
      </c>
      <c r="O1085" t="s">
        <v>1175</v>
      </c>
      <c r="R1085" t="s">
        <v>1390</v>
      </c>
      <c r="S1085" t="s">
        <v>1436</v>
      </c>
      <c r="T1085" t="s">
        <v>1451</v>
      </c>
      <c r="V1085" t="s">
        <v>1616</v>
      </c>
      <c r="X1085">
        <v>0</v>
      </c>
      <c r="AL1085">
        <v>1212</v>
      </c>
      <c r="AM1085">
        <v>3904</v>
      </c>
      <c r="AN1085">
        <v>532</v>
      </c>
      <c r="AO1085" t="s">
        <v>1957</v>
      </c>
      <c r="AP1085" t="s">
        <v>2141</v>
      </c>
      <c r="AQ1085">
        <v>88</v>
      </c>
      <c r="AR1085" t="s">
        <v>2231</v>
      </c>
      <c r="AS1085">
        <v>1</v>
      </c>
      <c r="AT1085">
        <v>14315</v>
      </c>
      <c r="AU1085">
        <v>3904</v>
      </c>
      <c r="AV1085" t="s">
        <v>2250</v>
      </c>
      <c r="AX1085">
        <v>3</v>
      </c>
      <c r="AY1085">
        <v>98</v>
      </c>
    </row>
    <row r="1086" spans="1:51" x14ac:dyDescent="0.2">
      <c r="A1086" s="1">
        <v>36009</v>
      </c>
      <c r="B1086">
        <v>3904</v>
      </c>
      <c r="C1086">
        <v>37</v>
      </c>
      <c r="D1086" t="b">
        <v>0</v>
      </c>
      <c r="E1086">
        <v>3</v>
      </c>
      <c r="F1086">
        <v>1</v>
      </c>
      <c r="G1086">
        <v>88</v>
      </c>
      <c r="H1086">
        <v>534</v>
      </c>
      <c r="I1086" t="s">
        <v>191</v>
      </c>
      <c r="J1086" t="s">
        <v>405</v>
      </c>
      <c r="K1086" t="s">
        <v>654</v>
      </c>
      <c r="L1086" t="s">
        <v>863</v>
      </c>
      <c r="M1086" t="b">
        <v>1</v>
      </c>
      <c r="N1086" s="2" t="s">
        <v>1051</v>
      </c>
      <c r="O1086" t="s">
        <v>1175</v>
      </c>
      <c r="R1086" t="s">
        <v>1390</v>
      </c>
      <c r="S1086" t="s">
        <v>1436</v>
      </c>
      <c r="T1086" t="s">
        <v>1451</v>
      </c>
      <c r="V1086" t="s">
        <v>1616</v>
      </c>
      <c r="X1086">
        <v>0</v>
      </c>
      <c r="AL1086">
        <v>1212</v>
      </c>
      <c r="AM1086">
        <v>3904</v>
      </c>
      <c r="AN1086">
        <v>532</v>
      </c>
      <c r="AO1086" t="s">
        <v>1957</v>
      </c>
      <c r="AP1086" t="s">
        <v>2141</v>
      </c>
      <c r="AQ1086">
        <v>88</v>
      </c>
      <c r="AR1086" t="s">
        <v>2231</v>
      </c>
      <c r="AS1086">
        <v>1</v>
      </c>
      <c r="AT1086">
        <v>18549</v>
      </c>
      <c r="AU1086">
        <v>3904</v>
      </c>
      <c r="AV1086" t="s">
        <v>2255</v>
      </c>
      <c r="AX1086">
        <v>5</v>
      </c>
      <c r="AY1086">
        <v>100</v>
      </c>
    </row>
    <row r="1087" spans="1:51" x14ac:dyDescent="0.2">
      <c r="A1087" s="1">
        <v>36580</v>
      </c>
      <c r="B1087">
        <v>3971</v>
      </c>
      <c r="C1087">
        <v>53</v>
      </c>
      <c r="D1087" t="b">
        <v>1</v>
      </c>
      <c r="E1087">
        <v>1</v>
      </c>
      <c r="F1087">
        <v>1</v>
      </c>
      <c r="G1087">
        <v>89</v>
      </c>
      <c r="H1087">
        <v>534</v>
      </c>
      <c r="I1087" t="s">
        <v>192</v>
      </c>
      <c r="J1087" t="s">
        <v>406</v>
      </c>
      <c r="K1087" t="s">
        <v>655</v>
      </c>
      <c r="L1087" t="s">
        <v>864</v>
      </c>
      <c r="M1087" t="b">
        <v>0</v>
      </c>
      <c r="N1087" s="2" t="s">
        <v>1052</v>
      </c>
      <c r="O1087" t="s">
        <v>1232</v>
      </c>
      <c r="P1087" t="s">
        <v>1323</v>
      </c>
      <c r="Q1087" t="s">
        <v>1367</v>
      </c>
      <c r="V1087" t="s">
        <v>1617</v>
      </c>
      <c r="X1087">
        <v>0</v>
      </c>
      <c r="AQ1087">
        <v>89</v>
      </c>
      <c r="AR1087" t="s">
        <v>2233</v>
      </c>
      <c r="AS1087">
        <v>1</v>
      </c>
      <c r="AT1087">
        <v>3609</v>
      </c>
      <c r="AU1087">
        <v>3971</v>
      </c>
      <c r="AV1087" t="s">
        <v>2260</v>
      </c>
      <c r="AW1087" t="s">
        <v>2574</v>
      </c>
      <c r="AX1087">
        <v>1</v>
      </c>
      <c r="AY1087">
        <v>61</v>
      </c>
    </row>
    <row r="1088" spans="1:51" x14ac:dyDescent="0.2">
      <c r="A1088" s="1">
        <v>36581</v>
      </c>
      <c r="B1088">
        <v>3971</v>
      </c>
      <c r="C1088">
        <v>53</v>
      </c>
      <c r="D1088" t="b">
        <v>1</v>
      </c>
      <c r="E1088">
        <v>1</v>
      </c>
      <c r="F1088">
        <v>1</v>
      </c>
      <c r="G1088">
        <v>89</v>
      </c>
      <c r="H1088">
        <v>534</v>
      </c>
      <c r="I1088" t="s">
        <v>192</v>
      </c>
      <c r="J1088" t="s">
        <v>406</v>
      </c>
      <c r="K1088" t="s">
        <v>655</v>
      </c>
      <c r="L1088" t="s">
        <v>864</v>
      </c>
      <c r="M1088" t="b">
        <v>0</v>
      </c>
      <c r="N1088" s="2" t="s">
        <v>1052</v>
      </c>
      <c r="O1088" t="s">
        <v>1232</v>
      </c>
      <c r="P1088" t="s">
        <v>1323</v>
      </c>
      <c r="Q1088" t="s">
        <v>1367</v>
      </c>
      <c r="V1088" t="s">
        <v>1617</v>
      </c>
      <c r="X1088">
        <v>0</v>
      </c>
      <c r="AQ1088">
        <v>89</v>
      </c>
      <c r="AR1088" t="s">
        <v>2233</v>
      </c>
      <c r="AS1088">
        <v>1</v>
      </c>
      <c r="AT1088">
        <v>3096</v>
      </c>
      <c r="AU1088">
        <v>3971</v>
      </c>
      <c r="AV1088" t="s">
        <v>2259</v>
      </c>
      <c r="AW1088" t="s">
        <v>2575</v>
      </c>
      <c r="AX1088">
        <v>0</v>
      </c>
      <c r="AY1088">
        <v>60</v>
      </c>
    </row>
    <row r="1089" spans="1:51" x14ac:dyDescent="0.2">
      <c r="A1089" s="1">
        <v>36716</v>
      </c>
      <c r="B1089">
        <v>3992</v>
      </c>
      <c r="C1089">
        <v>26</v>
      </c>
      <c r="D1089" t="b">
        <v>0</v>
      </c>
      <c r="E1089">
        <v>3</v>
      </c>
      <c r="F1089">
        <v>1</v>
      </c>
      <c r="G1089">
        <v>88</v>
      </c>
      <c r="H1089">
        <v>534</v>
      </c>
      <c r="I1089" t="s">
        <v>193</v>
      </c>
      <c r="J1089" t="s">
        <v>407</v>
      </c>
      <c r="K1089" t="s">
        <v>650</v>
      </c>
      <c r="L1089" t="s">
        <v>865</v>
      </c>
      <c r="M1089" t="b">
        <v>0</v>
      </c>
      <c r="N1089" s="2" t="s">
        <v>1053</v>
      </c>
      <c r="O1089" t="s">
        <v>1233</v>
      </c>
      <c r="T1089" t="s">
        <v>1453</v>
      </c>
      <c r="U1089" t="s">
        <v>1466</v>
      </c>
      <c r="V1089" t="s">
        <v>1618</v>
      </c>
      <c r="X1089">
        <v>0</v>
      </c>
      <c r="AQ1089">
        <v>88</v>
      </c>
      <c r="AR1089" t="s">
        <v>2231</v>
      </c>
      <c r="AS1089">
        <v>1</v>
      </c>
      <c r="AT1089">
        <v>12786</v>
      </c>
      <c r="AU1089">
        <v>3992</v>
      </c>
      <c r="AV1089" t="s">
        <v>2252</v>
      </c>
      <c r="AX1089">
        <v>2</v>
      </c>
      <c r="AY1089">
        <v>97</v>
      </c>
    </row>
    <row r="1090" spans="1:51" x14ac:dyDescent="0.2">
      <c r="A1090" s="1">
        <v>36717</v>
      </c>
      <c r="B1090">
        <v>3992</v>
      </c>
      <c r="C1090">
        <v>26</v>
      </c>
      <c r="D1090" t="b">
        <v>0</v>
      </c>
      <c r="E1090">
        <v>3</v>
      </c>
      <c r="F1090">
        <v>1</v>
      </c>
      <c r="G1090">
        <v>88</v>
      </c>
      <c r="H1090">
        <v>534</v>
      </c>
      <c r="I1090" t="s">
        <v>193</v>
      </c>
      <c r="J1090" t="s">
        <v>407</v>
      </c>
      <c r="K1090" t="s">
        <v>650</v>
      </c>
      <c r="L1090" t="s">
        <v>865</v>
      </c>
      <c r="M1090" t="b">
        <v>0</v>
      </c>
      <c r="N1090" s="2" t="s">
        <v>1053</v>
      </c>
      <c r="O1090" t="s">
        <v>1233</v>
      </c>
      <c r="T1090" t="s">
        <v>1453</v>
      </c>
      <c r="U1090" t="s">
        <v>1466</v>
      </c>
      <c r="V1090" t="s">
        <v>1618</v>
      </c>
      <c r="X1090">
        <v>0</v>
      </c>
      <c r="AQ1090">
        <v>88</v>
      </c>
      <c r="AR1090" t="s">
        <v>2231</v>
      </c>
      <c r="AS1090">
        <v>1</v>
      </c>
      <c r="AT1090">
        <v>8552</v>
      </c>
      <c r="AU1090">
        <v>3992</v>
      </c>
      <c r="AV1090" t="s">
        <v>2253</v>
      </c>
      <c r="AW1090" t="s">
        <v>2576</v>
      </c>
      <c r="AX1090">
        <v>0</v>
      </c>
      <c r="AY1090">
        <v>95</v>
      </c>
    </row>
    <row r="1091" spans="1:51" x14ac:dyDescent="0.2">
      <c r="A1091" s="1">
        <v>36718</v>
      </c>
      <c r="B1091">
        <v>3992</v>
      </c>
      <c r="C1091">
        <v>26</v>
      </c>
      <c r="D1091" t="b">
        <v>0</v>
      </c>
      <c r="E1091">
        <v>3</v>
      </c>
      <c r="F1091">
        <v>1</v>
      </c>
      <c r="G1091">
        <v>88</v>
      </c>
      <c r="H1091">
        <v>534</v>
      </c>
      <c r="I1091" t="s">
        <v>193</v>
      </c>
      <c r="J1091" t="s">
        <v>407</v>
      </c>
      <c r="K1091" t="s">
        <v>650</v>
      </c>
      <c r="L1091" t="s">
        <v>865</v>
      </c>
      <c r="M1091" t="b">
        <v>0</v>
      </c>
      <c r="N1091" s="2" t="s">
        <v>1053</v>
      </c>
      <c r="O1091" t="s">
        <v>1233</v>
      </c>
      <c r="T1091" t="s">
        <v>1453</v>
      </c>
      <c r="U1091" t="s">
        <v>1466</v>
      </c>
      <c r="V1091" t="s">
        <v>1618</v>
      </c>
      <c r="X1091">
        <v>0</v>
      </c>
      <c r="AQ1091">
        <v>88</v>
      </c>
      <c r="AR1091" t="s">
        <v>2231</v>
      </c>
      <c r="AS1091">
        <v>1</v>
      </c>
      <c r="AT1091">
        <v>14903</v>
      </c>
      <c r="AU1091">
        <v>3992</v>
      </c>
      <c r="AV1091" t="s">
        <v>2250</v>
      </c>
      <c r="AX1091">
        <v>3</v>
      </c>
      <c r="AY1091">
        <v>98</v>
      </c>
    </row>
    <row r="1092" spans="1:51" x14ac:dyDescent="0.2">
      <c r="A1092" s="1">
        <v>36719</v>
      </c>
      <c r="B1092">
        <v>3992</v>
      </c>
      <c r="C1092">
        <v>26</v>
      </c>
      <c r="D1092" t="b">
        <v>0</v>
      </c>
      <c r="E1092">
        <v>3</v>
      </c>
      <c r="F1092">
        <v>1</v>
      </c>
      <c r="G1092">
        <v>88</v>
      </c>
      <c r="H1092">
        <v>534</v>
      </c>
      <c r="I1092" t="s">
        <v>193</v>
      </c>
      <c r="J1092" t="s">
        <v>407</v>
      </c>
      <c r="K1092" t="s">
        <v>650</v>
      </c>
      <c r="L1092" t="s">
        <v>865</v>
      </c>
      <c r="M1092" t="b">
        <v>0</v>
      </c>
      <c r="N1092" s="2" t="s">
        <v>1053</v>
      </c>
      <c r="O1092" t="s">
        <v>1233</v>
      </c>
      <c r="T1092" t="s">
        <v>1453</v>
      </c>
      <c r="U1092" t="s">
        <v>1466</v>
      </c>
      <c r="V1092" t="s">
        <v>1618</v>
      </c>
      <c r="X1092">
        <v>0</v>
      </c>
      <c r="AQ1092">
        <v>88</v>
      </c>
      <c r="AR1092" t="s">
        <v>2231</v>
      </c>
      <c r="AS1092">
        <v>1</v>
      </c>
      <c r="AT1092">
        <v>10669</v>
      </c>
      <c r="AU1092">
        <v>3992</v>
      </c>
      <c r="AV1092" t="s">
        <v>2254</v>
      </c>
      <c r="AW1092" t="s">
        <v>2577</v>
      </c>
      <c r="AX1092">
        <v>1</v>
      </c>
      <c r="AY1092">
        <v>96</v>
      </c>
    </row>
    <row r="1093" spans="1:51" x14ac:dyDescent="0.2">
      <c r="A1093" s="1">
        <v>36720</v>
      </c>
      <c r="B1093">
        <v>3992</v>
      </c>
      <c r="C1093">
        <v>26</v>
      </c>
      <c r="D1093" t="b">
        <v>0</v>
      </c>
      <c r="E1093">
        <v>3</v>
      </c>
      <c r="F1093">
        <v>1</v>
      </c>
      <c r="G1093">
        <v>88</v>
      </c>
      <c r="H1093">
        <v>534</v>
      </c>
      <c r="I1093" t="s">
        <v>193</v>
      </c>
      <c r="J1093" t="s">
        <v>407</v>
      </c>
      <c r="K1093" t="s">
        <v>650</v>
      </c>
      <c r="L1093" t="s">
        <v>865</v>
      </c>
      <c r="M1093" t="b">
        <v>0</v>
      </c>
      <c r="N1093" s="2" t="s">
        <v>1053</v>
      </c>
      <c r="O1093" t="s">
        <v>1233</v>
      </c>
      <c r="T1093" t="s">
        <v>1453</v>
      </c>
      <c r="U1093" t="s">
        <v>1466</v>
      </c>
      <c r="V1093" t="s">
        <v>1618</v>
      </c>
      <c r="X1093">
        <v>0</v>
      </c>
      <c r="AQ1093">
        <v>88</v>
      </c>
      <c r="AR1093" t="s">
        <v>2231</v>
      </c>
      <c r="AS1093">
        <v>1</v>
      </c>
      <c r="AT1093">
        <v>17020</v>
      </c>
      <c r="AU1093">
        <v>3992</v>
      </c>
      <c r="AV1093" t="s">
        <v>2251</v>
      </c>
      <c r="AW1093" t="s">
        <v>2541</v>
      </c>
      <c r="AX1093">
        <v>4</v>
      </c>
      <c r="AY1093">
        <v>99</v>
      </c>
    </row>
    <row r="1094" spans="1:51" x14ac:dyDescent="0.2">
      <c r="A1094" s="1">
        <v>36721</v>
      </c>
      <c r="B1094">
        <v>3992</v>
      </c>
      <c r="C1094">
        <v>26</v>
      </c>
      <c r="D1094" t="b">
        <v>0</v>
      </c>
      <c r="E1094">
        <v>3</v>
      </c>
      <c r="F1094">
        <v>1</v>
      </c>
      <c r="G1094">
        <v>88</v>
      </c>
      <c r="H1094">
        <v>534</v>
      </c>
      <c r="I1094" t="s">
        <v>193</v>
      </c>
      <c r="J1094" t="s">
        <v>407</v>
      </c>
      <c r="K1094" t="s">
        <v>650</v>
      </c>
      <c r="L1094" t="s">
        <v>865</v>
      </c>
      <c r="M1094" t="b">
        <v>0</v>
      </c>
      <c r="N1094" s="2" t="s">
        <v>1053</v>
      </c>
      <c r="O1094" t="s">
        <v>1233</v>
      </c>
      <c r="T1094" t="s">
        <v>1453</v>
      </c>
      <c r="U1094" t="s">
        <v>1466</v>
      </c>
      <c r="V1094" t="s">
        <v>1618</v>
      </c>
      <c r="X1094">
        <v>0</v>
      </c>
      <c r="AQ1094">
        <v>88</v>
      </c>
      <c r="AR1094" t="s">
        <v>2231</v>
      </c>
      <c r="AS1094">
        <v>1</v>
      </c>
      <c r="AT1094">
        <v>19137</v>
      </c>
      <c r="AU1094">
        <v>3992</v>
      </c>
      <c r="AV1094" t="s">
        <v>2255</v>
      </c>
      <c r="AX1094">
        <v>5</v>
      </c>
      <c r="AY1094">
        <v>100</v>
      </c>
    </row>
    <row r="1095" spans="1:51" x14ac:dyDescent="0.2">
      <c r="A1095" s="1">
        <v>36734</v>
      </c>
      <c r="B1095">
        <v>3996</v>
      </c>
      <c r="C1095">
        <v>33</v>
      </c>
      <c r="D1095" t="b">
        <v>0</v>
      </c>
      <c r="E1095">
        <v>3</v>
      </c>
      <c r="F1095">
        <v>1</v>
      </c>
      <c r="G1095">
        <v>88</v>
      </c>
      <c r="H1095">
        <v>492</v>
      </c>
      <c r="I1095" t="s">
        <v>194</v>
      </c>
      <c r="J1095" t="s">
        <v>408</v>
      </c>
      <c r="K1095" t="s">
        <v>656</v>
      </c>
      <c r="L1095" t="s">
        <v>866</v>
      </c>
      <c r="M1095" t="b">
        <v>1</v>
      </c>
      <c r="N1095" s="2" t="s">
        <v>1054</v>
      </c>
      <c r="O1095" t="s">
        <v>1234</v>
      </c>
      <c r="V1095" t="s">
        <v>1619</v>
      </c>
      <c r="X1095">
        <v>0</v>
      </c>
      <c r="AL1095">
        <v>5590</v>
      </c>
      <c r="AM1095">
        <v>3996</v>
      </c>
      <c r="AN1095">
        <v>553</v>
      </c>
      <c r="AO1095" t="s">
        <v>656</v>
      </c>
      <c r="AP1095" t="s">
        <v>2089</v>
      </c>
      <c r="AQ1095">
        <v>88</v>
      </c>
      <c r="AR1095" t="s">
        <v>2231</v>
      </c>
      <c r="AS1095">
        <v>1</v>
      </c>
      <c r="AT1095">
        <v>14005</v>
      </c>
      <c r="AU1095">
        <v>3996</v>
      </c>
      <c r="AV1095" t="s">
        <v>2250</v>
      </c>
      <c r="AW1095" t="s">
        <v>2578</v>
      </c>
      <c r="AX1095">
        <v>3</v>
      </c>
      <c r="AY1095">
        <v>98</v>
      </c>
    </row>
    <row r="1096" spans="1:51" x14ac:dyDescent="0.2">
      <c r="A1096" s="1">
        <v>36735</v>
      </c>
      <c r="B1096">
        <v>3996</v>
      </c>
      <c r="C1096">
        <v>33</v>
      </c>
      <c r="D1096" t="b">
        <v>0</v>
      </c>
      <c r="E1096">
        <v>3</v>
      </c>
      <c r="F1096">
        <v>1</v>
      </c>
      <c r="G1096">
        <v>88</v>
      </c>
      <c r="H1096">
        <v>492</v>
      </c>
      <c r="I1096" t="s">
        <v>194</v>
      </c>
      <c r="J1096" t="s">
        <v>408</v>
      </c>
      <c r="K1096" t="s">
        <v>656</v>
      </c>
      <c r="L1096" t="s">
        <v>866</v>
      </c>
      <c r="M1096" t="b">
        <v>1</v>
      </c>
      <c r="N1096" s="2" t="s">
        <v>1054</v>
      </c>
      <c r="O1096" t="s">
        <v>1234</v>
      </c>
      <c r="V1096" t="s">
        <v>1619</v>
      </c>
      <c r="X1096">
        <v>0</v>
      </c>
      <c r="AL1096">
        <v>5590</v>
      </c>
      <c r="AM1096">
        <v>3996</v>
      </c>
      <c r="AN1096">
        <v>553</v>
      </c>
      <c r="AO1096" t="s">
        <v>656</v>
      </c>
      <c r="AP1096" t="s">
        <v>2089</v>
      </c>
      <c r="AQ1096">
        <v>88</v>
      </c>
      <c r="AR1096" t="s">
        <v>2231</v>
      </c>
      <c r="AS1096">
        <v>1</v>
      </c>
      <c r="AT1096">
        <v>18239</v>
      </c>
      <c r="AU1096">
        <v>3996</v>
      </c>
      <c r="AV1096" t="s">
        <v>2255</v>
      </c>
      <c r="AX1096">
        <v>5</v>
      </c>
      <c r="AY1096">
        <v>100</v>
      </c>
    </row>
    <row r="1097" spans="1:51" x14ac:dyDescent="0.2">
      <c r="A1097" s="1">
        <v>36736</v>
      </c>
      <c r="B1097">
        <v>3996</v>
      </c>
      <c r="C1097">
        <v>33</v>
      </c>
      <c r="D1097" t="b">
        <v>0</v>
      </c>
      <c r="E1097">
        <v>3</v>
      </c>
      <c r="F1097">
        <v>1</v>
      </c>
      <c r="G1097">
        <v>88</v>
      </c>
      <c r="H1097">
        <v>492</v>
      </c>
      <c r="I1097" t="s">
        <v>194</v>
      </c>
      <c r="J1097" t="s">
        <v>408</v>
      </c>
      <c r="K1097" t="s">
        <v>656</v>
      </c>
      <c r="L1097" t="s">
        <v>866</v>
      </c>
      <c r="M1097" t="b">
        <v>1</v>
      </c>
      <c r="N1097" s="2" t="s">
        <v>1054</v>
      </c>
      <c r="O1097" t="s">
        <v>1234</v>
      </c>
      <c r="V1097" t="s">
        <v>1619</v>
      </c>
      <c r="X1097">
        <v>0</v>
      </c>
      <c r="AL1097">
        <v>5590</v>
      </c>
      <c r="AM1097">
        <v>3996</v>
      </c>
      <c r="AN1097">
        <v>553</v>
      </c>
      <c r="AO1097" t="s">
        <v>656</v>
      </c>
      <c r="AP1097" t="s">
        <v>2089</v>
      </c>
      <c r="AQ1097">
        <v>88</v>
      </c>
      <c r="AR1097" t="s">
        <v>2231</v>
      </c>
      <c r="AS1097">
        <v>1</v>
      </c>
      <c r="AT1097">
        <v>9771</v>
      </c>
      <c r="AU1097">
        <v>3996</v>
      </c>
      <c r="AV1097" t="s">
        <v>2254</v>
      </c>
      <c r="AW1097" t="s">
        <v>2579</v>
      </c>
      <c r="AX1097">
        <v>1</v>
      </c>
      <c r="AY1097">
        <v>96</v>
      </c>
    </row>
    <row r="1098" spans="1:51" x14ac:dyDescent="0.2">
      <c r="A1098" s="1">
        <v>36737</v>
      </c>
      <c r="B1098">
        <v>3996</v>
      </c>
      <c r="C1098">
        <v>33</v>
      </c>
      <c r="D1098" t="b">
        <v>0</v>
      </c>
      <c r="E1098">
        <v>3</v>
      </c>
      <c r="F1098">
        <v>1</v>
      </c>
      <c r="G1098">
        <v>88</v>
      </c>
      <c r="H1098">
        <v>492</v>
      </c>
      <c r="I1098" t="s">
        <v>194</v>
      </c>
      <c r="J1098" t="s">
        <v>408</v>
      </c>
      <c r="K1098" t="s">
        <v>656</v>
      </c>
      <c r="L1098" t="s">
        <v>866</v>
      </c>
      <c r="M1098" t="b">
        <v>1</v>
      </c>
      <c r="N1098" s="2" t="s">
        <v>1054</v>
      </c>
      <c r="O1098" t="s">
        <v>1234</v>
      </c>
      <c r="V1098" t="s">
        <v>1619</v>
      </c>
      <c r="X1098">
        <v>0</v>
      </c>
      <c r="AL1098">
        <v>5590</v>
      </c>
      <c r="AM1098">
        <v>3996</v>
      </c>
      <c r="AN1098">
        <v>553</v>
      </c>
      <c r="AO1098" t="s">
        <v>656</v>
      </c>
      <c r="AP1098" t="s">
        <v>2089</v>
      </c>
      <c r="AQ1098">
        <v>88</v>
      </c>
      <c r="AR1098" t="s">
        <v>2231</v>
      </c>
      <c r="AS1098">
        <v>1</v>
      </c>
      <c r="AT1098">
        <v>7654</v>
      </c>
      <c r="AU1098">
        <v>3996</v>
      </c>
      <c r="AV1098" t="s">
        <v>2253</v>
      </c>
      <c r="AW1098" t="s">
        <v>2580</v>
      </c>
      <c r="AX1098">
        <v>0</v>
      </c>
      <c r="AY1098">
        <v>95</v>
      </c>
    </row>
    <row r="1099" spans="1:51" x14ac:dyDescent="0.2">
      <c r="A1099" s="1">
        <v>36738</v>
      </c>
      <c r="B1099">
        <v>3996</v>
      </c>
      <c r="C1099">
        <v>33</v>
      </c>
      <c r="D1099" t="b">
        <v>0</v>
      </c>
      <c r="E1099">
        <v>3</v>
      </c>
      <c r="F1099">
        <v>1</v>
      </c>
      <c r="G1099">
        <v>88</v>
      </c>
      <c r="H1099">
        <v>492</v>
      </c>
      <c r="I1099" t="s">
        <v>194</v>
      </c>
      <c r="J1099" t="s">
        <v>408</v>
      </c>
      <c r="K1099" t="s">
        <v>656</v>
      </c>
      <c r="L1099" t="s">
        <v>866</v>
      </c>
      <c r="M1099" t="b">
        <v>1</v>
      </c>
      <c r="N1099" s="2" t="s">
        <v>1054</v>
      </c>
      <c r="O1099" t="s">
        <v>1234</v>
      </c>
      <c r="V1099" t="s">
        <v>1619</v>
      </c>
      <c r="X1099">
        <v>0</v>
      </c>
      <c r="AL1099">
        <v>5590</v>
      </c>
      <c r="AM1099">
        <v>3996</v>
      </c>
      <c r="AN1099">
        <v>553</v>
      </c>
      <c r="AO1099" t="s">
        <v>656</v>
      </c>
      <c r="AP1099" t="s">
        <v>2089</v>
      </c>
      <c r="AQ1099">
        <v>88</v>
      </c>
      <c r="AR1099" t="s">
        <v>2231</v>
      </c>
      <c r="AS1099">
        <v>1</v>
      </c>
      <c r="AT1099">
        <v>16122</v>
      </c>
      <c r="AU1099">
        <v>3996</v>
      </c>
      <c r="AV1099" t="s">
        <v>2251</v>
      </c>
      <c r="AX1099">
        <v>4</v>
      </c>
      <c r="AY1099">
        <v>99</v>
      </c>
    </row>
    <row r="1100" spans="1:51" x14ac:dyDescent="0.2">
      <c r="A1100" s="1">
        <v>36739</v>
      </c>
      <c r="B1100">
        <v>3996</v>
      </c>
      <c r="C1100">
        <v>33</v>
      </c>
      <c r="D1100" t="b">
        <v>0</v>
      </c>
      <c r="E1100">
        <v>3</v>
      </c>
      <c r="F1100">
        <v>1</v>
      </c>
      <c r="G1100">
        <v>88</v>
      </c>
      <c r="H1100">
        <v>492</v>
      </c>
      <c r="I1100" t="s">
        <v>194</v>
      </c>
      <c r="J1100" t="s">
        <v>408</v>
      </c>
      <c r="K1100" t="s">
        <v>656</v>
      </c>
      <c r="L1100" t="s">
        <v>866</v>
      </c>
      <c r="M1100" t="b">
        <v>1</v>
      </c>
      <c r="N1100" s="2" t="s">
        <v>1054</v>
      </c>
      <c r="O1100" t="s">
        <v>1234</v>
      </c>
      <c r="V1100" t="s">
        <v>1619</v>
      </c>
      <c r="X1100">
        <v>0</v>
      </c>
      <c r="AL1100">
        <v>5590</v>
      </c>
      <c r="AM1100">
        <v>3996</v>
      </c>
      <c r="AN1100">
        <v>553</v>
      </c>
      <c r="AO1100" t="s">
        <v>656</v>
      </c>
      <c r="AP1100" t="s">
        <v>2089</v>
      </c>
      <c r="AQ1100">
        <v>88</v>
      </c>
      <c r="AR1100" t="s">
        <v>2231</v>
      </c>
      <c r="AS1100">
        <v>1</v>
      </c>
      <c r="AT1100">
        <v>11888</v>
      </c>
      <c r="AU1100">
        <v>3996</v>
      </c>
      <c r="AV1100" t="s">
        <v>2252</v>
      </c>
      <c r="AX1100">
        <v>2</v>
      </c>
      <c r="AY1100">
        <v>97</v>
      </c>
    </row>
    <row r="1101" spans="1:51" x14ac:dyDescent="0.2">
      <c r="A1101" s="1">
        <v>36740</v>
      </c>
      <c r="B1101">
        <v>3996</v>
      </c>
      <c r="C1101">
        <v>33</v>
      </c>
      <c r="D1101" t="b">
        <v>0</v>
      </c>
      <c r="E1101">
        <v>3</v>
      </c>
      <c r="F1101">
        <v>1</v>
      </c>
      <c r="G1101">
        <v>88</v>
      </c>
      <c r="H1101">
        <v>492</v>
      </c>
      <c r="I1101" t="s">
        <v>194</v>
      </c>
      <c r="J1101" t="s">
        <v>408</v>
      </c>
      <c r="K1101" t="s">
        <v>656</v>
      </c>
      <c r="L1101" t="s">
        <v>866</v>
      </c>
      <c r="M1101" t="b">
        <v>1</v>
      </c>
      <c r="N1101" s="2" t="s">
        <v>1054</v>
      </c>
      <c r="O1101" t="s">
        <v>1234</v>
      </c>
      <c r="V1101" t="s">
        <v>1619</v>
      </c>
      <c r="X1101">
        <v>0</v>
      </c>
      <c r="AL1101">
        <v>403</v>
      </c>
      <c r="AM1101">
        <v>3996</v>
      </c>
      <c r="AN1101">
        <v>528</v>
      </c>
      <c r="AO1101" t="s">
        <v>1958</v>
      </c>
      <c r="AP1101" t="s">
        <v>2142</v>
      </c>
      <c r="AQ1101">
        <v>88</v>
      </c>
      <c r="AR1101" t="s">
        <v>2231</v>
      </c>
      <c r="AS1101">
        <v>1</v>
      </c>
      <c r="AT1101">
        <v>14005</v>
      </c>
      <c r="AU1101">
        <v>3996</v>
      </c>
      <c r="AV1101" t="s">
        <v>2250</v>
      </c>
      <c r="AW1101" t="s">
        <v>2578</v>
      </c>
      <c r="AX1101">
        <v>3</v>
      </c>
      <c r="AY1101">
        <v>98</v>
      </c>
    </row>
    <row r="1102" spans="1:51" x14ac:dyDescent="0.2">
      <c r="A1102" s="1">
        <v>36741</v>
      </c>
      <c r="B1102">
        <v>3996</v>
      </c>
      <c r="C1102">
        <v>33</v>
      </c>
      <c r="D1102" t="b">
        <v>0</v>
      </c>
      <c r="E1102">
        <v>3</v>
      </c>
      <c r="F1102">
        <v>1</v>
      </c>
      <c r="G1102">
        <v>88</v>
      </c>
      <c r="H1102">
        <v>492</v>
      </c>
      <c r="I1102" t="s">
        <v>194</v>
      </c>
      <c r="J1102" t="s">
        <v>408</v>
      </c>
      <c r="K1102" t="s">
        <v>656</v>
      </c>
      <c r="L1102" t="s">
        <v>866</v>
      </c>
      <c r="M1102" t="b">
        <v>1</v>
      </c>
      <c r="N1102" s="2" t="s">
        <v>1054</v>
      </c>
      <c r="O1102" t="s">
        <v>1234</v>
      </c>
      <c r="V1102" t="s">
        <v>1619</v>
      </c>
      <c r="X1102">
        <v>0</v>
      </c>
      <c r="AL1102">
        <v>403</v>
      </c>
      <c r="AM1102">
        <v>3996</v>
      </c>
      <c r="AN1102">
        <v>528</v>
      </c>
      <c r="AO1102" t="s">
        <v>1958</v>
      </c>
      <c r="AP1102" t="s">
        <v>2142</v>
      </c>
      <c r="AQ1102">
        <v>88</v>
      </c>
      <c r="AR1102" t="s">
        <v>2231</v>
      </c>
      <c r="AS1102">
        <v>1</v>
      </c>
      <c r="AT1102">
        <v>18239</v>
      </c>
      <c r="AU1102">
        <v>3996</v>
      </c>
      <c r="AV1102" t="s">
        <v>2255</v>
      </c>
      <c r="AX1102">
        <v>5</v>
      </c>
      <c r="AY1102">
        <v>100</v>
      </c>
    </row>
    <row r="1103" spans="1:51" x14ac:dyDescent="0.2">
      <c r="A1103" s="1">
        <v>36742</v>
      </c>
      <c r="B1103">
        <v>3996</v>
      </c>
      <c r="C1103">
        <v>33</v>
      </c>
      <c r="D1103" t="b">
        <v>0</v>
      </c>
      <c r="E1103">
        <v>3</v>
      </c>
      <c r="F1103">
        <v>1</v>
      </c>
      <c r="G1103">
        <v>88</v>
      </c>
      <c r="H1103">
        <v>492</v>
      </c>
      <c r="I1103" t="s">
        <v>194</v>
      </c>
      <c r="J1103" t="s">
        <v>408</v>
      </c>
      <c r="K1103" t="s">
        <v>656</v>
      </c>
      <c r="L1103" t="s">
        <v>866</v>
      </c>
      <c r="M1103" t="b">
        <v>1</v>
      </c>
      <c r="N1103" s="2" t="s">
        <v>1054</v>
      </c>
      <c r="O1103" t="s">
        <v>1234</v>
      </c>
      <c r="V1103" t="s">
        <v>1619</v>
      </c>
      <c r="X1103">
        <v>0</v>
      </c>
      <c r="AL1103">
        <v>403</v>
      </c>
      <c r="AM1103">
        <v>3996</v>
      </c>
      <c r="AN1103">
        <v>528</v>
      </c>
      <c r="AO1103" t="s">
        <v>1958</v>
      </c>
      <c r="AP1103" t="s">
        <v>2142</v>
      </c>
      <c r="AQ1103">
        <v>88</v>
      </c>
      <c r="AR1103" t="s">
        <v>2231</v>
      </c>
      <c r="AS1103">
        <v>1</v>
      </c>
      <c r="AT1103">
        <v>9771</v>
      </c>
      <c r="AU1103">
        <v>3996</v>
      </c>
      <c r="AV1103" t="s">
        <v>2254</v>
      </c>
      <c r="AW1103" t="s">
        <v>2579</v>
      </c>
      <c r="AX1103">
        <v>1</v>
      </c>
      <c r="AY1103">
        <v>96</v>
      </c>
    </row>
    <row r="1104" spans="1:51" x14ac:dyDescent="0.2">
      <c r="A1104" s="1">
        <v>36743</v>
      </c>
      <c r="B1104">
        <v>3996</v>
      </c>
      <c r="C1104">
        <v>33</v>
      </c>
      <c r="D1104" t="b">
        <v>0</v>
      </c>
      <c r="E1104">
        <v>3</v>
      </c>
      <c r="F1104">
        <v>1</v>
      </c>
      <c r="G1104">
        <v>88</v>
      </c>
      <c r="H1104">
        <v>492</v>
      </c>
      <c r="I1104" t="s">
        <v>194</v>
      </c>
      <c r="J1104" t="s">
        <v>408</v>
      </c>
      <c r="K1104" t="s">
        <v>656</v>
      </c>
      <c r="L1104" t="s">
        <v>866</v>
      </c>
      <c r="M1104" t="b">
        <v>1</v>
      </c>
      <c r="N1104" s="2" t="s">
        <v>1054</v>
      </c>
      <c r="O1104" t="s">
        <v>1234</v>
      </c>
      <c r="V1104" t="s">
        <v>1619</v>
      </c>
      <c r="X1104">
        <v>0</v>
      </c>
      <c r="AL1104">
        <v>403</v>
      </c>
      <c r="AM1104">
        <v>3996</v>
      </c>
      <c r="AN1104">
        <v>528</v>
      </c>
      <c r="AO1104" t="s">
        <v>1958</v>
      </c>
      <c r="AP1104" t="s">
        <v>2142</v>
      </c>
      <c r="AQ1104">
        <v>88</v>
      </c>
      <c r="AR1104" t="s">
        <v>2231</v>
      </c>
      <c r="AS1104">
        <v>1</v>
      </c>
      <c r="AT1104">
        <v>7654</v>
      </c>
      <c r="AU1104">
        <v>3996</v>
      </c>
      <c r="AV1104" t="s">
        <v>2253</v>
      </c>
      <c r="AW1104" t="s">
        <v>2580</v>
      </c>
      <c r="AX1104">
        <v>0</v>
      </c>
      <c r="AY1104">
        <v>95</v>
      </c>
    </row>
    <row r="1105" spans="1:51" x14ac:dyDescent="0.2">
      <c r="A1105" s="1">
        <v>36744</v>
      </c>
      <c r="B1105">
        <v>3996</v>
      </c>
      <c r="C1105">
        <v>33</v>
      </c>
      <c r="D1105" t="b">
        <v>0</v>
      </c>
      <c r="E1105">
        <v>3</v>
      </c>
      <c r="F1105">
        <v>1</v>
      </c>
      <c r="G1105">
        <v>88</v>
      </c>
      <c r="H1105">
        <v>492</v>
      </c>
      <c r="I1105" t="s">
        <v>194</v>
      </c>
      <c r="J1105" t="s">
        <v>408</v>
      </c>
      <c r="K1105" t="s">
        <v>656</v>
      </c>
      <c r="L1105" t="s">
        <v>866</v>
      </c>
      <c r="M1105" t="b">
        <v>1</v>
      </c>
      <c r="N1105" s="2" t="s">
        <v>1054</v>
      </c>
      <c r="O1105" t="s">
        <v>1234</v>
      </c>
      <c r="V1105" t="s">
        <v>1619</v>
      </c>
      <c r="X1105">
        <v>0</v>
      </c>
      <c r="AL1105">
        <v>403</v>
      </c>
      <c r="AM1105">
        <v>3996</v>
      </c>
      <c r="AN1105">
        <v>528</v>
      </c>
      <c r="AO1105" t="s">
        <v>1958</v>
      </c>
      <c r="AP1105" t="s">
        <v>2142</v>
      </c>
      <c r="AQ1105">
        <v>88</v>
      </c>
      <c r="AR1105" t="s">
        <v>2231</v>
      </c>
      <c r="AS1105">
        <v>1</v>
      </c>
      <c r="AT1105">
        <v>16122</v>
      </c>
      <c r="AU1105">
        <v>3996</v>
      </c>
      <c r="AV1105" t="s">
        <v>2251</v>
      </c>
      <c r="AX1105">
        <v>4</v>
      </c>
      <c r="AY1105">
        <v>99</v>
      </c>
    </row>
    <row r="1106" spans="1:51" x14ac:dyDescent="0.2">
      <c r="A1106" s="1">
        <v>36745</v>
      </c>
      <c r="B1106">
        <v>3996</v>
      </c>
      <c r="C1106">
        <v>33</v>
      </c>
      <c r="D1106" t="b">
        <v>0</v>
      </c>
      <c r="E1106">
        <v>3</v>
      </c>
      <c r="F1106">
        <v>1</v>
      </c>
      <c r="G1106">
        <v>88</v>
      </c>
      <c r="H1106">
        <v>492</v>
      </c>
      <c r="I1106" t="s">
        <v>194</v>
      </c>
      <c r="J1106" t="s">
        <v>408</v>
      </c>
      <c r="K1106" t="s">
        <v>656</v>
      </c>
      <c r="L1106" t="s">
        <v>866</v>
      </c>
      <c r="M1106" t="b">
        <v>1</v>
      </c>
      <c r="N1106" s="2" t="s">
        <v>1054</v>
      </c>
      <c r="O1106" t="s">
        <v>1234</v>
      </c>
      <c r="V1106" t="s">
        <v>1619</v>
      </c>
      <c r="X1106">
        <v>0</v>
      </c>
      <c r="AL1106">
        <v>403</v>
      </c>
      <c r="AM1106">
        <v>3996</v>
      </c>
      <c r="AN1106">
        <v>528</v>
      </c>
      <c r="AO1106" t="s">
        <v>1958</v>
      </c>
      <c r="AP1106" t="s">
        <v>2142</v>
      </c>
      <c r="AQ1106">
        <v>88</v>
      </c>
      <c r="AR1106" t="s">
        <v>2231</v>
      </c>
      <c r="AS1106">
        <v>1</v>
      </c>
      <c r="AT1106">
        <v>11888</v>
      </c>
      <c r="AU1106">
        <v>3996</v>
      </c>
      <c r="AV1106" t="s">
        <v>2252</v>
      </c>
      <c r="AX1106">
        <v>2</v>
      </c>
      <c r="AY1106">
        <v>97</v>
      </c>
    </row>
    <row r="1107" spans="1:51" x14ac:dyDescent="0.2">
      <c r="A1107" s="1">
        <v>36746</v>
      </c>
      <c r="B1107">
        <v>3996</v>
      </c>
      <c r="C1107">
        <v>33</v>
      </c>
      <c r="D1107" t="b">
        <v>0</v>
      </c>
      <c r="E1107">
        <v>3</v>
      </c>
      <c r="F1107">
        <v>1</v>
      </c>
      <c r="G1107">
        <v>88</v>
      </c>
      <c r="H1107">
        <v>492</v>
      </c>
      <c r="I1107" t="s">
        <v>194</v>
      </c>
      <c r="J1107" t="s">
        <v>408</v>
      </c>
      <c r="K1107" t="s">
        <v>656</v>
      </c>
      <c r="L1107" t="s">
        <v>866</v>
      </c>
      <c r="M1107" t="b">
        <v>1</v>
      </c>
      <c r="N1107" s="2" t="s">
        <v>1054</v>
      </c>
      <c r="O1107" t="s">
        <v>1234</v>
      </c>
      <c r="V1107" t="s">
        <v>1619</v>
      </c>
      <c r="X1107">
        <v>0</v>
      </c>
      <c r="AL1107">
        <v>4542</v>
      </c>
      <c r="AM1107">
        <v>3996</v>
      </c>
      <c r="AN1107">
        <v>554</v>
      </c>
      <c r="AO1107" t="s">
        <v>1959</v>
      </c>
      <c r="AP1107" t="s">
        <v>2079</v>
      </c>
      <c r="AQ1107">
        <v>88</v>
      </c>
      <c r="AR1107" t="s">
        <v>2231</v>
      </c>
      <c r="AS1107">
        <v>1</v>
      </c>
      <c r="AT1107">
        <v>14005</v>
      </c>
      <c r="AU1107">
        <v>3996</v>
      </c>
      <c r="AV1107" t="s">
        <v>2250</v>
      </c>
      <c r="AW1107" t="s">
        <v>2578</v>
      </c>
      <c r="AX1107">
        <v>3</v>
      </c>
      <c r="AY1107">
        <v>98</v>
      </c>
    </row>
    <row r="1108" spans="1:51" x14ac:dyDescent="0.2">
      <c r="A1108" s="1">
        <v>36747</v>
      </c>
      <c r="B1108">
        <v>3996</v>
      </c>
      <c r="C1108">
        <v>33</v>
      </c>
      <c r="D1108" t="b">
        <v>0</v>
      </c>
      <c r="E1108">
        <v>3</v>
      </c>
      <c r="F1108">
        <v>1</v>
      </c>
      <c r="G1108">
        <v>88</v>
      </c>
      <c r="H1108">
        <v>492</v>
      </c>
      <c r="I1108" t="s">
        <v>194</v>
      </c>
      <c r="J1108" t="s">
        <v>408</v>
      </c>
      <c r="K1108" t="s">
        <v>656</v>
      </c>
      <c r="L1108" t="s">
        <v>866</v>
      </c>
      <c r="M1108" t="b">
        <v>1</v>
      </c>
      <c r="N1108" s="2" t="s">
        <v>1054</v>
      </c>
      <c r="O1108" t="s">
        <v>1234</v>
      </c>
      <c r="V1108" t="s">
        <v>1619</v>
      </c>
      <c r="X1108">
        <v>0</v>
      </c>
      <c r="AL1108">
        <v>4542</v>
      </c>
      <c r="AM1108">
        <v>3996</v>
      </c>
      <c r="AN1108">
        <v>554</v>
      </c>
      <c r="AO1108" t="s">
        <v>1959</v>
      </c>
      <c r="AP1108" t="s">
        <v>2079</v>
      </c>
      <c r="AQ1108">
        <v>88</v>
      </c>
      <c r="AR1108" t="s">
        <v>2231</v>
      </c>
      <c r="AS1108">
        <v>1</v>
      </c>
      <c r="AT1108">
        <v>18239</v>
      </c>
      <c r="AU1108">
        <v>3996</v>
      </c>
      <c r="AV1108" t="s">
        <v>2255</v>
      </c>
      <c r="AX1108">
        <v>5</v>
      </c>
      <c r="AY1108">
        <v>100</v>
      </c>
    </row>
    <row r="1109" spans="1:51" x14ac:dyDescent="0.2">
      <c r="A1109" s="1">
        <v>36748</v>
      </c>
      <c r="B1109">
        <v>3996</v>
      </c>
      <c r="C1109">
        <v>33</v>
      </c>
      <c r="D1109" t="b">
        <v>0</v>
      </c>
      <c r="E1109">
        <v>3</v>
      </c>
      <c r="F1109">
        <v>1</v>
      </c>
      <c r="G1109">
        <v>88</v>
      </c>
      <c r="H1109">
        <v>492</v>
      </c>
      <c r="I1109" t="s">
        <v>194</v>
      </c>
      <c r="J1109" t="s">
        <v>408</v>
      </c>
      <c r="K1109" t="s">
        <v>656</v>
      </c>
      <c r="L1109" t="s">
        <v>866</v>
      </c>
      <c r="M1109" t="b">
        <v>1</v>
      </c>
      <c r="N1109" s="2" t="s">
        <v>1054</v>
      </c>
      <c r="O1109" t="s">
        <v>1234</v>
      </c>
      <c r="V1109" t="s">
        <v>1619</v>
      </c>
      <c r="X1109">
        <v>0</v>
      </c>
      <c r="AL1109">
        <v>4542</v>
      </c>
      <c r="AM1109">
        <v>3996</v>
      </c>
      <c r="AN1109">
        <v>554</v>
      </c>
      <c r="AO1109" t="s">
        <v>1959</v>
      </c>
      <c r="AP1109" t="s">
        <v>2079</v>
      </c>
      <c r="AQ1109">
        <v>88</v>
      </c>
      <c r="AR1109" t="s">
        <v>2231</v>
      </c>
      <c r="AS1109">
        <v>1</v>
      </c>
      <c r="AT1109">
        <v>9771</v>
      </c>
      <c r="AU1109">
        <v>3996</v>
      </c>
      <c r="AV1109" t="s">
        <v>2254</v>
      </c>
      <c r="AW1109" t="s">
        <v>2579</v>
      </c>
      <c r="AX1109">
        <v>1</v>
      </c>
      <c r="AY1109">
        <v>96</v>
      </c>
    </row>
    <row r="1110" spans="1:51" x14ac:dyDescent="0.2">
      <c r="A1110" s="1">
        <v>36749</v>
      </c>
      <c r="B1110">
        <v>3996</v>
      </c>
      <c r="C1110">
        <v>33</v>
      </c>
      <c r="D1110" t="b">
        <v>0</v>
      </c>
      <c r="E1110">
        <v>3</v>
      </c>
      <c r="F1110">
        <v>1</v>
      </c>
      <c r="G1110">
        <v>88</v>
      </c>
      <c r="H1110">
        <v>492</v>
      </c>
      <c r="I1110" t="s">
        <v>194</v>
      </c>
      <c r="J1110" t="s">
        <v>408</v>
      </c>
      <c r="K1110" t="s">
        <v>656</v>
      </c>
      <c r="L1110" t="s">
        <v>866</v>
      </c>
      <c r="M1110" t="b">
        <v>1</v>
      </c>
      <c r="N1110" s="2" t="s">
        <v>1054</v>
      </c>
      <c r="O1110" t="s">
        <v>1234</v>
      </c>
      <c r="V1110" t="s">
        <v>1619</v>
      </c>
      <c r="X1110">
        <v>0</v>
      </c>
      <c r="AL1110">
        <v>4542</v>
      </c>
      <c r="AM1110">
        <v>3996</v>
      </c>
      <c r="AN1110">
        <v>554</v>
      </c>
      <c r="AO1110" t="s">
        <v>1959</v>
      </c>
      <c r="AP1110" t="s">
        <v>2079</v>
      </c>
      <c r="AQ1110">
        <v>88</v>
      </c>
      <c r="AR1110" t="s">
        <v>2231</v>
      </c>
      <c r="AS1110">
        <v>1</v>
      </c>
      <c r="AT1110">
        <v>7654</v>
      </c>
      <c r="AU1110">
        <v>3996</v>
      </c>
      <c r="AV1110" t="s">
        <v>2253</v>
      </c>
      <c r="AW1110" t="s">
        <v>2580</v>
      </c>
      <c r="AX1110">
        <v>0</v>
      </c>
      <c r="AY1110">
        <v>95</v>
      </c>
    </row>
    <row r="1111" spans="1:51" x14ac:dyDescent="0.2">
      <c r="A1111" s="1">
        <v>36750</v>
      </c>
      <c r="B1111">
        <v>3996</v>
      </c>
      <c r="C1111">
        <v>33</v>
      </c>
      <c r="D1111" t="b">
        <v>0</v>
      </c>
      <c r="E1111">
        <v>3</v>
      </c>
      <c r="F1111">
        <v>1</v>
      </c>
      <c r="G1111">
        <v>88</v>
      </c>
      <c r="H1111">
        <v>492</v>
      </c>
      <c r="I1111" t="s">
        <v>194</v>
      </c>
      <c r="J1111" t="s">
        <v>408</v>
      </c>
      <c r="K1111" t="s">
        <v>656</v>
      </c>
      <c r="L1111" t="s">
        <v>866</v>
      </c>
      <c r="M1111" t="b">
        <v>1</v>
      </c>
      <c r="N1111" s="2" t="s">
        <v>1054</v>
      </c>
      <c r="O1111" t="s">
        <v>1234</v>
      </c>
      <c r="V1111" t="s">
        <v>1619</v>
      </c>
      <c r="X1111">
        <v>0</v>
      </c>
      <c r="AL1111">
        <v>4542</v>
      </c>
      <c r="AM1111">
        <v>3996</v>
      </c>
      <c r="AN1111">
        <v>554</v>
      </c>
      <c r="AO1111" t="s">
        <v>1959</v>
      </c>
      <c r="AP1111" t="s">
        <v>2079</v>
      </c>
      <c r="AQ1111">
        <v>88</v>
      </c>
      <c r="AR1111" t="s">
        <v>2231</v>
      </c>
      <c r="AS1111">
        <v>1</v>
      </c>
      <c r="AT1111">
        <v>16122</v>
      </c>
      <c r="AU1111">
        <v>3996</v>
      </c>
      <c r="AV1111" t="s">
        <v>2251</v>
      </c>
      <c r="AX1111">
        <v>4</v>
      </c>
      <c r="AY1111">
        <v>99</v>
      </c>
    </row>
    <row r="1112" spans="1:51" x14ac:dyDescent="0.2">
      <c r="A1112" s="1">
        <v>36751</v>
      </c>
      <c r="B1112">
        <v>3996</v>
      </c>
      <c r="C1112">
        <v>33</v>
      </c>
      <c r="D1112" t="b">
        <v>0</v>
      </c>
      <c r="E1112">
        <v>3</v>
      </c>
      <c r="F1112">
        <v>1</v>
      </c>
      <c r="G1112">
        <v>88</v>
      </c>
      <c r="H1112">
        <v>492</v>
      </c>
      <c r="I1112" t="s">
        <v>194</v>
      </c>
      <c r="J1112" t="s">
        <v>408</v>
      </c>
      <c r="K1112" t="s">
        <v>656</v>
      </c>
      <c r="L1112" t="s">
        <v>866</v>
      </c>
      <c r="M1112" t="b">
        <v>1</v>
      </c>
      <c r="N1112" s="2" t="s">
        <v>1054</v>
      </c>
      <c r="O1112" t="s">
        <v>1234</v>
      </c>
      <c r="V1112" t="s">
        <v>1619</v>
      </c>
      <c r="X1112">
        <v>0</v>
      </c>
      <c r="AL1112">
        <v>4542</v>
      </c>
      <c r="AM1112">
        <v>3996</v>
      </c>
      <c r="AN1112">
        <v>554</v>
      </c>
      <c r="AO1112" t="s">
        <v>1959</v>
      </c>
      <c r="AP1112" t="s">
        <v>2079</v>
      </c>
      <c r="AQ1112">
        <v>88</v>
      </c>
      <c r="AR1112" t="s">
        <v>2231</v>
      </c>
      <c r="AS1112">
        <v>1</v>
      </c>
      <c r="AT1112">
        <v>11888</v>
      </c>
      <c r="AU1112">
        <v>3996</v>
      </c>
      <c r="AV1112" t="s">
        <v>2252</v>
      </c>
      <c r="AX1112">
        <v>2</v>
      </c>
      <c r="AY1112">
        <v>97</v>
      </c>
    </row>
    <row r="1113" spans="1:51" x14ac:dyDescent="0.2">
      <c r="A1113" s="1">
        <v>36821</v>
      </c>
      <c r="B1113">
        <v>4011</v>
      </c>
      <c r="C1113">
        <v>40</v>
      </c>
      <c r="D1113" t="b">
        <v>0</v>
      </c>
      <c r="E1113">
        <v>3</v>
      </c>
      <c r="F1113">
        <v>1</v>
      </c>
      <c r="G1113">
        <v>88</v>
      </c>
      <c r="H1113">
        <v>534</v>
      </c>
      <c r="I1113" t="s">
        <v>195</v>
      </c>
      <c r="J1113" t="s">
        <v>409</v>
      </c>
      <c r="K1113" t="s">
        <v>657</v>
      </c>
      <c r="L1113" t="s">
        <v>867</v>
      </c>
      <c r="M1113" t="b">
        <v>0</v>
      </c>
      <c r="N1113" s="2" t="s">
        <v>1055</v>
      </c>
      <c r="P1113" t="s">
        <v>1324</v>
      </c>
      <c r="V1113" t="s">
        <v>1620</v>
      </c>
      <c r="X1113">
        <v>0</v>
      </c>
      <c r="AQ1113">
        <v>88</v>
      </c>
      <c r="AR1113" t="s">
        <v>2231</v>
      </c>
      <c r="AS1113">
        <v>1</v>
      </c>
      <c r="AT1113">
        <v>13578</v>
      </c>
      <c r="AU1113">
        <v>4011</v>
      </c>
      <c r="AV1113" t="s">
        <v>2250</v>
      </c>
      <c r="AW1113" t="s">
        <v>2581</v>
      </c>
      <c r="AX1113">
        <v>3</v>
      </c>
      <c r="AY1113">
        <v>98</v>
      </c>
    </row>
    <row r="1114" spans="1:51" x14ac:dyDescent="0.2">
      <c r="A1114" s="1">
        <v>36822</v>
      </c>
      <c r="B1114">
        <v>4011</v>
      </c>
      <c r="C1114">
        <v>40</v>
      </c>
      <c r="D1114" t="b">
        <v>0</v>
      </c>
      <c r="E1114">
        <v>3</v>
      </c>
      <c r="F1114">
        <v>1</v>
      </c>
      <c r="G1114">
        <v>88</v>
      </c>
      <c r="H1114">
        <v>534</v>
      </c>
      <c r="I1114" t="s">
        <v>195</v>
      </c>
      <c r="J1114" t="s">
        <v>409</v>
      </c>
      <c r="K1114" t="s">
        <v>657</v>
      </c>
      <c r="L1114" t="s">
        <v>867</v>
      </c>
      <c r="M1114" t="b">
        <v>0</v>
      </c>
      <c r="N1114" s="2" t="s">
        <v>1055</v>
      </c>
      <c r="P1114" t="s">
        <v>1324</v>
      </c>
      <c r="V1114" t="s">
        <v>1620</v>
      </c>
      <c r="X1114">
        <v>0</v>
      </c>
      <c r="AQ1114">
        <v>88</v>
      </c>
      <c r="AR1114" t="s">
        <v>2231</v>
      </c>
      <c r="AS1114">
        <v>1</v>
      </c>
      <c r="AT1114">
        <v>9344</v>
      </c>
      <c r="AU1114">
        <v>4011</v>
      </c>
      <c r="AV1114" t="s">
        <v>2254</v>
      </c>
      <c r="AX1114">
        <v>1</v>
      </c>
      <c r="AY1114">
        <v>96</v>
      </c>
    </row>
    <row r="1115" spans="1:51" x14ac:dyDescent="0.2">
      <c r="A1115" s="1">
        <v>36823</v>
      </c>
      <c r="B1115">
        <v>4011</v>
      </c>
      <c r="C1115">
        <v>40</v>
      </c>
      <c r="D1115" t="b">
        <v>0</v>
      </c>
      <c r="E1115">
        <v>3</v>
      </c>
      <c r="F1115">
        <v>1</v>
      </c>
      <c r="G1115">
        <v>88</v>
      </c>
      <c r="H1115">
        <v>534</v>
      </c>
      <c r="I1115" t="s">
        <v>195</v>
      </c>
      <c r="J1115" t="s">
        <v>409</v>
      </c>
      <c r="K1115" t="s">
        <v>657</v>
      </c>
      <c r="L1115" t="s">
        <v>867</v>
      </c>
      <c r="M1115" t="b">
        <v>0</v>
      </c>
      <c r="N1115" s="2" t="s">
        <v>1055</v>
      </c>
      <c r="P1115" t="s">
        <v>1324</v>
      </c>
      <c r="V1115" t="s">
        <v>1620</v>
      </c>
      <c r="X1115">
        <v>0</v>
      </c>
      <c r="AQ1115">
        <v>88</v>
      </c>
      <c r="AR1115" t="s">
        <v>2231</v>
      </c>
      <c r="AS1115">
        <v>1</v>
      </c>
      <c r="AT1115">
        <v>7227</v>
      </c>
      <c r="AU1115">
        <v>4011</v>
      </c>
      <c r="AV1115" t="s">
        <v>2253</v>
      </c>
      <c r="AW1115" t="s">
        <v>2582</v>
      </c>
      <c r="AX1115">
        <v>0</v>
      </c>
      <c r="AY1115">
        <v>95</v>
      </c>
    </row>
    <row r="1116" spans="1:51" x14ac:dyDescent="0.2">
      <c r="A1116" s="1">
        <v>36824</v>
      </c>
      <c r="B1116">
        <v>4011</v>
      </c>
      <c r="C1116">
        <v>40</v>
      </c>
      <c r="D1116" t="b">
        <v>0</v>
      </c>
      <c r="E1116">
        <v>3</v>
      </c>
      <c r="F1116">
        <v>1</v>
      </c>
      <c r="G1116">
        <v>88</v>
      </c>
      <c r="H1116">
        <v>534</v>
      </c>
      <c r="I1116" t="s">
        <v>195</v>
      </c>
      <c r="J1116" t="s">
        <v>409</v>
      </c>
      <c r="K1116" t="s">
        <v>657</v>
      </c>
      <c r="L1116" t="s">
        <v>867</v>
      </c>
      <c r="M1116" t="b">
        <v>0</v>
      </c>
      <c r="N1116" s="2" t="s">
        <v>1055</v>
      </c>
      <c r="P1116" t="s">
        <v>1324</v>
      </c>
      <c r="V1116" t="s">
        <v>1620</v>
      </c>
      <c r="X1116">
        <v>0</v>
      </c>
      <c r="AQ1116">
        <v>88</v>
      </c>
      <c r="AR1116" t="s">
        <v>2231</v>
      </c>
      <c r="AS1116">
        <v>1</v>
      </c>
      <c r="AT1116">
        <v>15695</v>
      </c>
      <c r="AU1116">
        <v>4011</v>
      </c>
      <c r="AV1116" t="s">
        <v>2251</v>
      </c>
      <c r="AW1116" t="s">
        <v>2583</v>
      </c>
      <c r="AX1116">
        <v>4</v>
      </c>
      <c r="AY1116">
        <v>99</v>
      </c>
    </row>
    <row r="1117" spans="1:51" x14ac:dyDescent="0.2">
      <c r="A1117" s="1">
        <v>36825</v>
      </c>
      <c r="B1117">
        <v>4011</v>
      </c>
      <c r="C1117">
        <v>40</v>
      </c>
      <c r="D1117" t="b">
        <v>0</v>
      </c>
      <c r="E1117">
        <v>3</v>
      </c>
      <c r="F1117">
        <v>1</v>
      </c>
      <c r="G1117">
        <v>88</v>
      </c>
      <c r="H1117">
        <v>534</v>
      </c>
      <c r="I1117" t="s">
        <v>195</v>
      </c>
      <c r="J1117" t="s">
        <v>409</v>
      </c>
      <c r="K1117" t="s">
        <v>657</v>
      </c>
      <c r="L1117" t="s">
        <v>867</v>
      </c>
      <c r="M1117" t="b">
        <v>0</v>
      </c>
      <c r="N1117" s="2" t="s">
        <v>1055</v>
      </c>
      <c r="P1117" t="s">
        <v>1324</v>
      </c>
      <c r="V1117" t="s">
        <v>1620</v>
      </c>
      <c r="X1117">
        <v>0</v>
      </c>
      <c r="AQ1117">
        <v>88</v>
      </c>
      <c r="AR1117" t="s">
        <v>2231</v>
      </c>
      <c r="AS1117">
        <v>1</v>
      </c>
      <c r="AT1117">
        <v>17812</v>
      </c>
      <c r="AU1117">
        <v>4011</v>
      </c>
      <c r="AV1117" t="s">
        <v>2255</v>
      </c>
      <c r="AX1117">
        <v>5</v>
      </c>
      <c r="AY1117">
        <v>100</v>
      </c>
    </row>
    <row r="1118" spans="1:51" x14ac:dyDescent="0.2">
      <c r="A1118" s="1">
        <v>36826</v>
      </c>
      <c r="B1118">
        <v>4011</v>
      </c>
      <c r="C1118">
        <v>40</v>
      </c>
      <c r="D1118" t="b">
        <v>0</v>
      </c>
      <c r="E1118">
        <v>3</v>
      </c>
      <c r="F1118">
        <v>1</v>
      </c>
      <c r="G1118">
        <v>88</v>
      </c>
      <c r="H1118">
        <v>534</v>
      </c>
      <c r="I1118" t="s">
        <v>195</v>
      </c>
      <c r="J1118" t="s">
        <v>409</v>
      </c>
      <c r="K1118" t="s">
        <v>657</v>
      </c>
      <c r="L1118" t="s">
        <v>867</v>
      </c>
      <c r="M1118" t="b">
        <v>0</v>
      </c>
      <c r="N1118" s="2" t="s">
        <v>1055</v>
      </c>
      <c r="P1118" t="s">
        <v>1324</v>
      </c>
      <c r="V1118" t="s">
        <v>1620</v>
      </c>
      <c r="X1118">
        <v>0</v>
      </c>
      <c r="AQ1118">
        <v>88</v>
      </c>
      <c r="AR1118" t="s">
        <v>2231</v>
      </c>
      <c r="AS1118">
        <v>1</v>
      </c>
      <c r="AT1118">
        <v>11461</v>
      </c>
      <c r="AU1118">
        <v>4011</v>
      </c>
      <c r="AV1118" t="s">
        <v>2252</v>
      </c>
      <c r="AX1118">
        <v>2</v>
      </c>
      <c r="AY1118">
        <v>97</v>
      </c>
    </row>
    <row r="1119" spans="1:51" x14ac:dyDescent="0.2">
      <c r="A1119" s="1">
        <v>36945</v>
      </c>
      <c r="B1119">
        <v>4039</v>
      </c>
      <c r="C1119">
        <v>27</v>
      </c>
      <c r="D1119" t="b">
        <v>1</v>
      </c>
      <c r="E1119">
        <v>1</v>
      </c>
      <c r="F1119">
        <v>1</v>
      </c>
      <c r="G1119">
        <v>88</v>
      </c>
      <c r="H1119">
        <v>534</v>
      </c>
      <c r="I1119" t="s">
        <v>196</v>
      </c>
      <c r="J1119" t="s">
        <v>410</v>
      </c>
      <c r="K1119" t="s">
        <v>610</v>
      </c>
      <c r="L1119" t="s">
        <v>868</v>
      </c>
      <c r="M1119" t="b">
        <v>0</v>
      </c>
      <c r="N1119" s="2" t="s">
        <v>1009</v>
      </c>
      <c r="O1119" t="s">
        <v>1170</v>
      </c>
      <c r="P1119" t="s">
        <v>1315</v>
      </c>
      <c r="Q1119" t="s">
        <v>1360</v>
      </c>
      <c r="U1119" t="s">
        <v>1462</v>
      </c>
      <c r="V1119" t="s">
        <v>1621</v>
      </c>
      <c r="X1119">
        <v>0</v>
      </c>
      <c r="AQ1119">
        <v>88</v>
      </c>
      <c r="AR1119" t="s">
        <v>2231</v>
      </c>
      <c r="AS1119">
        <v>1</v>
      </c>
      <c r="AT1119">
        <v>17496</v>
      </c>
      <c r="AU1119">
        <v>4039</v>
      </c>
      <c r="AV1119" t="s">
        <v>2255</v>
      </c>
      <c r="AW1119" t="s">
        <v>2448</v>
      </c>
      <c r="AX1119">
        <v>5</v>
      </c>
      <c r="AY1119">
        <v>100</v>
      </c>
    </row>
    <row r="1120" spans="1:51" x14ac:dyDescent="0.2">
      <c r="A1120" s="1">
        <v>36946</v>
      </c>
      <c r="B1120">
        <v>4039</v>
      </c>
      <c r="C1120">
        <v>27</v>
      </c>
      <c r="D1120" t="b">
        <v>1</v>
      </c>
      <c r="E1120">
        <v>1</v>
      </c>
      <c r="F1120">
        <v>1</v>
      </c>
      <c r="G1120">
        <v>88</v>
      </c>
      <c r="H1120">
        <v>534</v>
      </c>
      <c r="I1120" t="s">
        <v>196</v>
      </c>
      <c r="J1120" t="s">
        <v>410</v>
      </c>
      <c r="K1120" t="s">
        <v>610</v>
      </c>
      <c r="L1120" t="s">
        <v>868</v>
      </c>
      <c r="M1120" t="b">
        <v>0</v>
      </c>
      <c r="N1120" s="2" t="s">
        <v>1009</v>
      </c>
      <c r="O1120" t="s">
        <v>1170</v>
      </c>
      <c r="P1120" t="s">
        <v>1315</v>
      </c>
      <c r="Q1120" t="s">
        <v>1360</v>
      </c>
      <c r="U1120" t="s">
        <v>1462</v>
      </c>
      <c r="V1120" t="s">
        <v>1621</v>
      </c>
      <c r="X1120">
        <v>0</v>
      </c>
      <c r="AQ1120">
        <v>88</v>
      </c>
      <c r="AR1120" t="s">
        <v>2231</v>
      </c>
      <c r="AS1120">
        <v>1</v>
      </c>
      <c r="AT1120">
        <v>9028</v>
      </c>
      <c r="AU1120">
        <v>4039</v>
      </c>
      <c r="AV1120" t="s">
        <v>2254</v>
      </c>
      <c r="AW1120" t="s">
        <v>2584</v>
      </c>
      <c r="AX1120">
        <v>1</v>
      </c>
      <c r="AY1120">
        <v>96</v>
      </c>
    </row>
    <row r="1121" spans="1:51" x14ac:dyDescent="0.2">
      <c r="A1121" s="1">
        <v>36947</v>
      </c>
      <c r="B1121">
        <v>4039</v>
      </c>
      <c r="C1121">
        <v>27</v>
      </c>
      <c r="D1121" t="b">
        <v>1</v>
      </c>
      <c r="E1121">
        <v>1</v>
      </c>
      <c r="F1121">
        <v>1</v>
      </c>
      <c r="G1121">
        <v>88</v>
      </c>
      <c r="H1121">
        <v>534</v>
      </c>
      <c r="I1121" t="s">
        <v>196</v>
      </c>
      <c r="J1121" t="s">
        <v>410</v>
      </c>
      <c r="K1121" t="s">
        <v>610</v>
      </c>
      <c r="L1121" t="s">
        <v>868</v>
      </c>
      <c r="M1121" t="b">
        <v>0</v>
      </c>
      <c r="N1121" s="2" t="s">
        <v>1009</v>
      </c>
      <c r="O1121" t="s">
        <v>1170</v>
      </c>
      <c r="P1121" t="s">
        <v>1315</v>
      </c>
      <c r="Q1121" t="s">
        <v>1360</v>
      </c>
      <c r="U1121" t="s">
        <v>1462</v>
      </c>
      <c r="V1121" t="s">
        <v>1621</v>
      </c>
      <c r="X1121">
        <v>0</v>
      </c>
      <c r="AQ1121">
        <v>88</v>
      </c>
      <c r="AR1121" t="s">
        <v>2231</v>
      </c>
      <c r="AS1121">
        <v>1</v>
      </c>
      <c r="AT1121">
        <v>6911</v>
      </c>
      <c r="AU1121">
        <v>4039</v>
      </c>
      <c r="AV1121" t="s">
        <v>2253</v>
      </c>
      <c r="AW1121" t="s">
        <v>2451</v>
      </c>
      <c r="AX1121">
        <v>0</v>
      </c>
      <c r="AY1121">
        <v>95</v>
      </c>
    </row>
    <row r="1122" spans="1:51" x14ac:dyDescent="0.2">
      <c r="A1122" s="1">
        <v>36948</v>
      </c>
      <c r="B1122">
        <v>4039</v>
      </c>
      <c r="C1122">
        <v>27</v>
      </c>
      <c r="D1122" t="b">
        <v>1</v>
      </c>
      <c r="E1122">
        <v>1</v>
      </c>
      <c r="F1122">
        <v>1</v>
      </c>
      <c r="G1122">
        <v>88</v>
      </c>
      <c r="H1122">
        <v>534</v>
      </c>
      <c r="I1122" t="s">
        <v>196</v>
      </c>
      <c r="J1122" t="s">
        <v>410</v>
      </c>
      <c r="K1122" t="s">
        <v>610</v>
      </c>
      <c r="L1122" t="s">
        <v>868</v>
      </c>
      <c r="M1122" t="b">
        <v>0</v>
      </c>
      <c r="N1122" s="2" t="s">
        <v>1009</v>
      </c>
      <c r="O1122" t="s">
        <v>1170</v>
      </c>
      <c r="P1122" t="s">
        <v>1315</v>
      </c>
      <c r="Q1122" t="s">
        <v>1360</v>
      </c>
      <c r="U1122" t="s">
        <v>1462</v>
      </c>
      <c r="V1122" t="s">
        <v>1621</v>
      </c>
      <c r="X1122">
        <v>0</v>
      </c>
      <c r="AQ1122">
        <v>88</v>
      </c>
      <c r="AR1122" t="s">
        <v>2231</v>
      </c>
      <c r="AS1122">
        <v>1</v>
      </c>
      <c r="AT1122">
        <v>11145</v>
      </c>
      <c r="AU1122">
        <v>4039</v>
      </c>
      <c r="AV1122" t="s">
        <v>2252</v>
      </c>
      <c r="AW1122" t="s">
        <v>2452</v>
      </c>
      <c r="AX1122">
        <v>2</v>
      </c>
      <c r="AY1122">
        <v>97</v>
      </c>
    </row>
    <row r="1123" spans="1:51" x14ac:dyDescent="0.2">
      <c r="A1123" s="1">
        <v>36949</v>
      </c>
      <c r="B1123">
        <v>4039</v>
      </c>
      <c r="C1123">
        <v>27</v>
      </c>
      <c r="D1123" t="b">
        <v>1</v>
      </c>
      <c r="E1123">
        <v>1</v>
      </c>
      <c r="F1123">
        <v>1</v>
      </c>
      <c r="G1123">
        <v>88</v>
      </c>
      <c r="H1123">
        <v>534</v>
      </c>
      <c r="I1123" t="s">
        <v>196</v>
      </c>
      <c r="J1123" t="s">
        <v>410</v>
      </c>
      <c r="K1123" t="s">
        <v>610</v>
      </c>
      <c r="L1123" t="s">
        <v>868</v>
      </c>
      <c r="M1123" t="b">
        <v>0</v>
      </c>
      <c r="N1123" s="2" t="s">
        <v>1009</v>
      </c>
      <c r="O1123" t="s">
        <v>1170</v>
      </c>
      <c r="P1123" t="s">
        <v>1315</v>
      </c>
      <c r="Q1123" t="s">
        <v>1360</v>
      </c>
      <c r="U1123" t="s">
        <v>1462</v>
      </c>
      <c r="V1123" t="s">
        <v>1621</v>
      </c>
      <c r="X1123">
        <v>0</v>
      </c>
      <c r="AQ1123">
        <v>88</v>
      </c>
      <c r="AR1123" t="s">
        <v>2231</v>
      </c>
      <c r="AS1123">
        <v>1</v>
      </c>
      <c r="AT1123">
        <v>15379</v>
      </c>
      <c r="AU1123">
        <v>4039</v>
      </c>
      <c r="AV1123" t="s">
        <v>2251</v>
      </c>
      <c r="AW1123" t="s">
        <v>2585</v>
      </c>
      <c r="AX1123">
        <v>4</v>
      </c>
      <c r="AY1123">
        <v>99</v>
      </c>
    </row>
    <row r="1124" spans="1:51" x14ac:dyDescent="0.2">
      <c r="A1124" s="1">
        <v>36950</v>
      </c>
      <c r="B1124">
        <v>4039</v>
      </c>
      <c r="C1124">
        <v>27</v>
      </c>
      <c r="D1124" t="b">
        <v>1</v>
      </c>
      <c r="E1124">
        <v>1</v>
      </c>
      <c r="F1124">
        <v>1</v>
      </c>
      <c r="G1124">
        <v>88</v>
      </c>
      <c r="H1124">
        <v>534</v>
      </c>
      <c r="I1124" t="s">
        <v>196</v>
      </c>
      <c r="J1124" t="s">
        <v>410</v>
      </c>
      <c r="K1124" t="s">
        <v>610</v>
      </c>
      <c r="L1124" t="s">
        <v>868</v>
      </c>
      <c r="M1124" t="b">
        <v>0</v>
      </c>
      <c r="N1124" s="2" t="s">
        <v>1009</v>
      </c>
      <c r="O1124" t="s">
        <v>1170</v>
      </c>
      <c r="P1124" t="s">
        <v>1315</v>
      </c>
      <c r="Q1124" t="s">
        <v>1360</v>
      </c>
      <c r="U1124" t="s">
        <v>1462</v>
      </c>
      <c r="V1124" t="s">
        <v>1621</v>
      </c>
      <c r="X1124">
        <v>0</v>
      </c>
      <c r="AQ1124">
        <v>88</v>
      </c>
      <c r="AR1124" t="s">
        <v>2231</v>
      </c>
      <c r="AS1124">
        <v>1</v>
      </c>
      <c r="AT1124">
        <v>13262</v>
      </c>
      <c r="AU1124">
        <v>4039</v>
      </c>
      <c r="AV1124" t="s">
        <v>2250</v>
      </c>
      <c r="AW1124" t="s">
        <v>2586</v>
      </c>
      <c r="AX1124">
        <v>3</v>
      </c>
      <c r="AY1124">
        <v>98</v>
      </c>
    </row>
    <row r="1125" spans="1:51" x14ac:dyDescent="0.2">
      <c r="A1125" s="1">
        <v>37643</v>
      </c>
      <c r="B1125">
        <v>4130</v>
      </c>
      <c r="C1125">
        <v>17</v>
      </c>
      <c r="D1125" t="b">
        <v>0</v>
      </c>
      <c r="E1125">
        <v>3</v>
      </c>
      <c r="F1125">
        <v>1</v>
      </c>
      <c r="G1125">
        <v>88</v>
      </c>
      <c r="H1125">
        <v>534</v>
      </c>
      <c r="I1125" t="s">
        <v>197</v>
      </c>
      <c r="J1125" t="s">
        <v>411</v>
      </c>
      <c r="K1125" t="s">
        <v>658</v>
      </c>
      <c r="L1125" t="s">
        <v>869</v>
      </c>
      <c r="M1125" t="b">
        <v>1</v>
      </c>
      <c r="N1125" s="2" t="s">
        <v>1056</v>
      </c>
      <c r="V1125" t="s">
        <v>1622</v>
      </c>
      <c r="X1125">
        <v>0</v>
      </c>
      <c r="AL1125">
        <v>1531</v>
      </c>
      <c r="AM1125">
        <v>4130</v>
      </c>
      <c r="AN1125">
        <v>533</v>
      </c>
      <c r="AO1125" t="s">
        <v>1960</v>
      </c>
      <c r="AP1125" t="s">
        <v>2143</v>
      </c>
      <c r="AQ1125">
        <v>88</v>
      </c>
      <c r="AR1125" t="s">
        <v>2231</v>
      </c>
      <c r="AS1125">
        <v>1</v>
      </c>
      <c r="AT1125">
        <v>18705</v>
      </c>
      <c r="AU1125">
        <v>4130</v>
      </c>
      <c r="AV1125" t="s">
        <v>2255</v>
      </c>
      <c r="AX1125">
        <v>5</v>
      </c>
      <c r="AY1125">
        <v>100</v>
      </c>
    </row>
    <row r="1126" spans="1:51" x14ac:dyDescent="0.2">
      <c r="A1126" s="1">
        <v>37644</v>
      </c>
      <c r="B1126">
        <v>4130</v>
      </c>
      <c r="C1126">
        <v>17</v>
      </c>
      <c r="D1126" t="b">
        <v>0</v>
      </c>
      <c r="E1126">
        <v>3</v>
      </c>
      <c r="F1126">
        <v>1</v>
      </c>
      <c r="G1126">
        <v>88</v>
      </c>
      <c r="H1126">
        <v>534</v>
      </c>
      <c r="I1126" t="s">
        <v>197</v>
      </c>
      <c r="J1126" t="s">
        <v>411</v>
      </c>
      <c r="K1126" t="s">
        <v>658</v>
      </c>
      <c r="L1126" t="s">
        <v>869</v>
      </c>
      <c r="M1126" t="b">
        <v>1</v>
      </c>
      <c r="N1126" s="2" t="s">
        <v>1056</v>
      </c>
      <c r="V1126" t="s">
        <v>1622</v>
      </c>
      <c r="X1126">
        <v>0</v>
      </c>
      <c r="AL1126">
        <v>1531</v>
      </c>
      <c r="AM1126">
        <v>4130</v>
      </c>
      <c r="AN1126">
        <v>533</v>
      </c>
      <c r="AO1126" t="s">
        <v>1960</v>
      </c>
      <c r="AP1126" t="s">
        <v>2143</v>
      </c>
      <c r="AQ1126">
        <v>88</v>
      </c>
      <c r="AR1126" t="s">
        <v>2231</v>
      </c>
      <c r="AS1126">
        <v>1</v>
      </c>
      <c r="AT1126">
        <v>16588</v>
      </c>
      <c r="AU1126">
        <v>4130</v>
      </c>
      <c r="AV1126" t="s">
        <v>2251</v>
      </c>
      <c r="AW1126" t="s">
        <v>2587</v>
      </c>
      <c r="AX1126">
        <v>4</v>
      </c>
      <c r="AY1126">
        <v>99</v>
      </c>
    </row>
    <row r="1127" spans="1:51" x14ac:dyDescent="0.2">
      <c r="A1127" s="1">
        <v>37645</v>
      </c>
      <c r="B1127">
        <v>4130</v>
      </c>
      <c r="C1127">
        <v>17</v>
      </c>
      <c r="D1127" t="b">
        <v>0</v>
      </c>
      <c r="E1127">
        <v>3</v>
      </c>
      <c r="F1127">
        <v>1</v>
      </c>
      <c r="G1127">
        <v>88</v>
      </c>
      <c r="H1127">
        <v>534</v>
      </c>
      <c r="I1127" t="s">
        <v>197</v>
      </c>
      <c r="J1127" t="s">
        <v>411</v>
      </c>
      <c r="K1127" t="s">
        <v>658</v>
      </c>
      <c r="L1127" t="s">
        <v>869</v>
      </c>
      <c r="M1127" t="b">
        <v>1</v>
      </c>
      <c r="N1127" s="2" t="s">
        <v>1056</v>
      </c>
      <c r="V1127" t="s">
        <v>1622</v>
      </c>
      <c r="X1127">
        <v>0</v>
      </c>
      <c r="AL1127">
        <v>1531</v>
      </c>
      <c r="AM1127">
        <v>4130</v>
      </c>
      <c r="AN1127">
        <v>533</v>
      </c>
      <c r="AO1127" t="s">
        <v>1960</v>
      </c>
      <c r="AP1127" t="s">
        <v>2143</v>
      </c>
      <c r="AQ1127">
        <v>88</v>
      </c>
      <c r="AR1127" t="s">
        <v>2231</v>
      </c>
      <c r="AS1127">
        <v>1</v>
      </c>
      <c r="AT1127">
        <v>10237</v>
      </c>
      <c r="AU1127">
        <v>4130</v>
      </c>
      <c r="AV1127" t="s">
        <v>2254</v>
      </c>
      <c r="AW1127" t="s">
        <v>2588</v>
      </c>
      <c r="AX1127">
        <v>1</v>
      </c>
      <c r="AY1127">
        <v>96</v>
      </c>
    </row>
    <row r="1128" spans="1:51" x14ac:dyDescent="0.2">
      <c r="A1128" s="1">
        <v>37646</v>
      </c>
      <c r="B1128">
        <v>4130</v>
      </c>
      <c r="C1128">
        <v>17</v>
      </c>
      <c r="D1128" t="b">
        <v>0</v>
      </c>
      <c r="E1128">
        <v>3</v>
      </c>
      <c r="F1128">
        <v>1</v>
      </c>
      <c r="G1128">
        <v>88</v>
      </c>
      <c r="H1128">
        <v>534</v>
      </c>
      <c r="I1128" t="s">
        <v>197</v>
      </c>
      <c r="J1128" t="s">
        <v>411</v>
      </c>
      <c r="K1128" t="s">
        <v>658</v>
      </c>
      <c r="L1128" t="s">
        <v>869</v>
      </c>
      <c r="M1128" t="b">
        <v>1</v>
      </c>
      <c r="N1128" s="2" t="s">
        <v>1056</v>
      </c>
      <c r="V1128" t="s">
        <v>1622</v>
      </c>
      <c r="X1128">
        <v>0</v>
      </c>
      <c r="AL1128">
        <v>1531</v>
      </c>
      <c r="AM1128">
        <v>4130</v>
      </c>
      <c r="AN1128">
        <v>533</v>
      </c>
      <c r="AO1128" t="s">
        <v>1960</v>
      </c>
      <c r="AP1128" t="s">
        <v>2143</v>
      </c>
      <c r="AQ1128">
        <v>88</v>
      </c>
      <c r="AR1128" t="s">
        <v>2231</v>
      </c>
      <c r="AS1128">
        <v>1</v>
      </c>
      <c r="AT1128">
        <v>12354</v>
      </c>
      <c r="AU1128">
        <v>4130</v>
      </c>
      <c r="AV1128" t="s">
        <v>2252</v>
      </c>
      <c r="AX1128">
        <v>2</v>
      </c>
      <c r="AY1128">
        <v>97</v>
      </c>
    </row>
    <row r="1129" spans="1:51" x14ac:dyDescent="0.2">
      <c r="A1129" s="1">
        <v>37647</v>
      </c>
      <c r="B1129">
        <v>4130</v>
      </c>
      <c r="C1129">
        <v>17</v>
      </c>
      <c r="D1129" t="b">
        <v>0</v>
      </c>
      <c r="E1129">
        <v>3</v>
      </c>
      <c r="F1129">
        <v>1</v>
      </c>
      <c r="G1129">
        <v>88</v>
      </c>
      <c r="H1129">
        <v>534</v>
      </c>
      <c r="I1129" t="s">
        <v>197</v>
      </c>
      <c r="J1129" t="s">
        <v>411</v>
      </c>
      <c r="K1129" t="s">
        <v>658</v>
      </c>
      <c r="L1129" t="s">
        <v>869</v>
      </c>
      <c r="M1129" t="b">
        <v>1</v>
      </c>
      <c r="N1129" s="2" t="s">
        <v>1056</v>
      </c>
      <c r="V1129" t="s">
        <v>1622</v>
      </c>
      <c r="X1129">
        <v>0</v>
      </c>
      <c r="AL1129">
        <v>1531</v>
      </c>
      <c r="AM1129">
        <v>4130</v>
      </c>
      <c r="AN1129">
        <v>533</v>
      </c>
      <c r="AO1129" t="s">
        <v>1960</v>
      </c>
      <c r="AP1129" t="s">
        <v>2143</v>
      </c>
      <c r="AQ1129">
        <v>88</v>
      </c>
      <c r="AR1129" t="s">
        <v>2231</v>
      </c>
      <c r="AS1129">
        <v>1</v>
      </c>
      <c r="AT1129">
        <v>8120</v>
      </c>
      <c r="AU1129">
        <v>4130</v>
      </c>
      <c r="AV1129" t="s">
        <v>2253</v>
      </c>
      <c r="AW1129" t="s">
        <v>2589</v>
      </c>
      <c r="AX1129">
        <v>0</v>
      </c>
      <c r="AY1129">
        <v>95</v>
      </c>
    </row>
    <row r="1130" spans="1:51" x14ac:dyDescent="0.2">
      <c r="A1130" s="1">
        <v>37648</v>
      </c>
      <c r="B1130">
        <v>4130</v>
      </c>
      <c r="C1130">
        <v>17</v>
      </c>
      <c r="D1130" t="b">
        <v>0</v>
      </c>
      <c r="E1130">
        <v>3</v>
      </c>
      <c r="F1130">
        <v>1</v>
      </c>
      <c r="G1130">
        <v>88</v>
      </c>
      <c r="H1130">
        <v>534</v>
      </c>
      <c r="I1130" t="s">
        <v>197</v>
      </c>
      <c r="J1130" t="s">
        <v>411</v>
      </c>
      <c r="K1130" t="s">
        <v>658</v>
      </c>
      <c r="L1130" t="s">
        <v>869</v>
      </c>
      <c r="M1130" t="b">
        <v>1</v>
      </c>
      <c r="N1130" s="2" t="s">
        <v>1056</v>
      </c>
      <c r="V1130" t="s">
        <v>1622</v>
      </c>
      <c r="X1130">
        <v>0</v>
      </c>
      <c r="AL1130">
        <v>1531</v>
      </c>
      <c r="AM1130">
        <v>4130</v>
      </c>
      <c r="AN1130">
        <v>533</v>
      </c>
      <c r="AO1130" t="s">
        <v>1960</v>
      </c>
      <c r="AP1130" t="s">
        <v>2143</v>
      </c>
      <c r="AQ1130">
        <v>88</v>
      </c>
      <c r="AR1130" t="s">
        <v>2231</v>
      </c>
      <c r="AS1130">
        <v>1</v>
      </c>
      <c r="AT1130">
        <v>14471</v>
      </c>
      <c r="AU1130">
        <v>4130</v>
      </c>
      <c r="AV1130" t="s">
        <v>2250</v>
      </c>
      <c r="AW1130" t="s">
        <v>2590</v>
      </c>
      <c r="AX1130">
        <v>3</v>
      </c>
      <c r="AY1130">
        <v>98</v>
      </c>
    </row>
    <row r="1131" spans="1:51" x14ac:dyDescent="0.2">
      <c r="A1131" s="1">
        <v>37649</v>
      </c>
      <c r="B1131">
        <v>4130</v>
      </c>
      <c r="C1131">
        <v>17</v>
      </c>
      <c r="D1131" t="b">
        <v>0</v>
      </c>
      <c r="E1131">
        <v>3</v>
      </c>
      <c r="F1131">
        <v>1</v>
      </c>
      <c r="G1131">
        <v>88</v>
      </c>
      <c r="H1131">
        <v>534</v>
      </c>
      <c r="I1131" t="s">
        <v>197</v>
      </c>
      <c r="J1131" t="s">
        <v>411</v>
      </c>
      <c r="K1131" t="s">
        <v>658</v>
      </c>
      <c r="L1131" t="s">
        <v>869</v>
      </c>
      <c r="M1131" t="b">
        <v>1</v>
      </c>
      <c r="N1131" s="2" t="s">
        <v>1056</v>
      </c>
      <c r="V1131" t="s">
        <v>1622</v>
      </c>
      <c r="X1131">
        <v>0</v>
      </c>
      <c r="AL1131">
        <v>4504</v>
      </c>
      <c r="AM1131">
        <v>4130</v>
      </c>
      <c r="AN1131">
        <v>554</v>
      </c>
      <c r="AO1131" t="s">
        <v>658</v>
      </c>
      <c r="AP1131" t="s">
        <v>2079</v>
      </c>
      <c r="AQ1131">
        <v>88</v>
      </c>
      <c r="AR1131" t="s">
        <v>2231</v>
      </c>
      <c r="AS1131">
        <v>1</v>
      </c>
      <c r="AT1131">
        <v>18705</v>
      </c>
      <c r="AU1131">
        <v>4130</v>
      </c>
      <c r="AV1131" t="s">
        <v>2255</v>
      </c>
      <c r="AX1131">
        <v>5</v>
      </c>
      <c r="AY1131">
        <v>100</v>
      </c>
    </row>
    <row r="1132" spans="1:51" x14ac:dyDescent="0.2">
      <c r="A1132" s="1">
        <v>37650</v>
      </c>
      <c r="B1132">
        <v>4130</v>
      </c>
      <c r="C1132">
        <v>17</v>
      </c>
      <c r="D1132" t="b">
        <v>0</v>
      </c>
      <c r="E1132">
        <v>3</v>
      </c>
      <c r="F1132">
        <v>1</v>
      </c>
      <c r="G1132">
        <v>88</v>
      </c>
      <c r="H1132">
        <v>534</v>
      </c>
      <c r="I1132" t="s">
        <v>197</v>
      </c>
      <c r="J1132" t="s">
        <v>411</v>
      </c>
      <c r="K1132" t="s">
        <v>658</v>
      </c>
      <c r="L1132" t="s">
        <v>869</v>
      </c>
      <c r="M1132" t="b">
        <v>1</v>
      </c>
      <c r="N1132" s="2" t="s">
        <v>1056</v>
      </c>
      <c r="V1132" t="s">
        <v>1622</v>
      </c>
      <c r="X1132">
        <v>0</v>
      </c>
      <c r="AL1132">
        <v>4504</v>
      </c>
      <c r="AM1132">
        <v>4130</v>
      </c>
      <c r="AN1132">
        <v>554</v>
      </c>
      <c r="AO1132" t="s">
        <v>658</v>
      </c>
      <c r="AP1132" t="s">
        <v>2079</v>
      </c>
      <c r="AQ1132">
        <v>88</v>
      </c>
      <c r="AR1132" t="s">
        <v>2231</v>
      </c>
      <c r="AS1132">
        <v>1</v>
      </c>
      <c r="AT1132">
        <v>16588</v>
      </c>
      <c r="AU1132">
        <v>4130</v>
      </c>
      <c r="AV1132" t="s">
        <v>2251</v>
      </c>
      <c r="AW1132" t="s">
        <v>2587</v>
      </c>
      <c r="AX1132">
        <v>4</v>
      </c>
      <c r="AY1132">
        <v>99</v>
      </c>
    </row>
    <row r="1133" spans="1:51" x14ac:dyDescent="0.2">
      <c r="A1133" s="1">
        <v>37651</v>
      </c>
      <c r="B1133">
        <v>4130</v>
      </c>
      <c r="C1133">
        <v>17</v>
      </c>
      <c r="D1133" t="b">
        <v>0</v>
      </c>
      <c r="E1133">
        <v>3</v>
      </c>
      <c r="F1133">
        <v>1</v>
      </c>
      <c r="G1133">
        <v>88</v>
      </c>
      <c r="H1133">
        <v>534</v>
      </c>
      <c r="I1133" t="s">
        <v>197</v>
      </c>
      <c r="J1133" t="s">
        <v>411</v>
      </c>
      <c r="K1133" t="s">
        <v>658</v>
      </c>
      <c r="L1133" t="s">
        <v>869</v>
      </c>
      <c r="M1133" t="b">
        <v>1</v>
      </c>
      <c r="N1133" s="2" t="s">
        <v>1056</v>
      </c>
      <c r="V1133" t="s">
        <v>1622</v>
      </c>
      <c r="X1133">
        <v>0</v>
      </c>
      <c r="AL1133">
        <v>4504</v>
      </c>
      <c r="AM1133">
        <v>4130</v>
      </c>
      <c r="AN1133">
        <v>554</v>
      </c>
      <c r="AO1133" t="s">
        <v>658</v>
      </c>
      <c r="AP1133" t="s">
        <v>2079</v>
      </c>
      <c r="AQ1133">
        <v>88</v>
      </c>
      <c r="AR1133" t="s">
        <v>2231</v>
      </c>
      <c r="AS1133">
        <v>1</v>
      </c>
      <c r="AT1133">
        <v>10237</v>
      </c>
      <c r="AU1133">
        <v>4130</v>
      </c>
      <c r="AV1133" t="s">
        <v>2254</v>
      </c>
      <c r="AW1133" t="s">
        <v>2588</v>
      </c>
      <c r="AX1133">
        <v>1</v>
      </c>
      <c r="AY1133">
        <v>96</v>
      </c>
    </row>
    <row r="1134" spans="1:51" x14ac:dyDescent="0.2">
      <c r="A1134" s="1">
        <v>37652</v>
      </c>
      <c r="B1134">
        <v>4130</v>
      </c>
      <c r="C1134">
        <v>17</v>
      </c>
      <c r="D1134" t="b">
        <v>0</v>
      </c>
      <c r="E1134">
        <v>3</v>
      </c>
      <c r="F1134">
        <v>1</v>
      </c>
      <c r="G1134">
        <v>88</v>
      </c>
      <c r="H1134">
        <v>534</v>
      </c>
      <c r="I1134" t="s">
        <v>197</v>
      </c>
      <c r="J1134" t="s">
        <v>411</v>
      </c>
      <c r="K1134" t="s">
        <v>658</v>
      </c>
      <c r="L1134" t="s">
        <v>869</v>
      </c>
      <c r="M1134" t="b">
        <v>1</v>
      </c>
      <c r="N1134" s="2" t="s">
        <v>1056</v>
      </c>
      <c r="V1134" t="s">
        <v>1622</v>
      </c>
      <c r="X1134">
        <v>0</v>
      </c>
      <c r="AL1134">
        <v>4504</v>
      </c>
      <c r="AM1134">
        <v>4130</v>
      </c>
      <c r="AN1134">
        <v>554</v>
      </c>
      <c r="AO1134" t="s">
        <v>658</v>
      </c>
      <c r="AP1134" t="s">
        <v>2079</v>
      </c>
      <c r="AQ1134">
        <v>88</v>
      </c>
      <c r="AR1134" t="s">
        <v>2231</v>
      </c>
      <c r="AS1134">
        <v>1</v>
      </c>
      <c r="AT1134">
        <v>12354</v>
      </c>
      <c r="AU1134">
        <v>4130</v>
      </c>
      <c r="AV1134" t="s">
        <v>2252</v>
      </c>
      <c r="AX1134">
        <v>2</v>
      </c>
      <c r="AY1134">
        <v>97</v>
      </c>
    </row>
    <row r="1135" spans="1:51" x14ac:dyDescent="0.2">
      <c r="A1135" s="1">
        <v>37653</v>
      </c>
      <c r="B1135">
        <v>4130</v>
      </c>
      <c r="C1135">
        <v>17</v>
      </c>
      <c r="D1135" t="b">
        <v>0</v>
      </c>
      <c r="E1135">
        <v>3</v>
      </c>
      <c r="F1135">
        <v>1</v>
      </c>
      <c r="G1135">
        <v>88</v>
      </c>
      <c r="H1135">
        <v>534</v>
      </c>
      <c r="I1135" t="s">
        <v>197</v>
      </c>
      <c r="J1135" t="s">
        <v>411</v>
      </c>
      <c r="K1135" t="s">
        <v>658</v>
      </c>
      <c r="L1135" t="s">
        <v>869</v>
      </c>
      <c r="M1135" t="b">
        <v>1</v>
      </c>
      <c r="N1135" s="2" t="s">
        <v>1056</v>
      </c>
      <c r="V1135" t="s">
        <v>1622</v>
      </c>
      <c r="X1135">
        <v>0</v>
      </c>
      <c r="AL1135">
        <v>4504</v>
      </c>
      <c r="AM1135">
        <v>4130</v>
      </c>
      <c r="AN1135">
        <v>554</v>
      </c>
      <c r="AO1135" t="s">
        <v>658</v>
      </c>
      <c r="AP1135" t="s">
        <v>2079</v>
      </c>
      <c r="AQ1135">
        <v>88</v>
      </c>
      <c r="AR1135" t="s">
        <v>2231</v>
      </c>
      <c r="AS1135">
        <v>1</v>
      </c>
      <c r="AT1135">
        <v>8120</v>
      </c>
      <c r="AU1135">
        <v>4130</v>
      </c>
      <c r="AV1135" t="s">
        <v>2253</v>
      </c>
      <c r="AW1135" t="s">
        <v>2589</v>
      </c>
      <c r="AX1135">
        <v>0</v>
      </c>
      <c r="AY1135">
        <v>95</v>
      </c>
    </row>
    <row r="1136" spans="1:51" x14ac:dyDescent="0.2">
      <c r="A1136" s="1">
        <v>37654</v>
      </c>
      <c r="B1136">
        <v>4130</v>
      </c>
      <c r="C1136">
        <v>17</v>
      </c>
      <c r="D1136" t="b">
        <v>0</v>
      </c>
      <c r="E1136">
        <v>3</v>
      </c>
      <c r="F1136">
        <v>1</v>
      </c>
      <c r="G1136">
        <v>88</v>
      </c>
      <c r="H1136">
        <v>534</v>
      </c>
      <c r="I1136" t="s">
        <v>197</v>
      </c>
      <c r="J1136" t="s">
        <v>411</v>
      </c>
      <c r="K1136" t="s">
        <v>658</v>
      </c>
      <c r="L1136" t="s">
        <v>869</v>
      </c>
      <c r="M1136" t="b">
        <v>1</v>
      </c>
      <c r="N1136" s="2" t="s">
        <v>1056</v>
      </c>
      <c r="V1136" t="s">
        <v>1622</v>
      </c>
      <c r="X1136">
        <v>0</v>
      </c>
      <c r="AL1136">
        <v>4504</v>
      </c>
      <c r="AM1136">
        <v>4130</v>
      </c>
      <c r="AN1136">
        <v>554</v>
      </c>
      <c r="AO1136" t="s">
        <v>658</v>
      </c>
      <c r="AP1136" t="s">
        <v>2079</v>
      </c>
      <c r="AQ1136">
        <v>88</v>
      </c>
      <c r="AR1136" t="s">
        <v>2231</v>
      </c>
      <c r="AS1136">
        <v>1</v>
      </c>
      <c r="AT1136">
        <v>14471</v>
      </c>
      <c r="AU1136">
        <v>4130</v>
      </c>
      <c r="AV1136" t="s">
        <v>2250</v>
      </c>
      <c r="AW1136" t="s">
        <v>2590</v>
      </c>
      <c r="AX1136">
        <v>3</v>
      </c>
      <c r="AY1136">
        <v>98</v>
      </c>
    </row>
    <row r="1137" spans="1:51" x14ac:dyDescent="0.2">
      <c r="A1137" s="1">
        <v>37655</v>
      </c>
      <c r="B1137">
        <v>4130</v>
      </c>
      <c r="C1137">
        <v>17</v>
      </c>
      <c r="D1137" t="b">
        <v>0</v>
      </c>
      <c r="E1137">
        <v>3</v>
      </c>
      <c r="F1137">
        <v>1</v>
      </c>
      <c r="G1137">
        <v>88</v>
      </c>
      <c r="H1137">
        <v>534</v>
      </c>
      <c r="I1137" t="s">
        <v>197</v>
      </c>
      <c r="J1137" t="s">
        <v>411</v>
      </c>
      <c r="K1137" t="s">
        <v>658</v>
      </c>
      <c r="L1137" t="s">
        <v>869</v>
      </c>
      <c r="M1137" t="b">
        <v>1</v>
      </c>
      <c r="N1137" s="2" t="s">
        <v>1056</v>
      </c>
      <c r="V1137" t="s">
        <v>1622</v>
      </c>
      <c r="X1137">
        <v>0</v>
      </c>
      <c r="AL1137">
        <v>178</v>
      </c>
      <c r="AM1137">
        <v>4130</v>
      </c>
      <c r="AN1137">
        <v>492</v>
      </c>
      <c r="AO1137" t="s">
        <v>1961</v>
      </c>
      <c r="AP1137" t="s">
        <v>2144</v>
      </c>
      <c r="AQ1137">
        <v>88</v>
      </c>
      <c r="AR1137" t="s">
        <v>2231</v>
      </c>
      <c r="AS1137">
        <v>1</v>
      </c>
      <c r="AT1137">
        <v>18705</v>
      </c>
      <c r="AU1137">
        <v>4130</v>
      </c>
      <c r="AV1137" t="s">
        <v>2255</v>
      </c>
      <c r="AX1137">
        <v>5</v>
      </c>
      <c r="AY1137">
        <v>100</v>
      </c>
    </row>
    <row r="1138" spans="1:51" x14ac:dyDescent="0.2">
      <c r="A1138" s="1">
        <v>37656</v>
      </c>
      <c r="B1138">
        <v>4130</v>
      </c>
      <c r="C1138">
        <v>17</v>
      </c>
      <c r="D1138" t="b">
        <v>0</v>
      </c>
      <c r="E1138">
        <v>3</v>
      </c>
      <c r="F1138">
        <v>1</v>
      </c>
      <c r="G1138">
        <v>88</v>
      </c>
      <c r="H1138">
        <v>534</v>
      </c>
      <c r="I1138" t="s">
        <v>197</v>
      </c>
      <c r="J1138" t="s">
        <v>411</v>
      </c>
      <c r="K1138" t="s">
        <v>658</v>
      </c>
      <c r="L1138" t="s">
        <v>869</v>
      </c>
      <c r="M1138" t="b">
        <v>1</v>
      </c>
      <c r="N1138" s="2" t="s">
        <v>1056</v>
      </c>
      <c r="V1138" t="s">
        <v>1622</v>
      </c>
      <c r="X1138">
        <v>0</v>
      </c>
      <c r="AL1138">
        <v>178</v>
      </c>
      <c r="AM1138">
        <v>4130</v>
      </c>
      <c r="AN1138">
        <v>492</v>
      </c>
      <c r="AO1138" t="s">
        <v>1961</v>
      </c>
      <c r="AP1138" t="s">
        <v>2144</v>
      </c>
      <c r="AQ1138">
        <v>88</v>
      </c>
      <c r="AR1138" t="s">
        <v>2231</v>
      </c>
      <c r="AS1138">
        <v>1</v>
      </c>
      <c r="AT1138">
        <v>16588</v>
      </c>
      <c r="AU1138">
        <v>4130</v>
      </c>
      <c r="AV1138" t="s">
        <v>2251</v>
      </c>
      <c r="AW1138" t="s">
        <v>2587</v>
      </c>
      <c r="AX1138">
        <v>4</v>
      </c>
      <c r="AY1138">
        <v>99</v>
      </c>
    </row>
    <row r="1139" spans="1:51" x14ac:dyDescent="0.2">
      <c r="A1139" s="1">
        <v>37657</v>
      </c>
      <c r="B1139">
        <v>4130</v>
      </c>
      <c r="C1139">
        <v>17</v>
      </c>
      <c r="D1139" t="b">
        <v>0</v>
      </c>
      <c r="E1139">
        <v>3</v>
      </c>
      <c r="F1139">
        <v>1</v>
      </c>
      <c r="G1139">
        <v>88</v>
      </c>
      <c r="H1139">
        <v>534</v>
      </c>
      <c r="I1139" t="s">
        <v>197</v>
      </c>
      <c r="J1139" t="s">
        <v>411</v>
      </c>
      <c r="K1139" t="s">
        <v>658</v>
      </c>
      <c r="L1139" t="s">
        <v>869</v>
      </c>
      <c r="M1139" t="b">
        <v>1</v>
      </c>
      <c r="N1139" s="2" t="s">
        <v>1056</v>
      </c>
      <c r="V1139" t="s">
        <v>1622</v>
      </c>
      <c r="X1139">
        <v>0</v>
      </c>
      <c r="AL1139">
        <v>178</v>
      </c>
      <c r="AM1139">
        <v>4130</v>
      </c>
      <c r="AN1139">
        <v>492</v>
      </c>
      <c r="AO1139" t="s">
        <v>1961</v>
      </c>
      <c r="AP1139" t="s">
        <v>2144</v>
      </c>
      <c r="AQ1139">
        <v>88</v>
      </c>
      <c r="AR1139" t="s">
        <v>2231</v>
      </c>
      <c r="AS1139">
        <v>1</v>
      </c>
      <c r="AT1139">
        <v>10237</v>
      </c>
      <c r="AU1139">
        <v>4130</v>
      </c>
      <c r="AV1139" t="s">
        <v>2254</v>
      </c>
      <c r="AW1139" t="s">
        <v>2588</v>
      </c>
      <c r="AX1139">
        <v>1</v>
      </c>
      <c r="AY1139">
        <v>96</v>
      </c>
    </row>
    <row r="1140" spans="1:51" x14ac:dyDescent="0.2">
      <c r="A1140" s="1">
        <v>37658</v>
      </c>
      <c r="B1140">
        <v>4130</v>
      </c>
      <c r="C1140">
        <v>17</v>
      </c>
      <c r="D1140" t="b">
        <v>0</v>
      </c>
      <c r="E1140">
        <v>3</v>
      </c>
      <c r="F1140">
        <v>1</v>
      </c>
      <c r="G1140">
        <v>88</v>
      </c>
      <c r="H1140">
        <v>534</v>
      </c>
      <c r="I1140" t="s">
        <v>197</v>
      </c>
      <c r="J1140" t="s">
        <v>411</v>
      </c>
      <c r="K1140" t="s">
        <v>658</v>
      </c>
      <c r="L1140" t="s">
        <v>869</v>
      </c>
      <c r="M1140" t="b">
        <v>1</v>
      </c>
      <c r="N1140" s="2" t="s">
        <v>1056</v>
      </c>
      <c r="V1140" t="s">
        <v>1622</v>
      </c>
      <c r="X1140">
        <v>0</v>
      </c>
      <c r="AL1140">
        <v>178</v>
      </c>
      <c r="AM1140">
        <v>4130</v>
      </c>
      <c r="AN1140">
        <v>492</v>
      </c>
      <c r="AO1140" t="s">
        <v>1961</v>
      </c>
      <c r="AP1140" t="s">
        <v>2144</v>
      </c>
      <c r="AQ1140">
        <v>88</v>
      </c>
      <c r="AR1140" t="s">
        <v>2231</v>
      </c>
      <c r="AS1140">
        <v>1</v>
      </c>
      <c r="AT1140">
        <v>12354</v>
      </c>
      <c r="AU1140">
        <v>4130</v>
      </c>
      <c r="AV1140" t="s">
        <v>2252</v>
      </c>
      <c r="AX1140">
        <v>2</v>
      </c>
      <c r="AY1140">
        <v>97</v>
      </c>
    </row>
    <row r="1141" spans="1:51" x14ac:dyDescent="0.2">
      <c r="A1141" s="1">
        <v>37659</v>
      </c>
      <c r="B1141">
        <v>4130</v>
      </c>
      <c r="C1141">
        <v>17</v>
      </c>
      <c r="D1141" t="b">
        <v>0</v>
      </c>
      <c r="E1141">
        <v>3</v>
      </c>
      <c r="F1141">
        <v>1</v>
      </c>
      <c r="G1141">
        <v>88</v>
      </c>
      <c r="H1141">
        <v>534</v>
      </c>
      <c r="I1141" t="s">
        <v>197</v>
      </c>
      <c r="J1141" t="s">
        <v>411</v>
      </c>
      <c r="K1141" t="s">
        <v>658</v>
      </c>
      <c r="L1141" t="s">
        <v>869</v>
      </c>
      <c r="M1141" t="b">
        <v>1</v>
      </c>
      <c r="N1141" s="2" t="s">
        <v>1056</v>
      </c>
      <c r="V1141" t="s">
        <v>1622</v>
      </c>
      <c r="X1141">
        <v>0</v>
      </c>
      <c r="AL1141">
        <v>178</v>
      </c>
      <c r="AM1141">
        <v>4130</v>
      </c>
      <c r="AN1141">
        <v>492</v>
      </c>
      <c r="AO1141" t="s">
        <v>1961</v>
      </c>
      <c r="AP1141" t="s">
        <v>2144</v>
      </c>
      <c r="AQ1141">
        <v>88</v>
      </c>
      <c r="AR1141" t="s">
        <v>2231</v>
      </c>
      <c r="AS1141">
        <v>1</v>
      </c>
      <c r="AT1141">
        <v>8120</v>
      </c>
      <c r="AU1141">
        <v>4130</v>
      </c>
      <c r="AV1141" t="s">
        <v>2253</v>
      </c>
      <c r="AW1141" t="s">
        <v>2589</v>
      </c>
      <c r="AX1141">
        <v>0</v>
      </c>
      <c r="AY1141">
        <v>95</v>
      </c>
    </row>
    <row r="1142" spans="1:51" x14ac:dyDescent="0.2">
      <c r="A1142" s="1">
        <v>37660</v>
      </c>
      <c r="B1142">
        <v>4130</v>
      </c>
      <c r="C1142">
        <v>17</v>
      </c>
      <c r="D1142" t="b">
        <v>0</v>
      </c>
      <c r="E1142">
        <v>3</v>
      </c>
      <c r="F1142">
        <v>1</v>
      </c>
      <c r="G1142">
        <v>88</v>
      </c>
      <c r="H1142">
        <v>534</v>
      </c>
      <c r="I1142" t="s">
        <v>197</v>
      </c>
      <c r="J1142" t="s">
        <v>411</v>
      </c>
      <c r="K1142" t="s">
        <v>658</v>
      </c>
      <c r="L1142" t="s">
        <v>869</v>
      </c>
      <c r="M1142" t="b">
        <v>1</v>
      </c>
      <c r="N1142" s="2" t="s">
        <v>1056</v>
      </c>
      <c r="V1142" t="s">
        <v>1622</v>
      </c>
      <c r="X1142">
        <v>0</v>
      </c>
      <c r="AL1142">
        <v>178</v>
      </c>
      <c r="AM1142">
        <v>4130</v>
      </c>
      <c r="AN1142">
        <v>492</v>
      </c>
      <c r="AO1142" t="s">
        <v>1961</v>
      </c>
      <c r="AP1142" t="s">
        <v>2144</v>
      </c>
      <c r="AQ1142">
        <v>88</v>
      </c>
      <c r="AR1142" t="s">
        <v>2231</v>
      </c>
      <c r="AS1142">
        <v>1</v>
      </c>
      <c r="AT1142">
        <v>14471</v>
      </c>
      <c r="AU1142">
        <v>4130</v>
      </c>
      <c r="AV1142" t="s">
        <v>2250</v>
      </c>
      <c r="AW1142" t="s">
        <v>2590</v>
      </c>
      <c r="AX1142">
        <v>3</v>
      </c>
      <c r="AY1142">
        <v>98</v>
      </c>
    </row>
    <row r="1143" spans="1:51" x14ac:dyDescent="0.2">
      <c r="A1143" s="1">
        <v>37722</v>
      </c>
      <c r="B1143">
        <v>4145</v>
      </c>
      <c r="C1143">
        <v>19</v>
      </c>
      <c r="D1143" t="b">
        <v>0</v>
      </c>
      <c r="E1143">
        <v>3</v>
      </c>
      <c r="F1143">
        <v>1</v>
      </c>
      <c r="G1143">
        <v>88</v>
      </c>
      <c r="H1143">
        <v>534</v>
      </c>
      <c r="I1143" t="s">
        <v>198</v>
      </c>
      <c r="J1143" t="s">
        <v>412</v>
      </c>
      <c r="K1143" t="s">
        <v>659</v>
      </c>
      <c r="L1143" t="s">
        <v>870</v>
      </c>
      <c r="M1143" t="b">
        <v>1</v>
      </c>
      <c r="N1143" s="2" t="s">
        <v>1057</v>
      </c>
      <c r="O1143" t="s">
        <v>1235</v>
      </c>
      <c r="V1143" t="s">
        <v>1623</v>
      </c>
      <c r="X1143">
        <v>0</v>
      </c>
      <c r="Y1143">
        <v>2743</v>
      </c>
      <c r="Z1143">
        <v>4145</v>
      </c>
      <c r="AA1143">
        <v>0</v>
      </c>
      <c r="AL1143">
        <v>5135</v>
      </c>
      <c r="AM1143">
        <v>4145</v>
      </c>
      <c r="AN1143">
        <v>553</v>
      </c>
      <c r="AO1143" t="s">
        <v>659</v>
      </c>
      <c r="AP1143" t="s">
        <v>2073</v>
      </c>
      <c r="AQ1143">
        <v>88</v>
      </c>
      <c r="AR1143" t="s">
        <v>2231</v>
      </c>
      <c r="AS1143">
        <v>1</v>
      </c>
      <c r="AT1143">
        <v>12833</v>
      </c>
      <c r="AU1143">
        <v>4145</v>
      </c>
      <c r="AV1143" t="s">
        <v>2252</v>
      </c>
      <c r="AX1143">
        <v>2</v>
      </c>
      <c r="AY1143">
        <v>97</v>
      </c>
    </row>
    <row r="1144" spans="1:51" x14ac:dyDescent="0.2">
      <c r="A1144" s="1">
        <v>37723</v>
      </c>
      <c r="B1144">
        <v>4145</v>
      </c>
      <c r="C1144">
        <v>19</v>
      </c>
      <c r="D1144" t="b">
        <v>0</v>
      </c>
      <c r="E1144">
        <v>3</v>
      </c>
      <c r="F1144">
        <v>1</v>
      </c>
      <c r="G1144">
        <v>88</v>
      </c>
      <c r="H1144">
        <v>534</v>
      </c>
      <c r="I1144" t="s">
        <v>198</v>
      </c>
      <c r="J1144" t="s">
        <v>412</v>
      </c>
      <c r="K1144" t="s">
        <v>659</v>
      </c>
      <c r="L1144" t="s">
        <v>870</v>
      </c>
      <c r="M1144" t="b">
        <v>1</v>
      </c>
      <c r="N1144" s="2" t="s">
        <v>1057</v>
      </c>
      <c r="O1144" t="s">
        <v>1235</v>
      </c>
      <c r="V1144" t="s">
        <v>1623</v>
      </c>
      <c r="X1144">
        <v>0</v>
      </c>
      <c r="Y1144">
        <v>2743</v>
      </c>
      <c r="Z1144">
        <v>4145</v>
      </c>
      <c r="AA1144">
        <v>0</v>
      </c>
      <c r="AL1144">
        <v>5135</v>
      </c>
      <c r="AM1144">
        <v>4145</v>
      </c>
      <c r="AN1144">
        <v>553</v>
      </c>
      <c r="AO1144" t="s">
        <v>659</v>
      </c>
      <c r="AP1144" t="s">
        <v>2073</v>
      </c>
      <c r="AQ1144">
        <v>88</v>
      </c>
      <c r="AR1144" t="s">
        <v>2231</v>
      </c>
      <c r="AS1144">
        <v>1</v>
      </c>
      <c r="AT1144">
        <v>17067</v>
      </c>
      <c r="AU1144">
        <v>4145</v>
      </c>
      <c r="AV1144" t="s">
        <v>2251</v>
      </c>
      <c r="AX1144">
        <v>4</v>
      </c>
      <c r="AY1144">
        <v>99</v>
      </c>
    </row>
    <row r="1145" spans="1:51" x14ac:dyDescent="0.2">
      <c r="A1145" s="1">
        <v>37724</v>
      </c>
      <c r="B1145">
        <v>4145</v>
      </c>
      <c r="C1145">
        <v>19</v>
      </c>
      <c r="D1145" t="b">
        <v>0</v>
      </c>
      <c r="E1145">
        <v>3</v>
      </c>
      <c r="F1145">
        <v>1</v>
      </c>
      <c r="G1145">
        <v>88</v>
      </c>
      <c r="H1145">
        <v>534</v>
      </c>
      <c r="I1145" t="s">
        <v>198</v>
      </c>
      <c r="J1145" t="s">
        <v>412</v>
      </c>
      <c r="K1145" t="s">
        <v>659</v>
      </c>
      <c r="L1145" t="s">
        <v>870</v>
      </c>
      <c r="M1145" t="b">
        <v>1</v>
      </c>
      <c r="N1145" s="2" t="s">
        <v>1057</v>
      </c>
      <c r="O1145" t="s">
        <v>1235</v>
      </c>
      <c r="V1145" t="s">
        <v>1623</v>
      </c>
      <c r="X1145">
        <v>0</v>
      </c>
      <c r="Y1145">
        <v>2743</v>
      </c>
      <c r="Z1145">
        <v>4145</v>
      </c>
      <c r="AA1145">
        <v>0</v>
      </c>
      <c r="AL1145">
        <v>5135</v>
      </c>
      <c r="AM1145">
        <v>4145</v>
      </c>
      <c r="AN1145">
        <v>553</v>
      </c>
      <c r="AO1145" t="s">
        <v>659</v>
      </c>
      <c r="AP1145" t="s">
        <v>2073</v>
      </c>
      <c r="AQ1145">
        <v>88</v>
      </c>
      <c r="AR1145" t="s">
        <v>2231</v>
      </c>
      <c r="AS1145">
        <v>1</v>
      </c>
      <c r="AT1145">
        <v>14950</v>
      </c>
      <c r="AU1145">
        <v>4145</v>
      </c>
      <c r="AV1145" t="s">
        <v>2250</v>
      </c>
      <c r="AW1145" t="s">
        <v>2397</v>
      </c>
      <c r="AX1145">
        <v>3</v>
      </c>
      <c r="AY1145">
        <v>98</v>
      </c>
    </row>
    <row r="1146" spans="1:51" x14ac:dyDescent="0.2">
      <c r="A1146" s="1">
        <v>37725</v>
      </c>
      <c r="B1146">
        <v>4145</v>
      </c>
      <c r="C1146">
        <v>19</v>
      </c>
      <c r="D1146" t="b">
        <v>0</v>
      </c>
      <c r="E1146">
        <v>3</v>
      </c>
      <c r="F1146">
        <v>1</v>
      </c>
      <c r="G1146">
        <v>88</v>
      </c>
      <c r="H1146">
        <v>534</v>
      </c>
      <c r="I1146" t="s">
        <v>198</v>
      </c>
      <c r="J1146" t="s">
        <v>412</v>
      </c>
      <c r="K1146" t="s">
        <v>659</v>
      </c>
      <c r="L1146" t="s">
        <v>870</v>
      </c>
      <c r="M1146" t="b">
        <v>1</v>
      </c>
      <c r="N1146" s="2" t="s">
        <v>1057</v>
      </c>
      <c r="O1146" t="s">
        <v>1235</v>
      </c>
      <c r="V1146" t="s">
        <v>1623</v>
      </c>
      <c r="X1146">
        <v>0</v>
      </c>
      <c r="Y1146">
        <v>2743</v>
      </c>
      <c r="Z1146">
        <v>4145</v>
      </c>
      <c r="AA1146">
        <v>0</v>
      </c>
      <c r="AL1146">
        <v>5135</v>
      </c>
      <c r="AM1146">
        <v>4145</v>
      </c>
      <c r="AN1146">
        <v>553</v>
      </c>
      <c r="AO1146" t="s">
        <v>659</v>
      </c>
      <c r="AP1146" t="s">
        <v>2073</v>
      </c>
      <c r="AQ1146">
        <v>88</v>
      </c>
      <c r="AR1146" t="s">
        <v>2231</v>
      </c>
      <c r="AS1146">
        <v>1</v>
      </c>
      <c r="AT1146">
        <v>10716</v>
      </c>
      <c r="AU1146">
        <v>4145</v>
      </c>
      <c r="AV1146" t="s">
        <v>2254</v>
      </c>
      <c r="AW1146" t="s">
        <v>2591</v>
      </c>
      <c r="AX1146">
        <v>1</v>
      </c>
      <c r="AY1146">
        <v>96</v>
      </c>
    </row>
    <row r="1147" spans="1:51" x14ac:dyDescent="0.2">
      <c r="A1147" s="1">
        <v>37726</v>
      </c>
      <c r="B1147">
        <v>4145</v>
      </c>
      <c r="C1147">
        <v>19</v>
      </c>
      <c r="D1147" t="b">
        <v>0</v>
      </c>
      <c r="E1147">
        <v>3</v>
      </c>
      <c r="F1147">
        <v>1</v>
      </c>
      <c r="G1147">
        <v>88</v>
      </c>
      <c r="H1147">
        <v>534</v>
      </c>
      <c r="I1147" t="s">
        <v>198</v>
      </c>
      <c r="J1147" t="s">
        <v>412</v>
      </c>
      <c r="K1147" t="s">
        <v>659</v>
      </c>
      <c r="L1147" t="s">
        <v>870</v>
      </c>
      <c r="M1147" t="b">
        <v>1</v>
      </c>
      <c r="N1147" s="2" t="s">
        <v>1057</v>
      </c>
      <c r="O1147" t="s">
        <v>1235</v>
      </c>
      <c r="V1147" t="s">
        <v>1623</v>
      </c>
      <c r="X1147">
        <v>0</v>
      </c>
      <c r="Y1147">
        <v>2743</v>
      </c>
      <c r="Z1147">
        <v>4145</v>
      </c>
      <c r="AA1147">
        <v>0</v>
      </c>
      <c r="AL1147">
        <v>5135</v>
      </c>
      <c r="AM1147">
        <v>4145</v>
      </c>
      <c r="AN1147">
        <v>553</v>
      </c>
      <c r="AO1147" t="s">
        <v>659</v>
      </c>
      <c r="AP1147" t="s">
        <v>2073</v>
      </c>
      <c r="AQ1147">
        <v>88</v>
      </c>
      <c r="AR1147" t="s">
        <v>2231</v>
      </c>
      <c r="AS1147">
        <v>1</v>
      </c>
      <c r="AT1147">
        <v>8599</v>
      </c>
      <c r="AU1147">
        <v>4145</v>
      </c>
      <c r="AV1147" t="s">
        <v>2253</v>
      </c>
      <c r="AW1147" t="s">
        <v>2592</v>
      </c>
      <c r="AX1147">
        <v>0</v>
      </c>
      <c r="AY1147">
        <v>95</v>
      </c>
    </row>
    <row r="1148" spans="1:51" x14ac:dyDescent="0.2">
      <c r="A1148" s="1">
        <v>37727</v>
      </c>
      <c r="B1148">
        <v>4145</v>
      </c>
      <c r="C1148">
        <v>19</v>
      </c>
      <c r="D1148" t="b">
        <v>0</v>
      </c>
      <c r="E1148">
        <v>3</v>
      </c>
      <c r="F1148">
        <v>1</v>
      </c>
      <c r="G1148">
        <v>88</v>
      </c>
      <c r="H1148">
        <v>534</v>
      </c>
      <c r="I1148" t="s">
        <v>198</v>
      </c>
      <c r="J1148" t="s">
        <v>412</v>
      </c>
      <c r="K1148" t="s">
        <v>659</v>
      </c>
      <c r="L1148" t="s">
        <v>870</v>
      </c>
      <c r="M1148" t="b">
        <v>1</v>
      </c>
      <c r="N1148" s="2" t="s">
        <v>1057</v>
      </c>
      <c r="O1148" t="s">
        <v>1235</v>
      </c>
      <c r="V1148" t="s">
        <v>1623</v>
      </c>
      <c r="X1148">
        <v>0</v>
      </c>
      <c r="Y1148">
        <v>2743</v>
      </c>
      <c r="Z1148">
        <v>4145</v>
      </c>
      <c r="AA1148">
        <v>0</v>
      </c>
      <c r="AL1148">
        <v>5135</v>
      </c>
      <c r="AM1148">
        <v>4145</v>
      </c>
      <c r="AN1148">
        <v>553</v>
      </c>
      <c r="AO1148" t="s">
        <v>659</v>
      </c>
      <c r="AP1148" t="s">
        <v>2073</v>
      </c>
      <c r="AQ1148">
        <v>88</v>
      </c>
      <c r="AR1148" t="s">
        <v>2231</v>
      </c>
      <c r="AS1148">
        <v>1</v>
      </c>
      <c r="AT1148">
        <v>19184</v>
      </c>
      <c r="AU1148">
        <v>4145</v>
      </c>
      <c r="AV1148" t="s">
        <v>2255</v>
      </c>
      <c r="AX1148">
        <v>5</v>
      </c>
      <c r="AY1148">
        <v>100</v>
      </c>
    </row>
    <row r="1149" spans="1:51" x14ac:dyDescent="0.2">
      <c r="A1149" s="1">
        <v>37728</v>
      </c>
      <c r="B1149">
        <v>4145</v>
      </c>
      <c r="C1149">
        <v>19</v>
      </c>
      <c r="D1149" t="b">
        <v>0</v>
      </c>
      <c r="E1149">
        <v>3</v>
      </c>
      <c r="F1149">
        <v>1</v>
      </c>
      <c r="G1149">
        <v>88</v>
      </c>
      <c r="H1149">
        <v>534</v>
      </c>
      <c r="I1149" t="s">
        <v>198</v>
      </c>
      <c r="J1149" t="s">
        <v>412</v>
      </c>
      <c r="K1149" t="s">
        <v>659</v>
      </c>
      <c r="L1149" t="s">
        <v>870</v>
      </c>
      <c r="M1149" t="b">
        <v>1</v>
      </c>
      <c r="N1149" s="2" t="s">
        <v>1057</v>
      </c>
      <c r="O1149" t="s">
        <v>1235</v>
      </c>
      <c r="V1149" t="s">
        <v>1623</v>
      </c>
      <c r="X1149">
        <v>0</v>
      </c>
      <c r="Y1149">
        <v>2743</v>
      </c>
      <c r="Z1149">
        <v>4145</v>
      </c>
      <c r="AA1149">
        <v>0</v>
      </c>
      <c r="AL1149">
        <v>2705</v>
      </c>
      <c r="AM1149">
        <v>4145</v>
      </c>
      <c r="AN1149">
        <v>538</v>
      </c>
      <c r="AO1149" t="s">
        <v>1962</v>
      </c>
      <c r="AP1149" t="s">
        <v>2145</v>
      </c>
      <c r="AQ1149">
        <v>88</v>
      </c>
      <c r="AR1149" t="s">
        <v>2231</v>
      </c>
      <c r="AS1149">
        <v>1</v>
      </c>
      <c r="AT1149">
        <v>12833</v>
      </c>
      <c r="AU1149">
        <v>4145</v>
      </c>
      <c r="AV1149" t="s">
        <v>2252</v>
      </c>
      <c r="AX1149">
        <v>2</v>
      </c>
      <c r="AY1149">
        <v>97</v>
      </c>
    </row>
    <row r="1150" spans="1:51" x14ac:dyDescent="0.2">
      <c r="A1150" s="1">
        <v>37729</v>
      </c>
      <c r="B1150">
        <v>4145</v>
      </c>
      <c r="C1150">
        <v>19</v>
      </c>
      <c r="D1150" t="b">
        <v>0</v>
      </c>
      <c r="E1150">
        <v>3</v>
      </c>
      <c r="F1150">
        <v>1</v>
      </c>
      <c r="G1150">
        <v>88</v>
      </c>
      <c r="H1150">
        <v>534</v>
      </c>
      <c r="I1150" t="s">
        <v>198</v>
      </c>
      <c r="J1150" t="s">
        <v>412</v>
      </c>
      <c r="K1150" t="s">
        <v>659</v>
      </c>
      <c r="L1150" t="s">
        <v>870</v>
      </c>
      <c r="M1150" t="b">
        <v>1</v>
      </c>
      <c r="N1150" s="2" t="s">
        <v>1057</v>
      </c>
      <c r="O1150" t="s">
        <v>1235</v>
      </c>
      <c r="V1150" t="s">
        <v>1623</v>
      </c>
      <c r="X1150">
        <v>0</v>
      </c>
      <c r="Y1150">
        <v>2743</v>
      </c>
      <c r="Z1150">
        <v>4145</v>
      </c>
      <c r="AA1150">
        <v>0</v>
      </c>
      <c r="AL1150">
        <v>2705</v>
      </c>
      <c r="AM1150">
        <v>4145</v>
      </c>
      <c r="AN1150">
        <v>538</v>
      </c>
      <c r="AO1150" t="s">
        <v>1962</v>
      </c>
      <c r="AP1150" t="s">
        <v>2145</v>
      </c>
      <c r="AQ1150">
        <v>88</v>
      </c>
      <c r="AR1150" t="s">
        <v>2231</v>
      </c>
      <c r="AS1150">
        <v>1</v>
      </c>
      <c r="AT1150">
        <v>17067</v>
      </c>
      <c r="AU1150">
        <v>4145</v>
      </c>
      <c r="AV1150" t="s">
        <v>2251</v>
      </c>
      <c r="AX1150">
        <v>4</v>
      </c>
      <c r="AY1150">
        <v>99</v>
      </c>
    </row>
    <row r="1151" spans="1:51" x14ac:dyDescent="0.2">
      <c r="A1151" s="1">
        <v>37730</v>
      </c>
      <c r="B1151">
        <v>4145</v>
      </c>
      <c r="C1151">
        <v>19</v>
      </c>
      <c r="D1151" t="b">
        <v>0</v>
      </c>
      <c r="E1151">
        <v>3</v>
      </c>
      <c r="F1151">
        <v>1</v>
      </c>
      <c r="G1151">
        <v>88</v>
      </c>
      <c r="H1151">
        <v>534</v>
      </c>
      <c r="I1151" t="s">
        <v>198</v>
      </c>
      <c r="J1151" t="s">
        <v>412</v>
      </c>
      <c r="K1151" t="s">
        <v>659</v>
      </c>
      <c r="L1151" t="s">
        <v>870</v>
      </c>
      <c r="M1151" t="b">
        <v>1</v>
      </c>
      <c r="N1151" s="2" t="s">
        <v>1057</v>
      </c>
      <c r="O1151" t="s">
        <v>1235</v>
      </c>
      <c r="V1151" t="s">
        <v>1623</v>
      </c>
      <c r="X1151">
        <v>0</v>
      </c>
      <c r="Y1151">
        <v>2743</v>
      </c>
      <c r="Z1151">
        <v>4145</v>
      </c>
      <c r="AA1151">
        <v>0</v>
      </c>
      <c r="AL1151">
        <v>2705</v>
      </c>
      <c r="AM1151">
        <v>4145</v>
      </c>
      <c r="AN1151">
        <v>538</v>
      </c>
      <c r="AO1151" t="s">
        <v>1962</v>
      </c>
      <c r="AP1151" t="s">
        <v>2145</v>
      </c>
      <c r="AQ1151">
        <v>88</v>
      </c>
      <c r="AR1151" t="s">
        <v>2231</v>
      </c>
      <c r="AS1151">
        <v>1</v>
      </c>
      <c r="AT1151">
        <v>14950</v>
      </c>
      <c r="AU1151">
        <v>4145</v>
      </c>
      <c r="AV1151" t="s">
        <v>2250</v>
      </c>
      <c r="AW1151" t="s">
        <v>2397</v>
      </c>
      <c r="AX1151">
        <v>3</v>
      </c>
      <c r="AY1151">
        <v>98</v>
      </c>
    </row>
    <row r="1152" spans="1:51" x14ac:dyDescent="0.2">
      <c r="A1152" s="1">
        <v>37731</v>
      </c>
      <c r="B1152">
        <v>4145</v>
      </c>
      <c r="C1152">
        <v>19</v>
      </c>
      <c r="D1152" t="b">
        <v>0</v>
      </c>
      <c r="E1152">
        <v>3</v>
      </c>
      <c r="F1152">
        <v>1</v>
      </c>
      <c r="G1152">
        <v>88</v>
      </c>
      <c r="H1152">
        <v>534</v>
      </c>
      <c r="I1152" t="s">
        <v>198</v>
      </c>
      <c r="J1152" t="s">
        <v>412</v>
      </c>
      <c r="K1152" t="s">
        <v>659</v>
      </c>
      <c r="L1152" t="s">
        <v>870</v>
      </c>
      <c r="M1152" t="b">
        <v>1</v>
      </c>
      <c r="N1152" s="2" t="s">
        <v>1057</v>
      </c>
      <c r="O1152" t="s">
        <v>1235</v>
      </c>
      <c r="V1152" t="s">
        <v>1623</v>
      </c>
      <c r="X1152">
        <v>0</v>
      </c>
      <c r="Y1152">
        <v>2743</v>
      </c>
      <c r="Z1152">
        <v>4145</v>
      </c>
      <c r="AA1152">
        <v>0</v>
      </c>
      <c r="AL1152">
        <v>2705</v>
      </c>
      <c r="AM1152">
        <v>4145</v>
      </c>
      <c r="AN1152">
        <v>538</v>
      </c>
      <c r="AO1152" t="s">
        <v>1962</v>
      </c>
      <c r="AP1152" t="s">
        <v>2145</v>
      </c>
      <c r="AQ1152">
        <v>88</v>
      </c>
      <c r="AR1152" t="s">
        <v>2231</v>
      </c>
      <c r="AS1152">
        <v>1</v>
      </c>
      <c r="AT1152">
        <v>10716</v>
      </c>
      <c r="AU1152">
        <v>4145</v>
      </c>
      <c r="AV1152" t="s">
        <v>2254</v>
      </c>
      <c r="AW1152" t="s">
        <v>2591</v>
      </c>
      <c r="AX1152">
        <v>1</v>
      </c>
      <c r="AY1152">
        <v>96</v>
      </c>
    </row>
    <row r="1153" spans="1:51" x14ac:dyDescent="0.2">
      <c r="A1153" s="1">
        <v>37732</v>
      </c>
      <c r="B1153">
        <v>4145</v>
      </c>
      <c r="C1153">
        <v>19</v>
      </c>
      <c r="D1153" t="b">
        <v>0</v>
      </c>
      <c r="E1153">
        <v>3</v>
      </c>
      <c r="F1153">
        <v>1</v>
      </c>
      <c r="G1153">
        <v>88</v>
      </c>
      <c r="H1153">
        <v>534</v>
      </c>
      <c r="I1153" t="s">
        <v>198</v>
      </c>
      <c r="J1153" t="s">
        <v>412</v>
      </c>
      <c r="K1153" t="s">
        <v>659</v>
      </c>
      <c r="L1153" t="s">
        <v>870</v>
      </c>
      <c r="M1153" t="b">
        <v>1</v>
      </c>
      <c r="N1153" s="2" t="s">
        <v>1057</v>
      </c>
      <c r="O1153" t="s">
        <v>1235</v>
      </c>
      <c r="V1153" t="s">
        <v>1623</v>
      </c>
      <c r="X1153">
        <v>0</v>
      </c>
      <c r="Y1153">
        <v>2743</v>
      </c>
      <c r="Z1153">
        <v>4145</v>
      </c>
      <c r="AA1153">
        <v>0</v>
      </c>
      <c r="AL1153">
        <v>2705</v>
      </c>
      <c r="AM1153">
        <v>4145</v>
      </c>
      <c r="AN1153">
        <v>538</v>
      </c>
      <c r="AO1153" t="s">
        <v>1962</v>
      </c>
      <c r="AP1153" t="s">
        <v>2145</v>
      </c>
      <c r="AQ1153">
        <v>88</v>
      </c>
      <c r="AR1153" t="s">
        <v>2231</v>
      </c>
      <c r="AS1153">
        <v>1</v>
      </c>
      <c r="AT1153">
        <v>8599</v>
      </c>
      <c r="AU1153">
        <v>4145</v>
      </c>
      <c r="AV1153" t="s">
        <v>2253</v>
      </c>
      <c r="AW1153" t="s">
        <v>2592</v>
      </c>
      <c r="AX1153">
        <v>0</v>
      </c>
      <c r="AY1153">
        <v>95</v>
      </c>
    </row>
    <row r="1154" spans="1:51" x14ac:dyDescent="0.2">
      <c r="A1154" s="1">
        <v>37733</v>
      </c>
      <c r="B1154">
        <v>4145</v>
      </c>
      <c r="C1154">
        <v>19</v>
      </c>
      <c r="D1154" t="b">
        <v>0</v>
      </c>
      <c r="E1154">
        <v>3</v>
      </c>
      <c r="F1154">
        <v>1</v>
      </c>
      <c r="G1154">
        <v>88</v>
      </c>
      <c r="H1154">
        <v>534</v>
      </c>
      <c r="I1154" t="s">
        <v>198</v>
      </c>
      <c r="J1154" t="s">
        <v>412</v>
      </c>
      <c r="K1154" t="s">
        <v>659</v>
      </c>
      <c r="L1154" t="s">
        <v>870</v>
      </c>
      <c r="M1154" t="b">
        <v>1</v>
      </c>
      <c r="N1154" s="2" t="s">
        <v>1057</v>
      </c>
      <c r="O1154" t="s">
        <v>1235</v>
      </c>
      <c r="V1154" t="s">
        <v>1623</v>
      </c>
      <c r="X1154">
        <v>0</v>
      </c>
      <c r="Y1154">
        <v>2743</v>
      </c>
      <c r="Z1154">
        <v>4145</v>
      </c>
      <c r="AA1154">
        <v>0</v>
      </c>
      <c r="AL1154">
        <v>2705</v>
      </c>
      <c r="AM1154">
        <v>4145</v>
      </c>
      <c r="AN1154">
        <v>538</v>
      </c>
      <c r="AO1154" t="s">
        <v>1962</v>
      </c>
      <c r="AP1154" t="s">
        <v>2145</v>
      </c>
      <c r="AQ1154">
        <v>88</v>
      </c>
      <c r="AR1154" t="s">
        <v>2231</v>
      </c>
      <c r="AS1154">
        <v>1</v>
      </c>
      <c r="AT1154">
        <v>19184</v>
      </c>
      <c r="AU1154">
        <v>4145</v>
      </c>
      <c r="AV1154" t="s">
        <v>2255</v>
      </c>
      <c r="AX1154">
        <v>5</v>
      </c>
      <c r="AY1154">
        <v>100</v>
      </c>
    </row>
    <row r="1155" spans="1:51" x14ac:dyDescent="0.2">
      <c r="A1155" s="1">
        <v>37805</v>
      </c>
      <c r="B1155">
        <v>4157</v>
      </c>
      <c r="C1155">
        <v>13</v>
      </c>
      <c r="D1155" t="b">
        <v>1</v>
      </c>
      <c r="E1155">
        <v>7</v>
      </c>
      <c r="F1155">
        <v>1</v>
      </c>
      <c r="G1155">
        <v>68</v>
      </c>
      <c r="H1155">
        <v>534</v>
      </c>
      <c r="I1155" t="s">
        <v>199</v>
      </c>
      <c r="J1155" t="s">
        <v>413</v>
      </c>
      <c r="K1155" t="s">
        <v>660</v>
      </c>
      <c r="L1155" t="s">
        <v>871</v>
      </c>
      <c r="M1155" t="b">
        <v>1</v>
      </c>
      <c r="N1155" s="2" t="s">
        <v>1058</v>
      </c>
      <c r="O1155" t="s">
        <v>1236</v>
      </c>
      <c r="P1155" t="s">
        <v>1325</v>
      </c>
      <c r="R1155" t="s">
        <v>1393</v>
      </c>
      <c r="S1155" t="s">
        <v>1437</v>
      </c>
      <c r="V1155" t="s">
        <v>1624</v>
      </c>
      <c r="X1155">
        <v>0</v>
      </c>
      <c r="AL1155">
        <v>2413</v>
      </c>
      <c r="AM1155">
        <v>4157</v>
      </c>
      <c r="AN1155">
        <v>530</v>
      </c>
      <c r="AO1155" t="s">
        <v>660</v>
      </c>
      <c r="AP1155" t="s">
        <v>2146</v>
      </c>
      <c r="AQ1155">
        <v>68</v>
      </c>
      <c r="AR1155" t="s">
        <v>2244</v>
      </c>
      <c r="AS1155">
        <v>1</v>
      </c>
    </row>
    <row r="1156" spans="1:51" x14ac:dyDescent="0.2">
      <c r="A1156" s="1">
        <v>38225</v>
      </c>
      <c r="B1156">
        <v>4214</v>
      </c>
      <c r="C1156">
        <v>25</v>
      </c>
      <c r="D1156" t="b">
        <v>0</v>
      </c>
      <c r="E1156">
        <v>3</v>
      </c>
      <c r="F1156">
        <v>1</v>
      </c>
      <c r="G1156">
        <v>88</v>
      </c>
      <c r="H1156">
        <v>534</v>
      </c>
      <c r="I1156" t="s">
        <v>200</v>
      </c>
      <c r="J1156" t="s">
        <v>414</v>
      </c>
      <c r="K1156" t="s">
        <v>661</v>
      </c>
      <c r="L1156" t="s">
        <v>661</v>
      </c>
      <c r="M1156" t="b">
        <v>0</v>
      </c>
      <c r="N1156" s="2" t="s">
        <v>1059</v>
      </c>
      <c r="V1156" t="s">
        <v>1625</v>
      </c>
      <c r="X1156">
        <v>0</v>
      </c>
      <c r="AQ1156">
        <v>88</v>
      </c>
      <c r="AR1156" t="s">
        <v>2231</v>
      </c>
      <c r="AS1156">
        <v>1</v>
      </c>
      <c r="AT1156">
        <v>10246</v>
      </c>
      <c r="AU1156">
        <v>4214</v>
      </c>
      <c r="AV1156" t="s">
        <v>2254</v>
      </c>
      <c r="AX1156">
        <v>1</v>
      </c>
      <c r="AY1156">
        <v>96</v>
      </c>
    </row>
    <row r="1157" spans="1:51" x14ac:dyDescent="0.2">
      <c r="A1157" s="1">
        <v>38226</v>
      </c>
      <c r="B1157">
        <v>4214</v>
      </c>
      <c r="C1157">
        <v>25</v>
      </c>
      <c r="D1157" t="b">
        <v>0</v>
      </c>
      <c r="E1157">
        <v>3</v>
      </c>
      <c r="F1157">
        <v>1</v>
      </c>
      <c r="G1157">
        <v>88</v>
      </c>
      <c r="H1157">
        <v>534</v>
      </c>
      <c r="I1157" t="s">
        <v>200</v>
      </c>
      <c r="J1157" t="s">
        <v>414</v>
      </c>
      <c r="K1157" t="s">
        <v>661</v>
      </c>
      <c r="L1157" t="s">
        <v>661</v>
      </c>
      <c r="M1157" t="b">
        <v>0</v>
      </c>
      <c r="N1157" s="2" t="s">
        <v>1059</v>
      </c>
      <c r="V1157" t="s">
        <v>1625</v>
      </c>
      <c r="X1157">
        <v>0</v>
      </c>
      <c r="AQ1157">
        <v>88</v>
      </c>
      <c r="AR1157" t="s">
        <v>2231</v>
      </c>
      <c r="AS1157">
        <v>1</v>
      </c>
      <c r="AT1157">
        <v>8129</v>
      </c>
      <c r="AU1157">
        <v>4214</v>
      </c>
      <c r="AV1157" t="s">
        <v>2253</v>
      </c>
      <c r="AW1157" t="s">
        <v>2593</v>
      </c>
      <c r="AX1157">
        <v>0</v>
      </c>
      <c r="AY1157">
        <v>95</v>
      </c>
    </row>
    <row r="1158" spans="1:51" x14ac:dyDescent="0.2">
      <c r="A1158" s="1">
        <v>38227</v>
      </c>
      <c r="B1158">
        <v>4214</v>
      </c>
      <c r="C1158">
        <v>25</v>
      </c>
      <c r="D1158" t="b">
        <v>0</v>
      </c>
      <c r="E1158">
        <v>3</v>
      </c>
      <c r="F1158">
        <v>1</v>
      </c>
      <c r="G1158">
        <v>88</v>
      </c>
      <c r="H1158">
        <v>534</v>
      </c>
      <c r="I1158" t="s">
        <v>200</v>
      </c>
      <c r="J1158" t="s">
        <v>414</v>
      </c>
      <c r="K1158" t="s">
        <v>661</v>
      </c>
      <c r="L1158" t="s">
        <v>661</v>
      </c>
      <c r="M1158" t="b">
        <v>0</v>
      </c>
      <c r="N1158" s="2" t="s">
        <v>1059</v>
      </c>
      <c r="V1158" t="s">
        <v>1625</v>
      </c>
      <c r="X1158">
        <v>0</v>
      </c>
      <c r="AQ1158">
        <v>88</v>
      </c>
      <c r="AR1158" t="s">
        <v>2231</v>
      </c>
      <c r="AS1158">
        <v>1</v>
      </c>
      <c r="AT1158">
        <v>14480</v>
      </c>
      <c r="AU1158">
        <v>4214</v>
      </c>
      <c r="AV1158" t="s">
        <v>2250</v>
      </c>
      <c r="AW1158" t="s">
        <v>2594</v>
      </c>
      <c r="AX1158">
        <v>3</v>
      </c>
      <c r="AY1158">
        <v>98</v>
      </c>
    </row>
    <row r="1159" spans="1:51" x14ac:dyDescent="0.2">
      <c r="A1159" s="1">
        <v>38228</v>
      </c>
      <c r="B1159">
        <v>4214</v>
      </c>
      <c r="C1159">
        <v>25</v>
      </c>
      <c r="D1159" t="b">
        <v>0</v>
      </c>
      <c r="E1159">
        <v>3</v>
      </c>
      <c r="F1159">
        <v>1</v>
      </c>
      <c r="G1159">
        <v>88</v>
      </c>
      <c r="H1159">
        <v>534</v>
      </c>
      <c r="I1159" t="s">
        <v>200</v>
      </c>
      <c r="J1159" t="s">
        <v>414</v>
      </c>
      <c r="K1159" t="s">
        <v>661</v>
      </c>
      <c r="L1159" t="s">
        <v>661</v>
      </c>
      <c r="M1159" t="b">
        <v>0</v>
      </c>
      <c r="N1159" s="2" t="s">
        <v>1059</v>
      </c>
      <c r="V1159" t="s">
        <v>1625</v>
      </c>
      <c r="X1159">
        <v>0</v>
      </c>
      <c r="AQ1159">
        <v>88</v>
      </c>
      <c r="AR1159" t="s">
        <v>2231</v>
      </c>
      <c r="AS1159">
        <v>1</v>
      </c>
      <c r="AT1159">
        <v>16597</v>
      </c>
      <c r="AU1159">
        <v>4214</v>
      </c>
      <c r="AV1159" t="s">
        <v>2251</v>
      </c>
      <c r="AX1159">
        <v>4</v>
      </c>
      <c r="AY1159">
        <v>99</v>
      </c>
    </row>
    <row r="1160" spans="1:51" x14ac:dyDescent="0.2">
      <c r="A1160" s="1">
        <v>38229</v>
      </c>
      <c r="B1160">
        <v>4214</v>
      </c>
      <c r="C1160">
        <v>25</v>
      </c>
      <c r="D1160" t="b">
        <v>0</v>
      </c>
      <c r="E1160">
        <v>3</v>
      </c>
      <c r="F1160">
        <v>1</v>
      </c>
      <c r="G1160">
        <v>88</v>
      </c>
      <c r="H1160">
        <v>534</v>
      </c>
      <c r="I1160" t="s">
        <v>200</v>
      </c>
      <c r="J1160" t="s">
        <v>414</v>
      </c>
      <c r="K1160" t="s">
        <v>661</v>
      </c>
      <c r="L1160" t="s">
        <v>661</v>
      </c>
      <c r="M1160" t="b">
        <v>0</v>
      </c>
      <c r="N1160" s="2" t="s">
        <v>1059</v>
      </c>
      <c r="V1160" t="s">
        <v>1625</v>
      </c>
      <c r="X1160">
        <v>0</v>
      </c>
      <c r="AQ1160">
        <v>88</v>
      </c>
      <c r="AR1160" t="s">
        <v>2231</v>
      </c>
      <c r="AS1160">
        <v>1</v>
      </c>
      <c r="AT1160">
        <v>12363</v>
      </c>
      <c r="AU1160">
        <v>4214</v>
      </c>
      <c r="AV1160" t="s">
        <v>2252</v>
      </c>
      <c r="AX1160">
        <v>2</v>
      </c>
      <c r="AY1160">
        <v>97</v>
      </c>
    </row>
    <row r="1161" spans="1:51" x14ac:dyDescent="0.2">
      <c r="A1161" s="1">
        <v>38230</v>
      </c>
      <c r="B1161">
        <v>4214</v>
      </c>
      <c r="C1161">
        <v>25</v>
      </c>
      <c r="D1161" t="b">
        <v>0</v>
      </c>
      <c r="E1161">
        <v>3</v>
      </c>
      <c r="F1161">
        <v>1</v>
      </c>
      <c r="G1161">
        <v>88</v>
      </c>
      <c r="H1161">
        <v>534</v>
      </c>
      <c r="I1161" t="s">
        <v>200</v>
      </c>
      <c r="J1161" t="s">
        <v>414</v>
      </c>
      <c r="K1161" t="s">
        <v>661</v>
      </c>
      <c r="L1161" t="s">
        <v>661</v>
      </c>
      <c r="M1161" t="b">
        <v>0</v>
      </c>
      <c r="N1161" s="2" t="s">
        <v>1059</v>
      </c>
      <c r="V1161" t="s">
        <v>1625</v>
      </c>
      <c r="X1161">
        <v>0</v>
      </c>
      <c r="AQ1161">
        <v>88</v>
      </c>
      <c r="AR1161" t="s">
        <v>2231</v>
      </c>
      <c r="AS1161">
        <v>1</v>
      </c>
      <c r="AT1161">
        <v>18714</v>
      </c>
      <c r="AU1161">
        <v>4214</v>
      </c>
      <c r="AV1161" t="s">
        <v>2255</v>
      </c>
      <c r="AX1161">
        <v>5</v>
      </c>
      <c r="AY1161">
        <v>100</v>
      </c>
    </row>
    <row r="1162" spans="1:51" x14ac:dyDescent="0.2">
      <c r="A1162" s="1">
        <v>38279</v>
      </c>
      <c r="B1162">
        <v>4223</v>
      </c>
      <c r="C1162">
        <v>55</v>
      </c>
      <c r="D1162" t="b">
        <v>0</v>
      </c>
      <c r="E1162">
        <v>3</v>
      </c>
      <c r="F1162">
        <v>1</v>
      </c>
      <c r="G1162">
        <v>89</v>
      </c>
      <c r="H1162">
        <v>534</v>
      </c>
      <c r="I1162" t="s">
        <v>201</v>
      </c>
      <c r="J1162" t="s">
        <v>415</v>
      </c>
      <c r="K1162" t="s">
        <v>662</v>
      </c>
      <c r="L1162" t="s">
        <v>663</v>
      </c>
      <c r="M1162" t="b">
        <v>0</v>
      </c>
      <c r="N1162" s="2" t="s">
        <v>998</v>
      </c>
      <c r="O1162" t="s">
        <v>1206</v>
      </c>
      <c r="V1162" t="s">
        <v>1626</v>
      </c>
      <c r="X1162">
        <v>0</v>
      </c>
      <c r="AL1162">
        <v>1515</v>
      </c>
      <c r="AM1162">
        <v>4223</v>
      </c>
      <c r="AN1162">
        <v>537</v>
      </c>
      <c r="AO1162" t="s">
        <v>1963</v>
      </c>
      <c r="AP1162" t="s">
        <v>2147</v>
      </c>
      <c r="AQ1162">
        <v>89</v>
      </c>
      <c r="AR1162" t="s">
        <v>2233</v>
      </c>
      <c r="AS1162">
        <v>1</v>
      </c>
      <c r="AT1162">
        <v>3786</v>
      </c>
      <c r="AU1162">
        <v>4223</v>
      </c>
      <c r="AV1162" t="s">
        <v>2260</v>
      </c>
      <c r="AW1162" t="s">
        <v>2595</v>
      </c>
      <c r="AX1162">
        <v>1</v>
      </c>
      <c r="AY1162">
        <v>61</v>
      </c>
    </row>
    <row r="1163" spans="1:51" x14ac:dyDescent="0.2">
      <c r="A1163" s="1">
        <v>38280</v>
      </c>
      <c r="B1163">
        <v>4223</v>
      </c>
      <c r="C1163">
        <v>55</v>
      </c>
      <c r="D1163" t="b">
        <v>0</v>
      </c>
      <c r="E1163">
        <v>3</v>
      </c>
      <c r="F1163">
        <v>1</v>
      </c>
      <c r="G1163">
        <v>89</v>
      </c>
      <c r="H1163">
        <v>534</v>
      </c>
      <c r="I1163" t="s">
        <v>201</v>
      </c>
      <c r="J1163" t="s">
        <v>415</v>
      </c>
      <c r="K1163" t="s">
        <v>662</v>
      </c>
      <c r="L1163" t="s">
        <v>663</v>
      </c>
      <c r="M1163" t="b">
        <v>0</v>
      </c>
      <c r="N1163" s="2" t="s">
        <v>998</v>
      </c>
      <c r="O1163" t="s">
        <v>1206</v>
      </c>
      <c r="V1163" t="s">
        <v>1626</v>
      </c>
      <c r="X1163">
        <v>0</v>
      </c>
      <c r="AL1163">
        <v>1515</v>
      </c>
      <c r="AM1163">
        <v>4223</v>
      </c>
      <c r="AN1163">
        <v>537</v>
      </c>
      <c r="AO1163" t="s">
        <v>1963</v>
      </c>
      <c r="AP1163" t="s">
        <v>2147</v>
      </c>
      <c r="AQ1163">
        <v>89</v>
      </c>
      <c r="AR1163" t="s">
        <v>2233</v>
      </c>
      <c r="AS1163">
        <v>1</v>
      </c>
      <c r="AT1163">
        <v>3273</v>
      </c>
      <c r="AU1163">
        <v>4223</v>
      </c>
      <c r="AV1163" t="s">
        <v>2259</v>
      </c>
      <c r="AW1163" t="s">
        <v>2426</v>
      </c>
      <c r="AX1163">
        <v>0</v>
      </c>
      <c r="AY1163">
        <v>60</v>
      </c>
    </row>
    <row r="1164" spans="1:51" x14ac:dyDescent="0.2">
      <c r="A1164" s="1">
        <v>38281</v>
      </c>
      <c r="B1164">
        <v>4223</v>
      </c>
      <c r="C1164">
        <v>55</v>
      </c>
      <c r="D1164" t="b">
        <v>0</v>
      </c>
      <c r="E1164">
        <v>3</v>
      </c>
      <c r="F1164">
        <v>1</v>
      </c>
      <c r="G1164">
        <v>89</v>
      </c>
      <c r="H1164">
        <v>534</v>
      </c>
      <c r="I1164" t="s">
        <v>201</v>
      </c>
      <c r="J1164" t="s">
        <v>415</v>
      </c>
      <c r="K1164" t="s">
        <v>662</v>
      </c>
      <c r="L1164" t="s">
        <v>663</v>
      </c>
      <c r="M1164" t="b">
        <v>0</v>
      </c>
      <c r="N1164" s="2" t="s">
        <v>998</v>
      </c>
      <c r="O1164" t="s">
        <v>1206</v>
      </c>
      <c r="V1164" t="s">
        <v>1626</v>
      </c>
      <c r="X1164">
        <v>0</v>
      </c>
      <c r="AL1164">
        <v>1515</v>
      </c>
      <c r="AM1164">
        <v>4223</v>
      </c>
      <c r="AN1164">
        <v>537</v>
      </c>
      <c r="AO1164" t="s">
        <v>1963</v>
      </c>
      <c r="AP1164" t="s">
        <v>2147</v>
      </c>
      <c r="AQ1164">
        <v>89</v>
      </c>
      <c r="AR1164" t="s">
        <v>2233</v>
      </c>
      <c r="AS1164">
        <v>1</v>
      </c>
      <c r="AT1164">
        <v>22470</v>
      </c>
      <c r="AU1164">
        <v>4223</v>
      </c>
      <c r="AV1164" t="s">
        <v>2261</v>
      </c>
      <c r="AX1164">
        <v>2</v>
      </c>
      <c r="AY1164">
        <v>62</v>
      </c>
    </row>
    <row r="1165" spans="1:51" x14ac:dyDescent="0.2">
      <c r="A1165" s="1">
        <v>38293</v>
      </c>
      <c r="B1165">
        <v>4226</v>
      </c>
      <c r="C1165">
        <v>26</v>
      </c>
      <c r="D1165" t="b">
        <v>1</v>
      </c>
      <c r="E1165">
        <v>1</v>
      </c>
      <c r="F1165">
        <v>1</v>
      </c>
      <c r="G1165">
        <v>40</v>
      </c>
      <c r="H1165">
        <v>534</v>
      </c>
      <c r="I1165" t="s">
        <v>202</v>
      </c>
      <c r="J1165" t="s">
        <v>416</v>
      </c>
      <c r="K1165" t="s">
        <v>663</v>
      </c>
      <c r="L1165" t="s">
        <v>663</v>
      </c>
      <c r="M1165" t="b">
        <v>0</v>
      </c>
      <c r="O1165" t="s">
        <v>1237</v>
      </c>
      <c r="X1165">
        <v>0</v>
      </c>
      <c r="Y1165">
        <v>2517</v>
      </c>
      <c r="Z1165">
        <v>4226</v>
      </c>
      <c r="AA1165">
        <v>1</v>
      </c>
      <c r="AB1165" t="s">
        <v>1771</v>
      </c>
      <c r="AC1165" s="2" t="s">
        <v>1806</v>
      </c>
      <c r="AE1165" t="s">
        <v>1848</v>
      </c>
      <c r="AG1165" t="s">
        <v>1862</v>
      </c>
      <c r="AI1165" t="s">
        <v>1868</v>
      </c>
      <c r="AQ1165">
        <v>40</v>
      </c>
      <c r="AR1165" t="s">
        <v>2239</v>
      </c>
      <c r="AS1165">
        <v>1</v>
      </c>
      <c r="AT1165">
        <v>2607</v>
      </c>
      <c r="AU1165">
        <v>4226</v>
      </c>
      <c r="AV1165" t="s">
        <v>2268</v>
      </c>
      <c r="AX1165">
        <v>2</v>
      </c>
      <c r="AY1165">
        <v>49</v>
      </c>
    </row>
    <row r="1166" spans="1:51" x14ac:dyDescent="0.2">
      <c r="A1166" s="1">
        <v>38294</v>
      </c>
      <c r="B1166">
        <v>4226</v>
      </c>
      <c r="C1166">
        <v>26</v>
      </c>
      <c r="D1166" t="b">
        <v>1</v>
      </c>
      <c r="E1166">
        <v>1</v>
      </c>
      <c r="F1166">
        <v>1</v>
      </c>
      <c r="G1166">
        <v>40</v>
      </c>
      <c r="H1166">
        <v>534</v>
      </c>
      <c r="I1166" t="s">
        <v>202</v>
      </c>
      <c r="J1166" t="s">
        <v>416</v>
      </c>
      <c r="K1166" t="s">
        <v>663</v>
      </c>
      <c r="L1166" t="s">
        <v>663</v>
      </c>
      <c r="M1166" t="b">
        <v>0</v>
      </c>
      <c r="O1166" t="s">
        <v>1237</v>
      </c>
      <c r="X1166">
        <v>0</v>
      </c>
      <c r="Y1166">
        <v>2517</v>
      </c>
      <c r="Z1166">
        <v>4226</v>
      </c>
      <c r="AA1166">
        <v>1</v>
      </c>
      <c r="AB1166" t="s">
        <v>1771</v>
      </c>
      <c r="AC1166" s="2" t="s">
        <v>1806</v>
      </c>
      <c r="AE1166" t="s">
        <v>1848</v>
      </c>
      <c r="AG1166" t="s">
        <v>1862</v>
      </c>
      <c r="AI1166" t="s">
        <v>1868</v>
      </c>
      <c r="AQ1166">
        <v>40</v>
      </c>
      <c r="AR1166" t="s">
        <v>2239</v>
      </c>
      <c r="AS1166">
        <v>1</v>
      </c>
      <c r="AT1166">
        <v>2439</v>
      </c>
      <c r="AU1166">
        <v>4226</v>
      </c>
      <c r="AV1166" t="s">
        <v>2253</v>
      </c>
      <c r="AW1166" t="s">
        <v>2596</v>
      </c>
      <c r="AX1166">
        <v>0</v>
      </c>
      <c r="AY1166">
        <v>47</v>
      </c>
    </row>
    <row r="1167" spans="1:51" x14ac:dyDescent="0.2">
      <c r="A1167" s="1">
        <v>38295</v>
      </c>
      <c r="B1167">
        <v>4226</v>
      </c>
      <c r="C1167">
        <v>26</v>
      </c>
      <c r="D1167" t="b">
        <v>1</v>
      </c>
      <c r="E1167">
        <v>1</v>
      </c>
      <c r="F1167">
        <v>1</v>
      </c>
      <c r="G1167">
        <v>40</v>
      </c>
      <c r="H1167">
        <v>534</v>
      </c>
      <c r="I1167" t="s">
        <v>202</v>
      </c>
      <c r="J1167" t="s">
        <v>416</v>
      </c>
      <c r="K1167" t="s">
        <v>663</v>
      </c>
      <c r="L1167" t="s">
        <v>663</v>
      </c>
      <c r="M1167" t="b">
        <v>0</v>
      </c>
      <c r="O1167" t="s">
        <v>1237</v>
      </c>
      <c r="X1167">
        <v>0</v>
      </c>
      <c r="Y1167">
        <v>2517</v>
      </c>
      <c r="Z1167">
        <v>4226</v>
      </c>
      <c r="AA1167">
        <v>1</v>
      </c>
      <c r="AB1167" t="s">
        <v>1771</v>
      </c>
      <c r="AC1167" s="2" t="s">
        <v>1806</v>
      </c>
      <c r="AE1167" t="s">
        <v>1848</v>
      </c>
      <c r="AG1167" t="s">
        <v>1862</v>
      </c>
      <c r="AI1167" t="s">
        <v>1868</v>
      </c>
      <c r="AQ1167">
        <v>40</v>
      </c>
      <c r="AR1167" t="s">
        <v>2239</v>
      </c>
      <c r="AS1167">
        <v>1</v>
      </c>
      <c r="AT1167">
        <v>2523</v>
      </c>
      <c r="AU1167">
        <v>4226</v>
      </c>
      <c r="AV1167" t="s">
        <v>2254</v>
      </c>
      <c r="AX1167">
        <v>1</v>
      </c>
      <c r="AY1167">
        <v>48</v>
      </c>
    </row>
    <row r="1168" spans="1:51" x14ac:dyDescent="0.2">
      <c r="A1168" s="1">
        <v>38622</v>
      </c>
      <c r="B1168">
        <v>4264</v>
      </c>
      <c r="C1168">
        <v>28</v>
      </c>
      <c r="D1168" t="b">
        <v>0</v>
      </c>
      <c r="E1168">
        <v>3</v>
      </c>
      <c r="F1168">
        <v>1</v>
      </c>
      <c r="G1168">
        <v>88</v>
      </c>
      <c r="H1168">
        <v>534</v>
      </c>
      <c r="I1168" t="s">
        <v>203</v>
      </c>
      <c r="J1168" t="s">
        <v>417</v>
      </c>
      <c r="K1168" t="s">
        <v>664</v>
      </c>
      <c r="L1168" t="s">
        <v>587</v>
      </c>
      <c r="M1168" t="b">
        <v>0</v>
      </c>
      <c r="N1168" s="2" t="s">
        <v>1060</v>
      </c>
      <c r="O1168" t="s">
        <v>1238</v>
      </c>
      <c r="V1168" t="s">
        <v>1627</v>
      </c>
      <c r="X1168">
        <v>0</v>
      </c>
      <c r="AL1168">
        <v>1183</v>
      </c>
      <c r="AM1168">
        <v>4264</v>
      </c>
      <c r="AN1168">
        <v>532</v>
      </c>
      <c r="AO1168" t="s">
        <v>1964</v>
      </c>
      <c r="AP1168" t="s">
        <v>2148</v>
      </c>
      <c r="AQ1168">
        <v>88</v>
      </c>
      <c r="AR1168" t="s">
        <v>2231</v>
      </c>
      <c r="AS1168">
        <v>1</v>
      </c>
      <c r="AT1168">
        <v>19310</v>
      </c>
      <c r="AU1168">
        <v>4264</v>
      </c>
      <c r="AV1168" t="s">
        <v>2255</v>
      </c>
      <c r="AX1168">
        <v>5</v>
      </c>
      <c r="AY1168">
        <v>100</v>
      </c>
    </row>
    <row r="1169" spans="1:51" x14ac:dyDescent="0.2">
      <c r="A1169" s="1">
        <v>38623</v>
      </c>
      <c r="B1169">
        <v>4264</v>
      </c>
      <c r="C1169">
        <v>28</v>
      </c>
      <c r="D1169" t="b">
        <v>0</v>
      </c>
      <c r="E1169">
        <v>3</v>
      </c>
      <c r="F1169">
        <v>1</v>
      </c>
      <c r="G1169">
        <v>88</v>
      </c>
      <c r="H1169">
        <v>534</v>
      </c>
      <c r="I1169" t="s">
        <v>203</v>
      </c>
      <c r="J1169" t="s">
        <v>417</v>
      </c>
      <c r="K1169" t="s">
        <v>664</v>
      </c>
      <c r="L1169" t="s">
        <v>587</v>
      </c>
      <c r="M1169" t="b">
        <v>0</v>
      </c>
      <c r="N1169" s="2" t="s">
        <v>1060</v>
      </c>
      <c r="O1169" t="s">
        <v>1238</v>
      </c>
      <c r="V1169" t="s">
        <v>1627</v>
      </c>
      <c r="X1169">
        <v>0</v>
      </c>
      <c r="AL1169">
        <v>1183</v>
      </c>
      <c r="AM1169">
        <v>4264</v>
      </c>
      <c r="AN1169">
        <v>532</v>
      </c>
      <c r="AO1169" t="s">
        <v>1964</v>
      </c>
      <c r="AP1169" t="s">
        <v>2148</v>
      </c>
      <c r="AQ1169">
        <v>88</v>
      </c>
      <c r="AR1169" t="s">
        <v>2231</v>
      </c>
      <c r="AS1169">
        <v>1</v>
      </c>
      <c r="AT1169">
        <v>10842</v>
      </c>
      <c r="AU1169">
        <v>4264</v>
      </c>
      <c r="AV1169" t="s">
        <v>2254</v>
      </c>
      <c r="AW1169" t="s">
        <v>2597</v>
      </c>
      <c r="AX1169">
        <v>1</v>
      </c>
      <c r="AY1169">
        <v>96</v>
      </c>
    </row>
    <row r="1170" spans="1:51" x14ac:dyDescent="0.2">
      <c r="A1170" s="1">
        <v>38624</v>
      </c>
      <c r="B1170">
        <v>4264</v>
      </c>
      <c r="C1170">
        <v>28</v>
      </c>
      <c r="D1170" t="b">
        <v>0</v>
      </c>
      <c r="E1170">
        <v>3</v>
      </c>
      <c r="F1170">
        <v>1</v>
      </c>
      <c r="G1170">
        <v>88</v>
      </c>
      <c r="H1170">
        <v>534</v>
      </c>
      <c r="I1170" t="s">
        <v>203</v>
      </c>
      <c r="J1170" t="s">
        <v>417</v>
      </c>
      <c r="K1170" t="s">
        <v>664</v>
      </c>
      <c r="L1170" t="s">
        <v>587</v>
      </c>
      <c r="M1170" t="b">
        <v>0</v>
      </c>
      <c r="N1170" s="2" t="s">
        <v>1060</v>
      </c>
      <c r="O1170" t="s">
        <v>1238</v>
      </c>
      <c r="V1170" t="s">
        <v>1627</v>
      </c>
      <c r="X1170">
        <v>0</v>
      </c>
      <c r="AL1170">
        <v>1183</v>
      </c>
      <c r="AM1170">
        <v>4264</v>
      </c>
      <c r="AN1170">
        <v>532</v>
      </c>
      <c r="AO1170" t="s">
        <v>1964</v>
      </c>
      <c r="AP1170" t="s">
        <v>2148</v>
      </c>
      <c r="AQ1170">
        <v>88</v>
      </c>
      <c r="AR1170" t="s">
        <v>2231</v>
      </c>
      <c r="AS1170">
        <v>1</v>
      </c>
      <c r="AT1170">
        <v>17193</v>
      </c>
      <c r="AU1170">
        <v>4264</v>
      </c>
      <c r="AV1170" t="s">
        <v>2251</v>
      </c>
      <c r="AW1170" t="s">
        <v>2598</v>
      </c>
      <c r="AX1170">
        <v>4</v>
      </c>
      <c r="AY1170">
        <v>99</v>
      </c>
    </row>
    <row r="1171" spans="1:51" x14ac:dyDescent="0.2">
      <c r="A1171" s="1">
        <v>38625</v>
      </c>
      <c r="B1171">
        <v>4264</v>
      </c>
      <c r="C1171">
        <v>28</v>
      </c>
      <c r="D1171" t="b">
        <v>0</v>
      </c>
      <c r="E1171">
        <v>3</v>
      </c>
      <c r="F1171">
        <v>1</v>
      </c>
      <c r="G1171">
        <v>88</v>
      </c>
      <c r="H1171">
        <v>534</v>
      </c>
      <c r="I1171" t="s">
        <v>203</v>
      </c>
      <c r="J1171" t="s">
        <v>417</v>
      </c>
      <c r="K1171" t="s">
        <v>664</v>
      </c>
      <c r="L1171" t="s">
        <v>587</v>
      </c>
      <c r="M1171" t="b">
        <v>0</v>
      </c>
      <c r="N1171" s="2" t="s">
        <v>1060</v>
      </c>
      <c r="O1171" t="s">
        <v>1238</v>
      </c>
      <c r="V1171" t="s">
        <v>1627</v>
      </c>
      <c r="X1171">
        <v>0</v>
      </c>
      <c r="AL1171">
        <v>1183</v>
      </c>
      <c r="AM1171">
        <v>4264</v>
      </c>
      <c r="AN1171">
        <v>532</v>
      </c>
      <c r="AO1171" t="s">
        <v>1964</v>
      </c>
      <c r="AP1171" t="s">
        <v>2148</v>
      </c>
      <c r="AQ1171">
        <v>88</v>
      </c>
      <c r="AR1171" t="s">
        <v>2231</v>
      </c>
      <c r="AS1171">
        <v>1</v>
      </c>
      <c r="AT1171">
        <v>8725</v>
      </c>
      <c r="AU1171">
        <v>4264</v>
      </c>
      <c r="AV1171" t="s">
        <v>2253</v>
      </c>
      <c r="AW1171" t="s">
        <v>2599</v>
      </c>
      <c r="AX1171">
        <v>0</v>
      </c>
      <c r="AY1171">
        <v>95</v>
      </c>
    </row>
    <row r="1172" spans="1:51" x14ac:dyDescent="0.2">
      <c r="A1172" s="1">
        <v>38626</v>
      </c>
      <c r="B1172">
        <v>4264</v>
      </c>
      <c r="C1172">
        <v>28</v>
      </c>
      <c r="D1172" t="b">
        <v>0</v>
      </c>
      <c r="E1172">
        <v>3</v>
      </c>
      <c r="F1172">
        <v>1</v>
      </c>
      <c r="G1172">
        <v>88</v>
      </c>
      <c r="H1172">
        <v>534</v>
      </c>
      <c r="I1172" t="s">
        <v>203</v>
      </c>
      <c r="J1172" t="s">
        <v>417</v>
      </c>
      <c r="K1172" t="s">
        <v>664</v>
      </c>
      <c r="L1172" t="s">
        <v>587</v>
      </c>
      <c r="M1172" t="b">
        <v>0</v>
      </c>
      <c r="N1172" s="2" t="s">
        <v>1060</v>
      </c>
      <c r="O1172" t="s">
        <v>1238</v>
      </c>
      <c r="V1172" t="s">
        <v>1627</v>
      </c>
      <c r="X1172">
        <v>0</v>
      </c>
      <c r="AL1172">
        <v>1183</v>
      </c>
      <c r="AM1172">
        <v>4264</v>
      </c>
      <c r="AN1172">
        <v>532</v>
      </c>
      <c r="AO1172" t="s">
        <v>1964</v>
      </c>
      <c r="AP1172" t="s">
        <v>2148</v>
      </c>
      <c r="AQ1172">
        <v>88</v>
      </c>
      <c r="AR1172" t="s">
        <v>2231</v>
      </c>
      <c r="AS1172">
        <v>1</v>
      </c>
      <c r="AT1172">
        <v>12959</v>
      </c>
      <c r="AU1172">
        <v>4264</v>
      </c>
      <c r="AV1172" t="s">
        <v>2252</v>
      </c>
      <c r="AX1172">
        <v>2</v>
      </c>
      <c r="AY1172">
        <v>97</v>
      </c>
    </row>
    <row r="1173" spans="1:51" x14ac:dyDescent="0.2">
      <c r="A1173" s="1">
        <v>38627</v>
      </c>
      <c r="B1173">
        <v>4264</v>
      </c>
      <c r="C1173">
        <v>28</v>
      </c>
      <c r="D1173" t="b">
        <v>0</v>
      </c>
      <c r="E1173">
        <v>3</v>
      </c>
      <c r="F1173">
        <v>1</v>
      </c>
      <c r="G1173">
        <v>88</v>
      </c>
      <c r="H1173">
        <v>534</v>
      </c>
      <c r="I1173" t="s">
        <v>203</v>
      </c>
      <c r="J1173" t="s">
        <v>417</v>
      </c>
      <c r="K1173" t="s">
        <v>664</v>
      </c>
      <c r="L1173" t="s">
        <v>587</v>
      </c>
      <c r="M1173" t="b">
        <v>0</v>
      </c>
      <c r="N1173" s="2" t="s">
        <v>1060</v>
      </c>
      <c r="O1173" t="s">
        <v>1238</v>
      </c>
      <c r="V1173" t="s">
        <v>1627</v>
      </c>
      <c r="X1173">
        <v>0</v>
      </c>
      <c r="AL1173">
        <v>1183</v>
      </c>
      <c r="AM1173">
        <v>4264</v>
      </c>
      <c r="AN1173">
        <v>532</v>
      </c>
      <c r="AO1173" t="s">
        <v>1964</v>
      </c>
      <c r="AP1173" t="s">
        <v>2148</v>
      </c>
      <c r="AQ1173">
        <v>88</v>
      </c>
      <c r="AR1173" t="s">
        <v>2231</v>
      </c>
      <c r="AS1173">
        <v>1</v>
      </c>
      <c r="AT1173">
        <v>15076</v>
      </c>
      <c r="AU1173">
        <v>4264</v>
      </c>
      <c r="AV1173" t="s">
        <v>2250</v>
      </c>
      <c r="AW1173" t="s">
        <v>2600</v>
      </c>
      <c r="AX1173">
        <v>3</v>
      </c>
      <c r="AY1173">
        <v>98</v>
      </c>
    </row>
    <row r="1174" spans="1:51" x14ac:dyDescent="0.2">
      <c r="A1174" s="1">
        <v>38804</v>
      </c>
      <c r="B1174">
        <v>4286</v>
      </c>
      <c r="C1174">
        <v>29</v>
      </c>
      <c r="D1174" t="b">
        <v>1</v>
      </c>
      <c r="E1174">
        <v>1</v>
      </c>
      <c r="F1174">
        <v>1</v>
      </c>
      <c r="G1174">
        <v>89</v>
      </c>
      <c r="H1174">
        <v>492</v>
      </c>
      <c r="I1174" t="s">
        <v>204</v>
      </c>
      <c r="J1174" t="s">
        <v>418</v>
      </c>
      <c r="K1174" t="s">
        <v>665</v>
      </c>
      <c r="L1174" t="s">
        <v>872</v>
      </c>
      <c r="M1174" t="b">
        <v>1</v>
      </c>
      <c r="N1174" s="2" t="s">
        <v>1061</v>
      </c>
      <c r="O1174" t="s">
        <v>1239</v>
      </c>
      <c r="P1174" t="s">
        <v>1326</v>
      </c>
      <c r="Q1174" t="s">
        <v>1368</v>
      </c>
      <c r="U1174" t="s">
        <v>1473</v>
      </c>
      <c r="V1174" t="s">
        <v>1628</v>
      </c>
      <c r="X1174">
        <v>0</v>
      </c>
      <c r="AL1174">
        <v>2687</v>
      </c>
      <c r="AM1174">
        <v>4286</v>
      </c>
      <c r="AN1174">
        <v>538</v>
      </c>
      <c r="AO1174" t="s">
        <v>665</v>
      </c>
      <c r="AP1174" t="s">
        <v>2149</v>
      </c>
      <c r="AQ1174">
        <v>89</v>
      </c>
      <c r="AR1174" t="s">
        <v>2233</v>
      </c>
      <c r="AS1174">
        <v>1</v>
      </c>
      <c r="AT1174">
        <v>3994</v>
      </c>
      <c r="AU1174">
        <v>4286</v>
      </c>
      <c r="AV1174" t="s">
        <v>2260</v>
      </c>
      <c r="AW1174" t="s">
        <v>2601</v>
      </c>
      <c r="AX1174">
        <v>1</v>
      </c>
      <c r="AY1174">
        <v>61</v>
      </c>
    </row>
    <row r="1175" spans="1:51" x14ac:dyDescent="0.2">
      <c r="A1175" s="1">
        <v>38805</v>
      </c>
      <c r="B1175">
        <v>4286</v>
      </c>
      <c r="C1175">
        <v>29</v>
      </c>
      <c r="D1175" t="b">
        <v>1</v>
      </c>
      <c r="E1175">
        <v>1</v>
      </c>
      <c r="F1175">
        <v>1</v>
      </c>
      <c r="G1175">
        <v>89</v>
      </c>
      <c r="H1175">
        <v>492</v>
      </c>
      <c r="I1175" t="s">
        <v>204</v>
      </c>
      <c r="J1175" t="s">
        <v>418</v>
      </c>
      <c r="K1175" t="s">
        <v>665</v>
      </c>
      <c r="L1175" t="s">
        <v>872</v>
      </c>
      <c r="M1175" t="b">
        <v>1</v>
      </c>
      <c r="N1175" s="2" t="s">
        <v>1061</v>
      </c>
      <c r="O1175" t="s">
        <v>1239</v>
      </c>
      <c r="P1175" t="s">
        <v>1326</v>
      </c>
      <c r="Q1175" t="s">
        <v>1368</v>
      </c>
      <c r="U1175" t="s">
        <v>1473</v>
      </c>
      <c r="V1175" t="s">
        <v>1628</v>
      </c>
      <c r="X1175">
        <v>0</v>
      </c>
      <c r="AL1175">
        <v>2687</v>
      </c>
      <c r="AM1175">
        <v>4286</v>
      </c>
      <c r="AN1175">
        <v>538</v>
      </c>
      <c r="AO1175" t="s">
        <v>665</v>
      </c>
      <c r="AP1175" t="s">
        <v>2149</v>
      </c>
      <c r="AQ1175">
        <v>89</v>
      </c>
      <c r="AR1175" t="s">
        <v>2233</v>
      </c>
      <c r="AS1175">
        <v>1</v>
      </c>
      <c r="AT1175">
        <v>3481</v>
      </c>
      <c r="AU1175">
        <v>4286</v>
      </c>
      <c r="AV1175" t="s">
        <v>2259</v>
      </c>
      <c r="AW1175" t="s">
        <v>2602</v>
      </c>
      <c r="AX1175">
        <v>0</v>
      </c>
      <c r="AY1175">
        <v>60</v>
      </c>
    </row>
    <row r="1176" spans="1:51" x14ac:dyDescent="0.2">
      <c r="A1176" s="1">
        <v>38806</v>
      </c>
      <c r="B1176">
        <v>4286</v>
      </c>
      <c r="C1176">
        <v>29</v>
      </c>
      <c r="D1176" t="b">
        <v>1</v>
      </c>
      <c r="E1176">
        <v>1</v>
      </c>
      <c r="F1176">
        <v>1</v>
      </c>
      <c r="G1176">
        <v>89</v>
      </c>
      <c r="H1176">
        <v>492</v>
      </c>
      <c r="I1176" t="s">
        <v>204</v>
      </c>
      <c r="J1176" t="s">
        <v>418</v>
      </c>
      <c r="K1176" t="s">
        <v>665</v>
      </c>
      <c r="L1176" t="s">
        <v>872</v>
      </c>
      <c r="M1176" t="b">
        <v>1</v>
      </c>
      <c r="N1176" s="2" t="s">
        <v>1061</v>
      </c>
      <c r="O1176" t="s">
        <v>1239</v>
      </c>
      <c r="P1176" t="s">
        <v>1326</v>
      </c>
      <c r="Q1176" t="s">
        <v>1368</v>
      </c>
      <c r="U1176" t="s">
        <v>1473</v>
      </c>
      <c r="V1176" t="s">
        <v>1628</v>
      </c>
      <c r="X1176">
        <v>0</v>
      </c>
      <c r="AL1176">
        <v>2687</v>
      </c>
      <c r="AM1176">
        <v>4286</v>
      </c>
      <c r="AN1176">
        <v>538</v>
      </c>
      <c r="AO1176" t="s">
        <v>665</v>
      </c>
      <c r="AP1176" t="s">
        <v>2149</v>
      </c>
      <c r="AQ1176">
        <v>89</v>
      </c>
      <c r="AR1176" t="s">
        <v>2233</v>
      </c>
      <c r="AS1176">
        <v>1</v>
      </c>
      <c r="AT1176">
        <v>21993</v>
      </c>
      <c r="AU1176">
        <v>4286</v>
      </c>
      <c r="AV1176" t="s">
        <v>2261</v>
      </c>
      <c r="AX1176">
        <v>2</v>
      </c>
      <c r="AY1176">
        <v>62</v>
      </c>
    </row>
    <row r="1177" spans="1:51" x14ac:dyDescent="0.2">
      <c r="A1177" s="1">
        <v>38807</v>
      </c>
      <c r="B1177">
        <v>4286</v>
      </c>
      <c r="C1177">
        <v>29</v>
      </c>
      <c r="D1177" t="b">
        <v>1</v>
      </c>
      <c r="E1177">
        <v>1</v>
      </c>
      <c r="F1177">
        <v>1</v>
      </c>
      <c r="G1177">
        <v>89</v>
      </c>
      <c r="H1177">
        <v>492</v>
      </c>
      <c r="I1177" t="s">
        <v>204</v>
      </c>
      <c r="J1177" t="s">
        <v>418</v>
      </c>
      <c r="K1177" t="s">
        <v>665</v>
      </c>
      <c r="L1177" t="s">
        <v>872</v>
      </c>
      <c r="M1177" t="b">
        <v>1</v>
      </c>
      <c r="N1177" s="2" t="s">
        <v>1061</v>
      </c>
      <c r="O1177" t="s">
        <v>1239</v>
      </c>
      <c r="P1177" t="s">
        <v>1326</v>
      </c>
      <c r="Q1177" t="s">
        <v>1368</v>
      </c>
      <c r="U1177" t="s">
        <v>1473</v>
      </c>
      <c r="V1177" t="s">
        <v>1628</v>
      </c>
      <c r="X1177">
        <v>0</v>
      </c>
      <c r="AL1177">
        <v>1157</v>
      </c>
      <c r="AM1177">
        <v>4286</v>
      </c>
      <c r="AN1177">
        <v>529</v>
      </c>
      <c r="AO1177" t="s">
        <v>1965</v>
      </c>
      <c r="AP1177" t="s">
        <v>2150</v>
      </c>
      <c r="AQ1177">
        <v>89</v>
      </c>
      <c r="AR1177" t="s">
        <v>2233</v>
      </c>
      <c r="AS1177">
        <v>1</v>
      </c>
      <c r="AT1177">
        <v>3994</v>
      </c>
      <c r="AU1177">
        <v>4286</v>
      </c>
      <c r="AV1177" t="s">
        <v>2260</v>
      </c>
      <c r="AW1177" t="s">
        <v>2601</v>
      </c>
      <c r="AX1177">
        <v>1</v>
      </c>
      <c r="AY1177">
        <v>61</v>
      </c>
    </row>
    <row r="1178" spans="1:51" x14ac:dyDescent="0.2">
      <c r="A1178" s="1">
        <v>38808</v>
      </c>
      <c r="B1178">
        <v>4286</v>
      </c>
      <c r="C1178">
        <v>29</v>
      </c>
      <c r="D1178" t="b">
        <v>1</v>
      </c>
      <c r="E1178">
        <v>1</v>
      </c>
      <c r="F1178">
        <v>1</v>
      </c>
      <c r="G1178">
        <v>89</v>
      </c>
      <c r="H1178">
        <v>492</v>
      </c>
      <c r="I1178" t="s">
        <v>204</v>
      </c>
      <c r="J1178" t="s">
        <v>418</v>
      </c>
      <c r="K1178" t="s">
        <v>665</v>
      </c>
      <c r="L1178" t="s">
        <v>872</v>
      </c>
      <c r="M1178" t="b">
        <v>1</v>
      </c>
      <c r="N1178" s="2" t="s">
        <v>1061</v>
      </c>
      <c r="O1178" t="s">
        <v>1239</v>
      </c>
      <c r="P1178" t="s">
        <v>1326</v>
      </c>
      <c r="Q1178" t="s">
        <v>1368</v>
      </c>
      <c r="U1178" t="s">
        <v>1473</v>
      </c>
      <c r="V1178" t="s">
        <v>1628</v>
      </c>
      <c r="X1178">
        <v>0</v>
      </c>
      <c r="AL1178">
        <v>1157</v>
      </c>
      <c r="AM1178">
        <v>4286</v>
      </c>
      <c r="AN1178">
        <v>529</v>
      </c>
      <c r="AO1178" t="s">
        <v>1965</v>
      </c>
      <c r="AP1178" t="s">
        <v>2150</v>
      </c>
      <c r="AQ1178">
        <v>89</v>
      </c>
      <c r="AR1178" t="s">
        <v>2233</v>
      </c>
      <c r="AS1178">
        <v>1</v>
      </c>
      <c r="AT1178">
        <v>3481</v>
      </c>
      <c r="AU1178">
        <v>4286</v>
      </c>
      <c r="AV1178" t="s">
        <v>2259</v>
      </c>
      <c r="AW1178" t="s">
        <v>2602</v>
      </c>
      <c r="AX1178">
        <v>0</v>
      </c>
      <c r="AY1178">
        <v>60</v>
      </c>
    </row>
    <row r="1179" spans="1:51" x14ac:dyDescent="0.2">
      <c r="A1179" s="1">
        <v>38809</v>
      </c>
      <c r="B1179">
        <v>4286</v>
      </c>
      <c r="C1179">
        <v>29</v>
      </c>
      <c r="D1179" t="b">
        <v>1</v>
      </c>
      <c r="E1179">
        <v>1</v>
      </c>
      <c r="F1179">
        <v>1</v>
      </c>
      <c r="G1179">
        <v>89</v>
      </c>
      <c r="H1179">
        <v>492</v>
      </c>
      <c r="I1179" t="s">
        <v>204</v>
      </c>
      <c r="J1179" t="s">
        <v>418</v>
      </c>
      <c r="K1179" t="s">
        <v>665</v>
      </c>
      <c r="L1179" t="s">
        <v>872</v>
      </c>
      <c r="M1179" t="b">
        <v>1</v>
      </c>
      <c r="N1179" s="2" t="s">
        <v>1061</v>
      </c>
      <c r="O1179" t="s">
        <v>1239</v>
      </c>
      <c r="P1179" t="s">
        <v>1326</v>
      </c>
      <c r="Q1179" t="s">
        <v>1368</v>
      </c>
      <c r="U1179" t="s">
        <v>1473</v>
      </c>
      <c r="V1179" t="s">
        <v>1628</v>
      </c>
      <c r="X1179">
        <v>0</v>
      </c>
      <c r="AL1179">
        <v>1157</v>
      </c>
      <c r="AM1179">
        <v>4286</v>
      </c>
      <c r="AN1179">
        <v>529</v>
      </c>
      <c r="AO1179" t="s">
        <v>1965</v>
      </c>
      <c r="AP1179" t="s">
        <v>2150</v>
      </c>
      <c r="AQ1179">
        <v>89</v>
      </c>
      <c r="AR1179" t="s">
        <v>2233</v>
      </c>
      <c r="AS1179">
        <v>1</v>
      </c>
      <c r="AT1179">
        <v>21993</v>
      </c>
      <c r="AU1179">
        <v>4286</v>
      </c>
      <c r="AV1179" t="s">
        <v>2261</v>
      </c>
      <c r="AX1179">
        <v>2</v>
      </c>
      <c r="AY1179">
        <v>62</v>
      </c>
    </row>
    <row r="1180" spans="1:51" x14ac:dyDescent="0.2">
      <c r="A1180" s="1">
        <v>38884</v>
      </c>
      <c r="B1180">
        <v>4298</v>
      </c>
      <c r="C1180">
        <v>25</v>
      </c>
      <c r="D1180" t="b">
        <v>0</v>
      </c>
      <c r="E1180">
        <v>3</v>
      </c>
      <c r="F1180">
        <v>1</v>
      </c>
      <c r="G1180">
        <v>88</v>
      </c>
      <c r="H1180">
        <v>534</v>
      </c>
      <c r="I1180" t="s">
        <v>205</v>
      </c>
      <c r="J1180" t="s">
        <v>419</v>
      </c>
      <c r="K1180" t="s">
        <v>580</v>
      </c>
      <c r="L1180" t="s">
        <v>873</v>
      </c>
      <c r="M1180" t="b">
        <v>0</v>
      </c>
      <c r="N1180" s="2" t="s">
        <v>1062</v>
      </c>
      <c r="V1180" t="s">
        <v>1629</v>
      </c>
      <c r="X1180">
        <v>0</v>
      </c>
      <c r="AQ1180">
        <v>88</v>
      </c>
      <c r="AR1180" t="s">
        <v>2231</v>
      </c>
      <c r="AS1180">
        <v>1</v>
      </c>
      <c r="AT1180">
        <v>18749</v>
      </c>
      <c r="AU1180">
        <v>4298</v>
      </c>
      <c r="AV1180" t="s">
        <v>2255</v>
      </c>
      <c r="AX1180">
        <v>5</v>
      </c>
      <c r="AY1180">
        <v>100</v>
      </c>
    </row>
    <row r="1181" spans="1:51" x14ac:dyDescent="0.2">
      <c r="A1181" s="1">
        <v>38885</v>
      </c>
      <c r="B1181">
        <v>4298</v>
      </c>
      <c r="C1181">
        <v>25</v>
      </c>
      <c r="D1181" t="b">
        <v>0</v>
      </c>
      <c r="E1181">
        <v>3</v>
      </c>
      <c r="F1181">
        <v>1</v>
      </c>
      <c r="G1181">
        <v>88</v>
      </c>
      <c r="H1181">
        <v>534</v>
      </c>
      <c r="I1181" t="s">
        <v>205</v>
      </c>
      <c r="J1181" t="s">
        <v>419</v>
      </c>
      <c r="K1181" t="s">
        <v>580</v>
      </c>
      <c r="L1181" t="s">
        <v>873</v>
      </c>
      <c r="M1181" t="b">
        <v>0</v>
      </c>
      <c r="N1181" s="2" t="s">
        <v>1062</v>
      </c>
      <c r="V1181" t="s">
        <v>1629</v>
      </c>
      <c r="X1181">
        <v>0</v>
      </c>
      <c r="AQ1181">
        <v>88</v>
      </c>
      <c r="AR1181" t="s">
        <v>2231</v>
      </c>
      <c r="AS1181">
        <v>1</v>
      </c>
      <c r="AT1181">
        <v>14515</v>
      </c>
      <c r="AU1181">
        <v>4298</v>
      </c>
      <c r="AV1181" t="s">
        <v>2250</v>
      </c>
      <c r="AW1181" t="s">
        <v>2603</v>
      </c>
      <c r="AX1181">
        <v>3</v>
      </c>
      <c r="AY1181">
        <v>98</v>
      </c>
    </row>
    <row r="1182" spans="1:51" x14ac:dyDescent="0.2">
      <c r="A1182" s="1">
        <v>38886</v>
      </c>
      <c r="B1182">
        <v>4298</v>
      </c>
      <c r="C1182">
        <v>25</v>
      </c>
      <c r="D1182" t="b">
        <v>0</v>
      </c>
      <c r="E1182">
        <v>3</v>
      </c>
      <c r="F1182">
        <v>1</v>
      </c>
      <c r="G1182">
        <v>88</v>
      </c>
      <c r="H1182">
        <v>534</v>
      </c>
      <c r="I1182" t="s">
        <v>205</v>
      </c>
      <c r="J1182" t="s">
        <v>419</v>
      </c>
      <c r="K1182" t="s">
        <v>580</v>
      </c>
      <c r="L1182" t="s">
        <v>873</v>
      </c>
      <c r="M1182" t="b">
        <v>0</v>
      </c>
      <c r="N1182" s="2" t="s">
        <v>1062</v>
      </c>
      <c r="V1182" t="s">
        <v>1629</v>
      </c>
      <c r="X1182">
        <v>0</v>
      </c>
      <c r="AQ1182">
        <v>88</v>
      </c>
      <c r="AR1182" t="s">
        <v>2231</v>
      </c>
      <c r="AS1182">
        <v>1</v>
      </c>
      <c r="AT1182">
        <v>16632</v>
      </c>
      <c r="AU1182">
        <v>4298</v>
      </c>
      <c r="AV1182" t="s">
        <v>2251</v>
      </c>
      <c r="AW1182" t="s">
        <v>2604</v>
      </c>
      <c r="AX1182">
        <v>4</v>
      </c>
      <c r="AY1182">
        <v>99</v>
      </c>
    </row>
    <row r="1183" spans="1:51" x14ac:dyDescent="0.2">
      <c r="A1183" s="1">
        <v>38887</v>
      </c>
      <c r="B1183">
        <v>4298</v>
      </c>
      <c r="C1183">
        <v>25</v>
      </c>
      <c r="D1183" t="b">
        <v>0</v>
      </c>
      <c r="E1183">
        <v>3</v>
      </c>
      <c r="F1183">
        <v>1</v>
      </c>
      <c r="G1183">
        <v>88</v>
      </c>
      <c r="H1183">
        <v>534</v>
      </c>
      <c r="I1183" t="s">
        <v>205</v>
      </c>
      <c r="J1183" t="s">
        <v>419</v>
      </c>
      <c r="K1183" t="s">
        <v>580</v>
      </c>
      <c r="L1183" t="s">
        <v>873</v>
      </c>
      <c r="M1183" t="b">
        <v>0</v>
      </c>
      <c r="N1183" s="2" t="s">
        <v>1062</v>
      </c>
      <c r="V1183" t="s">
        <v>1629</v>
      </c>
      <c r="X1183">
        <v>0</v>
      </c>
      <c r="AQ1183">
        <v>88</v>
      </c>
      <c r="AR1183" t="s">
        <v>2231</v>
      </c>
      <c r="AS1183">
        <v>1</v>
      </c>
      <c r="AT1183">
        <v>10281</v>
      </c>
      <c r="AU1183">
        <v>4298</v>
      </c>
      <c r="AV1183" t="s">
        <v>2254</v>
      </c>
      <c r="AW1183" t="s">
        <v>2382</v>
      </c>
      <c r="AX1183">
        <v>1</v>
      </c>
      <c r="AY1183">
        <v>96</v>
      </c>
    </row>
    <row r="1184" spans="1:51" x14ac:dyDescent="0.2">
      <c r="A1184" s="1">
        <v>38888</v>
      </c>
      <c r="B1184">
        <v>4298</v>
      </c>
      <c r="C1184">
        <v>25</v>
      </c>
      <c r="D1184" t="b">
        <v>0</v>
      </c>
      <c r="E1184">
        <v>3</v>
      </c>
      <c r="F1184">
        <v>1</v>
      </c>
      <c r="G1184">
        <v>88</v>
      </c>
      <c r="H1184">
        <v>534</v>
      </c>
      <c r="I1184" t="s">
        <v>205</v>
      </c>
      <c r="J1184" t="s">
        <v>419</v>
      </c>
      <c r="K1184" t="s">
        <v>580</v>
      </c>
      <c r="L1184" t="s">
        <v>873</v>
      </c>
      <c r="M1184" t="b">
        <v>0</v>
      </c>
      <c r="N1184" s="2" t="s">
        <v>1062</v>
      </c>
      <c r="V1184" t="s">
        <v>1629</v>
      </c>
      <c r="X1184">
        <v>0</v>
      </c>
      <c r="AQ1184">
        <v>88</v>
      </c>
      <c r="AR1184" t="s">
        <v>2231</v>
      </c>
      <c r="AS1184">
        <v>1</v>
      </c>
      <c r="AT1184">
        <v>8164</v>
      </c>
      <c r="AU1184">
        <v>4298</v>
      </c>
      <c r="AV1184" t="s">
        <v>2253</v>
      </c>
      <c r="AW1184" t="s">
        <v>2605</v>
      </c>
      <c r="AX1184">
        <v>0</v>
      </c>
      <c r="AY1184">
        <v>95</v>
      </c>
    </row>
    <row r="1185" spans="1:51" x14ac:dyDescent="0.2">
      <c r="A1185" s="1">
        <v>38889</v>
      </c>
      <c r="B1185">
        <v>4298</v>
      </c>
      <c r="C1185">
        <v>25</v>
      </c>
      <c r="D1185" t="b">
        <v>0</v>
      </c>
      <c r="E1185">
        <v>3</v>
      </c>
      <c r="F1185">
        <v>1</v>
      </c>
      <c r="G1185">
        <v>88</v>
      </c>
      <c r="H1185">
        <v>534</v>
      </c>
      <c r="I1185" t="s">
        <v>205</v>
      </c>
      <c r="J1185" t="s">
        <v>419</v>
      </c>
      <c r="K1185" t="s">
        <v>580</v>
      </c>
      <c r="L1185" t="s">
        <v>873</v>
      </c>
      <c r="M1185" t="b">
        <v>0</v>
      </c>
      <c r="N1185" s="2" t="s">
        <v>1062</v>
      </c>
      <c r="V1185" t="s">
        <v>1629</v>
      </c>
      <c r="X1185">
        <v>0</v>
      </c>
      <c r="AQ1185">
        <v>88</v>
      </c>
      <c r="AR1185" t="s">
        <v>2231</v>
      </c>
      <c r="AS1185">
        <v>1</v>
      </c>
      <c r="AT1185">
        <v>12398</v>
      </c>
      <c r="AU1185">
        <v>4298</v>
      </c>
      <c r="AV1185" t="s">
        <v>2252</v>
      </c>
      <c r="AW1185" t="s">
        <v>2606</v>
      </c>
      <c r="AX1185">
        <v>2</v>
      </c>
      <c r="AY1185">
        <v>97</v>
      </c>
    </row>
    <row r="1186" spans="1:51" x14ac:dyDescent="0.2">
      <c r="A1186" s="1">
        <v>38922</v>
      </c>
      <c r="B1186">
        <v>4304</v>
      </c>
      <c r="C1186">
        <v>37</v>
      </c>
      <c r="D1186" t="b">
        <v>0</v>
      </c>
      <c r="E1186">
        <v>3</v>
      </c>
      <c r="F1186">
        <v>1</v>
      </c>
      <c r="G1186">
        <v>88</v>
      </c>
      <c r="H1186">
        <v>534</v>
      </c>
      <c r="I1186" t="s">
        <v>206</v>
      </c>
      <c r="J1186" t="s">
        <v>420</v>
      </c>
      <c r="K1186" t="s">
        <v>666</v>
      </c>
      <c r="L1186" t="s">
        <v>874</v>
      </c>
      <c r="M1186" t="b">
        <v>1</v>
      </c>
      <c r="N1186" s="2" t="s">
        <v>1063</v>
      </c>
      <c r="P1186" t="s">
        <v>1327</v>
      </c>
      <c r="V1186" t="s">
        <v>1630</v>
      </c>
      <c r="X1186">
        <v>0</v>
      </c>
      <c r="AL1186">
        <v>2917</v>
      </c>
      <c r="AM1186">
        <v>4304</v>
      </c>
      <c r="AN1186">
        <v>542</v>
      </c>
      <c r="AO1186" t="s">
        <v>1966</v>
      </c>
      <c r="AP1186" t="s">
        <v>2151</v>
      </c>
      <c r="AQ1186">
        <v>88</v>
      </c>
      <c r="AR1186" t="s">
        <v>2231</v>
      </c>
      <c r="AS1186">
        <v>1</v>
      </c>
      <c r="AT1186">
        <v>8059</v>
      </c>
      <c r="AU1186">
        <v>4304</v>
      </c>
      <c r="AV1186" t="s">
        <v>2253</v>
      </c>
      <c r="AW1186" t="s">
        <v>2607</v>
      </c>
      <c r="AX1186">
        <v>0</v>
      </c>
      <c r="AY1186">
        <v>95</v>
      </c>
    </row>
    <row r="1187" spans="1:51" x14ac:dyDescent="0.2">
      <c r="A1187" s="1">
        <v>38923</v>
      </c>
      <c r="B1187">
        <v>4304</v>
      </c>
      <c r="C1187">
        <v>37</v>
      </c>
      <c r="D1187" t="b">
        <v>0</v>
      </c>
      <c r="E1187">
        <v>3</v>
      </c>
      <c r="F1187">
        <v>1</v>
      </c>
      <c r="G1187">
        <v>88</v>
      </c>
      <c r="H1187">
        <v>534</v>
      </c>
      <c r="I1187" t="s">
        <v>206</v>
      </c>
      <c r="J1187" t="s">
        <v>420</v>
      </c>
      <c r="K1187" t="s">
        <v>666</v>
      </c>
      <c r="L1187" t="s">
        <v>874</v>
      </c>
      <c r="M1187" t="b">
        <v>1</v>
      </c>
      <c r="N1187" s="2" t="s">
        <v>1063</v>
      </c>
      <c r="P1187" t="s">
        <v>1327</v>
      </c>
      <c r="V1187" t="s">
        <v>1630</v>
      </c>
      <c r="X1187">
        <v>0</v>
      </c>
      <c r="AL1187">
        <v>2917</v>
      </c>
      <c r="AM1187">
        <v>4304</v>
      </c>
      <c r="AN1187">
        <v>542</v>
      </c>
      <c r="AO1187" t="s">
        <v>1966</v>
      </c>
      <c r="AP1187" t="s">
        <v>2151</v>
      </c>
      <c r="AQ1187">
        <v>88</v>
      </c>
      <c r="AR1187" t="s">
        <v>2231</v>
      </c>
      <c r="AS1187">
        <v>1</v>
      </c>
      <c r="AT1187">
        <v>12293</v>
      </c>
      <c r="AU1187">
        <v>4304</v>
      </c>
      <c r="AV1187" t="s">
        <v>2252</v>
      </c>
      <c r="AW1187" t="s">
        <v>2608</v>
      </c>
      <c r="AX1187">
        <v>2</v>
      </c>
      <c r="AY1187">
        <v>97</v>
      </c>
    </row>
    <row r="1188" spans="1:51" x14ac:dyDescent="0.2">
      <c r="A1188" s="1">
        <v>38924</v>
      </c>
      <c r="B1188">
        <v>4304</v>
      </c>
      <c r="C1188">
        <v>37</v>
      </c>
      <c r="D1188" t="b">
        <v>0</v>
      </c>
      <c r="E1188">
        <v>3</v>
      </c>
      <c r="F1188">
        <v>1</v>
      </c>
      <c r="G1188">
        <v>88</v>
      </c>
      <c r="H1188">
        <v>534</v>
      </c>
      <c r="I1188" t="s">
        <v>206</v>
      </c>
      <c r="J1188" t="s">
        <v>420</v>
      </c>
      <c r="K1188" t="s">
        <v>666</v>
      </c>
      <c r="L1188" t="s">
        <v>874</v>
      </c>
      <c r="M1188" t="b">
        <v>1</v>
      </c>
      <c r="N1188" s="2" t="s">
        <v>1063</v>
      </c>
      <c r="P1188" t="s">
        <v>1327</v>
      </c>
      <c r="V1188" t="s">
        <v>1630</v>
      </c>
      <c r="X1188">
        <v>0</v>
      </c>
      <c r="AL1188">
        <v>2917</v>
      </c>
      <c r="AM1188">
        <v>4304</v>
      </c>
      <c r="AN1188">
        <v>542</v>
      </c>
      <c r="AO1188" t="s">
        <v>1966</v>
      </c>
      <c r="AP1188" t="s">
        <v>2151</v>
      </c>
      <c r="AQ1188">
        <v>88</v>
      </c>
      <c r="AR1188" t="s">
        <v>2231</v>
      </c>
      <c r="AS1188">
        <v>1</v>
      </c>
      <c r="AT1188">
        <v>10176</v>
      </c>
      <c r="AU1188">
        <v>4304</v>
      </c>
      <c r="AV1188" t="s">
        <v>2254</v>
      </c>
      <c r="AX1188">
        <v>1</v>
      </c>
      <c r="AY1188">
        <v>96</v>
      </c>
    </row>
    <row r="1189" spans="1:51" x14ac:dyDescent="0.2">
      <c r="A1189" s="1">
        <v>38925</v>
      </c>
      <c r="B1189">
        <v>4304</v>
      </c>
      <c r="C1189">
        <v>37</v>
      </c>
      <c r="D1189" t="b">
        <v>0</v>
      </c>
      <c r="E1189">
        <v>3</v>
      </c>
      <c r="F1189">
        <v>1</v>
      </c>
      <c r="G1189">
        <v>88</v>
      </c>
      <c r="H1189">
        <v>534</v>
      </c>
      <c r="I1189" t="s">
        <v>206</v>
      </c>
      <c r="J1189" t="s">
        <v>420</v>
      </c>
      <c r="K1189" t="s">
        <v>666</v>
      </c>
      <c r="L1189" t="s">
        <v>874</v>
      </c>
      <c r="M1189" t="b">
        <v>1</v>
      </c>
      <c r="N1189" s="2" t="s">
        <v>1063</v>
      </c>
      <c r="P1189" t="s">
        <v>1327</v>
      </c>
      <c r="V1189" t="s">
        <v>1630</v>
      </c>
      <c r="X1189">
        <v>0</v>
      </c>
      <c r="AL1189">
        <v>2917</v>
      </c>
      <c r="AM1189">
        <v>4304</v>
      </c>
      <c r="AN1189">
        <v>542</v>
      </c>
      <c r="AO1189" t="s">
        <v>1966</v>
      </c>
      <c r="AP1189" t="s">
        <v>2151</v>
      </c>
      <c r="AQ1189">
        <v>88</v>
      </c>
      <c r="AR1189" t="s">
        <v>2231</v>
      </c>
      <c r="AS1189">
        <v>1</v>
      </c>
      <c r="AT1189">
        <v>14410</v>
      </c>
      <c r="AU1189">
        <v>4304</v>
      </c>
      <c r="AV1189" t="s">
        <v>2250</v>
      </c>
      <c r="AW1189" t="s">
        <v>2609</v>
      </c>
      <c r="AX1189">
        <v>3</v>
      </c>
      <c r="AY1189">
        <v>98</v>
      </c>
    </row>
    <row r="1190" spans="1:51" x14ac:dyDescent="0.2">
      <c r="A1190" s="1">
        <v>38926</v>
      </c>
      <c r="B1190">
        <v>4304</v>
      </c>
      <c r="C1190">
        <v>37</v>
      </c>
      <c r="D1190" t="b">
        <v>0</v>
      </c>
      <c r="E1190">
        <v>3</v>
      </c>
      <c r="F1190">
        <v>1</v>
      </c>
      <c r="G1190">
        <v>88</v>
      </c>
      <c r="H1190">
        <v>534</v>
      </c>
      <c r="I1190" t="s">
        <v>206</v>
      </c>
      <c r="J1190" t="s">
        <v>420</v>
      </c>
      <c r="K1190" t="s">
        <v>666</v>
      </c>
      <c r="L1190" t="s">
        <v>874</v>
      </c>
      <c r="M1190" t="b">
        <v>1</v>
      </c>
      <c r="N1190" s="2" t="s">
        <v>1063</v>
      </c>
      <c r="P1190" t="s">
        <v>1327</v>
      </c>
      <c r="V1190" t="s">
        <v>1630</v>
      </c>
      <c r="X1190">
        <v>0</v>
      </c>
      <c r="AL1190">
        <v>2917</v>
      </c>
      <c r="AM1190">
        <v>4304</v>
      </c>
      <c r="AN1190">
        <v>542</v>
      </c>
      <c r="AO1190" t="s">
        <v>1966</v>
      </c>
      <c r="AP1190" t="s">
        <v>2151</v>
      </c>
      <c r="AQ1190">
        <v>88</v>
      </c>
      <c r="AR1190" t="s">
        <v>2231</v>
      </c>
      <c r="AS1190">
        <v>1</v>
      </c>
      <c r="AT1190">
        <v>16527</v>
      </c>
      <c r="AU1190">
        <v>4304</v>
      </c>
      <c r="AV1190" t="s">
        <v>2251</v>
      </c>
      <c r="AX1190">
        <v>4</v>
      </c>
      <c r="AY1190">
        <v>99</v>
      </c>
    </row>
    <row r="1191" spans="1:51" x14ac:dyDescent="0.2">
      <c r="A1191" s="1">
        <v>38927</v>
      </c>
      <c r="B1191">
        <v>4304</v>
      </c>
      <c r="C1191">
        <v>37</v>
      </c>
      <c r="D1191" t="b">
        <v>0</v>
      </c>
      <c r="E1191">
        <v>3</v>
      </c>
      <c r="F1191">
        <v>1</v>
      </c>
      <c r="G1191">
        <v>88</v>
      </c>
      <c r="H1191">
        <v>534</v>
      </c>
      <c r="I1191" t="s">
        <v>206</v>
      </c>
      <c r="J1191" t="s">
        <v>420</v>
      </c>
      <c r="K1191" t="s">
        <v>666</v>
      </c>
      <c r="L1191" t="s">
        <v>874</v>
      </c>
      <c r="M1191" t="b">
        <v>1</v>
      </c>
      <c r="N1191" s="2" t="s">
        <v>1063</v>
      </c>
      <c r="P1191" t="s">
        <v>1327</v>
      </c>
      <c r="V1191" t="s">
        <v>1630</v>
      </c>
      <c r="X1191">
        <v>0</v>
      </c>
      <c r="AL1191">
        <v>2917</v>
      </c>
      <c r="AM1191">
        <v>4304</v>
      </c>
      <c r="AN1191">
        <v>542</v>
      </c>
      <c r="AO1191" t="s">
        <v>1966</v>
      </c>
      <c r="AP1191" t="s">
        <v>2151</v>
      </c>
      <c r="AQ1191">
        <v>88</v>
      </c>
      <c r="AR1191" t="s">
        <v>2231</v>
      </c>
      <c r="AS1191">
        <v>1</v>
      </c>
      <c r="AT1191">
        <v>18644</v>
      </c>
      <c r="AU1191">
        <v>4304</v>
      </c>
      <c r="AV1191" t="s">
        <v>2255</v>
      </c>
      <c r="AX1191">
        <v>5</v>
      </c>
      <c r="AY1191">
        <v>100</v>
      </c>
    </row>
    <row r="1192" spans="1:51" x14ac:dyDescent="0.2">
      <c r="A1192" s="1">
        <v>38928</v>
      </c>
      <c r="B1192">
        <v>4304</v>
      </c>
      <c r="C1192">
        <v>37</v>
      </c>
      <c r="D1192" t="b">
        <v>0</v>
      </c>
      <c r="E1192">
        <v>3</v>
      </c>
      <c r="F1192">
        <v>1</v>
      </c>
      <c r="G1192">
        <v>88</v>
      </c>
      <c r="H1192">
        <v>534</v>
      </c>
      <c r="I1192" t="s">
        <v>206</v>
      </c>
      <c r="J1192" t="s">
        <v>420</v>
      </c>
      <c r="K1192" t="s">
        <v>666</v>
      </c>
      <c r="L1192" t="s">
        <v>874</v>
      </c>
      <c r="M1192" t="b">
        <v>1</v>
      </c>
      <c r="N1192" s="2" t="s">
        <v>1063</v>
      </c>
      <c r="P1192" t="s">
        <v>1327</v>
      </c>
      <c r="V1192" t="s">
        <v>1630</v>
      </c>
      <c r="X1192">
        <v>0</v>
      </c>
      <c r="AL1192">
        <v>4982</v>
      </c>
      <c r="AM1192">
        <v>4304</v>
      </c>
      <c r="AN1192">
        <v>554</v>
      </c>
      <c r="AO1192" t="s">
        <v>666</v>
      </c>
      <c r="AP1192" t="s">
        <v>2131</v>
      </c>
      <c r="AQ1192">
        <v>88</v>
      </c>
      <c r="AR1192" t="s">
        <v>2231</v>
      </c>
      <c r="AS1192">
        <v>1</v>
      </c>
      <c r="AT1192">
        <v>8059</v>
      </c>
      <c r="AU1192">
        <v>4304</v>
      </c>
      <c r="AV1192" t="s">
        <v>2253</v>
      </c>
      <c r="AW1192" t="s">
        <v>2607</v>
      </c>
      <c r="AX1192">
        <v>0</v>
      </c>
      <c r="AY1192">
        <v>95</v>
      </c>
    </row>
    <row r="1193" spans="1:51" x14ac:dyDescent="0.2">
      <c r="A1193" s="1">
        <v>38929</v>
      </c>
      <c r="B1193">
        <v>4304</v>
      </c>
      <c r="C1193">
        <v>37</v>
      </c>
      <c r="D1193" t="b">
        <v>0</v>
      </c>
      <c r="E1193">
        <v>3</v>
      </c>
      <c r="F1193">
        <v>1</v>
      </c>
      <c r="G1193">
        <v>88</v>
      </c>
      <c r="H1193">
        <v>534</v>
      </c>
      <c r="I1193" t="s">
        <v>206</v>
      </c>
      <c r="J1193" t="s">
        <v>420</v>
      </c>
      <c r="K1193" t="s">
        <v>666</v>
      </c>
      <c r="L1193" t="s">
        <v>874</v>
      </c>
      <c r="M1193" t="b">
        <v>1</v>
      </c>
      <c r="N1193" s="2" t="s">
        <v>1063</v>
      </c>
      <c r="P1193" t="s">
        <v>1327</v>
      </c>
      <c r="V1193" t="s">
        <v>1630</v>
      </c>
      <c r="X1193">
        <v>0</v>
      </c>
      <c r="AL1193">
        <v>4982</v>
      </c>
      <c r="AM1193">
        <v>4304</v>
      </c>
      <c r="AN1193">
        <v>554</v>
      </c>
      <c r="AO1193" t="s">
        <v>666</v>
      </c>
      <c r="AP1193" t="s">
        <v>2131</v>
      </c>
      <c r="AQ1193">
        <v>88</v>
      </c>
      <c r="AR1193" t="s">
        <v>2231</v>
      </c>
      <c r="AS1193">
        <v>1</v>
      </c>
      <c r="AT1193">
        <v>12293</v>
      </c>
      <c r="AU1193">
        <v>4304</v>
      </c>
      <c r="AV1193" t="s">
        <v>2252</v>
      </c>
      <c r="AW1193" t="s">
        <v>2608</v>
      </c>
      <c r="AX1193">
        <v>2</v>
      </c>
      <c r="AY1193">
        <v>97</v>
      </c>
    </row>
    <row r="1194" spans="1:51" x14ac:dyDescent="0.2">
      <c r="A1194" s="1">
        <v>38930</v>
      </c>
      <c r="B1194">
        <v>4304</v>
      </c>
      <c r="C1194">
        <v>37</v>
      </c>
      <c r="D1194" t="b">
        <v>0</v>
      </c>
      <c r="E1194">
        <v>3</v>
      </c>
      <c r="F1194">
        <v>1</v>
      </c>
      <c r="G1194">
        <v>88</v>
      </c>
      <c r="H1194">
        <v>534</v>
      </c>
      <c r="I1194" t="s">
        <v>206</v>
      </c>
      <c r="J1194" t="s">
        <v>420</v>
      </c>
      <c r="K1194" t="s">
        <v>666</v>
      </c>
      <c r="L1194" t="s">
        <v>874</v>
      </c>
      <c r="M1194" t="b">
        <v>1</v>
      </c>
      <c r="N1194" s="2" t="s">
        <v>1063</v>
      </c>
      <c r="P1194" t="s">
        <v>1327</v>
      </c>
      <c r="V1194" t="s">
        <v>1630</v>
      </c>
      <c r="X1194">
        <v>0</v>
      </c>
      <c r="AL1194">
        <v>4982</v>
      </c>
      <c r="AM1194">
        <v>4304</v>
      </c>
      <c r="AN1194">
        <v>554</v>
      </c>
      <c r="AO1194" t="s">
        <v>666</v>
      </c>
      <c r="AP1194" t="s">
        <v>2131</v>
      </c>
      <c r="AQ1194">
        <v>88</v>
      </c>
      <c r="AR1194" t="s">
        <v>2231</v>
      </c>
      <c r="AS1194">
        <v>1</v>
      </c>
      <c r="AT1194">
        <v>10176</v>
      </c>
      <c r="AU1194">
        <v>4304</v>
      </c>
      <c r="AV1194" t="s">
        <v>2254</v>
      </c>
      <c r="AX1194">
        <v>1</v>
      </c>
      <c r="AY1194">
        <v>96</v>
      </c>
    </row>
    <row r="1195" spans="1:51" x14ac:dyDescent="0.2">
      <c r="A1195" s="1">
        <v>38931</v>
      </c>
      <c r="B1195">
        <v>4304</v>
      </c>
      <c r="C1195">
        <v>37</v>
      </c>
      <c r="D1195" t="b">
        <v>0</v>
      </c>
      <c r="E1195">
        <v>3</v>
      </c>
      <c r="F1195">
        <v>1</v>
      </c>
      <c r="G1195">
        <v>88</v>
      </c>
      <c r="H1195">
        <v>534</v>
      </c>
      <c r="I1195" t="s">
        <v>206</v>
      </c>
      <c r="J1195" t="s">
        <v>420</v>
      </c>
      <c r="K1195" t="s">
        <v>666</v>
      </c>
      <c r="L1195" t="s">
        <v>874</v>
      </c>
      <c r="M1195" t="b">
        <v>1</v>
      </c>
      <c r="N1195" s="2" t="s">
        <v>1063</v>
      </c>
      <c r="P1195" t="s">
        <v>1327</v>
      </c>
      <c r="V1195" t="s">
        <v>1630</v>
      </c>
      <c r="X1195">
        <v>0</v>
      </c>
      <c r="AL1195">
        <v>4982</v>
      </c>
      <c r="AM1195">
        <v>4304</v>
      </c>
      <c r="AN1195">
        <v>554</v>
      </c>
      <c r="AO1195" t="s">
        <v>666</v>
      </c>
      <c r="AP1195" t="s">
        <v>2131</v>
      </c>
      <c r="AQ1195">
        <v>88</v>
      </c>
      <c r="AR1195" t="s">
        <v>2231</v>
      </c>
      <c r="AS1195">
        <v>1</v>
      </c>
      <c r="AT1195">
        <v>14410</v>
      </c>
      <c r="AU1195">
        <v>4304</v>
      </c>
      <c r="AV1195" t="s">
        <v>2250</v>
      </c>
      <c r="AW1195" t="s">
        <v>2609</v>
      </c>
      <c r="AX1195">
        <v>3</v>
      </c>
      <c r="AY1195">
        <v>98</v>
      </c>
    </row>
    <row r="1196" spans="1:51" x14ac:dyDescent="0.2">
      <c r="A1196" s="1">
        <v>38932</v>
      </c>
      <c r="B1196">
        <v>4304</v>
      </c>
      <c r="C1196">
        <v>37</v>
      </c>
      <c r="D1196" t="b">
        <v>0</v>
      </c>
      <c r="E1196">
        <v>3</v>
      </c>
      <c r="F1196">
        <v>1</v>
      </c>
      <c r="G1196">
        <v>88</v>
      </c>
      <c r="H1196">
        <v>534</v>
      </c>
      <c r="I1196" t="s">
        <v>206</v>
      </c>
      <c r="J1196" t="s">
        <v>420</v>
      </c>
      <c r="K1196" t="s">
        <v>666</v>
      </c>
      <c r="L1196" t="s">
        <v>874</v>
      </c>
      <c r="M1196" t="b">
        <v>1</v>
      </c>
      <c r="N1196" s="2" t="s">
        <v>1063</v>
      </c>
      <c r="P1196" t="s">
        <v>1327</v>
      </c>
      <c r="V1196" t="s">
        <v>1630</v>
      </c>
      <c r="X1196">
        <v>0</v>
      </c>
      <c r="AL1196">
        <v>4982</v>
      </c>
      <c r="AM1196">
        <v>4304</v>
      </c>
      <c r="AN1196">
        <v>554</v>
      </c>
      <c r="AO1196" t="s">
        <v>666</v>
      </c>
      <c r="AP1196" t="s">
        <v>2131</v>
      </c>
      <c r="AQ1196">
        <v>88</v>
      </c>
      <c r="AR1196" t="s">
        <v>2231</v>
      </c>
      <c r="AS1196">
        <v>1</v>
      </c>
      <c r="AT1196">
        <v>16527</v>
      </c>
      <c r="AU1196">
        <v>4304</v>
      </c>
      <c r="AV1196" t="s">
        <v>2251</v>
      </c>
      <c r="AX1196">
        <v>4</v>
      </c>
      <c r="AY1196">
        <v>99</v>
      </c>
    </row>
    <row r="1197" spans="1:51" x14ac:dyDescent="0.2">
      <c r="A1197" s="1">
        <v>38933</v>
      </c>
      <c r="B1197">
        <v>4304</v>
      </c>
      <c r="C1197">
        <v>37</v>
      </c>
      <c r="D1197" t="b">
        <v>0</v>
      </c>
      <c r="E1197">
        <v>3</v>
      </c>
      <c r="F1197">
        <v>1</v>
      </c>
      <c r="G1197">
        <v>88</v>
      </c>
      <c r="H1197">
        <v>534</v>
      </c>
      <c r="I1197" t="s">
        <v>206</v>
      </c>
      <c r="J1197" t="s">
        <v>420</v>
      </c>
      <c r="K1197" t="s">
        <v>666</v>
      </c>
      <c r="L1197" t="s">
        <v>874</v>
      </c>
      <c r="M1197" t="b">
        <v>1</v>
      </c>
      <c r="N1197" s="2" t="s">
        <v>1063</v>
      </c>
      <c r="P1197" t="s">
        <v>1327</v>
      </c>
      <c r="V1197" t="s">
        <v>1630</v>
      </c>
      <c r="X1197">
        <v>0</v>
      </c>
      <c r="AL1197">
        <v>4982</v>
      </c>
      <c r="AM1197">
        <v>4304</v>
      </c>
      <c r="AN1197">
        <v>554</v>
      </c>
      <c r="AO1197" t="s">
        <v>666</v>
      </c>
      <c r="AP1197" t="s">
        <v>2131</v>
      </c>
      <c r="AQ1197">
        <v>88</v>
      </c>
      <c r="AR1197" t="s">
        <v>2231</v>
      </c>
      <c r="AS1197">
        <v>1</v>
      </c>
      <c r="AT1197">
        <v>18644</v>
      </c>
      <c r="AU1197">
        <v>4304</v>
      </c>
      <c r="AV1197" t="s">
        <v>2255</v>
      </c>
      <c r="AX1197">
        <v>5</v>
      </c>
      <c r="AY1197">
        <v>100</v>
      </c>
    </row>
    <row r="1198" spans="1:51" x14ac:dyDescent="0.2">
      <c r="A1198" s="1">
        <v>38940</v>
      </c>
      <c r="B1198">
        <v>4306</v>
      </c>
      <c r="C1198">
        <v>37</v>
      </c>
      <c r="D1198" t="b">
        <v>0</v>
      </c>
      <c r="E1198">
        <v>3</v>
      </c>
      <c r="F1198">
        <v>1</v>
      </c>
      <c r="G1198">
        <v>88</v>
      </c>
      <c r="H1198">
        <v>534</v>
      </c>
      <c r="I1198" t="s">
        <v>207</v>
      </c>
      <c r="J1198" t="s">
        <v>421</v>
      </c>
      <c r="K1198" t="s">
        <v>667</v>
      </c>
      <c r="L1198" t="s">
        <v>874</v>
      </c>
      <c r="M1198" t="b">
        <v>1</v>
      </c>
      <c r="N1198" s="2" t="s">
        <v>1064</v>
      </c>
      <c r="O1198" t="s">
        <v>1240</v>
      </c>
      <c r="P1198" t="s">
        <v>1327</v>
      </c>
      <c r="V1198" t="s">
        <v>1631</v>
      </c>
      <c r="X1198">
        <v>0</v>
      </c>
      <c r="AL1198">
        <v>4966</v>
      </c>
      <c r="AM1198">
        <v>4306</v>
      </c>
      <c r="AN1198">
        <v>554</v>
      </c>
      <c r="AO1198" t="s">
        <v>667</v>
      </c>
      <c r="AP1198" t="s">
        <v>2136</v>
      </c>
      <c r="AQ1198">
        <v>88</v>
      </c>
      <c r="AR1198" t="s">
        <v>2231</v>
      </c>
      <c r="AS1198">
        <v>1</v>
      </c>
      <c r="AT1198">
        <v>13352</v>
      </c>
      <c r="AU1198">
        <v>4306</v>
      </c>
      <c r="AV1198" t="s">
        <v>2250</v>
      </c>
      <c r="AW1198" t="s">
        <v>2610</v>
      </c>
      <c r="AX1198">
        <v>3</v>
      </c>
      <c r="AY1198">
        <v>98</v>
      </c>
    </row>
    <row r="1199" spans="1:51" x14ac:dyDescent="0.2">
      <c r="A1199" s="1">
        <v>38941</v>
      </c>
      <c r="B1199">
        <v>4306</v>
      </c>
      <c r="C1199">
        <v>37</v>
      </c>
      <c r="D1199" t="b">
        <v>0</v>
      </c>
      <c r="E1199">
        <v>3</v>
      </c>
      <c r="F1199">
        <v>1</v>
      </c>
      <c r="G1199">
        <v>88</v>
      </c>
      <c r="H1199">
        <v>534</v>
      </c>
      <c r="I1199" t="s">
        <v>207</v>
      </c>
      <c r="J1199" t="s">
        <v>421</v>
      </c>
      <c r="K1199" t="s">
        <v>667</v>
      </c>
      <c r="L1199" t="s">
        <v>874</v>
      </c>
      <c r="M1199" t="b">
        <v>1</v>
      </c>
      <c r="N1199" s="2" t="s">
        <v>1064</v>
      </c>
      <c r="O1199" t="s">
        <v>1240</v>
      </c>
      <c r="P1199" t="s">
        <v>1327</v>
      </c>
      <c r="V1199" t="s">
        <v>1631</v>
      </c>
      <c r="X1199">
        <v>0</v>
      </c>
      <c r="AL1199">
        <v>4966</v>
      </c>
      <c r="AM1199">
        <v>4306</v>
      </c>
      <c r="AN1199">
        <v>554</v>
      </c>
      <c r="AO1199" t="s">
        <v>667</v>
      </c>
      <c r="AP1199" t="s">
        <v>2136</v>
      </c>
      <c r="AQ1199">
        <v>88</v>
      </c>
      <c r="AR1199" t="s">
        <v>2231</v>
      </c>
      <c r="AS1199">
        <v>1</v>
      </c>
      <c r="AT1199">
        <v>11235</v>
      </c>
      <c r="AU1199">
        <v>4306</v>
      </c>
      <c r="AV1199" t="s">
        <v>2252</v>
      </c>
      <c r="AW1199" t="s">
        <v>2611</v>
      </c>
      <c r="AX1199">
        <v>2</v>
      </c>
      <c r="AY1199">
        <v>97</v>
      </c>
    </row>
    <row r="1200" spans="1:51" x14ac:dyDescent="0.2">
      <c r="A1200" s="1">
        <v>38942</v>
      </c>
      <c r="B1200">
        <v>4306</v>
      </c>
      <c r="C1200">
        <v>37</v>
      </c>
      <c r="D1200" t="b">
        <v>0</v>
      </c>
      <c r="E1200">
        <v>3</v>
      </c>
      <c r="F1200">
        <v>1</v>
      </c>
      <c r="G1200">
        <v>88</v>
      </c>
      <c r="H1200">
        <v>534</v>
      </c>
      <c r="I1200" t="s">
        <v>207</v>
      </c>
      <c r="J1200" t="s">
        <v>421</v>
      </c>
      <c r="K1200" t="s">
        <v>667</v>
      </c>
      <c r="L1200" t="s">
        <v>874</v>
      </c>
      <c r="M1200" t="b">
        <v>1</v>
      </c>
      <c r="N1200" s="2" t="s">
        <v>1064</v>
      </c>
      <c r="O1200" t="s">
        <v>1240</v>
      </c>
      <c r="P1200" t="s">
        <v>1327</v>
      </c>
      <c r="V1200" t="s">
        <v>1631</v>
      </c>
      <c r="X1200">
        <v>0</v>
      </c>
      <c r="AL1200">
        <v>4966</v>
      </c>
      <c r="AM1200">
        <v>4306</v>
      </c>
      <c r="AN1200">
        <v>554</v>
      </c>
      <c r="AO1200" t="s">
        <v>667</v>
      </c>
      <c r="AP1200" t="s">
        <v>2136</v>
      </c>
      <c r="AQ1200">
        <v>88</v>
      </c>
      <c r="AR1200" t="s">
        <v>2231</v>
      </c>
      <c r="AS1200">
        <v>1</v>
      </c>
      <c r="AT1200">
        <v>15469</v>
      </c>
      <c r="AU1200">
        <v>4306</v>
      </c>
      <c r="AV1200" t="s">
        <v>2251</v>
      </c>
      <c r="AX1200">
        <v>4</v>
      </c>
      <c r="AY1200">
        <v>99</v>
      </c>
    </row>
    <row r="1201" spans="1:51" x14ac:dyDescent="0.2">
      <c r="A1201" s="1">
        <v>38943</v>
      </c>
      <c r="B1201">
        <v>4306</v>
      </c>
      <c r="C1201">
        <v>37</v>
      </c>
      <c r="D1201" t="b">
        <v>0</v>
      </c>
      <c r="E1201">
        <v>3</v>
      </c>
      <c r="F1201">
        <v>1</v>
      </c>
      <c r="G1201">
        <v>88</v>
      </c>
      <c r="H1201">
        <v>534</v>
      </c>
      <c r="I1201" t="s">
        <v>207</v>
      </c>
      <c r="J1201" t="s">
        <v>421</v>
      </c>
      <c r="K1201" t="s">
        <v>667</v>
      </c>
      <c r="L1201" t="s">
        <v>874</v>
      </c>
      <c r="M1201" t="b">
        <v>1</v>
      </c>
      <c r="N1201" s="2" t="s">
        <v>1064</v>
      </c>
      <c r="O1201" t="s">
        <v>1240</v>
      </c>
      <c r="P1201" t="s">
        <v>1327</v>
      </c>
      <c r="V1201" t="s">
        <v>1631</v>
      </c>
      <c r="X1201">
        <v>0</v>
      </c>
      <c r="AL1201">
        <v>4966</v>
      </c>
      <c r="AM1201">
        <v>4306</v>
      </c>
      <c r="AN1201">
        <v>554</v>
      </c>
      <c r="AO1201" t="s">
        <v>667</v>
      </c>
      <c r="AP1201" t="s">
        <v>2136</v>
      </c>
      <c r="AQ1201">
        <v>88</v>
      </c>
      <c r="AR1201" t="s">
        <v>2231</v>
      </c>
      <c r="AS1201">
        <v>1</v>
      </c>
      <c r="AT1201">
        <v>7001</v>
      </c>
      <c r="AU1201">
        <v>4306</v>
      </c>
      <c r="AV1201" t="s">
        <v>2253</v>
      </c>
      <c r="AW1201" t="s">
        <v>2612</v>
      </c>
      <c r="AX1201">
        <v>0</v>
      </c>
      <c r="AY1201">
        <v>95</v>
      </c>
    </row>
    <row r="1202" spans="1:51" x14ac:dyDescent="0.2">
      <c r="A1202" s="1">
        <v>38944</v>
      </c>
      <c r="B1202">
        <v>4306</v>
      </c>
      <c r="C1202">
        <v>37</v>
      </c>
      <c r="D1202" t="b">
        <v>0</v>
      </c>
      <c r="E1202">
        <v>3</v>
      </c>
      <c r="F1202">
        <v>1</v>
      </c>
      <c r="G1202">
        <v>88</v>
      </c>
      <c r="H1202">
        <v>534</v>
      </c>
      <c r="I1202" t="s">
        <v>207</v>
      </c>
      <c r="J1202" t="s">
        <v>421</v>
      </c>
      <c r="K1202" t="s">
        <v>667</v>
      </c>
      <c r="L1202" t="s">
        <v>874</v>
      </c>
      <c r="M1202" t="b">
        <v>1</v>
      </c>
      <c r="N1202" s="2" t="s">
        <v>1064</v>
      </c>
      <c r="O1202" t="s">
        <v>1240</v>
      </c>
      <c r="P1202" t="s">
        <v>1327</v>
      </c>
      <c r="V1202" t="s">
        <v>1631</v>
      </c>
      <c r="X1202">
        <v>0</v>
      </c>
      <c r="AL1202">
        <v>4966</v>
      </c>
      <c r="AM1202">
        <v>4306</v>
      </c>
      <c r="AN1202">
        <v>554</v>
      </c>
      <c r="AO1202" t="s">
        <v>667</v>
      </c>
      <c r="AP1202" t="s">
        <v>2136</v>
      </c>
      <c r="AQ1202">
        <v>88</v>
      </c>
      <c r="AR1202" t="s">
        <v>2231</v>
      </c>
      <c r="AS1202">
        <v>1</v>
      </c>
      <c r="AT1202">
        <v>17586</v>
      </c>
      <c r="AU1202">
        <v>4306</v>
      </c>
      <c r="AV1202" t="s">
        <v>2255</v>
      </c>
      <c r="AX1202">
        <v>5</v>
      </c>
      <c r="AY1202">
        <v>100</v>
      </c>
    </row>
    <row r="1203" spans="1:51" x14ac:dyDescent="0.2">
      <c r="A1203" s="1">
        <v>38945</v>
      </c>
      <c r="B1203">
        <v>4306</v>
      </c>
      <c r="C1203">
        <v>37</v>
      </c>
      <c r="D1203" t="b">
        <v>0</v>
      </c>
      <c r="E1203">
        <v>3</v>
      </c>
      <c r="F1203">
        <v>1</v>
      </c>
      <c r="G1203">
        <v>88</v>
      </c>
      <c r="H1203">
        <v>534</v>
      </c>
      <c r="I1203" t="s">
        <v>207</v>
      </c>
      <c r="J1203" t="s">
        <v>421</v>
      </c>
      <c r="K1203" t="s">
        <v>667</v>
      </c>
      <c r="L1203" t="s">
        <v>874</v>
      </c>
      <c r="M1203" t="b">
        <v>1</v>
      </c>
      <c r="N1203" s="2" t="s">
        <v>1064</v>
      </c>
      <c r="O1203" t="s">
        <v>1240</v>
      </c>
      <c r="P1203" t="s">
        <v>1327</v>
      </c>
      <c r="V1203" t="s">
        <v>1631</v>
      </c>
      <c r="X1203">
        <v>0</v>
      </c>
      <c r="AL1203">
        <v>4966</v>
      </c>
      <c r="AM1203">
        <v>4306</v>
      </c>
      <c r="AN1203">
        <v>554</v>
      </c>
      <c r="AO1203" t="s">
        <v>667</v>
      </c>
      <c r="AP1203" t="s">
        <v>2136</v>
      </c>
      <c r="AQ1203">
        <v>88</v>
      </c>
      <c r="AR1203" t="s">
        <v>2231</v>
      </c>
      <c r="AS1203">
        <v>1</v>
      </c>
      <c r="AT1203">
        <v>9118</v>
      </c>
      <c r="AU1203">
        <v>4306</v>
      </c>
      <c r="AV1203" t="s">
        <v>2254</v>
      </c>
      <c r="AX1203">
        <v>1</v>
      </c>
      <c r="AY1203">
        <v>96</v>
      </c>
    </row>
    <row r="1204" spans="1:51" x14ac:dyDescent="0.2">
      <c r="A1204" s="1">
        <v>38946</v>
      </c>
      <c r="B1204">
        <v>4306</v>
      </c>
      <c r="C1204">
        <v>37</v>
      </c>
      <c r="D1204" t="b">
        <v>0</v>
      </c>
      <c r="E1204">
        <v>3</v>
      </c>
      <c r="F1204">
        <v>1</v>
      </c>
      <c r="G1204">
        <v>88</v>
      </c>
      <c r="H1204">
        <v>534</v>
      </c>
      <c r="I1204" t="s">
        <v>207</v>
      </c>
      <c r="J1204" t="s">
        <v>421</v>
      </c>
      <c r="K1204" t="s">
        <v>667</v>
      </c>
      <c r="L1204" t="s">
        <v>874</v>
      </c>
      <c r="M1204" t="b">
        <v>1</v>
      </c>
      <c r="N1204" s="2" t="s">
        <v>1064</v>
      </c>
      <c r="O1204" t="s">
        <v>1240</v>
      </c>
      <c r="P1204" t="s">
        <v>1327</v>
      </c>
      <c r="V1204" t="s">
        <v>1631</v>
      </c>
      <c r="X1204">
        <v>0</v>
      </c>
      <c r="AL1204">
        <v>2582</v>
      </c>
      <c r="AM1204">
        <v>4306</v>
      </c>
      <c r="AN1204">
        <v>532</v>
      </c>
      <c r="AO1204" t="s">
        <v>1967</v>
      </c>
      <c r="AP1204" t="s">
        <v>2152</v>
      </c>
      <c r="AQ1204">
        <v>88</v>
      </c>
      <c r="AR1204" t="s">
        <v>2231</v>
      </c>
      <c r="AS1204">
        <v>1</v>
      </c>
      <c r="AT1204">
        <v>13352</v>
      </c>
      <c r="AU1204">
        <v>4306</v>
      </c>
      <c r="AV1204" t="s">
        <v>2250</v>
      </c>
      <c r="AW1204" t="s">
        <v>2610</v>
      </c>
      <c r="AX1204">
        <v>3</v>
      </c>
      <c r="AY1204">
        <v>98</v>
      </c>
    </row>
    <row r="1205" spans="1:51" x14ac:dyDescent="0.2">
      <c r="A1205" s="1">
        <v>38947</v>
      </c>
      <c r="B1205">
        <v>4306</v>
      </c>
      <c r="C1205">
        <v>37</v>
      </c>
      <c r="D1205" t="b">
        <v>0</v>
      </c>
      <c r="E1205">
        <v>3</v>
      </c>
      <c r="F1205">
        <v>1</v>
      </c>
      <c r="G1205">
        <v>88</v>
      </c>
      <c r="H1205">
        <v>534</v>
      </c>
      <c r="I1205" t="s">
        <v>207</v>
      </c>
      <c r="J1205" t="s">
        <v>421</v>
      </c>
      <c r="K1205" t="s">
        <v>667</v>
      </c>
      <c r="L1205" t="s">
        <v>874</v>
      </c>
      <c r="M1205" t="b">
        <v>1</v>
      </c>
      <c r="N1205" s="2" t="s">
        <v>1064</v>
      </c>
      <c r="O1205" t="s">
        <v>1240</v>
      </c>
      <c r="P1205" t="s">
        <v>1327</v>
      </c>
      <c r="V1205" t="s">
        <v>1631</v>
      </c>
      <c r="X1205">
        <v>0</v>
      </c>
      <c r="AL1205">
        <v>2582</v>
      </c>
      <c r="AM1205">
        <v>4306</v>
      </c>
      <c r="AN1205">
        <v>532</v>
      </c>
      <c r="AO1205" t="s">
        <v>1967</v>
      </c>
      <c r="AP1205" t="s">
        <v>2152</v>
      </c>
      <c r="AQ1205">
        <v>88</v>
      </c>
      <c r="AR1205" t="s">
        <v>2231</v>
      </c>
      <c r="AS1205">
        <v>1</v>
      </c>
      <c r="AT1205">
        <v>11235</v>
      </c>
      <c r="AU1205">
        <v>4306</v>
      </c>
      <c r="AV1205" t="s">
        <v>2252</v>
      </c>
      <c r="AW1205" t="s">
        <v>2611</v>
      </c>
      <c r="AX1205">
        <v>2</v>
      </c>
      <c r="AY1205">
        <v>97</v>
      </c>
    </row>
    <row r="1206" spans="1:51" x14ac:dyDescent="0.2">
      <c r="A1206" s="1">
        <v>38948</v>
      </c>
      <c r="B1206">
        <v>4306</v>
      </c>
      <c r="C1206">
        <v>37</v>
      </c>
      <c r="D1206" t="b">
        <v>0</v>
      </c>
      <c r="E1206">
        <v>3</v>
      </c>
      <c r="F1206">
        <v>1</v>
      </c>
      <c r="G1206">
        <v>88</v>
      </c>
      <c r="H1206">
        <v>534</v>
      </c>
      <c r="I1206" t="s">
        <v>207</v>
      </c>
      <c r="J1206" t="s">
        <v>421</v>
      </c>
      <c r="K1206" t="s">
        <v>667</v>
      </c>
      <c r="L1206" t="s">
        <v>874</v>
      </c>
      <c r="M1206" t="b">
        <v>1</v>
      </c>
      <c r="N1206" s="2" t="s">
        <v>1064</v>
      </c>
      <c r="O1206" t="s">
        <v>1240</v>
      </c>
      <c r="P1206" t="s">
        <v>1327</v>
      </c>
      <c r="V1206" t="s">
        <v>1631</v>
      </c>
      <c r="X1206">
        <v>0</v>
      </c>
      <c r="AL1206">
        <v>2582</v>
      </c>
      <c r="AM1206">
        <v>4306</v>
      </c>
      <c r="AN1206">
        <v>532</v>
      </c>
      <c r="AO1206" t="s">
        <v>1967</v>
      </c>
      <c r="AP1206" t="s">
        <v>2152</v>
      </c>
      <c r="AQ1206">
        <v>88</v>
      </c>
      <c r="AR1206" t="s">
        <v>2231</v>
      </c>
      <c r="AS1206">
        <v>1</v>
      </c>
      <c r="AT1206">
        <v>15469</v>
      </c>
      <c r="AU1206">
        <v>4306</v>
      </c>
      <c r="AV1206" t="s">
        <v>2251</v>
      </c>
      <c r="AX1206">
        <v>4</v>
      </c>
      <c r="AY1206">
        <v>99</v>
      </c>
    </row>
    <row r="1207" spans="1:51" x14ac:dyDescent="0.2">
      <c r="A1207" s="1">
        <v>38949</v>
      </c>
      <c r="B1207">
        <v>4306</v>
      </c>
      <c r="C1207">
        <v>37</v>
      </c>
      <c r="D1207" t="b">
        <v>0</v>
      </c>
      <c r="E1207">
        <v>3</v>
      </c>
      <c r="F1207">
        <v>1</v>
      </c>
      <c r="G1207">
        <v>88</v>
      </c>
      <c r="H1207">
        <v>534</v>
      </c>
      <c r="I1207" t="s">
        <v>207</v>
      </c>
      <c r="J1207" t="s">
        <v>421</v>
      </c>
      <c r="K1207" t="s">
        <v>667</v>
      </c>
      <c r="L1207" t="s">
        <v>874</v>
      </c>
      <c r="M1207" t="b">
        <v>1</v>
      </c>
      <c r="N1207" s="2" t="s">
        <v>1064</v>
      </c>
      <c r="O1207" t="s">
        <v>1240</v>
      </c>
      <c r="P1207" t="s">
        <v>1327</v>
      </c>
      <c r="V1207" t="s">
        <v>1631</v>
      </c>
      <c r="X1207">
        <v>0</v>
      </c>
      <c r="AL1207">
        <v>2582</v>
      </c>
      <c r="AM1207">
        <v>4306</v>
      </c>
      <c r="AN1207">
        <v>532</v>
      </c>
      <c r="AO1207" t="s">
        <v>1967</v>
      </c>
      <c r="AP1207" t="s">
        <v>2152</v>
      </c>
      <c r="AQ1207">
        <v>88</v>
      </c>
      <c r="AR1207" t="s">
        <v>2231</v>
      </c>
      <c r="AS1207">
        <v>1</v>
      </c>
      <c r="AT1207">
        <v>7001</v>
      </c>
      <c r="AU1207">
        <v>4306</v>
      </c>
      <c r="AV1207" t="s">
        <v>2253</v>
      </c>
      <c r="AW1207" t="s">
        <v>2612</v>
      </c>
      <c r="AX1207">
        <v>0</v>
      </c>
      <c r="AY1207">
        <v>95</v>
      </c>
    </row>
    <row r="1208" spans="1:51" x14ac:dyDescent="0.2">
      <c r="A1208" s="1">
        <v>38950</v>
      </c>
      <c r="B1208">
        <v>4306</v>
      </c>
      <c r="C1208">
        <v>37</v>
      </c>
      <c r="D1208" t="b">
        <v>0</v>
      </c>
      <c r="E1208">
        <v>3</v>
      </c>
      <c r="F1208">
        <v>1</v>
      </c>
      <c r="G1208">
        <v>88</v>
      </c>
      <c r="H1208">
        <v>534</v>
      </c>
      <c r="I1208" t="s">
        <v>207</v>
      </c>
      <c r="J1208" t="s">
        <v>421</v>
      </c>
      <c r="K1208" t="s">
        <v>667</v>
      </c>
      <c r="L1208" t="s">
        <v>874</v>
      </c>
      <c r="M1208" t="b">
        <v>1</v>
      </c>
      <c r="N1208" s="2" t="s">
        <v>1064</v>
      </c>
      <c r="O1208" t="s">
        <v>1240</v>
      </c>
      <c r="P1208" t="s">
        <v>1327</v>
      </c>
      <c r="V1208" t="s">
        <v>1631</v>
      </c>
      <c r="X1208">
        <v>0</v>
      </c>
      <c r="AL1208">
        <v>2582</v>
      </c>
      <c r="AM1208">
        <v>4306</v>
      </c>
      <c r="AN1208">
        <v>532</v>
      </c>
      <c r="AO1208" t="s">
        <v>1967</v>
      </c>
      <c r="AP1208" t="s">
        <v>2152</v>
      </c>
      <c r="AQ1208">
        <v>88</v>
      </c>
      <c r="AR1208" t="s">
        <v>2231</v>
      </c>
      <c r="AS1208">
        <v>1</v>
      </c>
      <c r="AT1208">
        <v>17586</v>
      </c>
      <c r="AU1208">
        <v>4306</v>
      </c>
      <c r="AV1208" t="s">
        <v>2255</v>
      </c>
      <c r="AX1208">
        <v>5</v>
      </c>
      <c r="AY1208">
        <v>100</v>
      </c>
    </row>
    <row r="1209" spans="1:51" x14ac:dyDescent="0.2">
      <c r="A1209" s="1">
        <v>38951</v>
      </c>
      <c r="B1209">
        <v>4306</v>
      </c>
      <c r="C1209">
        <v>37</v>
      </c>
      <c r="D1209" t="b">
        <v>0</v>
      </c>
      <c r="E1209">
        <v>3</v>
      </c>
      <c r="F1209">
        <v>1</v>
      </c>
      <c r="G1209">
        <v>88</v>
      </c>
      <c r="H1209">
        <v>534</v>
      </c>
      <c r="I1209" t="s">
        <v>207</v>
      </c>
      <c r="J1209" t="s">
        <v>421</v>
      </c>
      <c r="K1209" t="s">
        <v>667</v>
      </c>
      <c r="L1209" t="s">
        <v>874</v>
      </c>
      <c r="M1209" t="b">
        <v>1</v>
      </c>
      <c r="N1209" s="2" t="s">
        <v>1064</v>
      </c>
      <c r="O1209" t="s">
        <v>1240</v>
      </c>
      <c r="P1209" t="s">
        <v>1327</v>
      </c>
      <c r="V1209" t="s">
        <v>1631</v>
      </c>
      <c r="X1209">
        <v>0</v>
      </c>
      <c r="AL1209">
        <v>2582</v>
      </c>
      <c r="AM1209">
        <v>4306</v>
      </c>
      <c r="AN1209">
        <v>532</v>
      </c>
      <c r="AO1209" t="s">
        <v>1967</v>
      </c>
      <c r="AP1209" t="s">
        <v>2152</v>
      </c>
      <c r="AQ1209">
        <v>88</v>
      </c>
      <c r="AR1209" t="s">
        <v>2231</v>
      </c>
      <c r="AS1209">
        <v>1</v>
      </c>
      <c r="AT1209">
        <v>9118</v>
      </c>
      <c r="AU1209">
        <v>4306</v>
      </c>
      <c r="AV1209" t="s">
        <v>2254</v>
      </c>
      <c r="AX1209">
        <v>1</v>
      </c>
      <c r="AY1209">
        <v>96</v>
      </c>
    </row>
    <row r="1210" spans="1:51" x14ac:dyDescent="0.2">
      <c r="A1210" s="1">
        <v>39028</v>
      </c>
      <c r="B1210">
        <v>4320</v>
      </c>
      <c r="C1210">
        <v>50</v>
      </c>
      <c r="D1210" t="b">
        <v>0</v>
      </c>
      <c r="E1210">
        <v>3</v>
      </c>
      <c r="F1210">
        <v>1</v>
      </c>
      <c r="G1210">
        <v>88</v>
      </c>
      <c r="H1210">
        <v>534</v>
      </c>
      <c r="I1210" t="s">
        <v>208</v>
      </c>
      <c r="J1210" t="s">
        <v>422</v>
      </c>
      <c r="K1210" t="s">
        <v>668</v>
      </c>
      <c r="L1210" t="s">
        <v>668</v>
      </c>
      <c r="M1210" t="b">
        <v>0</v>
      </c>
      <c r="N1210" s="2" t="s">
        <v>1065</v>
      </c>
      <c r="X1210">
        <v>0</v>
      </c>
      <c r="AQ1210">
        <v>88</v>
      </c>
      <c r="AR1210" t="s">
        <v>2231</v>
      </c>
      <c r="AS1210">
        <v>1</v>
      </c>
      <c r="AT1210">
        <v>15488</v>
      </c>
      <c r="AU1210">
        <v>4320</v>
      </c>
      <c r="AV1210" t="s">
        <v>2251</v>
      </c>
      <c r="AX1210">
        <v>4</v>
      </c>
      <c r="AY1210">
        <v>99</v>
      </c>
    </row>
    <row r="1211" spans="1:51" x14ac:dyDescent="0.2">
      <c r="A1211" s="1">
        <v>39029</v>
      </c>
      <c r="B1211">
        <v>4320</v>
      </c>
      <c r="C1211">
        <v>50</v>
      </c>
      <c r="D1211" t="b">
        <v>0</v>
      </c>
      <c r="E1211">
        <v>3</v>
      </c>
      <c r="F1211">
        <v>1</v>
      </c>
      <c r="G1211">
        <v>88</v>
      </c>
      <c r="H1211">
        <v>534</v>
      </c>
      <c r="I1211" t="s">
        <v>208</v>
      </c>
      <c r="J1211" t="s">
        <v>422</v>
      </c>
      <c r="K1211" t="s">
        <v>668</v>
      </c>
      <c r="L1211" t="s">
        <v>668</v>
      </c>
      <c r="M1211" t="b">
        <v>0</v>
      </c>
      <c r="N1211" s="2" t="s">
        <v>1065</v>
      </c>
      <c r="X1211">
        <v>0</v>
      </c>
      <c r="AQ1211">
        <v>88</v>
      </c>
      <c r="AR1211" t="s">
        <v>2231</v>
      </c>
      <c r="AS1211">
        <v>1</v>
      </c>
      <c r="AT1211">
        <v>11254</v>
      </c>
      <c r="AU1211">
        <v>4320</v>
      </c>
      <c r="AV1211" t="s">
        <v>2252</v>
      </c>
      <c r="AX1211">
        <v>2</v>
      </c>
      <c r="AY1211">
        <v>97</v>
      </c>
    </row>
    <row r="1212" spans="1:51" x14ac:dyDescent="0.2">
      <c r="A1212" s="1">
        <v>39030</v>
      </c>
      <c r="B1212">
        <v>4320</v>
      </c>
      <c r="C1212">
        <v>50</v>
      </c>
      <c r="D1212" t="b">
        <v>0</v>
      </c>
      <c r="E1212">
        <v>3</v>
      </c>
      <c r="F1212">
        <v>1</v>
      </c>
      <c r="G1212">
        <v>88</v>
      </c>
      <c r="H1212">
        <v>534</v>
      </c>
      <c r="I1212" t="s">
        <v>208</v>
      </c>
      <c r="J1212" t="s">
        <v>422</v>
      </c>
      <c r="K1212" t="s">
        <v>668</v>
      </c>
      <c r="L1212" t="s">
        <v>668</v>
      </c>
      <c r="M1212" t="b">
        <v>0</v>
      </c>
      <c r="N1212" s="2" t="s">
        <v>1065</v>
      </c>
      <c r="X1212">
        <v>0</v>
      </c>
      <c r="AQ1212">
        <v>88</v>
      </c>
      <c r="AR1212" t="s">
        <v>2231</v>
      </c>
      <c r="AS1212">
        <v>1</v>
      </c>
      <c r="AT1212">
        <v>9137</v>
      </c>
      <c r="AU1212">
        <v>4320</v>
      </c>
      <c r="AV1212" t="s">
        <v>2254</v>
      </c>
      <c r="AX1212">
        <v>1</v>
      </c>
      <c r="AY1212">
        <v>96</v>
      </c>
    </row>
    <row r="1213" spans="1:51" x14ac:dyDescent="0.2">
      <c r="A1213" s="1">
        <v>39031</v>
      </c>
      <c r="B1213">
        <v>4320</v>
      </c>
      <c r="C1213">
        <v>50</v>
      </c>
      <c r="D1213" t="b">
        <v>0</v>
      </c>
      <c r="E1213">
        <v>3</v>
      </c>
      <c r="F1213">
        <v>1</v>
      </c>
      <c r="G1213">
        <v>88</v>
      </c>
      <c r="H1213">
        <v>534</v>
      </c>
      <c r="I1213" t="s">
        <v>208</v>
      </c>
      <c r="J1213" t="s">
        <v>422</v>
      </c>
      <c r="K1213" t="s">
        <v>668</v>
      </c>
      <c r="L1213" t="s">
        <v>668</v>
      </c>
      <c r="M1213" t="b">
        <v>0</v>
      </c>
      <c r="N1213" s="2" t="s">
        <v>1065</v>
      </c>
      <c r="X1213">
        <v>0</v>
      </c>
      <c r="AQ1213">
        <v>88</v>
      </c>
      <c r="AR1213" t="s">
        <v>2231</v>
      </c>
      <c r="AS1213">
        <v>1</v>
      </c>
      <c r="AT1213">
        <v>17605</v>
      </c>
      <c r="AU1213">
        <v>4320</v>
      </c>
      <c r="AV1213" t="s">
        <v>2255</v>
      </c>
      <c r="AX1213">
        <v>5</v>
      </c>
      <c r="AY1213">
        <v>100</v>
      </c>
    </row>
    <row r="1214" spans="1:51" x14ac:dyDescent="0.2">
      <c r="A1214" s="1">
        <v>39032</v>
      </c>
      <c r="B1214">
        <v>4320</v>
      </c>
      <c r="C1214">
        <v>50</v>
      </c>
      <c r="D1214" t="b">
        <v>0</v>
      </c>
      <c r="E1214">
        <v>3</v>
      </c>
      <c r="F1214">
        <v>1</v>
      </c>
      <c r="G1214">
        <v>88</v>
      </c>
      <c r="H1214">
        <v>534</v>
      </c>
      <c r="I1214" t="s">
        <v>208</v>
      </c>
      <c r="J1214" t="s">
        <v>422</v>
      </c>
      <c r="K1214" t="s">
        <v>668</v>
      </c>
      <c r="L1214" t="s">
        <v>668</v>
      </c>
      <c r="M1214" t="b">
        <v>0</v>
      </c>
      <c r="N1214" s="2" t="s">
        <v>1065</v>
      </c>
      <c r="X1214">
        <v>0</v>
      </c>
      <c r="AQ1214">
        <v>88</v>
      </c>
      <c r="AR1214" t="s">
        <v>2231</v>
      </c>
      <c r="AS1214">
        <v>1</v>
      </c>
      <c r="AT1214">
        <v>13371</v>
      </c>
      <c r="AU1214">
        <v>4320</v>
      </c>
      <c r="AV1214" t="s">
        <v>2250</v>
      </c>
      <c r="AX1214">
        <v>3</v>
      </c>
      <c r="AY1214">
        <v>98</v>
      </c>
    </row>
    <row r="1215" spans="1:51" x14ac:dyDescent="0.2">
      <c r="A1215" s="1">
        <v>39033</v>
      </c>
      <c r="B1215">
        <v>4320</v>
      </c>
      <c r="C1215">
        <v>50</v>
      </c>
      <c r="D1215" t="b">
        <v>0</v>
      </c>
      <c r="E1215">
        <v>3</v>
      </c>
      <c r="F1215">
        <v>1</v>
      </c>
      <c r="G1215">
        <v>88</v>
      </c>
      <c r="H1215">
        <v>534</v>
      </c>
      <c r="I1215" t="s">
        <v>208</v>
      </c>
      <c r="J1215" t="s">
        <v>422</v>
      </c>
      <c r="K1215" t="s">
        <v>668</v>
      </c>
      <c r="L1215" t="s">
        <v>668</v>
      </c>
      <c r="M1215" t="b">
        <v>0</v>
      </c>
      <c r="N1215" s="2" t="s">
        <v>1065</v>
      </c>
      <c r="X1215">
        <v>0</v>
      </c>
      <c r="AQ1215">
        <v>88</v>
      </c>
      <c r="AR1215" t="s">
        <v>2231</v>
      </c>
      <c r="AS1215">
        <v>1</v>
      </c>
      <c r="AT1215">
        <v>7020</v>
      </c>
      <c r="AU1215">
        <v>4320</v>
      </c>
      <c r="AV1215" t="s">
        <v>2253</v>
      </c>
      <c r="AX1215">
        <v>0</v>
      </c>
      <c r="AY1215">
        <v>95</v>
      </c>
    </row>
    <row r="1216" spans="1:51" x14ac:dyDescent="0.2">
      <c r="A1216" s="1">
        <v>39034</v>
      </c>
      <c r="B1216">
        <v>4322</v>
      </c>
      <c r="C1216">
        <v>50</v>
      </c>
      <c r="D1216" t="b">
        <v>0</v>
      </c>
      <c r="E1216">
        <v>2</v>
      </c>
      <c r="F1216">
        <v>1</v>
      </c>
      <c r="G1216">
        <v>89</v>
      </c>
      <c r="H1216">
        <v>534</v>
      </c>
      <c r="I1216" t="s">
        <v>209</v>
      </c>
      <c r="J1216" t="s">
        <v>423</v>
      </c>
      <c r="K1216" t="s">
        <v>669</v>
      </c>
      <c r="L1216" t="s">
        <v>875</v>
      </c>
      <c r="M1216" t="b">
        <v>0</v>
      </c>
      <c r="N1216" s="2" t="s">
        <v>1066</v>
      </c>
      <c r="O1216" t="s">
        <v>1241</v>
      </c>
      <c r="P1216" t="s">
        <v>1328</v>
      </c>
      <c r="Q1216" t="s">
        <v>1369</v>
      </c>
      <c r="S1216" t="s">
        <v>1438</v>
      </c>
      <c r="V1216" t="s">
        <v>1632</v>
      </c>
      <c r="X1216">
        <v>0</v>
      </c>
      <c r="AQ1216">
        <v>89</v>
      </c>
      <c r="AR1216" t="s">
        <v>2233</v>
      </c>
      <c r="AS1216">
        <v>1</v>
      </c>
      <c r="AT1216">
        <v>3485</v>
      </c>
      <c r="AU1216">
        <v>4322</v>
      </c>
      <c r="AV1216" t="s">
        <v>2259</v>
      </c>
      <c r="AW1216" t="s">
        <v>2332</v>
      </c>
      <c r="AX1216">
        <v>0</v>
      </c>
      <c r="AY1216">
        <v>60</v>
      </c>
    </row>
    <row r="1217" spans="1:51" x14ac:dyDescent="0.2">
      <c r="A1217" s="1">
        <v>39035</v>
      </c>
      <c r="B1217">
        <v>4322</v>
      </c>
      <c r="C1217">
        <v>50</v>
      </c>
      <c r="D1217" t="b">
        <v>0</v>
      </c>
      <c r="E1217">
        <v>2</v>
      </c>
      <c r="F1217">
        <v>1</v>
      </c>
      <c r="G1217">
        <v>89</v>
      </c>
      <c r="H1217">
        <v>534</v>
      </c>
      <c r="I1217" t="s">
        <v>209</v>
      </c>
      <c r="J1217" t="s">
        <v>423</v>
      </c>
      <c r="K1217" t="s">
        <v>669</v>
      </c>
      <c r="L1217" t="s">
        <v>875</v>
      </c>
      <c r="M1217" t="b">
        <v>0</v>
      </c>
      <c r="N1217" s="2" t="s">
        <v>1066</v>
      </c>
      <c r="O1217" t="s">
        <v>1241</v>
      </c>
      <c r="P1217" t="s">
        <v>1328</v>
      </c>
      <c r="Q1217" t="s">
        <v>1369</v>
      </c>
      <c r="S1217" t="s">
        <v>1438</v>
      </c>
      <c r="V1217" t="s">
        <v>1632</v>
      </c>
      <c r="X1217">
        <v>0</v>
      </c>
      <c r="AQ1217">
        <v>89</v>
      </c>
      <c r="AR1217" t="s">
        <v>2233</v>
      </c>
      <c r="AS1217">
        <v>1</v>
      </c>
      <c r="AT1217">
        <v>3998</v>
      </c>
      <c r="AU1217">
        <v>4322</v>
      </c>
      <c r="AV1217" t="s">
        <v>2260</v>
      </c>
      <c r="AW1217" t="s">
        <v>2613</v>
      </c>
      <c r="AX1217">
        <v>1</v>
      </c>
      <c r="AY1217">
        <v>61</v>
      </c>
    </row>
    <row r="1218" spans="1:51" x14ac:dyDescent="0.2">
      <c r="A1218" s="1">
        <v>39207</v>
      </c>
      <c r="B1218">
        <v>4355</v>
      </c>
      <c r="C1218">
        <v>8</v>
      </c>
      <c r="D1218" t="b">
        <v>0</v>
      </c>
      <c r="E1218">
        <v>3</v>
      </c>
      <c r="F1218">
        <v>1</v>
      </c>
      <c r="G1218">
        <v>88</v>
      </c>
      <c r="H1218">
        <v>534</v>
      </c>
      <c r="I1218" t="s">
        <v>210</v>
      </c>
      <c r="J1218" t="s">
        <v>424</v>
      </c>
      <c r="K1218" t="s">
        <v>670</v>
      </c>
      <c r="L1218" t="s">
        <v>876</v>
      </c>
      <c r="M1218" t="b">
        <v>1</v>
      </c>
      <c r="N1218" s="2" t="s">
        <v>1067</v>
      </c>
      <c r="O1218" t="s">
        <v>1242</v>
      </c>
      <c r="P1218" t="s">
        <v>1311</v>
      </c>
      <c r="V1218" t="s">
        <v>1633</v>
      </c>
      <c r="X1218">
        <v>0</v>
      </c>
      <c r="AL1218">
        <v>5101</v>
      </c>
      <c r="AM1218">
        <v>4355</v>
      </c>
      <c r="AN1218">
        <v>553</v>
      </c>
      <c r="AO1218" t="s">
        <v>1968</v>
      </c>
      <c r="AP1218" t="s">
        <v>2073</v>
      </c>
      <c r="AQ1218">
        <v>88</v>
      </c>
      <c r="AR1218" t="s">
        <v>2231</v>
      </c>
      <c r="AS1218">
        <v>1</v>
      </c>
      <c r="AT1218">
        <v>10764</v>
      </c>
      <c r="AU1218">
        <v>4355</v>
      </c>
      <c r="AV1218" t="s">
        <v>2254</v>
      </c>
      <c r="AX1218">
        <v>1</v>
      </c>
      <c r="AY1218">
        <v>96</v>
      </c>
    </row>
    <row r="1219" spans="1:51" x14ac:dyDescent="0.2">
      <c r="A1219" s="1">
        <v>39208</v>
      </c>
      <c r="B1219">
        <v>4355</v>
      </c>
      <c r="C1219">
        <v>8</v>
      </c>
      <c r="D1219" t="b">
        <v>0</v>
      </c>
      <c r="E1219">
        <v>3</v>
      </c>
      <c r="F1219">
        <v>1</v>
      </c>
      <c r="G1219">
        <v>88</v>
      </c>
      <c r="H1219">
        <v>534</v>
      </c>
      <c r="I1219" t="s">
        <v>210</v>
      </c>
      <c r="J1219" t="s">
        <v>424</v>
      </c>
      <c r="K1219" t="s">
        <v>670</v>
      </c>
      <c r="L1219" t="s">
        <v>876</v>
      </c>
      <c r="M1219" t="b">
        <v>1</v>
      </c>
      <c r="N1219" s="2" t="s">
        <v>1067</v>
      </c>
      <c r="O1219" t="s">
        <v>1242</v>
      </c>
      <c r="P1219" t="s">
        <v>1311</v>
      </c>
      <c r="V1219" t="s">
        <v>1633</v>
      </c>
      <c r="X1219">
        <v>0</v>
      </c>
      <c r="AL1219">
        <v>5101</v>
      </c>
      <c r="AM1219">
        <v>4355</v>
      </c>
      <c r="AN1219">
        <v>553</v>
      </c>
      <c r="AO1219" t="s">
        <v>1968</v>
      </c>
      <c r="AP1219" t="s">
        <v>2073</v>
      </c>
      <c r="AQ1219">
        <v>88</v>
      </c>
      <c r="AR1219" t="s">
        <v>2231</v>
      </c>
      <c r="AS1219">
        <v>1</v>
      </c>
      <c r="AT1219">
        <v>8647</v>
      </c>
      <c r="AU1219">
        <v>4355</v>
      </c>
      <c r="AV1219" t="s">
        <v>2253</v>
      </c>
      <c r="AW1219" t="s">
        <v>2614</v>
      </c>
      <c r="AX1219">
        <v>0</v>
      </c>
      <c r="AY1219">
        <v>95</v>
      </c>
    </row>
    <row r="1220" spans="1:51" x14ac:dyDescent="0.2">
      <c r="A1220" s="1">
        <v>39209</v>
      </c>
      <c r="B1220">
        <v>4355</v>
      </c>
      <c r="C1220">
        <v>8</v>
      </c>
      <c r="D1220" t="b">
        <v>0</v>
      </c>
      <c r="E1220">
        <v>3</v>
      </c>
      <c r="F1220">
        <v>1</v>
      </c>
      <c r="G1220">
        <v>88</v>
      </c>
      <c r="H1220">
        <v>534</v>
      </c>
      <c r="I1220" t="s">
        <v>210</v>
      </c>
      <c r="J1220" t="s">
        <v>424</v>
      </c>
      <c r="K1220" t="s">
        <v>670</v>
      </c>
      <c r="L1220" t="s">
        <v>876</v>
      </c>
      <c r="M1220" t="b">
        <v>1</v>
      </c>
      <c r="N1220" s="2" t="s">
        <v>1067</v>
      </c>
      <c r="O1220" t="s">
        <v>1242</v>
      </c>
      <c r="P1220" t="s">
        <v>1311</v>
      </c>
      <c r="V1220" t="s">
        <v>1633</v>
      </c>
      <c r="X1220">
        <v>0</v>
      </c>
      <c r="AL1220">
        <v>5101</v>
      </c>
      <c r="AM1220">
        <v>4355</v>
      </c>
      <c r="AN1220">
        <v>553</v>
      </c>
      <c r="AO1220" t="s">
        <v>1968</v>
      </c>
      <c r="AP1220" t="s">
        <v>2073</v>
      </c>
      <c r="AQ1220">
        <v>88</v>
      </c>
      <c r="AR1220" t="s">
        <v>2231</v>
      </c>
      <c r="AS1220">
        <v>1</v>
      </c>
      <c r="AT1220">
        <v>14998</v>
      </c>
      <c r="AU1220">
        <v>4355</v>
      </c>
      <c r="AV1220" t="s">
        <v>2250</v>
      </c>
      <c r="AW1220" t="s">
        <v>2395</v>
      </c>
      <c r="AX1220">
        <v>3</v>
      </c>
      <c r="AY1220">
        <v>98</v>
      </c>
    </row>
    <row r="1221" spans="1:51" x14ac:dyDescent="0.2">
      <c r="A1221" s="1">
        <v>39210</v>
      </c>
      <c r="B1221">
        <v>4355</v>
      </c>
      <c r="C1221">
        <v>8</v>
      </c>
      <c r="D1221" t="b">
        <v>0</v>
      </c>
      <c r="E1221">
        <v>3</v>
      </c>
      <c r="F1221">
        <v>1</v>
      </c>
      <c r="G1221">
        <v>88</v>
      </c>
      <c r="H1221">
        <v>534</v>
      </c>
      <c r="I1221" t="s">
        <v>210</v>
      </c>
      <c r="J1221" t="s">
        <v>424</v>
      </c>
      <c r="K1221" t="s">
        <v>670</v>
      </c>
      <c r="L1221" t="s">
        <v>876</v>
      </c>
      <c r="M1221" t="b">
        <v>1</v>
      </c>
      <c r="N1221" s="2" t="s">
        <v>1067</v>
      </c>
      <c r="O1221" t="s">
        <v>1242</v>
      </c>
      <c r="P1221" t="s">
        <v>1311</v>
      </c>
      <c r="V1221" t="s">
        <v>1633</v>
      </c>
      <c r="X1221">
        <v>0</v>
      </c>
      <c r="AL1221">
        <v>5101</v>
      </c>
      <c r="AM1221">
        <v>4355</v>
      </c>
      <c r="AN1221">
        <v>553</v>
      </c>
      <c r="AO1221" t="s">
        <v>1968</v>
      </c>
      <c r="AP1221" t="s">
        <v>2073</v>
      </c>
      <c r="AQ1221">
        <v>88</v>
      </c>
      <c r="AR1221" t="s">
        <v>2231</v>
      </c>
      <c r="AS1221">
        <v>1</v>
      </c>
      <c r="AT1221">
        <v>12881</v>
      </c>
      <c r="AU1221">
        <v>4355</v>
      </c>
      <c r="AV1221" t="s">
        <v>2252</v>
      </c>
      <c r="AX1221">
        <v>2</v>
      </c>
      <c r="AY1221">
        <v>97</v>
      </c>
    </row>
    <row r="1222" spans="1:51" x14ac:dyDescent="0.2">
      <c r="A1222" s="1">
        <v>39211</v>
      </c>
      <c r="B1222">
        <v>4355</v>
      </c>
      <c r="C1222">
        <v>8</v>
      </c>
      <c r="D1222" t="b">
        <v>0</v>
      </c>
      <c r="E1222">
        <v>3</v>
      </c>
      <c r="F1222">
        <v>1</v>
      </c>
      <c r="G1222">
        <v>88</v>
      </c>
      <c r="H1222">
        <v>534</v>
      </c>
      <c r="I1222" t="s">
        <v>210</v>
      </c>
      <c r="J1222" t="s">
        <v>424</v>
      </c>
      <c r="K1222" t="s">
        <v>670</v>
      </c>
      <c r="L1222" t="s">
        <v>876</v>
      </c>
      <c r="M1222" t="b">
        <v>1</v>
      </c>
      <c r="N1222" s="2" t="s">
        <v>1067</v>
      </c>
      <c r="O1222" t="s">
        <v>1242</v>
      </c>
      <c r="P1222" t="s">
        <v>1311</v>
      </c>
      <c r="V1222" t="s">
        <v>1633</v>
      </c>
      <c r="X1222">
        <v>0</v>
      </c>
      <c r="AL1222">
        <v>5101</v>
      </c>
      <c r="AM1222">
        <v>4355</v>
      </c>
      <c r="AN1222">
        <v>553</v>
      </c>
      <c r="AO1222" t="s">
        <v>1968</v>
      </c>
      <c r="AP1222" t="s">
        <v>2073</v>
      </c>
      <c r="AQ1222">
        <v>88</v>
      </c>
      <c r="AR1222" t="s">
        <v>2231</v>
      </c>
      <c r="AS1222">
        <v>1</v>
      </c>
      <c r="AT1222">
        <v>17115</v>
      </c>
      <c r="AU1222">
        <v>4355</v>
      </c>
      <c r="AV1222" t="s">
        <v>2251</v>
      </c>
      <c r="AX1222">
        <v>4</v>
      </c>
      <c r="AY1222">
        <v>99</v>
      </c>
    </row>
    <row r="1223" spans="1:51" x14ac:dyDescent="0.2">
      <c r="A1223" s="1">
        <v>39212</v>
      </c>
      <c r="B1223">
        <v>4355</v>
      </c>
      <c r="C1223">
        <v>8</v>
      </c>
      <c r="D1223" t="b">
        <v>0</v>
      </c>
      <c r="E1223">
        <v>3</v>
      </c>
      <c r="F1223">
        <v>1</v>
      </c>
      <c r="G1223">
        <v>88</v>
      </c>
      <c r="H1223">
        <v>534</v>
      </c>
      <c r="I1223" t="s">
        <v>210</v>
      </c>
      <c r="J1223" t="s">
        <v>424</v>
      </c>
      <c r="K1223" t="s">
        <v>670</v>
      </c>
      <c r="L1223" t="s">
        <v>876</v>
      </c>
      <c r="M1223" t="b">
        <v>1</v>
      </c>
      <c r="N1223" s="2" t="s">
        <v>1067</v>
      </c>
      <c r="O1223" t="s">
        <v>1242</v>
      </c>
      <c r="P1223" t="s">
        <v>1311</v>
      </c>
      <c r="V1223" t="s">
        <v>1633</v>
      </c>
      <c r="X1223">
        <v>0</v>
      </c>
      <c r="AL1223">
        <v>5101</v>
      </c>
      <c r="AM1223">
        <v>4355</v>
      </c>
      <c r="AN1223">
        <v>553</v>
      </c>
      <c r="AO1223" t="s">
        <v>1968</v>
      </c>
      <c r="AP1223" t="s">
        <v>2073</v>
      </c>
      <c r="AQ1223">
        <v>88</v>
      </c>
      <c r="AR1223" t="s">
        <v>2231</v>
      </c>
      <c r="AS1223">
        <v>1</v>
      </c>
      <c r="AT1223">
        <v>19232</v>
      </c>
      <c r="AU1223">
        <v>4355</v>
      </c>
      <c r="AV1223" t="s">
        <v>2255</v>
      </c>
      <c r="AW1223" t="s">
        <v>2615</v>
      </c>
      <c r="AX1223">
        <v>5</v>
      </c>
      <c r="AY1223">
        <v>100</v>
      </c>
    </row>
    <row r="1224" spans="1:51" x14ac:dyDescent="0.2">
      <c r="A1224" s="1">
        <v>39213</v>
      </c>
      <c r="B1224">
        <v>4355</v>
      </c>
      <c r="C1224">
        <v>8</v>
      </c>
      <c r="D1224" t="b">
        <v>0</v>
      </c>
      <c r="E1224">
        <v>3</v>
      </c>
      <c r="F1224">
        <v>1</v>
      </c>
      <c r="G1224">
        <v>88</v>
      </c>
      <c r="H1224">
        <v>534</v>
      </c>
      <c r="I1224" t="s">
        <v>210</v>
      </c>
      <c r="J1224" t="s">
        <v>424</v>
      </c>
      <c r="K1224" t="s">
        <v>670</v>
      </c>
      <c r="L1224" t="s">
        <v>876</v>
      </c>
      <c r="M1224" t="b">
        <v>1</v>
      </c>
      <c r="N1224" s="2" t="s">
        <v>1067</v>
      </c>
      <c r="O1224" t="s">
        <v>1242</v>
      </c>
      <c r="P1224" t="s">
        <v>1311</v>
      </c>
      <c r="V1224" t="s">
        <v>1633</v>
      </c>
      <c r="X1224">
        <v>0</v>
      </c>
      <c r="AL1224">
        <v>638</v>
      </c>
      <c r="AM1224">
        <v>4355</v>
      </c>
      <c r="AN1224">
        <v>532</v>
      </c>
      <c r="AO1224" t="s">
        <v>1969</v>
      </c>
      <c r="AP1224" t="s">
        <v>2153</v>
      </c>
      <c r="AQ1224">
        <v>88</v>
      </c>
      <c r="AR1224" t="s">
        <v>2231</v>
      </c>
      <c r="AS1224">
        <v>1</v>
      </c>
      <c r="AT1224">
        <v>10764</v>
      </c>
      <c r="AU1224">
        <v>4355</v>
      </c>
      <c r="AV1224" t="s">
        <v>2254</v>
      </c>
      <c r="AX1224">
        <v>1</v>
      </c>
      <c r="AY1224">
        <v>96</v>
      </c>
    </row>
    <row r="1225" spans="1:51" x14ac:dyDescent="0.2">
      <c r="A1225" s="1">
        <v>39214</v>
      </c>
      <c r="B1225">
        <v>4355</v>
      </c>
      <c r="C1225">
        <v>8</v>
      </c>
      <c r="D1225" t="b">
        <v>0</v>
      </c>
      <c r="E1225">
        <v>3</v>
      </c>
      <c r="F1225">
        <v>1</v>
      </c>
      <c r="G1225">
        <v>88</v>
      </c>
      <c r="H1225">
        <v>534</v>
      </c>
      <c r="I1225" t="s">
        <v>210</v>
      </c>
      <c r="J1225" t="s">
        <v>424</v>
      </c>
      <c r="K1225" t="s">
        <v>670</v>
      </c>
      <c r="L1225" t="s">
        <v>876</v>
      </c>
      <c r="M1225" t="b">
        <v>1</v>
      </c>
      <c r="N1225" s="2" t="s">
        <v>1067</v>
      </c>
      <c r="O1225" t="s">
        <v>1242</v>
      </c>
      <c r="P1225" t="s">
        <v>1311</v>
      </c>
      <c r="V1225" t="s">
        <v>1633</v>
      </c>
      <c r="X1225">
        <v>0</v>
      </c>
      <c r="AL1225">
        <v>638</v>
      </c>
      <c r="AM1225">
        <v>4355</v>
      </c>
      <c r="AN1225">
        <v>532</v>
      </c>
      <c r="AO1225" t="s">
        <v>1969</v>
      </c>
      <c r="AP1225" t="s">
        <v>2153</v>
      </c>
      <c r="AQ1225">
        <v>88</v>
      </c>
      <c r="AR1225" t="s">
        <v>2231</v>
      </c>
      <c r="AS1225">
        <v>1</v>
      </c>
      <c r="AT1225">
        <v>8647</v>
      </c>
      <c r="AU1225">
        <v>4355</v>
      </c>
      <c r="AV1225" t="s">
        <v>2253</v>
      </c>
      <c r="AW1225" t="s">
        <v>2614</v>
      </c>
      <c r="AX1225">
        <v>0</v>
      </c>
      <c r="AY1225">
        <v>95</v>
      </c>
    </row>
    <row r="1226" spans="1:51" x14ac:dyDescent="0.2">
      <c r="A1226" s="1">
        <v>39215</v>
      </c>
      <c r="B1226">
        <v>4355</v>
      </c>
      <c r="C1226">
        <v>8</v>
      </c>
      <c r="D1226" t="b">
        <v>0</v>
      </c>
      <c r="E1226">
        <v>3</v>
      </c>
      <c r="F1226">
        <v>1</v>
      </c>
      <c r="G1226">
        <v>88</v>
      </c>
      <c r="H1226">
        <v>534</v>
      </c>
      <c r="I1226" t="s">
        <v>210</v>
      </c>
      <c r="J1226" t="s">
        <v>424</v>
      </c>
      <c r="K1226" t="s">
        <v>670</v>
      </c>
      <c r="L1226" t="s">
        <v>876</v>
      </c>
      <c r="M1226" t="b">
        <v>1</v>
      </c>
      <c r="N1226" s="2" t="s">
        <v>1067</v>
      </c>
      <c r="O1226" t="s">
        <v>1242</v>
      </c>
      <c r="P1226" t="s">
        <v>1311</v>
      </c>
      <c r="V1226" t="s">
        <v>1633</v>
      </c>
      <c r="X1226">
        <v>0</v>
      </c>
      <c r="AL1226">
        <v>638</v>
      </c>
      <c r="AM1226">
        <v>4355</v>
      </c>
      <c r="AN1226">
        <v>532</v>
      </c>
      <c r="AO1226" t="s">
        <v>1969</v>
      </c>
      <c r="AP1226" t="s">
        <v>2153</v>
      </c>
      <c r="AQ1226">
        <v>88</v>
      </c>
      <c r="AR1226" t="s">
        <v>2231</v>
      </c>
      <c r="AS1226">
        <v>1</v>
      </c>
      <c r="AT1226">
        <v>14998</v>
      </c>
      <c r="AU1226">
        <v>4355</v>
      </c>
      <c r="AV1226" t="s">
        <v>2250</v>
      </c>
      <c r="AW1226" t="s">
        <v>2395</v>
      </c>
      <c r="AX1226">
        <v>3</v>
      </c>
      <c r="AY1226">
        <v>98</v>
      </c>
    </row>
    <row r="1227" spans="1:51" x14ac:dyDescent="0.2">
      <c r="A1227" s="1">
        <v>39216</v>
      </c>
      <c r="B1227">
        <v>4355</v>
      </c>
      <c r="C1227">
        <v>8</v>
      </c>
      <c r="D1227" t="b">
        <v>0</v>
      </c>
      <c r="E1227">
        <v>3</v>
      </c>
      <c r="F1227">
        <v>1</v>
      </c>
      <c r="G1227">
        <v>88</v>
      </c>
      <c r="H1227">
        <v>534</v>
      </c>
      <c r="I1227" t="s">
        <v>210</v>
      </c>
      <c r="J1227" t="s">
        <v>424</v>
      </c>
      <c r="K1227" t="s">
        <v>670</v>
      </c>
      <c r="L1227" t="s">
        <v>876</v>
      </c>
      <c r="M1227" t="b">
        <v>1</v>
      </c>
      <c r="N1227" s="2" t="s">
        <v>1067</v>
      </c>
      <c r="O1227" t="s">
        <v>1242</v>
      </c>
      <c r="P1227" t="s">
        <v>1311</v>
      </c>
      <c r="V1227" t="s">
        <v>1633</v>
      </c>
      <c r="X1227">
        <v>0</v>
      </c>
      <c r="AL1227">
        <v>638</v>
      </c>
      <c r="AM1227">
        <v>4355</v>
      </c>
      <c r="AN1227">
        <v>532</v>
      </c>
      <c r="AO1227" t="s">
        <v>1969</v>
      </c>
      <c r="AP1227" t="s">
        <v>2153</v>
      </c>
      <c r="AQ1227">
        <v>88</v>
      </c>
      <c r="AR1227" t="s">
        <v>2231</v>
      </c>
      <c r="AS1227">
        <v>1</v>
      </c>
      <c r="AT1227">
        <v>12881</v>
      </c>
      <c r="AU1227">
        <v>4355</v>
      </c>
      <c r="AV1227" t="s">
        <v>2252</v>
      </c>
      <c r="AX1227">
        <v>2</v>
      </c>
      <c r="AY1227">
        <v>97</v>
      </c>
    </row>
    <row r="1228" spans="1:51" x14ac:dyDescent="0.2">
      <c r="A1228" s="1">
        <v>39217</v>
      </c>
      <c r="B1228">
        <v>4355</v>
      </c>
      <c r="C1228">
        <v>8</v>
      </c>
      <c r="D1228" t="b">
        <v>0</v>
      </c>
      <c r="E1228">
        <v>3</v>
      </c>
      <c r="F1228">
        <v>1</v>
      </c>
      <c r="G1228">
        <v>88</v>
      </c>
      <c r="H1228">
        <v>534</v>
      </c>
      <c r="I1228" t="s">
        <v>210</v>
      </c>
      <c r="J1228" t="s">
        <v>424</v>
      </c>
      <c r="K1228" t="s">
        <v>670</v>
      </c>
      <c r="L1228" t="s">
        <v>876</v>
      </c>
      <c r="M1228" t="b">
        <v>1</v>
      </c>
      <c r="N1228" s="2" t="s">
        <v>1067</v>
      </c>
      <c r="O1228" t="s">
        <v>1242</v>
      </c>
      <c r="P1228" t="s">
        <v>1311</v>
      </c>
      <c r="V1228" t="s">
        <v>1633</v>
      </c>
      <c r="X1228">
        <v>0</v>
      </c>
      <c r="AL1228">
        <v>638</v>
      </c>
      <c r="AM1228">
        <v>4355</v>
      </c>
      <c r="AN1228">
        <v>532</v>
      </c>
      <c r="AO1228" t="s">
        <v>1969</v>
      </c>
      <c r="AP1228" t="s">
        <v>2153</v>
      </c>
      <c r="AQ1228">
        <v>88</v>
      </c>
      <c r="AR1228" t="s">
        <v>2231</v>
      </c>
      <c r="AS1228">
        <v>1</v>
      </c>
      <c r="AT1228">
        <v>17115</v>
      </c>
      <c r="AU1228">
        <v>4355</v>
      </c>
      <c r="AV1228" t="s">
        <v>2251</v>
      </c>
      <c r="AX1228">
        <v>4</v>
      </c>
      <c r="AY1228">
        <v>99</v>
      </c>
    </row>
    <row r="1229" spans="1:51" x14ac:dyDescent="0.2">
      <c r="A1229" s="1">
        <v>39218</v>
      </c>
      <c r="B1229">
        <v>4355</v>
      </c>
      <c r="C1229">
        <v>8</v>
      </c>
      <c r="D1229" t="b">
        <v>0</v>
      </c>
      <c r="E1229">
        <v>3</v>
      </c>
      <c r="F1229">
        <v>1</v>
      </c>
      <c r="G1229">
        <v>88</v>
      </c>
      <c r="H1229">
        <v>534</v>
      </c>
      <c r="I1229" t="s">
        <v>210</v>
      </c>
      <c r="J1229" t="s">
        <v>424</v>
      </c>
      <c r="K1229" t="s">
        <v>670</v>
      </c>
      <c r="L1229" t="s">
        <v>876</v>
      </c>
      <c r="M1229" t="b">
        <v>1</v>
      </c>
      <c r="N1229" s="2" t="s">
        <v>1067</v>
      </c>
      <c r="O1229" t="s">
        <v>1242</v>
      </c>
      <c r="P1229" t="s">
        <v>1311</v>
      </c>
      <c r="V1229" t="s">
        <v>1633</v>
      </c>
      <c r="X1229">
        <v>0</v>
      </c>
      <c r="AL1229">
        <v>638</v>
      </c>
      <c r="AM1229">
        <v>4355</v>
      </c>
      <c r="AN1229">
        <v>532</v>
      </c>
      <c r="AO1229" t="s">
        <v>1969</v>
      </c>
      <c r="AP1229" t="s">
        <v>2153</v>
      </c>
      <c r="AQ1229">
        <v>88</v>
      </c>
      <c r="AR1229" t="s">
        <v>2231</v>
      </c>
      <c r="AS1229">
        <v>1</v>
      </c>
      <c r="AT1229">
        <v>19232</v>
      </c>
      <c r="AU1229">
        <v>4355</v>
      </c>
      <c r="AV1229" t="s">
        <v>2255</v>
      </c>
      <c r="AW1229" t="s">
        <v>2615</v>
      </c>
      <c r="AX1229">
        <v>5</v>
      </c>
      <c r="AY1229">
        <v>100</v>
      </c>
    </row>
    <row r="1230" spans="1:51" x14ac:dyDescent="0.2">
      <c r="A1230" s="1">
        <v>39219</v>
      </c>
      <c r="B1230">
        <v>4356</v>
      </c>
      <c r="C1230">
        <v>8</v>
      </c>
      <c r="D1230" t="b">
        <v>0</v>
      </c>
      <c r="E1230">
        <v>3</v>
      </c>
      <c r="F1230">
        <v>1</v>
      </c>
      <c r="G1230">
        <v>88</v>
      </c>
      <c r="H1230">
        <v>534</v>
      </c>
      <c r="I1230" t="s">
        <v>211</v>
      </c>
      <c r="J1230" t="s">
        <v>425</v>
      </c>
      <c r="K1230" t="s">
        <v>671</v>
      </c>
      <c r="L1230" t="s">
        <v>572</v>
      </c>
      <c r="M1230" t="b">
        <v>0</v>
      </c>
      <c r="N1230" s="2" t="s">
        <v>1068</v>
      </c>
      <c r="O1230" t="s">
        <v>1243</v>
      </c>
      <c r="P1230" t="s">
        <v>1311</v>
      </c>
      <c r="R1230" t="s">
        <v>1394</v>
      </c>
      <c r="S1230" t="s">
        <v>1439</v>
      </c>
      <c r="V1230" t="s">
        <v>1634</v>
      </c>
      <c r="X1230">
        <v>0</v>
      </c>
      <c r="AQ1230">
        <v>88</v>
      </c>
      <c r="AR1230" t="s">
        <v>2231</v>
      </c>
      <c r="AS1230">
        <v>1</v>
      </c>
      <c r="AT1230">
        <v>19222</v>
      </c>
      <c r="AU1230">
        <v>4356</v>
      </c>
      <c r="AV1230" t="s">
        <v>2255</v>
      </c>
      <c r="AX1230">
        <v>5</v>
      </c>
      <c r="AY1230">
        <v>100</v>
      </c>
    </row>
    <row r="1231" spans="1:51" x14ac:dyDescent="0.2">
      <c r="A1231" s="1">
        <v>39220</v>
      </c>
      <c r="B1231">
        <v>4356</v>
      </c>
      <c r="C1231">
        <v>8</v>
      </c>
      <c r="D1231" t="b">
        <v>0</v>
      </c>
      <c r="E1231">
        <v>3</v>
      </c>
      <c r="F1231">
        <v>1</v>
      </c>
      <c r="G1231">
        <v>88</v>
      </c>
      <c r="H1231">
        <v>534</v>
      </c>
      <c r="I1231" t="s">
        <v>211</v>
      </c>
      <c r="J1231" t="s">
        <v>425</v>
      </c>
      <c r="K1231" t="s">
        <v>671</v>
      </c>
      <c r="L1231" t="s">
        <v>572</v>
      </c>
      <c r="M1231" t="b">
        <v>0</v>
      </c>
      <c r="N1231" s="2" t="s">
        <v>1068</v>
      </c>
      <c r="O1231" t="s">
        <v>1243</v>
      </c>
      <c r="P1231" t="s">
        <v>1311</v>
      </c>
      <c r="R1231" t="s">
        <v>1394</v>
      </c>
      <c r="S1231" t="s">
        <v>1439</v>
      </c>
      <c r="V1231" t="s">
        <v>1634</v>
      </c>
      <c r="X1231">
        <v>0</v>
      </c>
      <c r="AQ1231">
        <v>88</v>
      </c>
      <c r="AR1231" t="s">
        <v>2231</v>
      </c>
      <c r="AS1231">
        <v>1</v>
      </c>
      <c r="AT1231">
        <v>17105</v>
      </c>
      <c r="AU1231">
        <v>4356</v>
      </c>
      <c r="AV1231" t="s">
        <v>2251</v>
      </c>
      <c r="AW1231" t="s">
        <v>2616</v>
      </c>
      <c r="AX1231">
        <v>4</v>
      </c>
      <c r="AY1231">
        <v>99</v>
      </c>
    </row>
    <row r="1232" spans="1:51" x14ac:dyDescent="0.2">
      <c r="A1232" s="1">
        <v>39221</v>
      </c>
      <c r="B1232">
        <v>4356</v>
      </c>
      <c r="C1232">
        <v>8</v>
      </c>
      <c r="D1232" t="b">
        <v>0</v>
      </c>
      <c r="E1232">
        <v>3</v>
      </c>
      <c r="F1232">
        <v>1</v>
      </c>
      <c r="G1232">
        <v>88</v>
      </c>
      <c r="H1232">
        <v>534</v>
      </c>
      <c r="I1232" t="s">
        <v>211</v>
      </c>
      <c r="J1232" t="s">
        <v>425</v>
      </c>
      <c r="K1232" t="s">
        <v>671</v>
      </c>
      <c r="L1232" t="s">
        <v>572</v>
      </c>
      <c r="M1232" t="b">
        <v>0</v>
      </c>
      <c r="N1232" s="2" t="s">
        <v>1068</v>
      </c>
      <c r="O1232" t="s">
        <v>1243</v>
      </c>
      <c r="P1232" t="s">
        <v>1311</v>
      </c>
      <c r="R1232" t="s">
        <v>1394</v>
      </c>
      <c r="S1232" t="s">
        <v>1439</v>
      </c>
      <c r="V1232" t="s">
        <v>1634</v>
      </c>
      <c r="X1232">
        <v>0</v>
      </c>
      <c r="AQ1232">
        <v>88</v>
      </c>
      <c r="AR1232" t="s">
        <v>2231</v>
      </c>
      <c r="AS1232">
        <v>1</v>
      </c>
      <c r="AT1232">
        <v>8637</v>
      </c>
      <c r="AU1232">
        <v>4356</v>
      </c>
      <c r="AV1232" t="s">
        <v>2253</v>
      </c>
      <c r="AW1232" t="s">
        <v>2617</v>
      </c>
      <c r="AX1232">
        <v>0</v>
      </c>
      <c r="AY1232">
        <v>95</v>
      </c>
    </row>
    <row r="1233" spans="1:51" x14ac:dyDescent="0.2">
      <c r="A1233" s="1">
        <v>39222</v>
      </c>
      <c r="B1233">
        <v>4356</v>
      </c>
      <c r="C1233">
        <v>8</v>
      </c>
      <c r="D1233" t="b">
        <v>0</v>
      </c>
      <c r="E1233">
        <v>3</v>
      </c>
      <c r="F1233">
        <v>1</v>
      </c>
      <c r="G1233">
        <v>88</v>
      </c>
      <c r="H1233">
        <v>534</v>
      </c>
      <c r="I1233" t="s">
        <v>211</v>
      </c>
      <c r="J1233" t="s">
        <v>425</v>
      </c>
      <c r="K1233" t="s">
        <v>671</v>
      </c>
      <c r="L1233" t="s">
        <v>572</v>
      </c>
      <c r="M1233" t="b">
        <v>0</v>
      </c>
      <c r="N1233" s="2" t="s">
        <v>1068</v>
      </c>
      <c r="O1233" t="s">
        <v>1243</v>
      </c>
      <c r="P1233" t="s">
        <v>1311</v>
      </c>
      <c r="R1233" t="s">
        <v>1394</v>
      </c>
      <c r="S1233" t="s">
        <v>1439</v>
      </c>
      <c r="V1233" t="s">
        <v>1634</v>
      </c>
      <c r="X1233">
        <v>0</v>
      </c>
      <c r="AQ1233">
        <v>88</v>
      </c>
      <c r="AR1233" t="s">
        <v>2231</v>
      </c>
      <c r="AS1233">
        <v>1</v>
      </c>
      <c r="AT1233">
        <v>14988</v>
      </c>
      <c r="AU1233">
        <v>4356</v>
      </c>
      <c r="AV1233" t="s">
        <v>2250</v>
      </c>
      <c r="AX1233">
        <v>3</v>
      </c>
      <c r="AY1233">
        <v>98</v>
      </c>
    </row>
    <row r="1234" spans="1:51" x14ac:dyDescent="0.2">
      <c r="A1234" s="1">
        <v>39223</v>
      </c>
      <c r="B1234">
        <v>4356</v>
      </c>
      <c r="C1234">
        <v>8</v>
      </c>
      <c r="D1234" t="b">
        <v>0</v>
      </c>
      <c r="E1234">
        <v>3</v>
      </c>
      <c r="F1234">
        <v>1</v>
      </c>
      <c r="G1234">
        <v>88</v>
      </c>
      <c r="H1234">
        <v>534</v>
      </c>
      <c r="I1234" t="s">
        <v>211</v>
      </c>
      <c r="J1234" t="s">
        <v>425</v>
      </c>
      <c r="K1234" t="s">
        <v>671</v>
      </c>
      <c r="L1234" t="s">
        <v>572</v>
      </c>
      <c r="M1234" t="b">
        <v>0</v>
      </c>
      <c r="N1234" s="2" t="s">
        <v>1068</v>
      </c>
      <c r="O1234" t="s">
        <v>1243</v>
      </c>
      <c r="P1234" t="s">
        <v>1311</v>
      </c>
      <c r="R1234" t="s">
        <v>1394</v>
      </c>
      <c r="S1234" t="s">
        <v>1439</v>
      </c>
      <c r="V1234" t="s">
        <v>1634</v>
      </c>
      <c r="X1234">
        <v>0</v>
      </c>
      <c r="AQ1234">
        <v>88</v>
      </c>
      <c r="AR1234" t="s">
        <v>2231</v>
      </c>
      <c r="AS1234">
        <v>1</v>
      </c>
      <c r="AT1234">
        <v>10754</v>
      </c>
      <c r="AU1234">
        <v>4356</v>
      </c>
      <c r="AV1234" t="s">
        <v>2254</v>
      </c>
      <c r="AW1234" t="s">
        <v>2618</v>
      </c>
      <c r="AX1234">
        <v>1</v>
      </c>
      <c r="AY1234">
        <v>96</v>
      </c>
    </row>
    <row r="1235" spans="1:51" x14ac:dyDescent="0.2">
      <c r="A1235" s="1">
        <v>39224</v>
      </c>
      <c r="B1235">
        <v>4356</v>
      </c>
      <c r="C1235">
        <v>8</v>
      </c>
      <c r="D1235" t="b">
        <v>0</v>
      </c>
      <c r="E1235">
        <v>3</v>
      </c>
      <c r="F1235">
        <v>1</v>
      </c>
      <c r="G1235">
        <v>88</v>
      </c>
      <c r="H1235">
        <v>534</v>
      </c>
      <c r="I1235" t="s">
        <v>211</v>
      </c>
      <c r="J1235" t="s">
        <v>425</v>
      </c>
      <c r="K1235" t="s">
        <v>671</v>
      </c>
      <c r="L1235" t="s">
        <v>572</v>
      </c>
      <c r="M1235" t="b">
        <v>0</v>
      </c>
      <c r="N1235" s="2" t="s">
        <v>1068</v>
      </c>
      <c r="O1235" t="s">
        <v>1243</v>
      </c>
      <c r="P1235" t="s">
        <v>1311</v>
      </c>
      <c r="R1235" t="s">
        <v>1394</v>
      </c>
      <c r="S1235" t="s">
        <v>1439</v>
      </c>
      <c r="V1235" t="s">
        <v>1634</v>
      </c>
      <c r="X1235">
        <v>0</v>
      </c>
      <c r="AQ1235">
        <v>88</v>
      </c>
      <c r="AR1235" t="s">
        <v>2231</v>
      </c>
      <c r="AS1235">
        <v>1</v>
      </c>
      <c r="AT1235">
        <v>12871</v>
      </c>
      <c r="AU1235">
        <v>4356</v>
      </c>
      <c r="AV1235" t="s">
        <v>2252</v>
      </c>
      <c r="AX1235">
        <v>2</v>
      </c>
      <c r="AY1235">
        <v>97</v>
      </c>
    </row>
    <row r="1236" spans="1:51" x14ac:dyDescent="0.2">
      <c r="A1236" s="1">
        <v>39225</v>
      </c>
      <c r="B1236">
        <v>4357</v>
      </c>
      <c r="C1236">
        <v>8</v>
      </c>
      <c r="D1236" t="b">
        <v>0</v>
      </c>
      <c r="E1236">
        <v>3</v>
      </c>
      <c r="F1236">
        <v>1</v>
      </c>
      <c r="G1236">
        <v>89</v>
      </c>
      <c r="H1236">
        <v>534</v>
      </c>
      <c r="I1236" t="s">
        <v>212</v>
      </c>
      <c r="J1236" t="s">
        <v>426</v>
      </c>
      <c r="K1236" t="s">
        <v>572</v>
      </c>
      <c r="L1236" t="s">
        <v>802</v>
      </c>
      <c r="M1236" t="b">
        <v>0</v>
      </c>
      <c r="N1236" s="2" t="s">
        <v>970</v>
      </c>
      <c r="O1236" t="s">
        <v>1189</v>
      </c>
      <c r="V1236" t="s">
        <v>1635</v>
      </c>
      <c r="X1236">
        <v>0</v>
      </c>
      <c r="AQ1236">
        <v>89</v>
      </c>
      <c r="AR1236" t="s">
        <v>2233</v>
      </c>
      <c r="AS1236">
        <v>1</v>
      </c>
      <c r="AT1236">
        <v>3497</v>
      </c>
      <c r="AU1236">
        <v>4357</v>
      </c>
      <c r="AV1236" t="s">
        <v>2259</v>
      </c>
      <c r="AW1236" t="s">
        <v>2365</v>
      </c>
      <c r="AX1236">
        <v>0</v>
      </c>
      <c r="AY1236">
        <v>60</v>
      </c>
    </row>
    <row r="1237" spans="1:51" x14ac:dyDescent="0.2">
      <c r="A1237" s="1">
        <v>39226</v>
      </c>
      <c r="B1237">
        <v>4357</v>
      </c>
      <c r="C1237">
        <v>8</v>
      </c>
      <c r="D1237" t="b">
        <v>0</v>
      </c>
      <c r="E1237">
        <v>3</v>
      </c>
      <c r="F1237">
        <v>1</v>
      </c>
      <c r="G1237">
        <v>89</v>
      </c>
      <c r="H1237">
        <v>534</v>
      </c>
      <c r="I1237" t="s">
        <v>212</v>
      </c>
      <c r="J1237" t="s">
        <v>426</v>
      </c>
      <c r="K1237" t="s">
        <v>572</v>
      </c>
      <c r="L1237" t="s">
        <v>802</v>
      </c>
      <c r="M1237" t="b">
        <v>0</v>
      </c>
      <c r="N1237" s="2" t="s">
        <v>970</v>
      </c>
      <c r="O1237" t="s">
        <v>1189</v>
      </c>
      <c r="V1237" t="s">
        <v>1635</v>
      </c>
      <c r="X1237">
        <v>0</v>
      </c>
      <c r="AQ1237">
        <v>89</v>
      </c>
      <c r="AR1237" t="s">
        <v>2233</v>
      </c>
      <c r="AS1237">
        <v>1</v>
      </c>
      <c r="AT1237">
        <v>4010</v>
      </c>
      <c r="AU1237">
        <v>4357</v>
      </c>
      <c r="AV1237" t="s">
        <v>2260</v>
      </c>
      <c r="AW1237" t="s">
        <v>2366</v>
      </c>
      <c r="AX1237">
        <v>1</v>
      </c>
      <c r="AY1237">
        <v>61</v>
      </c>
    </row>
    <row r="1238" spans="1:51" x14ac:dyDescent="0.2">
      <c r="A1238" s="1">
        <v>39556</v>
      </c>
      <c r="B1238">
        <v>4420</v>
      </c>
      <c r="C1238">
        <v>7</v>
      </c>
      <c r="D1238" t="b">
        <v>0</v>
      </c>
      <c r="E1238">
        <v>3</v>
      </c>
      <c r="F1238">
        <v>1</v>
      </c>
      <c r="G1238">
        <v>88</v>
      </c>
      <c r="H1238">
        <v>492</v>
      </c>
      <c r="I1238" t="s">
        <v>213</v>
      </c>
      <c r="J1238" t="s">
        <v>427</v>
      </c>
      <c r="K1238" t="s">
        <v>672</v>
      </c>
      <c r="L1238" t="s">
        <v>877</v>
      </c>
      <c r="M1238" t="b">
        <v>0</v>
      </c>
      <c r="N1238" s="2" t="s">
        <v>1069</v>
      </c>
      <c r="O1238" t="s">
        <v>1244</v>
      </c>
      <c r="V1238" t="s">
        <v>1636</v>
      </c>
      <c r="X1238">
        <v>0</v>
      </c>
      <c r="AQ1238">
        <v>88</v>
      </c>
      <c r="AR1238" t="s">
        <v>2231</v>
      </c>
      <c r="AS1238">
        <v>1</v>
      </c>
      <c r="AT1238">
        <v>19300</v>
      </c>
      <c r="AU1238">
        <v>4420</v>
      </c>
      <c r="AV1238" t="s">
        <v>2255</v>
      </c>
      <c r="AW1238" t="s">
        <v>2619</v>
      </c>
      <c r="AX1238">
        <v>5</v>
      </c>
      <c r="AY1238">
        <v>100</v>
      </c>
    </row>
    <row r="1239" spans="1:51" x14ac:dyDescent="0.2">
      <c r="A1239" s="1">
        <v>39557</v>
      </c>
      <c r="B1239">
        <v>4420</v>
      </c>
      <c r="C1239">
        <v>7</v>
      </c>
      <c r="D1239" t="b">
        <v>0</v>
      </c>
      <c r="E1239">
        <v>3</v>
      </c>
      <c r="F1239">
        <v>1</v>
      </c>
      <c r="G1239">
        <v>88</v>
      </c>
      <c r="H1239">
        <v>492</v>
      </c>
      <c r="I1239" t="s">
        <v>213</v>
      </c>
      <c r="J1239" t="s">
        <v>427</v>
      </c>
      <c r="K1239" t="s">
        <v>672</v>
      </c>
      <c r="L1239" t="s">
        <v>877</v>
      </c>
      <c r="M1239" t="b">
        <v>0</v>
      </c>
      <c r="N1239" s="2" t="s">
        <v>1069</v>
      </c>
      <c r="O1239" t="s">
        <v>1244</v>
      </c>
      <c r="V1239" t="s">
        <v>1636</v>
      </c>
      <c r="X1239">
        <v>0</v>
      </c>
      <c r="AQ1239">
        <v>88</v>
      </c>
      <c r="AR1239" t="s">
        <v>2231</v>
      </c>
      <c r="AS1239">
        <v>1</v>
      </c>
      <c r="AT1239">
        <v>15066</v>
      </c>
      <c r="AU1239">
        <v>4420</v>
      </c>
      <c r="AV1239" t="s">
        <v>2250</v>
      </c>
      <c r="AX1239">
        <v>3</v>
      </c>
      <c r="AY1239">
        <v>98</v>
      </c>
    </row>
    <row r="1240" spans="1:51" x14ac:dyDescent="0.2">
      <c r="A1240" s="1">
        <v>39558</v>
      </c>
      <c r="B1240">
        <v>4420</v>
      </c>
      <c r="C1240">
        <v>7</v>
      </c>
      <c r="D1240" t="b">
        <v>0</v>
      </c>
      <c r="E1240">
        <v>3</v>
      </c>
      <c r="F1240">
        <v>1</v>
      </c>
      <c r="G1240">
        <v>88</v>
      </c>
      <c r="H1240">
        <v>492</v>
      </c>
      <c r="I1240" t="s">
        <v>213</v>
      </c>
      <c r="J1240" t="s">
        <v>427</v>
      </c>
      <c r="K1240" t="s">
        <v>672</v>
      </c>
      <c r="L1240" t="s">
        <v>877</v>
      </c>
      <c r="M1240" t="b">
        <v>0</v>
      </c>
      <c r="N1240" s="2" t="s">
        <v>1069</v>
      </c>
      <c r="O1240" t="s">
        <v>1244</v>
      </c>
      <c r="V1240" t="s">
        <v>1636</v>
      </c>
      <c r="X1240">
        <v>0</v>
      </c>
      <c r="AQ1240">
        <v>88</v>
      </c>
      <c r="AR1240" t="s">
        <v>2231</v>
      </c>
      <c r="AS1240">
        <v>1</v>
      </c>
      <c r="AT1240">
        <v>12949</v>
      </c>
      <c r="AU1240">
        <v>4420</v>
      </c>
      <c r="AV1240" t="s">
        <v>2252</v>
      </c>
      <c r="AW1240" t="s">
        <v>2620</v>
      </c>
      <c r="AX1240">
        <v>2</v>
      </c>
      <c r="AY1240">
        <v>97</v>
      </c>
    </row>
    <row r="1241" spans="1:51" x14ac:dyDescent="0.2">
      <c r="A1241" s="1">
        <v>39559</v>
      </c>
      <c r="B1241">
        <v>4420</v>
      </c>
      <c r="C1241">
        <v>7</v>
      </c>
      <c r="D1241" t="b">
        <v>0</v>
      </c>
      <c r="E1241">
        <v>3</v>
      </c>
      <c r="F1241">
        <v>1</v>
      </c>
      <c r="G1241">
        <v>88</v>
      </c>
      <c r="H1241">
        <v>492</v>
      </c>
      <c r="I1241" t="s">
        <v>213</v>
      </c>
      <c r="J1241" t="s">
        <v>427</v>
      </c>
      <c r="K1241" t="s">
        <v>672</v>
      </c>
      <c r="L1241" t="s">
        <v>877</v>
      </c>
      <c r="M1241" t="b">
        <v>0</v>
      </c>
      <c r="N1241" s="2" t="s">
        <v>1069</v>
      </c>
      <c r="O1241" t="s">
        <v>1244</v>
      </c>
      <c r="V1241" t="s">
        <v>1636</v>
      </c>
      <c r="X1241">
        <v>0</v>
      </c>
      <c r="AQ1241">
        <v>88</v>
      </c>
      <c r="AR1241" t="s">
        <v>2231</v>
      </c>
      <c r="AS1241">
        <v>1</v>
      </c>
      <c r="AT1241">
        <v>10832</v>
      </c>
      <c r="AU1241">
        <v>4420</v>
      </c>
      <c r="AV1241" t="s">
        <v>2254</v>
      </c>
      <c r="AW1241" t="s">
        <v>2621</v>
      </c>
      <c r="AX1241">
        <v>1</v>
      </c>
      <c r="AY1241">
        <v>96</v>
      </c>
    </row>
    <row r="1242" spans="1:51" x14ac:dyDescent="0.2">
      <c r="A1242" s="1">
        <v>39560</v>
      </c>
      <c r="B1242">
        <v>4420</v>
      </c>
      <c r="C1242">
        <v>7</v>
      </c>
      <c r="D1242" t="b">
        <v>0</v>
      </c>
      <c r="E1242">
        <v>3</v>
      </c>
      <c r="F1242">
        <v>1</v>
      </c>
      <c r="G1242">
        <v>88</v>
      </c>
      <c r="H1242">
        <v>492</v>
      </c>
      <c r="I1242" t="s">
        <v>213</v>
      </c>
      <c r="J1242" t="s">
        <v>427</v>
      </c>
      <c r="K1242" t="s">
        <v>672</v>
      </c>
      <c r="L1242" t="s">
        <v>877</v>
      </c>
      <c r="M1242" t="b">
        <v>0</v>
      </c>
      <c r="N1242" s="2" t="s">
        <v>1069</v>
      </c>
      <c r="O1242" t="s">
        <v>1244</v>
      </c>
      <c r="V1242" t="s">
        <v>1636</v>
      </c>
      <c r="X1242">
        <v>0</v>
      </c>
      <c r="AQ1242">
        <v>88</v>
      </c>
      <c r="AR1242" t="s">
        <v>2231</v>
      </c>
      <c r="AS1242">
        <v>1</v>
      </c>
      <c r="AT1242">
        <v>8715</v>
      </c>
      <c r="AU1242">
        <v>4420</v>
      </c>
      <c r="AV1242" t="s">
        <v>2253</v>
      </c>
      <c r="AW1242" t="s">
        <v>2622</v>
      </c>
      <c r="AX1242">
        <v>0</v>
      </c>
      <c r="AY1242">
        <v>95</v>
      </c>
    </row>
    <row r="1243" spans="1:51" x14ac:dyDescent="0.2">
      <c r="A1243" s="1">
        <v>39561</v>
      </c>
      <c r="B1243">
        <v>4420</v>
      </c>
      <c r="C1243">
        <v>7</v>
      </c>
      <c r="D1243" t="b">
        <v>0</v>
      </c>
      <c r="E1243">
        <v>3</v>
      </c>
      <c r="F1243">
        <v>1</v>
      </c>
      <c r="G1243">
        <v>88</v>
      </c>
      <c r="H1243">
        <v>492</v>
      </c>
      <c r="I1243" t="s">
        <v>213</v>
      </c>
      <c r="J1243" t="s">
        <v>427</v>
      </c>
      <c r="K1243" t="s">
        <v>672</v>
      </c>
      <c r="L1243" t="s">
        <v>877</v>
      </c>
      <c r="M1243" t="b">
        <v>0</v>
      </c>
      <c r="N1243" s="2" t="s">
        <v>1069</v>
      </c>
      <c r="O1243" t="s">
        <v>1244</v>
      </c>
      <c r="V1243" t="s">
        <v>1636</v>
      </c>
      <c r="X1243">
        <v>0</v>
      </c>
      <c r="AQ1243">
        <v>88</v>
      </c>
      <c r="AR1243" t="s">
        <v>2231</v>
      </c>
      <c r="AS1243">
        <v>1</v>
      </c>
      <c r="AT1243">
        <v>17183</v>
      </c>
      <c r="AU1243">
        <v>4420</v>
      </c>
      <c r="AV1243" t="s">
        <v>2251</v>
      </c>
      <c r="AX1243">
        <v>4</v>
      </c>
      <c r="AY1243">
        <v>99</v>
      </c>
    </row>
    <row r="1244" spans="1:51" x14ac:dyDescent="0.2">
      <c r="A1244" s="1">
        <v>39702</v>
      </c>
      <c r="B1244">
        <v>4451</v>
      </c>
      <c r="C1244">
        <v>27</v>
      </c>
      <c r="D1244" t="b">
        <v>1</v>
      </c>
      <c r="E1244">
        <v>1</v>
      </c>
      <c r="F1244">
        <v>1</v>
      </c>
      <c r="G1244">
        <v>88</v>
      </c>
      <c r="H1244">
        <v>534</v>
      </c>
      <c r="I1244" t="s">
        <v>214</v>
      </c>
      <c r="J1244" t="s">
        <v>428</v>
      </c>
      <c r="K1244" t="s">
        <v>673</v>
      </c>
      <c r="L1244" t="s">
        <v>878</v>
      </c>
      <c r="M1244" t="b">
        <v>0</v>
      </c>
      <c r="N1244" s="2" t="s">
        <v>1070</v>
      </c>
      <c r="O1244" t="s">
        <v>1245</v>
      </c>
      <c r="P1244" t="s">
        <v>1315</v>
      </c>
      <c r="V1244" t="s">
        <v>1637</v>
      </c>
      <c r="X1244">
        <v>0</v>
      </c>
      <c r="Y1244">
        <v>2643</v>
      </c>
      <c r="Z1244">
        <v>4451</v>
      </c>
      <c r="AA1244">
        <v>1</v>
      </c>
      <c r="AB1244" t="s">
        <v>1772</v>
      </c>
      <c r="AC1244" s="2" t="s">
        <v>1807</v>
      </c>
      <c r="AQ1244">
        <v>88</v>
      </c>
      <c r="AR1244" t="s">
        <v>2231</v>
      </c>
      <c r="AS1244">
        <v>1</v>
      </c>
      <c r="AT1244">
        <v>10384</v>
      </c>
      <c r="AU1244">
        <v>4451</v>
      </c>
      <c r="AV1244" t="s">
        <v>2254</v>
      </c>
      <c r="AW1244" t="s">
        <v>2477</v>
      </c>
      <c r="AX1244">
        <v>1</v>
      </c>
      <c r="AY1244">
        <v>96</v>
      </c>
    </row>
    <row r="1245" spans="1:51" x14ac:dyDescent="0.2">
      <c r="A1245" s="1">
        <v>39703</v>
      </c>
      <c r="B1245">
        <v>4451</v>
      </c>
      <c r="C1245">
        <v>27</v>
      </c>
      <c r="D1245" t="b">
        <v>1</v>
      </c>
      <c r="E1245">
        <v>1</v>
      </c>
      <c r="F1245">
        <v>1</v>
      </c>
      <c r="G1245">
        <v>88</v>
      </c>
      <c r="H1245">
        <v>534</v>
      </c>
      <c r="I1245" t="s">
        <v>214</v>
      </c>
      <c r="J1245" t="s">
        <v>428</v>
      </c>
      <c r="K1245" t="s">
        <v>673</v>
      </c>
      <c r="L1245" t="s">
        <v>878</v>
      </c>
      <c r="M1245" t="b">
        <v>0</v>
      </c>
      <c r="N1245" s="2" t="s">
        <v>1070</v>
      </c>
      <c r="O1245" t="s">
        <v>1245</v>
      </c>
      <c r="P1245" t="s">
        <v>1315</v>
      </c>
      <c r="V1245" t="s">
        <v>1637</v>
      </c>
      <c r="X1245">
        <v>0</v>
      </c>
      <c r="Y1245">
        <v>2643</v>
      </c>
      <c r="Z1245">
        <v>4451</v>
      </c>
      <c r="AA1245">
        <v>1</v>
      </c>
      <c r="AB1245" t="s">
        <v>1772</v>
      </c>
      <c r="AC1245" s="2" t="s">
        <v>1807</v>
      </c>
      <c r="AQ1245">
        <v>88</v>
      </c>
      <c r="AR1245" t="s">
        <v>2231</v>
      </c>
      <c r="AS1245">
        <v>1</v>
      </c>
      <c r="AT1245">
        <v>12501</v>
      </c>
      <c r="AU1245">
        <v>4451</v>
      </c>
      <c r="AV1245" t="s">
        <v>2252</v>
      </c>
      <c r="AW1245" t="s">
        <v>2623</v>
      </c>
      <c r="AX1245">
        <v>2</v>
      </c>
      <c r="AY1245">
        <v>97</v>
      </c>
    </row>
    <row r="1246" spans="1:51" x14ac:dyDescent="0.2">
      <c r="A1246" s="1">
        <v>39704</v>
      </c>
      <c r="B1246">
        <v>4451</v>
      </c>
      <c r="C1246">
        <v>27</v>
      </c>
      <c r="D1246" t="b">
        <v>1</v>
      </c>
      <c r="E1246">
        <v>1</v>
      </c>
      <c r="F1246">
        <v>1</v>
      </c>
      <c r="G1246">
        <v>88</v>
      </c>
      <c r="H1246">
        <v>534</v>
      </c>
      <c r="I1246" t="s">
        <v>214</v>
      </c>
      <c r="J1246" t="s">
        <v>428</v>
      </c>
      <c r="K1246" t="s">
        <v>673</v>
      </c>
      <c r="L1246" t="s">
        <v>878</v>
      </c>
      <c r="M1246" t="b">
        <v>0</v>
      </c>
      <c r="N1246" s="2" t="s">
        <v>1070</v>
      </c>
      <c r="O1246" t="s">
        <v>1245</v>
      </c>
      <c r="P1246" t="s">
        <v>1315</v>
      </c>
      <c r="V1246" t="s">
        <v>1637</v>
      </c>
      <c r="X1246">
        <v>0</v>
      </c>
      <c r="Y1246">
        <v>2643</v>
      </c>
      <c r="Z1246">
        <v>4451</v>
      </c>
      <c r="AA1246">
        <v>1</v>
      </c>
      <c r="AB1246" t="s">
        <v>1772</v>
      </c>
      <c r="AC1246" s="2" t="s">
        <v>1807</v>
      </c>
      <c r="AQ1246">
        <v>88</v>
      </c>
      <c r="AR1246" t="s">
        <v>2231</v>
      </c>
      <c r="AS1246">
        <v>1</v>
      </c>
      <c r="AT1246">
        <v>14618</v>
      </c>
      <c r="AU1246">
        <v>4451</v>
      </c>
      <c r="AV1246" t="s">
        <v>2250</v>
      </c>
      <c r="AW1246" t="s">
        <v>2624</v>
      </c>
      <c r="AX1246">
        <v>3</v>
      </c>
      <c r="AY1246">
        <v>98</v>
      </c>
    </row>
    <row r="1247" spans="1:51" x14ac:dyDescent="0.2">
      <c r="A1247" s="1">
        <v>39705</v>
      </c>
      <c r="B1247">
        <v>4451</v>
      </c>
      <c r="C1247">
        <v>27</v>
      </c>
      <c r="D1247" t="b">
        <v>1</v>
      </c>
      <c r="E1247">
        <v>1</v>
      </c>
      <c r="F1247">
        <v>1</v>
      </c>
      <c r="G1247">
        <v>88</v>
      </c>
      <c r="H1247">
        <v>534</v>
      </c>
      <c r="I1247" t="s">
        <v>214</v>
      </c>
      <c r="J1247" t="s">
        <v>428</v>
      </c>
      <c r="K1247" t="s">
        <v>673</v>
      </c>
      <c r="L1247" t="s">
        <v>878</v>
      </c>
      <c r="M1247" t="b">
        <v>0</v>
      </c>
      <c r="N1247" s="2" t="s">
        <v>1070</v>
      </c>
      <c r="O1247" t="s">
        <v>1245</v>
      </c>
      <c r="P1247" t="s">
        <v>1315</v>
      </c>
      <c r="V1247" t="s">
        <v>1637</v>
      </c>
      <c r="X1247">
        <v>0</v>
      </c>
      <c r="Y1247">
        <v>2643</v>
      </c>
      <c r="Z1247">
        <v>4451</v>
      </c>
      <c r="AA1247">
        <v>1</v>
      </c>
      <c r="AB1247" t="s">
        <v>1772</v>
      </c>
      <c r="AC1247" s="2" t="s">
        <v>1807</v>
      </c>
      <c r="AQ1247">
        <v>88</v>
      </c>
      <c r="AR1247" t="s">
        <v>2231</v>
      </c>
      <c r="AS1247">
        <v>1</v>
      </c>
      <c r="AT1247">
        <v>8267</v>
      </c>
      <c r="AU1247">
        <v>4451</v>
      </c>
      <c r="AV1247" t="s">
        <v>2253</v>
      </c>
      <c r="AW1247" t="s">
        <v>2625</v>
      </c>
      <c r="AX1247">
        <v>0</v>
      </c>
      <c r="AY1247">
        <v>95</v>
      </c>
    </row>
    <row r="1248" spans="1:51" x14ac:dyDescent="0.2">
      <c r="A1248" s="1">
        <v>39706</v>
      </c>
      <c r="B1248">
        <v>4451</v>
      </c>
      <c r="C1248">
        <v>27</v>
      </c>
      <c r="D1248" t="b">
        <v>1</v>
      </c>
      <c r="E1248">
        <v>1</v>
      </c>
      <c r="F1248">
        <v>1</v>
      </c>
      <c r="G1248">
        <v>88</v>
      </c>
      <c r="H1248">
        <v>534</v>
      </c>
      <c r="I1248" t="s">
        <v>214</v>
      </c>
      <c r="J1248" t="s">
        <v>428</v>
      </c>
      <c r="K1248" t="s">
        <v>673</v>
      </c>
      <c r="L1248" t="s">
        <v>878</v>
      </c>
      <c r="M1248" t="b">
        <v>0</v>
      </c>
      <c r="N1248" s="2" t="s">
        <v>1070</v>
      </c>
      <c r="O1248" t="s">
        <v>1245</v>
      </c>
      <c r="P1248" t="s">
        <v>1315</v>
      </c>
      <c r="V1248" t="s">
        <v>1637</v>
      </c>
      <c r="X1248">
        <v>0</v>
      </c>
      <c r="Y1248">
        <v>2643</v>
      </c>
      <c r="Z1248">
        <v>4451</v>
      </c>
      <c r="AA1248">
        <v>1</v>
      </c>
      <c r="AB1248" t="s">
        <v>1772</v>
      </c>
      <c r="AC1248" s="2" t="s">
        <v>1807</v>
      </c>
      <c r="AQ1248">
        <v>88</v>
      </c>
      <c r="AR1248" t="s">
        <v>2231</v>
      </c>
      <c r="AS1248">
        <v>1</v>
      </c>
      <c r="AT1248">
        <v>16735</v>
      </c>
      <c r="AU1248">
        <v>4451</v>
      </c>
      <c r="AV1248" t="s">
        <v>2251</v>
      </c>
      <c r="AW1248" t="s">
        <v>2626</v>
      </c>
      <c r="AX1248">
        <v>4</v>
      </c>
      <c r="AY1248">
        <v>99</v>
      </c>
    </row>
    <row r="1249" spans="1:51" x14ac:dyDescent="0.2">
      <c r="A1249" s="1">
        <v>39707</v>
      </c>
      <c r="B1249">
        <v>4451</v>
      </c>
      <c r="C1249">
        <v>27</v>
      </c>
      <c r="D1249" t="b">
        <v>1</v>
      </c>
      <c r="E1249">
        <v>1</v>
      </c>
      <c r="F1249">
        <v>1</v>
      </c>
      <c r="G1249">
        <v>88</v>
      </c>
      <c r="H1249">
        <v>534</v>
      </c>
      <c r="I1249" t="s">
        <v>214</v>
      </c>
      <c r="J1249" t="s">
        <v>428</v>
      </c>
      <c r="K1249" t="s">
        <v>673</v>
      </c>
      <c r="L1249" t="s">
        <v>878</v>
      </c>
      <c r="M1249" t="b">
        <v>0</v>
      </c>
      <c r="N1249" s="2" t="s">
        <v>1070</v>
      </c>
      <c r="O1249" t="s">
        <v>1245</v>
      </c>
      <c r="P1249" t="s">
        <v>1315</v>
      </c>
      <c r="V1249" t="s">
        <v>1637</v>
      </c>
      <c r="X1249">
        <v>0</v>
      </c>
      <c r="Y1249">
        <v>2643</v>
      </c>
      <c r="Z1249">
        <v>4451</v>
      </c>
      <c r="AA1249">
        <v>1</v>
      </c>
      <c r="AB1249" t="s">
        <v>1772</v>
      </c>
      <c r="AC1249" s="2" t="s">
        <v>1807</v>
      </c>
      <c r="AQ1249">
        <v>88</v>
      </c>
      <c r="AR1249" t="s">
        <v>2231</v>
      </c>
      <c r="AS1249">
        <v>1</v>
      </c>
      <c r="AT1249">
        <v>18852</v>
      </c>
      <c r="AU1249">
        <v>4451</v>
      </c>
      <c r="AV1249" t="s">
        <v>2255</v>
      </c>
      <c r="AW1249" t="s">
        <v>2314</v>
      </c>
      <c r="AX1249">
        <v>5</v>
      </c>
      <c r="AY1249">
        <v>100</v>
      </c>
    </row>
    <row r="1250" spans="1:51" x14ac:dyDescent="0.2">
      <c r="A1250" s="1">
        <v>39876</v>
      </c>
      <c r="B1250">
        <v>4461</v>
      </c>
      <c r="C1250">
        <v>49</v>
      </c>
      <c r="D1250" t="b">
        <v>0</v>
      </c>
      <c r="E1250">
        <v>3</v>
      </c>
      <c r="F1250">
        <v>1</v>
      </c>
      <c r="G1250">
        <v>88</v>
      </c>
      <c r="H1250">
        <v>534</v>
      </c>
      <c r="I1250" t="s">
        <v>215</v>
      </c>
      <c r="J1250" t="s">
        <v>429</v>
      </c>
      <c r="K1250" t="s">
        <v>674</v>
      </c>
      <c r="L1250" t="s">
        <v>879</v>
      </c>
      <c r="M1250" t="b">
        <v>0</v>
      </c>
      <c r="N1250" s="2" t="s">
        <v>1071</v>
      </c>
      <c r="O1250" t="s">
        <v>1246</v>
      </c>
      <c r="P1250" t="s">
        <v>1329</v>
      </c>
      <c r="V1250" t="s">
        <v>1638</v>
      </c>
      <c r="X1250">
        <v>0</v>
      </c>
      <c r="AQ1250">
        <v>88</v>
      </c>
      <c r="AR1250" t="s">
        <v>2231</v>
      </c>
      <c r="AS1250">
        <v>1</v>
      </c>
      <c r="AT1250">
        <v>18657</v>
      </c>
      <c r="AU1250">
        <v>4461</v>
      </c>
      <c r="AV1250" t="s">
        <v>2255</v>
      </c>
      <c r="AX1250">
        <v>5</v>
      </c>
      <c r="AY1250">
        <v>100</v>
      </c>
    </row>
    <row r="1251" spans="1:51" x14ac:dyDescent="0.2">
      <c r="A1251" s="1">
        <v>39877</v>
      </c>
      <c r="B1251">
        <v>4461</v>
      </c>
      <c r="C1251">
        <v>49</v>
      </c>
      <c r="D1251" t="b">
        <v>0</v>
      </c>
      <c r="E1251">
        <v>3</v>
      </c>
      <c r="F1251">
        <v>1</v>
      </c>
      <c r="G1251">
        <v>88</v>
      </c>
      <c r="H1251">
        <v>534</v>
      </c>
      <c r="I1251" t="s">
        <v>215</v>
      </c>
      <c r="J1251" t="s">
        <v>429</v>
      </c>
      <c r="K1251" t="s">
        <v>674</v>
      </c>
      <c r="L1251" t="s">
        <v>879</v>
      </c>
      <c r="M1251" t="b">
        <v>0</v>
      </c>
      <c r="N1251" s="2" t="s">
        <v>1071</v>
      </c>
      <c r="O1251" t="s">
        <v>1246</v>
      </c>
      <c r="P1251" t="s">
        <v>1329</v>
      </c>
      <c r="V1251" t="s">
        <v>1638</v>
      </c>
      <c r="X1251">
        <v>0</v>
      </c>
      <c r="AQ1251">
        <v>88</v>
      </c>
      <c r="AR1251" t="s">
        <v>2231</v>
      </c>
      <c r="AS1251">
        <v>1</v>
      </c>
      <c r="AT1251">
        <v>10189</v>
      </c>
      <c r="AU1251">
        <v>4461</v>
      </c>
      <c r="AV1251" t="s">
        <v>2254</v>
      </c>
      <c r="AX1251">
        <v>1</v>
      </c>
      <c r="AY1251">
        <v>96</v>
      </c>
    </row>
    <row r="1252" spans="1:51" x14ac:dyDescent="0.2">
      <c r="A1252" s="1">
        <v>39878</v>
      </c>
      <c r="B1252">
        <v>4461</v>
      </c>
      <c r="C1252">
        <v>49</v>
      </c>
      <c r="D1252" t="b">
        <v>0</v>
      </c>
      <c r="E1252">
        <v>3</v>
      </c>
      <c r="F1252">
        <v>1</v>
      </c>
      <c r="G1252">
        <v>88</v>
      </c>
      <c r="H1252">
        <v>534</v>
      </c>
      <c r="I1252" t="s">
        <v>215</v>
      </c>
      <c r="J1252" t="s">
        <v>429</v>
      </c>
      <c r="K1252" t="s">
        <v>674</v>
      </c>
      <c r="L1252" t="s">
        <v>879</v>
      </c>
      <c r="M1252" t="b">
        <v>0</v>
      </c>
      <c r="N1252" s="2" t="s">
        <v>1071</v>
      </c>
      <c r="O1252" t="s">
        <v>1246</v>
      </c>
      <c r="P1252" t="s">
        <v>1329</v>
      </c>
      <c r="V1252" t="s">
        <v>1638</v>
      </c>
      <c r="X1252">
        <v>0</v>
      </c>
      <c r="AQ1252">
        <v>88</v>
      </c>
      <c r="AR1252" t="s">
        <v>2231</v>
      </c>
      <c r="AS1252">
        <v>1</v>
      </c>
      <c r="AT1252">
        <v>14423</v>
      </c>
      <c r="AU1252">
        <v>4461</v>
      </c>
      <c r="AV1252" t="s">
        <v>2250</v>
      </c>
      <c r="AW1252" t="s">
        <v>2627</v>
      </c>
      <c r="AX1252">
        <v>3</v>
      </c>
      <c r="AY1252">
        <v>98</v>
      </c>
    </row>
    <row r="1253" spans="1:51" x14ac:dyDescent="0.2">
      <c r="A1253" s="1">
        <v>39879</v>
      </c>
      <c r="B1253">
        <v>4461</v>
      </c>
      <c r="C1253">
        <v>49</v>
      </c>
      <c r="D1253" t="b">
        <v>0</v>
      </c>
      <c r="E1253">
        <v>3</v>
      </c>
      <c r="F1253">
        <v>1</v>
      </c>
      <c r="G1253">
        <v>88</v>
      </c>
      <c r="H1253">
        <v>534</v>
      </c>
      <c r="I1253" t="s">
        <v>215</v>
      </c>
      <c r="J1253" t="s">
        <v>429</v>
      </c>
      <c r="K1253" t="s">
        <v>674</v>
      </c>
      <c r="L1253" t="s">
        <v>879</v>
      </c>
      <c r="M1253" t="b">
        <v>0</v>
      </c>
      <c r="N1253" s="2" t="s">
        <v>1071</v>
      </c>
      <c r="O1253" t="s">
        <v>1246</v>
      </c>
      <c r="P1253" t="s">
        <v>1329</v>
      </c>
      <c r="V1253" t="s">
        <v>1638</v>
      </c>
      <c r="X1253">
        <v>0</v>
      </c>
      <c r="AQ1253">
        <v>88</v>
      </c>
      <c r="AR1253" t="s">
        <v>2231</v>
      </c>
      <c r="AS1253">
        <v>1</v>
      </c>
      <c r="AT1253">
        <v>8072</v>
      </c>
      <c r="AU1253">
        <v>4461</v>
      </c>
      <c r="AV1253" t="s">
        <v>2253</v>
      </c>
      <c r="AW1253" t="s">
        <v>2628</v>
      </c>
      <c r="AX1253">
        <v>0</v>
      </c>
      <c r="AY1253">
        <v>95</v>
      </c>
    </row>
    <row r="1254" spans="1:51" x14ac:dyDescent="0.2">
      <c r="A1254" s="1">
        <v>39880</v>
      </c>
      <c r="B1254">
        <v>4461</v>
      </c>
      <c r="C1254">
        <v>49</v>
      </c>
      <c r="D1254" t="b">
        <v>0</v>
      </c>
      <c r="E1254">
        <v>3</v>
      </c>
      <c r="F1254">
        <v>1</v>
      </c>
      <c r="G1254">
        <v>88</v>
      </c>
      <c r="H1254">
        <v>534</v>
      </c>
      <c r="I1254" t="s">
        <v>215</v>
      </c>
      <c r="J1254" t="s">
        <v>429</v>
      </c>
      <c r="K1254" t="s">
        <v>674</v>
      </c>
      <c r="L1254" t="s">
        <v>879</v>
      </c>
      <c r="M1254" t="b">
        <v>0</v>
      </c>
      <c r="N1254" s="2" t="s">
        <v>1071</v>
      </c>
      <c r="O1254" t="s">
        <v>1246</v>
      </c>
      <c r="P1254" t="s">
        <v>1329</v>
      </c>
      <c r="V1254" t="s">
        <v>1638</v>
      </c>
      <c r="X1254">
        <v>0</v>
      </c>
      <c r="AQ1254">
        <v>88</v>
      </c>
      <c r="AR1254" t="s">
        <v>2231</v>
      </c>
      <c r="AS1254">
        <v>1</v>
      </c>
      <c r="AT1254">
        <v>12306</v>
      </c>
      <c r="AU1254">
        <v>4461</v>
      </c>
      <c r="AV1254" t="s">
        <v>2252</v>
      </c>
      <c r="AW1254" t="s">
        <v>2629</v>
      </c>
      <c r="AX1254">
        <v>2</v>
      </c>
      <c r="AY1254">
        <v>97</v>
      </c>
    </row>
    <row r="1255" spans="1:51" x14ac:dyDescent="0.2">
      <c r="A1255" s="1">
        <v>39881</v>
      </c>
      <c r="B1255">
        <v>4461</v>
      </c>
      <c r="C1255">
        <v>49</v>
      </c>
      <c r="D1255" t="b">
        <v>0</v>
      </c>
      <c r="E1255">
        <v>3</v>
      </c>
      <c r="F1255">
        <v>1</v>
      </c>
      <c r="G1255">
        <v>88</v>
      </c>
      <c r="H1255">
        <v>534</v>
      </c>
      <c r="I1255" t="s">
        <v>215</v>
      </c>
      <c r="J1255" t="s">
        <v>429</v>
      </c>
      <c r="K1255" t="s">
        <v>674</v>
      </c>
      <c r="L1255" t="s">
        <v>879</v>
      </c>
      <c r="M1255" t="b">
        <v>0</v>
      </c>
      <c r="N1255" s="2" t="s">
        <v>1071</v>
      </c>
      <c r="O1255" t="s">
        <v>1246</v>
      </c>
      <c r="P1255" t="s">
        <v>1329</v>
      </c>
      <c r="V1255" t="s">
        <v>1638</v>
      </c>
      <c r="X1255">
        <v>0</v>
      </c>
      <c r="AQ1255">
        <v>88</v>
      </c>
      <c r="AR1255" t="s">
        <v>2231</v>
      </c>
      <c r="AS1255">
        <v>1</v>
      </c>
      <c r="AT1255">
        <v>16540</v>
      </c>
      <c r="AU1255">
        <v>4461</v>
      </c>
      <c r="AV1255" t="s">
        <v>2251</v>
      </c>
      <c r="AW1255" t="s">
        <v>2630</v>
      </c>
      <c r="AX1255">
        <v>4</v>
      </c>
      <c r="AY1255">
        <v>99</v>
      </c>
    </row>
    <row r="1256" spans="1:51" x14ac:dyDescent="0.2">
      <c r="A1256" s="1">
        <v>39894</v>
      </c>
      <c r="B1256">
        <v>4463</v>
      </c>
      <c r="C1256">
        <v>1</v>
      </c>
      <c r="D1256" t="b">
        <v>0</v>
      </c>
      <c r="E1256">
        <v>3</v>
      </c>
      <c r="F1256">
        <v>1</v>
      </c>
      <c r="G1256">
        <v>88</v>
      </c>
      <c r="H1256">
        <v>534</v>
      </c>
      <c r="I1256" t="s">
        <v>216</v>
      </c>
      <c r="J1256" t="s">
        <v>430</v>
      </c>
      <c r="K1256" t="s">
        <v>674</v>
      </c>
      <c r="L1256" t="s">
        <v>879</v>
      </c>
      <c r="M1256" t="b">
        <v>0</v>
      </c>
      <c r="N1256" s="2" t="s">
        <v>1071</v>
      </c>
      <c r="O1256" t="s">
        <v>1246</v>
      </c>
      <c r="P1256" t="s">
        <v>1329</v>
      </c>
      <c r="V1256" t="s">
        <v>1639</v>
      </c>
      <c r="X1256">
        <v>0</v>
      </c>
      <c r="AQ1256">
        <v>88</v>
      </c>
      <c r="AR1256" t="s">
        <v>2231</v>
      </c>
      <c r="AS1256">
        <v>1</v>
      </c>
      <c r="AT1256">
        <v>13279</v>
      </c>
      <c r="AU1256">
        <v>4463</v>
      </c>
      <c r="AV1256" t="s">
        <v>2250</v>
      </c>
      <c r="AW1256" t="s">
        <v>2627</v>
      </c>
      <c r="AX1256">
        <v>3</v>
      </c>
      <c r="AY1256">
        <v>98</v>
      </c>
    </row>
    <row r="1257" spans="1:51" x14ac:dyDescent="0.2">
      <c r="A1257" s="1">
        <v>39895</v>
      </c>
      <c r="B1257">
        <v>4463</v>
      </c>
      <c r="C1257">
        <v>1</v>
      </c>
      <c r="D1257" t="b">
        <v>0</v>
      </c>
      <c r="E1257">
        <v>3</v>
      </c>
      <c r="F1257">
        <v>1</v>
      </c>
      <c r="G1257">
        <v>88</v>
      </c>
      <c r="H1257">
        <v>534</v>
      </c>
      <c r="I1257" t="s">
        <v>216</v>
      </c>
      <c r="J1257" t="s">
        <v>430</v>
      </c>
      <c r="K1257" t="s">
        <v>674</v>
      </c>
      <c r="L1257" t="s">
        <v>879</v>
      </c>
      <c r="M1257" t="b">
        <v>0</v>
      </c>
      <c r="N1257" s="2" t="s">
        <v>1071</v>
      </c>
      <c r="O1257" t="s">
        <v>1246</v>
      </c>
      <c r="P1257" t="s">
        <v>1329</v>
      </c>
      <c r="V1257" t="s">
        <v>1639</v>
      </c>
      <c r="X1257">
        <v>0</v>
      </c>
      <c r="AQ1257">
        <v>88</v>
      </c>
      <c r="AR1257" t="s">
        <v>2231</v>
      </c>
      <c r="AS1257">
        <v>1</v>
      </c>
      <c r="AT1257">
        <v>15396</v>
      </c>
      <c r="AU1257">
        <v>4463</v>
      </c>
      <c r="AV1257" t="s">
        <v>2251</v>
      </c>
      <c r="AW1257" t="s">
        <v>2630</v>
      </c>
      <c r="AX1257">
        <v>4</v>
      </c>
      <c r="AY1257">
        <v>99</v>
      </c>
    </row>
    <row r="1258" spans="1:51" x14ac:dyDescent="0.2">
      <c r="A1258" s="1">
        <v>39896</v>
      </c>
      <c r="B1258">
        <v>4463</v>
      </c>
      <c r="C1258">
        <v>1</v>
      </c>
      <c r="D1258" t="b">
        <v>0</v>
      </c>
      <c r="E1258">
        <v>3</v>
      </c>
      <c r="F1258">
        <v>1</v>
      </c>
      <c r="G1258">
        <v>88</v>
      </c>
      <c r="H1258">
        <v>534</v>
      </c>
      <c r="I1258" t="s">
        <v>216</v>
      </c>
      <c r="J1258" t="s">
        <v>430</v>
      </c>
      <c r="K1258" t="s">
        <v>674</v>
      </c>
      <c r="L1258" t="s">
        <v>879</v>
      </c>
      <c r="M1258" t="b">
        <v>0</v>
      </c>
      <c r="N1258" s="2" t="s">
        <v>1071</v>
      </c>
      <c r="O1258" t="s">
        <v>1246</v>
      </c>
      <c r="P1258" t="s">
        <v>1329</v>
      </c>
      <c r="V1258" t="s">
        <v>1639</v>
      </c>
      <c r="X1258">
        <v>0</v>
      </c>
      <c r="AQ1258">
        <v>88</v>
      </c>
      <c r="AR1258" t="s">
        <v>2231</v>
      </c>
      <c r="AS1258">
        <v>1</v>
      </c>
      <c r="AT1258">
        <v>11162</v>
      </c>
      <c r="AU1258">
        <v>4463</v>
      </c>
      <c r="AV1258" t="s">
        <v>2252</v>
      </c>
      <c r="AW1258" t="s">
        <v>2629</v>
      </c>
      <c r="AX1258">
        <v>2</v>
      </c>
      <c r="AY1258">
        <v>97</v>
      </c>
    </row>
    <row r="1259" spans="1:51" x14ac:dyDescent="0.2">
      <c r="A1259" s="1">
        <v>39897</v>
      </c>
      <c r="B1259">
        <v>4463</v>
      </c>
      <c r="C1259">
        <v>1</v>
      </c>
      <c r="D1259" t="b">
        <v>0</v>
      </c>
      <c r="E1259">
        <v>3</v>
      </c>
      <c r="F1259">
        <v>1</v>
      </c>
      <c r="G1259">
        <v>88</v>
      </c>
      <c r="H1259">
        <v>534</v>
      </c>
      <c r="I1259" t="s">
        <v>216</v>
      </c>
      <c r="J1259" t="s">
        <v>430</v>
      </c>
      <c r="K1259" t="s">
        <v>674</v>
      </c>
      <c r="L1259" t="s">
        <v>879</v>
      </c>
      <c r="M1259" t="b">
        <v>0</v>
      </c>
      <c r="N1259" s="2" t="s">
        <v>1071</v>
      </c>
      <c r="O1259" t="s">
        <v>1246</v>
      </c>
      <c r="P1259" t="s">
        <v>1329</v>
      </c>
      <c r="V1259" t="s">
        <v>1639</v>
      </c>
      <c r="X1259">
        <v>0</v>
      </c>
      <c r="AQ1259">
        <v>88</v>
      </c>
      <c r="AR1259" t="s">
        <v>2231</v>
      </c>
      <c r="AS1259">
        <v>1</v>
      </c>
      <c r="AT1259">
        <v>9045</v>
      </c>
      <c r="AU1259">
        <v>4463</v>
      </c>
      <c r="AV1259" t="s">
        <v>2254</v>
      </c>
      <c r="AX1259">
        <v>1</v>
      </c>
      <c r="AY1259">
        <v>96</v>
      </c>
    </row>
    <row r="1260" spans="1:51" x14ac:dyDescent="0.2">
      <c r="A1260" s="1">
        <v>39898</v>
      </c>
      <c r="B1260">
        <v>4463</v>
      </c>
      <c r="C1260">
        <v>1</v>
      </c>
      <c r="D1260" t="b">
        <v>0</v>
      </c>
      <c r="E1260">
        <v>3</v>
      </c>
      <c r="F1260">
        <v>1</v>
      </c>
      <c r="G1260">
        <v>88</v>
      </c>
      <c r="H1260">
        <v>534</v>
      </c>
      <c r="I1260" t="s">
        <v>216</v>
      </c>
      <c r="J1260" t="s">
        <v>430</v>
      </c>
      <c r="K1260" t="s">
        <v>674</v>
      </c>
      <c r="L1260" t="s">
        <v>879</v>
      </c>
      <c r="M1260" t="b">
        <v>0</v>
      </c>
      <c r="N1260" s="2" t="s">
        <v>1071</v>
      </c>
      <c r="O1260" t="s">
        <v>1246</v>
      </c>
      <c r="P1260" t="s">
        <v>1329</v>
      </c>
      <c r="V1260" t="s">
        <v>1639</v>
      </c>
      <c r="X1260">
        <v>0</v>
      </c>
      <c r="AQ1260">
        <v>88</v>
      </c>
      <c r="AR1260" t="s">
        <v>2231</v>
      </c>
      <c r="AS1260">
        <v>1</v>
      </c>
      <c r="AT1260">
        <v>6928</v>
      </c>
      <c r="AU1260">
        <v>4463</v>
      </c>
      <c r="AV1260" t="s">
        <v>2253</v>
      </c>
      <c r="AW1260" t="s">
        <v>2631</v>
      </c>
      <c r="AX1260">
        <v>0</v>
      </c>
      <c r="AY1260">
        <v>95</v>
      </c>
    </row>
    <row r="1261" spans="1:51" x14ac:dyDescent="0.2">
      <c r="A1261" s="1">
        <v>39899</v>
      </c>
      <c r="B1261">
        <v>4463</v>
      </c>
      <c r="C1261">
        <v>1</v>
      </c>
      <c r="D1261" t="b">
        <v>0</v>
      </c>
      <c r="E1261">
        <v>3</v>
      </c>
      <c r="F1261">
        <v>1</v>
      </c>
      <c r="G1261">
        <v>88</v>
      </c>
      <c r="H1261">
        <v>534</v>
      </c>
      <c r="I1261" t="s">
        <v>216</v>
      </c>
      <c r="J1261" t="s">
        <v>430</v>
      </c>
      <c r="K1261" t="s">
        <v>674</v>
      </c>
      <c r="L1261" t="s">
        <v>879</v>
      </c>
      <c r="M1261" t="b">
        <v>0</v>
      </c>
      <c r="N1261" s="2" t="s">
        <v>1071</v>
      </c>
      <c r="O1261" t="s">
        <v>1246</v>
      </c>
      <c r="P1261" t="s">
        <v>1329</v>
      </c>
      <c r="V1261" t="s">
        <v>1639</v>
      </c>
      <c r="X1261">
        <v>0</v>
      </c>
      <c r="AQ1261">
        <v>88</v>
      </c>
      <c r="AR1261" t="s">
        <v>2231</v>
      </c>
      <c r="AS1261">
        <v>1</v>
      </c>
      <c r="AT1261">
        <v>17513</v>
      </c>
      <c r="AU1261">
        <v>4463</v>
      </c>
      <c r="AV1261" t="s">
        <v>2255</v>
      </c>
      <c r="AX1261">
        <v>5</v>
      </c>
      <c r="AY1261">
        <v>100</v>
      </c>
    </row>
    <row r="1262" spans="1:51" x14ac:dyDescent="0.2">
      <c r="A1262" s="1">
        <v>39900</v>
      </c>
      <c r="B1262">
        <v>4464</v>
      </c>
      <c r="C1262">
        <v>21</v>
      </c>
      <c r="D1262" t="b">
        <v>0</v>
      </c>
      <c r="E1262">
        <v>3</v>
      </c>
      <c r="F1262">
        <v>1</v>
      </c>
      <c r="G1262">
        <v>88</v>
      </c>
      <c r="H1262">
        <v>534</v>
      </c>
      <c r="I1262" t="s">
        <v>217</v>
      </c>
      <c r="J1262" t="s">
        <v>430</v>
      </c>
      <c r="K1262" t="s">
        <v>674</v>
      </c>
      <c r="L1262" t="s">
        <v>879</v>
      </c>
      <c r="M1262" t="b">
        <v>0</v>
      </c>
      <c r="N1262" s="2" t="s">
        <v>1071</v>
      </c>
      <c r="O1262" t="s">
        <v>1246</v>
      </c>
      <c r="P1262" t="s">
        <v>1329</v>
      </c>
      <c r="V1262" t="s">
        <v>1640</v>
      </c>
      <c r="X1262">
        <v>0</v>
      </c>
      <c r="AQ1262">
        <v>88</v>
      </c>
      <c r="AR1262" t="s">
        <v>2231</v>
      </c>
      <c r="AS1262">
        <v>1</v>
      </c>
      <c r="AT1262">
        <v>12975</v>
      </c>
      <c r="AU1262">
        <v>4464</v>
      </c>
      <c r="AV1262" t="s">
        <v>2252</v>
      </c>
      <c r="AW1262" t="s">
        <v>2629</v>
      </c>
      <c r="AX1262">
        <v>2</v>
      </c>
      <c r="AY1262">
        <v>97</v>
      </c>
    </row>
    <row r="1263" spans="1:51" x14ac:dyDescent="0.2">
      <c r="A1263" s="1">
        <v>39901</v>
      </c>
      <c r="B1263">
        <v>4464</v>
      </c>
      <c r="C1263">
        <v>21</v>
      </c>
      <c r="D1263" t="b">
        <v>0</v>
      </c>
      <c r="E1263">
        <v>3</v>
      </c>
      <c r="F1263">
        <v>1</v>
      </c>
      <c r="G1263">
        <v>88</v>
      </c>
      <c r="H1263">
        <v>534</v>
      </c>
      <c r="I1263" t="s">
        <v>217</v>
      </c>
      <c r="J1263" t="s">
        <v>430</v>
      </c>
      <c r="K1263" t="s">
        <v>674</v>
      </c>
      <c r="L1263" t="s">
        <v>879</v>
      </c>
      <c r="M1263" t="b">
        <v>0</v>
      </c>
      <c r="N1263" s="2" t="s">
        <v>1071</v>
      </c>
      <c r="O1263" t="s">
        <v>1246</v>
      </c>
      <c r="P1263" t="s">
        <v>1329</v>
      </c>
      <c r="V1263" t="s">
        <v>1640</v>
      </c>
      <c r="X1263">
        <v>0</v>
      </c>
      <c r="AQ1263">
        <v>88</v>
      </c>
      <c r="AR1263" t="s">
        <v>2231</v>
      </c>
      <c r="AS1263">
        <v>1</v>
      </c>
      <c r="AT1263">
        <v>17209</v>
      </c>
      <c r="AU1263">
        <v>4464</v>
      </c>
      <c r="AV1263" t="s">
        <v>2251</v>
      </c>
      <c r="AW1263" t="s">
        <v>2630</v>
      </c>
      <c r="AX1263">
        <v>4</v>
      </c>
      <c r="AY1263">
        <v>99</v>
      </c>
    </row>
    <row r="1264" spans="1:51" x14ac:dyDescent="0.2">
      <c r="A1264" s="1">
        <v>39902</v>
      </c>
      <c r="B1264">
        <v>4464</v>
      </c>
      <c r="C1264">
        <v>21</v>
      </c>
      <c r="D1264" t="b">
        <v>0</v>
      </c>
      <c r="E1264">
        <v>3</v>
      </c>
      <c r="F1264">
        <v>1</v>
      </c>
      <c r="G1264">
        <v>88</v>
      </c>
      <c r="H1264">
        <v>534</v>
      </c>
      <c r="I1264" t="s">
        <v>217</v>
      </c>
      <c r="J1264" t="s">
        <v>430</v>
      </c>
      <c r="K1264" t="s">
        <v>674</v>
      </c>
      <c r="L1264" t="s">
        <v>879</v>
      </c>
      <c r="M1264" t="b">
        <v>0</v>
      </c>
      <c r="N1264" s="2" t="s">
        <v>1071</v>
      </c>
      <c r="O1264" t="s">
        <v>1246</v>
      </c>
      <c r="P1264" t="s">
        <v>1329</v>
      </c>
      <c r="V1264" t="s">
        <v>1640</v>
      </c>
      <c r="X1264">
        <v>0</v>
      </c>
      <c r="AQ1264">
        <v>88</v>
      </c>
      <c r="AR1264" t="s">
        <v>2231</v>
      </c>
      <c r="AS1264">
        <v>1</v>
      </c>
      <c r="AT1264">
        <v>10858</v>
      </c>
      <c r="AU1264">
        <v>4464</v>
      </c>
      <c r="AV1264" t="s">
        <v>2254</v>
      </c>
      <c r="AX1264">
        <v>1</v>
      </c>
      <c r="AY1264">
        <v>96</v>
      </c>
    </row>
    <row r="1265" spans="1:51" x14ac:dyDescent="0.2">
      <c r="A1265" s="1">
        <v>39903</v>
      </c>
      <c r="B1265">
        <v>4464</v>
      </c>
      <c r="C1265">
        <v>21</v>
      </c>
      <c r="D1265" t="b">
        <v>0</v>
      </c>
      <c r="E1265">
        <v>3</v>
      </c>
      <c r="F1265">
        <v>1</v>
      </c>
      <c r="G1265">
        <v>88</v>
      </c>
      <c r="H1265">
        <v>534</v>
      </c>
      <c r="I1265" t="s">
        <v>217</v>
      </c>
      <c r="J1265" t="s">
        <v>430</v>
      </c>
      <c r="K1265" t="s">
        <v>674</v>
      </c>
      <c r="L1265" t="s">
        <v>879</v>
      </c>
      <c r="M1265" t="b">
        <v>0</v>
      </c>
      <c r="N1265" s="2" t="s">
        <v>1071</v>
      </c>
      <c r="O1265" t="s">
        <v>1246</v>
      </c>
      <c r="P1265" t="s">
        <v>1329</v>
      </c>
      <c r="V1265" t="s">
        <v>1640</v>
      </c>
      <c r="X1265">
        <v>0</v>
      </c>
      <c r="AQ1265">
        <v>88</v>
      </c>
      <c r="AR1265" t="s">
        <v>2231</v>
      </c>
      <c r="AS1265">
        <v>1</v>
      </c>
      <c r="AT1265">
        <v>8741</v>
      </c>
      <c r="AU1265">
        <v>4464</v>
      </c>
      <c r="AV1265" t="s">
        <v>2253</v>
      </c>
      <c r="AW1265" t="s">
        <v>2631</v>
      </c>
      <c r="AX1265">
        <v>0</v>
      </c>
      <c r="AY1265">
        <v>95</v>
      </c>
    </row>
    <row r="1266" spans="1:51" x14ac:dyDescent="0.2">
      <c r="A1266" s="1">
        <v>39904</v>
      </c>
      <c r="B1266">
        <v>4464</v>
      </c>
      <c r="C1266">
        <v>21</v>
      </c>
      <c r="D1266" t="b">
        <v>0</v>
      </c>
      <c r="E1266">
        <v>3</v>
      </c>
      <c r="F1266">
        <v>1</v>
      </c>
      <c r="G1266">
        <v>88</v>
      </c>
      <c r="H1266">
        <v>534</v>
      </c>
      <c r="I1266" t="s">
        <v>217</v>
      </c>
      <c r="J1266" t="s">
        <v>430</v>
      </c>
      <c r="K1266" t="s">
        <v>674</v>
      </c>
      <c r="L1266" t="s">
        <v>879</v>
      </c>
      <c r="M1266" t="b">
        <v>0</v>
      </c>
      <c r="N1266" s="2" t="s">
        <v>1071</v>
      </c>
      <c r="O1266" t="s">
        <v>1246</v>
      </c>
      <c r="P1266" t="s">
        <v>1329</v>
      </c>
      <c r="V1266" t="s">
        <v>1640</v>
      </c>
      <c r="X1266">
        <v>0</v>
      </c>
      <c r="AQ1266">
        <v>88</v>
      </c>
      <c r="AR1266" t="s">
        <v>2231</v>
      </c>
      <c r="AS1266">
        <v>1</v>
      </c>
      <c r="AT1266">
        <v>15092</v>
      </c>
      <c r="AU1266">
        <v>4464</v>
      </c>
      <c r="AV1266" t="s">
        <v>2250</v>
      </c>
      <c r="AW1266" t="s">
        <v>2627</v>
      </c>
      <c r="AX1266">
        <v>3</v>
      </c>
      <c r="AY1266">
        <v>98</v>
      </c>
    </row>
    <row r="1267" spans="1:51" x14ac:dyDescent="0.2">
      <c r="A1267" s="1">
        <v>39905</v>
      </c>
      <c r="B1267">
        <v>4464</v>
      </c>
      <c r="C1267">
        <v>21</v>
      </c>
      <c r="D1267" t="b">
        <v>0</v>
      </c>
      <c r="E1267">
        <v>3</v>
      </c>
      <c r="F1267">
        <v>1</v>
      </c>
      <c r="G1267">
        <v>88</v>
      </c>
      <c r="H1267">
        <v>534</v>
      </c>
      <c r="I1267" t="s">
        <v>217</v>
      </c>
      <c r="J1267" t="s">
        <v>430</v>
      </c>
      <c r="K1267" t="s">
        <v>674</v>
      </c>
      <c r="L1267" t="s">
        <v>879</v>
      </c>
      <c r="M1267" t="b">
        <v>0</v>
      </c>
      <c r="N1267" s="2" t="s">
        <v>1071</v>
      </c>
      <c r="O1267" t="s">
        <v>1246</v>
      </c>
      <c r="P1267" t="s">
        <v>1329</v>
      </c>
      <c r="V1267" t="s">
        <v>1640</v>
      </c>
      <c r="X1267">
        <v>0</v>
      </c>
      <c r="AQ1267">
        <v>88</v>
      </c>
      <c r="AR1267" t="s">
        <v>2231</v>
      </c>
      <c r="AS1267">
        <v>1</v>
      </c>
      <c r="AT1267">
        <v>19326</v>
      </c>
      <c r="AU1267">
        <v>4464</v>
      </c>
      <c r="AV1267" t="s">
        <v>2255</v>
      </c>
      <c r="AX1267">
        <v>5</v>
      </c>
      <c r="AY1267">
        <v>100</v>
      </c>
    </row>
    <row r="1268" spans="1:51" x14ac:dyDescent="0.2">
      <c r="A1268" s="1">
        <v>39918</v>
      </c>
      <c r="B1268">
        <v>4466</v>
      </c>
      <c r="C1268">
        <v>28</v>
      </c>
      <c r="D1268" t="b">
        <v>0</v>
      </c>
      <c r="E1268">
        <v>3</v>
      </c>
      <c r="F1268">
        <v>1</v>
      </c>
      <c r="G1268">
        <v>88</v>
      </c>
      <c r="H1268">
        <v>534</v>
      </c>
      <c r="I1268" t="s">
        <v>218</v>
      </c>
      <c r="J1268" t="s">
        <v>430</v>
      </c>
      <c r="K1268" t="s">
        <v>674</v>
      </c>
      <c r="L1268" t="s">
        <v>879</v>
      </c>
      <c r="M1268" t="b">
        <v>0</v>
      </c>
      <c r="N1268" s="2" t="s">
        <v>1071</v>
      </c>
      <c r="O1268" t="s">
        <v>1246</v>
      </c>
      <c r="P1268" t="s">
        <v>1329</v>
      </c>
      <c r="V1268" t="s">
        <v>1641</v>
      </c>
      <c r="X1268">
        <v>0</v>
      </c>
      <c r="AQ1268">
        <v>88</v>
      </c>
      <c r="AR1268" t="s">
        <v>2231</v>
      </c>
      <c r="AS1268">
        <v>1</v>
      </c>
      <c r="AT1268">
        <v>12985</v>
      </c>
      <c r="AU1268">
        <v>4466</v>
      </c>
      <c r="AV1268" t="s">
        <v>2252</v>
      </c>
      <c r="AW1268" t="s">
        <v>2629</v>
      </c>
      <c r="AX1268">
        <v>2</v>
      </c>
      <c r="AY1268">
        <v>97</v>
      </c>
    </row>
    <row r="1269" spans="1:51" x14ac:dyDescent="0.2">
      <c r="A1269" s="1">
        <v>39919</v>
      </c>
      <c r="B1269">
        <v>4466</v>
      </c>
      <c r="C1269">
        <v>28</v>
      </c>
      <c r="D1269" t="b">
        <v>0</v>
      </c>
      <c r="E1269">
        <v>3</v>
      </c>
      <c r="F1269">
        <v>1</v>
      </c>
      <c r="G1269">
        <v>88</v>
      </c>
      <c r="H1269">
        <v>534</v>
      </c>
      <c r="I1269" t="s">
        <v>218</v>
      </c>
      <c r="J1269" t="s">
        <v>430</v>
      </c>
      <c r="K1269" t="s">
        <v>674</v>
      </c>
      <c r="L1269" t="s">
        <v>879</v>
      </c>
      <c r="M1269" t="b">
        <v>0</v>
      </c>
      <c r="N1269" s="2" t="s">
        <v>1071</v>
      </c>
      <c r="O1269" t="s">
        <v>1246</v>
      </c>
      <c r="P1269" t="s">
        <v>1329</v>
      </c>
      <c r="V1269" t="s">
        <v>1641</v>
      </c>
      <c r="X1269">
        <v>0</v>
      </c>
      <c r="AQ1269">
        <v>88</v>
      </c>
      <c r="AR1269" t="s">
        <v>2231</v>
      </c>
      <c r="AS1269">
        <v>1</v>
      </c>
      <c r="AT1269">
        <v>15102</v>
      </c>
      <c r="AU1269">
        <v>4466</v>
      </c>
      <c r="AV1269" t="s">
        <v>2250</v>
      </c>
      <c r="AW1269" t="s">
        <v>2627</v>
      </c>
      <c r="AX1269">
        <v>3</v>
      </c>
      <c r="AY1269">
        <v>98</v>
      </c>
    </row>
    <row r="1270" spans="1:51" x14ac:dyDescent="0.2">
      <c r="A1270" s="1">
        <v>39920</v>
      </c>
      <c r="B1270">
        <v>4466</v>
      </c>
      <c r="C1270">
        <v>28</v>
      </c>
      <c r="D1270" t="b">
        <v>0</v>
      </c>
      <c r="E1270">
        <v>3</v>
      </c>
      <c r="F1270">
        <v>1</v>
      </c>
      <c r="G1270">
        <v>88</v>
      </c>
      <c r="H1270">
        <v>534</v>
      </c>
      <c r="I1270" t="s">
        <v>218</v>
      </c>
      <c r="J1270" t="s">
        <v>430</v>
      </c>
      <c r="K1270" t="s">
        <v>674</v>
      </c>
      <c r="L1270" t="s">
        <v>879</v>
      </c>
      <c r="M1270" t="b">
        <v>0</v>
      </c>
      <c r="N1270" s="2" t="s">
        <v>1071</v>
      </c>
      <c r="O1270" t="s">
        <v>1246</v>
      </c>
      <c r="P1270" t="s">
        <v>1329</v>
      </c>
      <c r="V1270" t="s">
        <v>1641</v>
      </c>
      <c r="X1270">
        <v>0</v>
      </c>
      <c r="AQ1270">
        <v>88</v>
      </c>
      <c r="AR1270" t="s">
        <v>2231</v>
      </c>
      <c r="AS1270">
        <v>1</v>
      </c>
      <c r="AT1270">
        <v>10868</v>
      </c>
      <c r="AU1270">
        <v>4466</v>
      </c>
      <c r="AV1270" t="s">
        <v>2254</v>
      </c>
      <c r="AX1270">
        <v>1</v>
      </c>
      <c r="AY1270">
        <v>96</v>
      </c>
    </row>
    <row r="1271" spans="1:51" x14ac:dyDescent="0.2">
      <c r="A1271" s="1">
        <v>39921</v>
      </c>
      <c r="B1271">
        <v>4466</v>
      </c>
      <c r="C1271">
        <v>28</v>
      </c>
      <c r="D1271" t="b">
        <v>0</v>
      </c>
      <c r="E1271">
        <v>3</v>
      </c>
      <c r="F1271">
        <v>1</v>
      </c>
      <c r="G1271">
        <v>88</v>
      </c>
      <c r="H1271">
        <v>534</v>
      </c>
      <c r="I1271" t="s">
        <v>218</v>
      </c>
      <c r="J1271" t="s">
        <v>430</v>
      </c>
      <c r="K1271" t="s">
        <v>674</v>
      </c>
      <c r="L1271" t="s">
        <v>879</v>
      </c>
      <c r="M1271" t="b">
        <v>0</v>
      </c>
      <c r="N1271" s="2" t="s">
        <v>1071</v>
      </c>
      <c r="O1271" t="s">
        <v>1246</v>
      </c>
      <c r="P1271" t="s">
        <v>1329</v>
      </c>
      <c r="V1271" t="s">
        <v>1641</v>
      </c>
      <c r="X1271">
        <v>0</v>
      </c>
      <c r="AQ1271">
        <v>88</v>
      </c>
      <c r="AR1271" t="s">
        <v>2231</v>
      </c>
      <c r="AS1271">
        <v>1</v>
      </c>
      <c r="AT1271">
        <v>17219</v>
      </c>
      <c r="AU1271">
        <v>4466</v>
      </c>
      <c r="AV1271" t="s">
        <v>2251</v>
      </c>
      <c r="AW1271" t="s">
        <v>2630</v>
      </c>
      <c r="AX1271">
        <v>4</v>
      </c>
      <c r="AY1271">
        <v>99</v>
      </c>
    </row>
    <row r="1272" spans="1:51" x14ac:dyDescent="0.2">
      <c r="A1272" s="1">
        <v>39922</v>
      </c>
      <c r="B1272">
        <v>4466</v>
      </c>
      <c r="C1272">
        <v>28</v>
      </c>
      <c r="D1272" t="b">
        <v>0</v>
      </c>
      <c r="E1272">
        <v>3</v>
      </c>
      <c r="F1272">
        <v>1</v>
      </c>
      <c r="G1272">
        <v>88</v>
      </c>
      <c r="H1272">
        <v>534</v>
      </c>
      <c r="I1272" t="s">
        <v>218</v>
      </c>
      <c r="J1272" t="s">
        <v>430</v>
      </c>
      <c r="K1272" t="s">
        <v>674</v>
      </c>
      <c r="L1272" t="s">
        <v>879</v>
      </c>
      <c r="M1272" t="b">
        <v>0</v>
      </c>
      <c r="N1272" s="2" t="s">
        <v>1071</v>
      </c>
      <c r="O1272" t="s">
        <v>1246</v>
      </c>
      <c r="P1272" t="s">
        <v>1329</v>
      </c>
      <c r="V1272" t="s">
        <v>1641</v>
      </c>
      <c r="X1272">
        <v>0</v>
      </c>
      <c r="AQ1272">
        <v>88</v>
      </c>
      <c r="AR1272" t="s">
        <v>2231</v>
      </c>
      <c r="AS1272">
        <v>1</v>
      </c>
      <c r="AT1272">
        <v>8751</v>
      </c>
      <c r="AU1272">
        <v>4466</v>
      </c>
      <c r="AV1272" t="s">
        <v>2253</v>
      </c>
      <c r="AW1272" t="s">
        <v>2631</v>
      </c>
      <c r="AX1272">
        <v>0</v>
      </c>
      <c r="AY1272">
        <v>95</v>
      </c>
    </row>
    <row r="1273" spans="1:51" x14ac:dyDescent="0.2">
      <c r="A1273" s="1">
        <v>39923</v>
      </c>
      <c r="B1273">
        <v>4466</v>
      </c>
      <c r="C1273">
        <v>28</v>
      </c>
      <c r="D1273" t="b">
        <v>0</v>
      </c>
      <c r="E1273">
        <v>3</v>
      </c>
      <c r="F1273">
        <v>1</v>
      </c>
      <c r="G1273">
        <v>88</v>
      </c>
      <c r="H1273">
        <v>534</v>
      </c>
      <c r="I1273" t="s">
        <v>218</v>
      </c>
      <c r="J1273" t="s">
        <v>430</v>
      </c>
      <c r="K1273" t="s">
        <v>674</v>
      </c>
      <c r="L1273" t="s">
        <v>879</v>
      </c>
      <c r="M1273" t="b">
        <v>0</v>
      </c>
      <c r="N1273" s="2" t="s">
        <v>1071</v>
      </c>
      <c r="O1273" t="s">
        <v>1246</v>
      </c>
      <c r="P1273" t="s">
        <v>1329</v>
      </c>
      <c r="V1273" t="s">
        <v>1641</v>
      </c>
      <c r="X1273">
        <v>0</v>
      </c>
      <c r="AQ1273">
        <v>88</v>
      </c>
      <c r="AR1273" t="s">
        <v>2231</v>
      </c>
      <c r="AS1273">
        <v>1</v>
      </c>
      <c r="AT1273">
        <v>19336</v>
      </c>
      <c r="AU1273">
        <v>4466</v>
      </c>
      <c r="AV1273" t="s">
        <v>2255</v>
      </c>
      <c r="AX1273">
        <v>5</v>
      </c>
      <c r="AY1273">
        <v>100</v>
      </c>
    </row>
    <row r="1274" spans="1:51" x14ac:dyDescent="0.2">
      <c r="A1274" s="1">
        <v>39937</v>
      </c>
      <c r="B1274">
        <v>4470</v>
      </c>
      <c r="C1274">
        <v>50</v>
      </c>
      <c r="D1274" t="b">
        <v>0</v>
      </c>
      <c r="E1274">
        <v>3</v>
      </c>
      <c r="F1274">
        <v>1</v>
      </c>
      <c r="G1274">
        <v>88</v>
      </c>
      <c r="H1274">
        <v>534</v>
      </c>
      <c r="I1274" t="s">
        <v>219</v>
      </c>
      <c r="J1274" t="s">
        <v>431</v>
      </c>
      <c r="K1274" t="s">
        <v>675</v>
      </c>
      <c r="L1274" t="s">
        <v>880</v>
      </c>
      <c r="M1274" t="b">
        <v>0</v>
      </c>
      <c r="N1274" s="2" t="s">
        <v>1072</v>
      </c>
      <c r="O1274" t="s">
        <v>1247</v>
      </c>
      <c r="V1274" t="s">
        <v>1642</v>
      </c>
      <c r="X1274">
        <v>0</v>
      </c>
      <c r="AQ1274">
        <v>88</v>
      </c>
      <c r="AR1274" t="s">
        <v>2231</v>
      </c>
      <c r="AS1274">
        <v>1</v>
      </c>
      <c r="AT1274">
        <v>12986</v>
      </c>
      <c r="AU1274">
        <v>4470</v>
      </c>
      <c r="AV1274" t="s">
        <v>2252</v>
      </c>
      <c r="AX1274">
        <v>2</v>
      </c>
      <c r="AY1274">
        <v>97</v>
      </c>
    </row>
    <row r="1275" spans="1:51" x14ac:dyDescent="0.2">
      <c r="A1275" s="1">
        <v>39938</v>
      </c>
      <c r="B1275">
        <v>4470</v>
      </c>
      <c r="C1275">
        <v>50</v>
      </c>
      <c r="D1275" t="b">
        <v>0</v>
      </c>
      <c r="E1275">
        <v>3</v>
      </c>
      <c r="F1275">
        <v>1</v>
      </c>
      <c r="G1275">
        <v>88</v>
      </c>
      <c r="H1275">
        <v>534</v>
      </c>
      <c r="I1275" t="s">
        <v>219</v>
      </c>
      <c r="J1275" t="s">
        <v>431</v>
      </c>
      <c r="K1275" t="s">
        <v>675</v>
      </c>
      <c r="L1275" t="s">
        <v>880</v>
      </c>
      <c r="M1275" t="b">
        <v>0</v>
      </c>
      <c r="N1275" s="2" t="s">
        <v>1072</v>
      </c>
      <c r="O1275" t="s">
        <v>1247</v>
      </c>
      <c r="V1275" t="s">
        <v>1642</v>
      </c>
      <c r="X1275">
        <v>0</v>
      </c>
      <c r="AQ1275">
        <v>88</v>
      </c>
      <c r="AR1275" t="s">
        <v>2231</v>
      </c>
      <c r="AS1275">
        <v>1</v>
      </c>
      <c r="AT1275">
        <v>10869</v>
      </c>
      <c r="AU1275">
        <v>4470</v>
      </c>
      <c r="AV1275" t="s">
        <v>2254</v>
      </c>
      <c r="AW1275" t="s">
        <v>2632</v>
      </c>
      <c r="AX1275">
        <v>1</v>
      </c>
      <c r="AY1275">
        <v>96</v>
      </c>
    </row>
    <row r="1276" spans="1:51" x14ac:dyDescent="0.2">
      <c r="A1276" s="1">
        <v>39939</v>
      </c>
      <c r="B1276">
        <v>4470</v>
      </c>
      <c r="C1276">
        <v>50</v>
      </c>
      <c r="D1276" t="b">
        <v>0</v>
      </c>
      <c r="E1276">
        <v>3</v>
      </c>
      <c r="F1276">
        <v>1</v>
      </c>
      <c r="G1276">
        <v>88</v>
      </c>
      <c r="H1276">
        <v>534</v>
      </c>
      <c r="I1276" t="s">
        <v>219</v>
      </c>
      <c r="J1276" t="s">
        <v>431</v>
      </c>
      <c r="K1276" t="s">
        <v>675</v>
      </c>
      <c r="L1276" t="s">
        <v>880</v>
      </c>
      <c r="M1276" t="b">
        <v>0</v>
      </c>
      <c r="N1276" s="2" t="s">
        <v>1072</v>
      </c>
      <c r="O1276" t="s">
        <v>1247</v>
      </c>
      <c r="V1276" t="s">
        <v>1642</v>
      </c>
      <c r="X1276">
        <v>0</v>
      </c>
      <c r="AQ1276">
        <v>88</v>
      </c>
      <c r="AR1276" t="s">
        <v>2231</v>
      </c>
      <c r="AS1276">
        <v>1</v>
      </c>
      <c r="AT1276">
        <v>17220</v>
      </c>
      <c r="AU1276">
        <v>4470</v>
      </c>
      <c r="AV1276" t="s">
        <v>2251</v>
      </c>
      <c r="AX1276">
        <v>4</v>
      </c>
      <c r="AY1276">
        <v>99</v>
      </c>
    </row>
    <row r="1277" spans="1:51" x14ac:dyDescent="0.2">
      <c r="A1277" s="1">
        <v>39940</v>
      </c>
      <c r="B1277">
        <v>4470</v>
      </c>
      <c r="C1277">
        <v>50</v>
      </c>
      <c r="D1277" t="b">
        <v>0</v>
      </c>
      <c r="E1277">
        <v>3</v>
      </c>
      <c r="F1277">
        <v>1</v>
      </c>
      <c r="G1277">
        <v>88</v>
      </c>
      <c r="H1277">
        <v>534</v>
      </c>
      <c r="I1277" t="s">
        <v>219</v>
      </c>
      <c r="J1277" t="s">
        <v>431</v>
      </c>
      <c r="K1277" t="s">
        <v>675</v>
      </c>
      <c r="L1277" t="s">
        <v>880</v>
      </c>
      <c r="M1277" t="b">
        <v>0</v>
      </c>
      <c r="N1277" s="2" t="s">
        <v>1072</v>
      </c>
      <c r="O1277" t="s">
        <v>1247</v>
      </c>
      <c r="V1277" t="s">
        <v>1642</v>
      </c>
      <c r="X1277">
        <v>0</v>
      </c>
      <c r="AQ1277">
        <v>88</v>
      </c>
      <c r="AR1277" t="s">
        <v>2231</v>
      </c>
      <c r="AS1277">
        <v>1</v>
      </c>
      <c r="AT1277">
        <v>15103</v>
      </c>
      <c r="AU1277">
        <v>4470</v>
      </c>
      <c r="AV1277" t="s">
        <v>2250</v>
      </c>
      <c r="AX1277">
        <v>3</v>
      </c>
      <c r="AY1277">
        <v>98</v>
      </c>
    </row>
    <row r="1278" spans="1:51" x14ac:dyDescent="0.2">
      <c r="A1278" s="1">
        <v>39941</v>
      </c>
      <c r="B1278">
        <v>4470</v>
      </c>
      <c r="C1278">
        <v>50</v>
      </c>
      <c r="D1278" t="b">
        <v>0</v>
      </c>
      <c r="E1278">
        <v>3</v>
      </c>
      <c r="F1278">
        <v>1</v>
      </c>
      <c r="G1278">
        <v>88</v>
      </c>
      <c r="H1278">
        <v>534</v>
      </c>
      <c r="I1278" t="s">
        <v>219</v>
      </c>
      <c r="J1278" t="s">
        <v>431</v>
      </c>
      <c r="K1278" t="s">
        <v>675</v>
      </c>
      <c r="L1278" t="s">
        <v>880</v>
      </c>
      <c r="M1278" t="b">
        <v>0</v>
      </c>
      <c r="N1278" s="2" t="s">
        <v>1072</v>
      </c>
      <c r="O1278" t="s">
        <v>1247</v>
      </c>
      <c r="V1278" t="s">
        <v>1642</v>
      </c>
      <c r="X1278">
        <v>0</v>
      </c>
      <c r="AQ1278">
        <v>88</v>
      </c>
      <c r="AR1278" t="s">
        <v>2231</v>
      </c>
      <c r="AS1278">
        <v>1</v>
      </c>
      <c r="AT1278">
        <v>8752</v>
      </c>
      <c r="AU1278">
        <v>4470</v>
      </c>
      <c r="AV1278" t="s">
        <v>2253</v>
      </c>
      <c r="AW1278" t="s">
        <v>2633</v>
      </c>
      <c r="AX1278">
        <v>0</v>
      </c>
      <c r="AY1278">
        <v>95</v>
      </c>
    </row>
    <row r="1279" spans="1:51" x14ac:dyDescent="0.2">
      <c r="A1279" s="1">
        <v>39942</v>
      </c>
      <c r="B1279">
        <v>4470</v>
      </c>
      <c r="C1279">
        <v>50</v>
      </c>
      <c r="D1279" t="b">
        <v>0</v>
      </c>
      <c r="E1279">
        <v>3</v>
      </c>
      <c r="F1279">
        <v>1</v>
      </c>
      <c r="G1279">
        <v>88</v>
      </c>
      <c r="H1279">
        <v>534</v>
      </c>
      <c r="I1279" t="s">
        <v>219</v>
      </c>
      <c r="J1279" t="s">
        <v>431</v>
      </c>
      <c r="K1279" t="s">
        <v>675</v>
      </c>
      <c r="L1279" t="s">
        <v>880</v>
      </c>
      <c r="M1279" t="b">
        <v>0</v>
      </c>
      <c r="N1279" s="2" t="s">
        <v>1072</v>
      </c>
      <c r="O1279" t="s">
        <v>1247</v>
      </c>
      <c r="V1279" t="s">
        <v>1642</v>
      </c>
      <c r="X1279">
        <v>0</v>
      </c>
      <c r="AQ1279">
        <v>88</v>
      </c>
      <c r="AR1279" t="s">
        <v>2231</v>
      </c>
      <c r="AS1279">
        <v>1</v>
      </c>
      <c r="AT1279">
        <v>19337</v>
      </c>
      <c r="AU1279">
        <v>4470</v>
      </c>
      <c r="AV1279" t="s">
        <v>2255</v>
      </c>
      <c r="AX1279">
        <v>5</v>
      </c>
      <c r="AY1279">
        <v>100</v>
      </c>
    </row>
    <row r="1280" spans="1:51" x14ac:dyDescent="0.2">
      <c r="A1280" s="1">
        <v>39961</v>
      </c>
      <c r="B1280">
        <v>4473</v>
      </c>
      <c r="C1280">
        <v>33</v>
      </c>
      <c r="D1280" t="b">
        <v>0</v>
      </c>
      <c r="E1280">
        <v>1</v>
      </c>
      <c r="F1280">
        <v>1</v>
      </c>
      <c r="G1280">
        <v>88</v>
      </c>
      <c r="H1280">
        <v>492</v>
      </c>
      <c r="I1280" t="s">
        <v>220</v>
      </c>
      <c r="J1280" t="s">
        <v>432</v>
      </c>
      <c r="K1280" t="s">
        <v>676</v>
      </c>
      <c r="L1280" t="s">
        <v>881</v>
      </c>
      <c r="M1280" t="b">
        <v>1</v>
      </c>
      <c r="N1280" s="2" t="s">
        <v>1073</v>
      </c>
      <c r="O1280" t="s">
        <v>1161</v>
      </c>
      <c r="R1280" t="s">
        <v>1395</v>
      </c>
      <c r="S1280" t="s">
        <v>1440</v>
      </c>
      <c r="V1280" t="s">
        <v>1643</v>
      </c>
      <c r="X1280">
        <v>0</v>
      </c>
      <c r="AL1280">
        <v>398</v>
      </c>
      <c r="AM1280">
        <v>4473</v>
      </c>
      <c r="AN1280">
        <v>528</v>
      </c>
      <c r="AO1280" t="s">
        <v>1970</v>
      </c>
      <c r="AP1280" t="s">
        <v>2154</v>
      </c>
      <c r="AQ1280">
        <v>88</v>
      </c>
      <c r="AR1280" t="s">
        <v>2231</v>
      </c>
      <c r="AS1280">
        <v>1</v>
      </c>
      <c r="AT1280">
        <v>19225</v>
      </c>
      <c r="AU1280">
        <v>4473</v>
      </c>
      <c r="AV1280" t="s">
        <v>2255</v>
      </c>
      <c r="AW1280" t="s">
        <v>1161</v>
      </c>
      <c r="AX1280">
        <v>5</v>
      </c>
      <c r="AY1280">
        <v>100</v>
      </c>
    </row>
    <row r="1281" spans="1:51" x14ac:dyDescent="0.2">
      <c r="A1281" s="1">
        <v>39962</v>
      </c>
      <c r="B1281">
        <v>4473</v>
      </c>
      <c r="C1281">
        <v>33</v>
      </c>
      <c r="D1281" t="b">
        <v>0</v>
      </c>
      <c r="E1281">
        <v>1</v>
      </c>
      <c r="F1281">
        <v>1</v>
      </c>
      <c r="G1281">
        <v>88</v>
      </c>
      <c r="H1281">
        <v>492</v>
      </c>
      <c r="I1281" t="s">
        <v>220</v>
      </c>
      <c r="J1281" t="s">
        <v>432</v>
      </c>
      <c r="K1281" t="s">
        <v>676</v>
      </c>
      <c r="L1281" t="s">
        <v>881</v>
      </c>
      <c r="M1281" t="b">
        <v>1</v>
      </c>
      <c r="N1281" s="2" t="s">
        <v>1073</v>
      </c>
      <c r="O1281" t="s">
        <v>1161</v>
      </c>
      <c r="R1281" t="s">
        <v>1395</v>
      </c>
      <c r="S1281" t="s">
        <v>1440</v>
      </c>
      <c r="V1281" t="s">
        <v>1643</v>
      </c>
      <c r="X1281">
        <v>0</v>
      </c>
      <c r="AL1281">
        <v>398</v>
      </c>
      <c r="AM1281">
        <v>4473</v>
      </c>
      <c r="AN1281">
        <v>528</v>
      </c>
      <c r="AO1281" t="s">
        <v>1970</v>
      </c>
      <c r="AP1281" t="s">
        <v>2154</v>
      </c>
      <c r="AQ1281">
        <v>88</v>
      </c>
      <c r="AR1281" t="s">
        <v>2231</v>
      </c>
      <c r="AS1281">
        <v>1</v>
      </c>
      <c r="AT1281">
        <v>8640</v>
      </c>
      <c r="AU1281">
        <v>4473</v>
      </c>
      <c r="AV1281" t="s">
        <v>2253</v>
      </c>
      <c r="AW1281" t="s">
        <v>2634</v>
      </c>
      <c r="AX1281">
        <v>0</v>
      </c>
      <c r="AY1281">
        <v>95</v>
      </c>
    </row>
    <row r="1282" spans="1:51" x14ac:dyDescent="0.2">
      <c r="A1282" s="1">
        <v>39963</v>
      </c>
      <c r="B1282">
        <v>4473</v>
      </c>
      <c r="C1282">
        <v>33</v>
      </c>
      <c r="D1282" t="b">
        <v>0</v>
      </c>
      <c r="E1282">
        <v>1</v>
      </c>
      <c r="F1282">
        <v>1</v>
      </c>
      <c r="G1282">
        <v>88</v>
      </c>
      <c r="H1282">
        <v>492</v>
      </c>
      <c r="I1282" t="s">
        <v>220</v>
      </c>
      <c r="J1282" t="s">
        <v>432</v>
      </c>
      <c r="K1282" t="s">
        <v>676</v>
      </c>
      <c r="L1282" t="s">
        <v>881</v>
      </c>
      <c r="M1282" t="b">
        <v>1</v>
      </c>
      <c r="N1282" s="2" t="s">
        <v>1073</v>
      </c>
      <c r="O1282" t="s">
        <v>1161</v>
      </c>
      <c r="R1282" t="s">
        <v>1395</v>
      </c>
      <c r="S1282" t="s">
        <v>1440</v>
      </c>
      <c r="V1282" t="s">
        <v>1643</v>
      </c>
      <c r="X1282">
        <v>0</v>
      </c>
      <c r="AL1282">
        <v>398</v>
      </c>
      <c r="AM1282">
        <v>4473</v>
      </c>
      <c r="AN1282">
        <v>528</v>
      </c>
      <c r="AO1282" t="s">
        <v>1970</v>
      </c>
      <c r="AP1282" t="s">
        <v>2154</v>
      </c>
      <c r="AQ1282">
        <v>88</v>
      </c>
      <c r="AR1282" t="s">
        <v>2231</v>
      </c>
      <c r="AS1282">
        <v>1</v>
      </c>
      <c r="AT1282">
        <v>10757</v>
      </c>
      <c r="AU1282">
        <v>4473</v>
      </c>
      <c r="AV1282" t="s">
        <v>2254</v>
      </c>
      <c r="AW1282" t="s">
        <v>2635</v>
      </c>
      <c r="AX1282">
        <v>1</v>
      </c>
      <c r="AY1282">
        <v>96</v>
      </c>
    </row>
    <row r="1283" spans="1:51" x14ac:dyDescent="0.2">
      <c r="A1283" s="1">
        <v>39964</v>
      </c>
      <c r="B1283">
        <v>4473</v>
      </c>
      <c r="C1283">
        <v>33</v>
      </c>
      <c r="D1283" t="b">
        <v>0</v>
      </c>
      <c r="E1283">
        <v>1</v>
      </c>
      <c r="F1283">
        <v>1</v>
      </c>
      <c r="G1283">
        <v>88</v>
      </c>
      <c r="H1283">
        <v>492</v>
      </c>
      <c r="I1283" t="s">
        <v>220</v>
      </c>
      <c r="J1283" t="s">
        <v>432</v>
      </c>
      <c r="K1283" t="s">
        <v>676</v>
      </c>
      <c r="L1283" t="s">
        <v>881</v>
      </c>
      <c r="M1283" t="b">
        <v>1</v>
      </c>
      <c r="N1283" s="2" t="s">
        <v>1073</v>
      </c>
      <c r="O1283" t="s">
        <v>1161</v>
      </c>
      <c r="R1283" t="s">
        <v>1395</v>
      </c>
      <c r="S1283" t="s">
        <v>1440</v>
      </c>
      <c r="V1283" t="s">
        <v>1643</v>
      </c>
      <c r="X1283">
        <v>0</v>
      </c>
      <c r="AL1283">
        <v>398</v>
      </c>
      <c r="AM1283">
        <v>4473</v>
      </c>
      <c r="AN1283">
        <v>528</v>
      </c>
      <c r="AO1283" t="s">
        <v>1970</v>
      </c>
      <c r="AP1283" t="s">
        <v>2154</v>
      </c>
      <c r="AQ1283">
        <v>88</v>
      </c>
      <c r="AR1283" t="s">
        <v>2231</v>
      </c>
      <c r="AS1283">
        <v>1</v>
      </c>
      <c r="AT1283">
        <v>12874</v>
      </c>
      <c r="AU1283">
        <v>4473</v>
      </c>
      <c r="AV1283" t="s">
        <v>2252</v>
      </c>
      <c r="AW1283" t="s">
        <v>2636</v>
      </c>
      <c r="AX1283">
        <v>2</v>
      </c>
      <c r="AY1283">
        <v>97</v>
      </c>
    </row>
    <row r="1284" spans="1:51" x14ac:dyDescent="0.2">
      <c r="A1284" s="1">
        <v>39965</v>
      </c>
      <c r="B1284">
        <v>4473</v>
      </c>
      <c r="C1284">
        <v>33</v>
      </c>
      <c r="D1284" t="b">
        <v>0</v>
      </c>
      <c r="E1284">
        <v>1</v>
      </c>
      <c r="F1284">
        <v>1</v>
      </c>
      <c r="G1284">
        <v>88</v>
      </c>
      <c r="H1284">
        <v>492</v>
      </c>
      <c r="I1284" t="s">
        <v>220</v>
      </c>
      <c r="J1284" t="s">
        <v>432</v>
      </c>
      <c r="K1284" t="s">
        <v>676</v>
      </c>
      <c r="L1284" t="s">
        <v>881</v>
      </c>
      <c r="M1284" t="b">
        <v>1</v>
      </c>
      <c r="N1284" s="2" t="s">
        <v>1073</v>
      </c>
      <c r="O1284" t="s">
        <v>1161</v>
      </c>
      <c r="R1284" t="s">
        <v>1395</v>
      </c>
      <c r="S1284" t="s">
        <v>1440</v>
      </c>
      <c r="V1284" t="s">
        <v>1643</v>
      </c>
      <c r="X1284">
        <v>0</v>
      </c>
      <c r="AL1284">
        <v>398</v>
      </c>
      <c r="AM1284">
        <v>4473</v>
      </c>
      <c r="AN1284">
        <v>528</v>
      </c>
      <c r="AO1284" t="s">
        <v>1970</v>
      </c>
      <c r="AP1284" t="s">
        <v>2154</v>
      </c>
      <c r="AQ1284">
        <v>88</v>
      </c>
      <c r="AR1284" t="s">
        <v>2231</v>
      </c>
      <c r="AS1284">
        <v>1</v>
      </c>
      <c r="AT1284">
        <v>14991</v>
      </c>
      <c r="AU1284">
        <v>4473</v>
      </c>
      <c r="AV1284" t="s">
        <v>2250</v>
      </c>
      <c r="AW1284" t="s">
        <v>2637</v>
      </c>
      <c r="AX1284">
        <v>3</v>
      </c>
      <c r="AY1284">
        <v>98</v>
      </c>
    </row>
    <row r="1285" spans="1:51" x14ac:dyDescent="0.2">
      <c r="A1285" s="1">
        <v>39966</v>
      </c>
      <c r="B1285">
        <v>4473</v>
      </c>
      <c r="C1285">
        <v>33</v>
      </c>
      <c r="D1285" t="b">
        <v>0</v>
      </c>
      <c r="E1285">
        <v>1</v>
      </c>
      <c r="F1285">
        <v>1</v>
      </c>
      <c r="G1285">
        <v>88</v>
      </c>
      <c r="H1285">
        <v>492</v>
      </c>
      <c r="I1285" t="s">
        <v>220</v>
      </c>
      <c r="J1285" t="s">
        <v>432</v>
      </c>
      <c r="K1285" t="s">
        <v>676</v>
      </c>
      <c r="L1285" t="s">
        <v>881</v>
      </c>
      <c r="M1285" t="b">
        <v>1</v>
      </c>
      <c r="N1285" s="2" t="s">
        <v>1073</v>
      </c>
      <c r="O1285" t="s">
        <v>1161</v>
      </c>
      <c r="R1285" t="s">
        <v>1395</v>
      </c>
      <c r="S1285" t="s">
        <v>1440</v>
      </c>
      <c r="V1285" t="s">
        <v>1643</v>
      </c>
      <c r="X1285">
        <v>0</v>
      </c>
      <c r="AL1285">
        <v>398</v>
      </c>
      <c r="AM1285">
        <v>4473</v>
      </c>
      <c r="AN1285">
        <v>528</v>
      </c>
      <c r="AO1285" t="s">
        <v>1970</v>
      </c>
      <c r="AP1285" t="s">
        <v>2154</v>
      </c>
      <c r="AQ1285">
        <v>88</v>
      </c>
      <c r="AR1285" t="s">
        <v>2231</v>
      </c>
      <c r="AS1285">
        <v>1</v>
      </c>
      <c r="AT1285">
        <v>17108</v>
      </c>
      <c r="AU1285">
        <v>4473</v>
      </c>
      <c r="AV1285" t="s">
        <v>2251</v>
      </c>
      <c r="AW1285" t="s">
        <v>2638</v>
      </c>
      <c r="AX1285">
        <v>4</v>
      </c>
      <c r="AY1285">
        <v>99</v>
      </c>
    </row>
    <row r="1286" spans="1:51" x14ac:dyDescent="0.2">
      <c r="A1286" s="1">
        <v>40146</v>
      </c>
      <c r="B1286">
        <v>4490</v>
      </c>
      <c r="C1286">
        <v>37</v>
      </c>
      <c r="D1286" t="b">
        <v>0</v>
      </c>
      <c r="E1286">
        <v>1</v>
      </c>
      <c r="F1286">
        <v>1</v>
      </c>
      <c r="G1286">
        <v>88</v>
      </c>
      <c r="H1286">
        <v>534</v>
      </c>
      <c r="I1286" t="s">
        <v>221</v>
      </c>
      <c r="J1286" t="s">
        <v>433</v>
      </c>
      <c r="K1286" t="s">
        <v>677</v>
      </c>
      <c r="L1286" t="s">
        <v>882</v>
      </c>
      <c r="M1286" t="b">
        <v>1</v>
      </c>
      <c r="N1286" s="2" t="s">
        <v>1074</v>
      </c>
      <c r="O1286" t="s">
        <v>1248</v>
      </c>
      <c r="P1286" t="s">
        <v>1330</v>
      </c>
      <c r="Q1286" t="s">
        <v>1370</v>
      </c>
      <c r="R1286" t="s">
        <v>1396</v>
      </c>
      <c r="S1286" t="s">
        <v>1441</v>
      </c>
      <c r="T1286" t="s">
        <v>1452</v>
      </c>
      <c r="U1286" t="s">
        <v>1474</v>
      </c>
      <c r="V1286" t="s">
        <v>1644</v>
      </c>
      <c r="X1286">
        <v>0</v>
      </c>
      <c r="AL1286">
        <v>1555</v>
      </c>
      <c r="AM1286">
        <v>4490</v>
      </c>
      <c r="AN1286">
        <v>532</v>
      </c>
      <c r="AO1286" t="s">
        <v>1971</v>
      </c>
      <c r="AP1286" t="s">
        <v>2155</v>
      </c>
      <c r="AQ1286">
        <v>88</v>
      </c>
      <c r="AR1286" t="s">
        <v>2231</v>
      </c>
      <c r="AS1286">
        <v>1</v>
      </c>
      <c r="AT1286">
        <v>14542</v>
      </c>
      <c r="AU1286">
        <v>4490</v>
      </c>
      <c r="AV1286" t="s">
        <v>2250</v>
      </c>
      <c r="AW1286" t="s">
        <v>2639</v>
      </c>
      <c r="AX1286">
        <v>3</v>
      </c>
      <c r="AY1286">
        <v>98</v>
      </c>
    </row>
    <row r="1287" spans="1:51" x14ac:dyDescent="0.2">
      <c r="A1287" s="1">
        <v>40147</v>
      </c>
      <c r="B1287">
        <v>4490</v>
      </c>
      <c r="C1287">
        <v>37</v>
      </c>
      <c r="D1287" t="b">
        <v>0</v>
      </c>
      <c r="E1287">
        <v>1</v>
      </c>
      <c r="F1287">
        <v>1</v>
      </c>
      <c r="G1287">
        <v>88</v>
      </c>
      <c r="H1287">
        <v>534</v>
      </c>
      <c r="I1287" t="s">
        <v>221</v>
      </c>
      <c r="J1287" t="s">
        <v>433</v>
      </c>
      <c r="K1287" t="s">
        <v>677</v>
      </c>
      <c r="L1287" t="s">
        <v>882</v>
      </c>
      <c r="M1287" t="b">
        <v>1</v>
      </c>
      <c r="N1287" s="2" t="s">
        <v>1074</v>
      </c>
      <c r="O1287" t="s">
        <v>1248</v>
      </c>
      <c r="P1287" t="s">
        <v>1330</v>
      </c>
      <c r="Q1287" t="s">
        <v>1370</v>
      </c>
      <c r="R1287" t="s">
        <v>1396</v>
      </c>
      <c r="S1287" t="s">
        <v>1441</v>
      </c>
      <c r="T1287" t="s">
        <v>1452</v>
      </c>
      <c r="U1287" t="s">
        <v>1474</v>
      </c>
      <c r="V1287" t="s">
        <v>1644</v>
      </c>
      <c r="X1287">
        <v>0</v>
      </c>
      <c r="AL1287">
        <v>1555</v>
      </c>
      <c r="AM1287">
        <v>4490</v>
      </c>
      <c r="AN1287">
        <v>532</v>
      </c>
      <c r="AO1287" t="s">
        <v>1971</v>
      </c>
      <c r="AP1287" t="s">
        <v>2155</v>
      </c>
      <c r="AQ1287">
        <v>88</v>
      </c>
      <c r="AR1287" t="s">
        <v>2231</v>
      </c>
      <c r="AS1287">
        <v>1</v>
      </c>
      <c r="AT1287">
        <v>12425</v>
      </c>
      <c r="AU1287">
        <v>4490</v>
      </c>
      <c r="AV1287" t="s">
        <v>2252</v>
      </c>
      <c r="AW1287" t="s">
        <v>2640</v>
      </c>
      <c r="AX1287">
        <v>2</v>
      </c>
      <c r="AY1287">
        <v>97</v>
      </c>
    </row>
    <row r="1288" spans="1:51" x14ac:dyDescent="0.2">
      <c r="A1288" s="1">
        <v>40148</v>
      </c>
      <c r="B1288">
        <v>4490</v>
      </c>
      <c r="C1288">
        <v>37</v>
      </c>
      <c r="D1288" t="b">
        <v>0</v>
      </c>
      <c r="E1288">
        <v>1</v>
      </c>
      <c r="F1288">
        <v>1</v>
      </c>
      <c r="G1288">
        <v>88</v>
      </c>
      <c r="H1288">
        <v>534</v>
      </c>
      <c r="I1288" t="s">
        <v>221</v>
      </c>
      <c r="J1288" t="s">
        <v>433</v>
      </c>
      <c r="K1288" t="s">
        <v>677</v>
      </c>
      <c r="L1288" t="s">
        <v>882</v>
      </c>
      <c r="M1288" t="b">
        <v>1</v>
      </c>
      <c r="N1288" s="2" t="s">
        <v>1074</v>
      </c>
      <c r="O1288" t="s">
        <v>1248</v>
      </c>
      <c r="P1288" t="s">
        <v>1330</v>
      </c>
      <c r="Q1288" t="s">
        <v>1370</v>
      </c>
      <c r="R1288" t="s">
        <v>1396</v>
      </c>
      <c r="S1288" t="s">
        <v>1441</v>
      </c>
      <c r="T1288" t="s">
        <v>1452</v>
      </c>
      <c r="U1288" t="s">
        <v>1474</v>
      </c>
      <c r="V1288" t="s">
        <v>1644</v>
      </c>
      <c r="X1288">
        <v>0</v>
      </c>
      <c r="AL1288">
        <v>1555</v>
      </c>
      <c r="AM1288">
        <v>4490</v>
      </c>
      <c r="AN1288">
        <v>532</v>
      </c>
      <c r="AO1288" t="s">
        <v>1971</v>
      </c>
      <c r="AP1288" t="s">
        <v>2155</v>
      </c>
      <c r="AQ1288">
        <v>88</v>
      </c>
      <c r="AR1288" t="s">
        <v>2231</v>
      </c>
      <c r="AS1288">
        <v>1</v>
      </c>
      <c r="AT1288">
        <v>10308</v>
      </c>
      <c r="AU1288">
        <v>4490</v>
      </c>
      <c r="AV1288" t="s">
        <v>2254</v>
      </c>
      <c r="AW1288" t="s">
        <v>2641</v>
      </c>
      <c r="AX1288">
        <v>1</v>
      </c>
      <c r="AY1288">
        <v>96</v>
      </c>
    </row>
    <row r="1289" spans="1:51" x14ac:dyDescent="0.2">
      <c r="A1289" s="1">
        <v>40149</v>
      </c>
      <c r="B1289">
        <v>4490</v>
      </c>
      <c r="C1289">
        <v>37</v>
      </c>
      <c r="D1289" t="b">
        <v>0</v>
      </c>
      <c r="E1289">
        <v>1</v>
      </c>
      <c r="F1289">
        <v>1</v>
      </c>
      <c r="G1289">
        <v>88</v>
      </c>
      <c r="H1289">
        <v>534</v>
      </c>
      <c r="I1289" t="s">
        <v>221</v>
      </c>
      <c r="J1289" t="s">
        <v>433</v>
      </c>
      <c r="K1289" t="s">
        <v>677</v>
      </c>
      <c r="L1289" t="s">
        <v>882</v>
      </c>
      <c r="M1289" t="b">
        <v>1</v>
      </c>
      <c r="N1289" s="2" t="s">
        <v>1074</v>
      </c>
      <c r="O1289" t="s">
        <v>1248</v>
      </c>
      <c r="P1289" t="s">
        <v>1330</v>
      </c>
      <c r="Q1289" t="s">
        <v>1370</v>
      </c>
      <c r="R1289" t="s">
        <v>1396</v>
      </c>
      <c r="S1289" t="s">
        <v>1441</v>
      </c>
      <c r="T1289" t="s">
        <v>1452</v>
      </c>
      <c r="U1289" t="s">
        <v>1474</v>
      </c>
      <c r="V1289" t="s">
        <v>1644</v>
      </c>
      <c r="X1289">
        <v>0</v>
      </c>
      <c r="AL1289">
        <v>1555</v>
      </c>
      <c r="AM1289">
        <v>4490</v>
      </c>
      <c r="AN1289">
        <v>532</v>
      </c>
      <c r="AO1289" t="s">
        <v>1971</v>
      </c>
      <c r="AP1289" t="s">
        <v>2155</v>
      </c>
      <c r="AQ1289">
        <v>88</v>
      </c>
      <c r="AR1289" t="s">
        <v>2231</v>
      </c>
      <c r="AS1289">
        <v>1</v>
      </c>
      <c r="AT1289">
        <v>16659</v>
      </c>
      <c r="AU1289">
        <v>4490</v>
      </c>
      <c r="AV1289" t="s">
        <v>2251</v>
      </c>
      <c r="AW1289" t="s">
        <v>2642</v>
      </c>
      <c r="AX1289">
        <v>4</v>
      </c>
      <c r="AY1289">
        <v>99</v>
      </c>
    </row>
    <row r="1290" spans="1:51" x14ac:dyDescent="0.2">
      <c r="A1290" s="1">
        <v>40150</v>
      </c>
      <c r="B1290">
        <v>4490</v>
      </c>
      <c r="C1290">
        <v>37</v>
      </c>
      <c r="D1290" t="b">
        <v>0</v>
      </c>
      <c r="E1290">
        <v>1</v>
      </c>
      <c r="F1290">
        <v>1</v>
      </c>
      <c r="G1290">
        <v>88</v>
      </c>
      <c r="H1290">
        <v>534</v>
      </c>
      <c r="I1290" t="s">
        <v>221</v>
      </c>
      <c r="J1290" t="s">
        <v>433</v>
      </c>
      <c r="K1290" t="s">
        <v>677</v>
      </c>
      <c r="L1290" t="s">
        <v>882</v>
      </c>
      <c r="M1290" t="b">
        <v>1</v>
      </c>
      <c r="N1290" s="2" t="s">
        <v>1074</v>
      </c>
      <c r="O1290" t="s">
        <v>1248</v>
      </c>
      <c r="P1290" t="s">
        <v>1330</v>
      </c>
      <c r="Q1290" t="s">
        <v>1370</v>
      </c>
      <c r="R1290" t="s">
        <v>1396</v>
      </c>
      <c r="S1290" t="s">
        <v>1441</v>
      </c>
      <c r="T1290" t="s">
        <v>1452</v>
      </c>
      <c r="U1290" t="s">
        <v>1474</v>
      </c>
      <c r="V1290" t="s">
        <v>1644</v>
      </c>
      <c r="X1290">
        <v>0</v>
      </c>
      <c r="AL1290">
        <v>1555</v>
      </c>
      <c r="AM1290">
        <v>4490</v>
      </c>
      <c r="AN1290">
        <v>532</v>
      </c>
      <c r="AO1290" t="s">
        <v>1971</v>
      </c>
      <c r="AP1290" t="s">
        <v>2155</v>
      </c>
      <c r="AQ1290">
        <v>88</v>
      </c>
      <c r="AR1290" t="s">
        <v>2231</v>
      </c>
      <c r="AS1290">
        <v>1</v>
      </c>
      <c r="AT1290">
        <v>8191</v>
      </c>
      <c r="AU1290">
        <v>4490</v>
      </c>
      <c r="AV1290" t="s">
        <v>2253</v>
      </c>
      <c r="AW1290" t="s">
        <v>2643</v>
      </c>
      <c r="AX1290">
        <v>0</v>
      </c>
      <c r="AY1290">
        <v>95</v>
      </c>
    </row>
    <row r="1291" spans="1:51" x14ac:dyDescent="0.2">
      <c r="A1291" s="1">
        <v>40151</v>
      </c>
      <c r="B1291">
        <v>4490</v>
      </c>
      <c r="C1291">
        <v>37</v>
      </c>
      <c r="D1291" t="b">
        <v>0</v>
      </c>
      <c r="E1291">
        <v>1</v>
      </c>
      <c r="F1291">
        <v>1</v>
      </c>
      <c r="G1291">
        <v>88</v>
      </c>
      <c r="H1291">
        <v>534</v>
      </c>
      <c r="I1291" t="s">
        <v>221</v>
      </c>
      <c r="J1291" t="s">
        <v>433</v>
      </c>
      <c r="K1291" t="s">
        <v>677</v>
      </c>
      <c r="L1291" t="s">
        <v>882</v>
      </c>
      <c r="M1291" t="b">
        <v>1</v>
      </c>
      <c r="N1291" s="2" t="s">
        <v>1074</v>
      </c>
      <c r="O1291" t="s">
        <v>1248</v>
      </c>
      <c r="P1291" t="s">
        <v>1330</v>
      </c>
      <c r="Q1291" t="s">
        <v>1370</v>
      </c>
      <c r="R1291" t="s">
        <v>1396</v>
      </c>
      <c r="S1291" t="s">
        <v>1441</v>
      </c>
      <c r="T1291" t="s">
        <v>1452</v>
      </c>
      <c r="U1291" t="s">
        <v>1474</v>
      </c>
      <c r="V1291" t="s">
        <v>1644</v>
      </c>
      <c r="X1291">
        <v>0</v>
      </c>
      <c r="AL1291">
        <v>1555</v>
      </c>
      <c r="AM1291">
        <v>4490</v>
      </c>
      <c r="AN1291">
        <v>532</v>
      </c>
      <c r="AO1291" t="s">
        <v>1971</v>
      </c>
      <c r="AP1291" t="s">
        <v>2155</v>
      </c>
      <c r="AQ1291">
        <v>88</v>
      </c>
      <c r="AR1291" t="s">
        <v>2231</v>
      </c>
      <c r="AS1291">
        <v>1</v>
      </c>
      <c r="AT1291">
        <v>18776</v>
      </c>
      <c r="AU1291">
        <v>4490</v>
      </c>
      <c r="AV1291" t="s">
        <v>2255</v>
      </c>
      <c r="AW1291" t="s">
        <v>2644</v>
      </c>
      <c r="AX1291">
        <v>5</v>
      </c>
      <c r="AY1291">
        <v>100</v>
      </c>
    </row>
    <row r="1292" spans="1:51" x14ac:dyDescent="0.2">
      <c r="A1292" s="1">
        <v>40152</v>
      </c>
      <c r="B1292">
        <v>4490</v>
      </c>
      <c r="C1292">
        <v>37</v>
      </c>
      <c r="D1292" t="b">
        <v>0</v>
      </c>
      <c r="E1292">
        <v>1</v>
      </c>
      <c r="F1292">
        <v>1</v>
      </c>
      <c r="G1292">
        <v>88</v>
      </c>
      <c r="H1292">
        <v>534</v>
      </c>
      <c r="I1292" t="s">
        <v>221</v>
      </c>
      <c r="J1292" t="s">
        <v>433</v>
      </c>
      <c r="K1292" t="s">
        <v>677</v>
      </c>
      <c r="L1292" t="s">
        <v>882</v>
      </c>
      <c r="M1292" t="b">
        <v>1</v>
      </c>
      <c r="N1292" s="2" t="s">
        <v>1074</v>
      </c>
      <c r="O1292" t="s">
        <v>1248</v>
      </c>
      <c r="P1292" t="s">
        <v>1330</v>
      </c>
      <c r="Q1292" t="s">
        <v>1370</v>
      </c>
      <c r="R1292" t="s">
        <v>1396</v>
      </c>
      <c r="S1292" t="s">
        <v>1441</v>
      </c>
      <c r="T1292" t="s">
        <v>1452</v>
      </c>
      <c r="U1292" t="s">
        <v>1474</v>
      </c>
      <c r="V1292" t="s">
        <v>1644</v>
      </c>
      <c r="X1292">
        <v>0</v>
      </c>
      <c r="AL1292">
        <v>370</v>
      </c>
      <c r="AM1292">
        <v>4490</v>
      </c>
      <c r="AN1292">
        <v>532</v>
      </c>
      <c r="AO1292" t="s">
        <v>1972</v>
      </c>
      <c r="AP1292" t="s">
        <v>2156</v>
      </c>
      <c r="AQ1292">
        <v>88</v>
      </c>
      <c r="AR1292" t="s">
        <v>2231</v>
      </c>
      <c r="AS1292">
        <v>1</v>
      </c>
      <c r="AT1292">
        <v>14542</v>
      </c>
      <c r="AU1292">
        <v>4490</v>
      </c>
      <c r="AV1292" t="s">
        <v>2250</v>
      </c>
      <c r="AW1292" t="s">
        <v>2639</v>
      </c>
      <c r="AX1292">
        <v>3</v>
      </c>
      <c r="AY1292">
        <v>98</v>
      </c>
    </row>
    <row r="1293" spans="1:51" x14ac:dyDescent="0.2">
      <c r="A1293" s="1">
        <v>40153</v>
      </c>
      <c r="B1293">
        <v>4490</v>
      </c>
      <c r="C1293">
        <v>37</v>
      </c>
      <c r="D1293" t="b">
        <v>0</v>
      </c>
      <c r="E1293">
        <v>1</v>
      </c>
      <c r="F1293">
        <v>1</v>
      </c>
      <c r="G1293">
        <v>88</v>
      </c>
      <c r="H1293">
        <v>534</v>
      </c>
      <c r="I1293" t="s">
        <v>221</v>
      </c>
      <c r="J1293" t="s">
        <v>433</v>
      </c>
      <c r="K1293" t="s">
        <v>677</v>
      </c>
      <c r="L1293" t="s">
        <v>882</v>
      </c>
      <c r="M1293" t="b">
        <v>1</v>
      </c>
      <c r="N1293" s="2" t="s">
        <v>1074</v>
      </c>
      <c r="O1293" t="s">
        <v>1248</v>
      </c>
      <c r="P1293" t="s">
        <v>1330</v>
      </c>
      <c r="Q1293" t="s">
        <v>1370</v>
      </c>
      <c r="R1293" t="s">
        <v>1396</v>
      </c>
      <c r="S1293" t="s">
        <v>1441</v>
      </c>
      <c r="T1293" t="s">
        <v>1452</v>
      </c>
      <c r="U1293" t="s">
        <v>1474</v>
      </c>
      <c r="V1293" t="s">
        <v>1644</v>
      </c>
      <c r="X1293">
        <v>0</v>
      </c>
      <c r="AL1293">
        <v>370</v>
      </c>
      <c r="AM1293">
        <v>4490</v>
      </c>
      <c r="AN1293">
        <v>532</v>
      </c>
      <c r="AO1293" t="s">
        <v>1972</v>
      </c>
      <c r="AP1293" t="s">
        <v>2156</v>
      </c>
      <c r="AQ1293">
        <v>88</v>
      </c>
      <c r="AR1293" t="s">
        <v>2231</v>
      </c>
      <c r="AS1293">
        <v>1</v>
      </c>
      <c r="AT1293">
        <v>12425</v>
      </c>
      <c r="AU1293">
        <v>4490</v>
      </c>
      <c r="AV1293" t="s">
        <v>2252</v>
      </c>
      <c r="AW1293" t="s">
        <v>2640</v>
      </c>
      <c r="AX1293">
        <v>2</v>
      </c>
      <c r="AY1293">
        <v>97</v>
      </c>
    </row>
    <row r="1294" spans="1:51" x14ac:dyDescent="0.2">
      <c r="A1294" s="1">
        <v>40154</v>
      </c>
      <c r="B1294">
        <v>4490</v>
      </c>
      <c r="C1294">
        <v>37</v>
      </c>
      <c r="D1294" t="b">
        <v>0</v>
      </c>
      <c r="E1294">
        <v>1</v>
      </c>
      <c r="F1294">
        <v>1</v>
      </c>
      <c r="G1294">
        <v>88</v>
      </c>
      <c r="H1294">
        <v>534</v>
      </c>
      <c r="I1294" t="s">
        <v>221</v>
      </c>
      <c r="J1294" t="s">
        <v>433</v>
      </c>
      <c r="K1294" t="s">
        <v>677</v>
      </c>
      <c r="L1294" t="s">
        <v>882</v>
      </c>
      <c r="M1294" t="b">
        <v>1</v>
      </c>
      <c r="N1294" s="2" t="s">
        <v>1074</v>
      </c>
      <c r="O1294" t="s">
        <v>1248</v>
      </c>
      <c r="P1294" t="s">
        <v>1330</v>
      </c>
      <c r="Q1294" t="s">
        <v>1370</v>
      </c>
      <c r="R1294" t="s">
        <v>1396</v>
      </c>
      <c r="S1294" t="s">
        <v>1441</v>
      </c>
      <c r="T1294" t="s">
        <v>1452</v>
      </c>
      <c r="U1294" t="s">
        <v>1474</v>
      </c>
      <c r="V1294" t="s">
        <v>1644</v>
      </c>
      <c r="X1294">
        <v>0</v>
      </c>
      <c r="AL1294">
        <v>370</v>
      </c>
      <c r="AM1294">
        <v>4490</v>
      </c>
      <c r="AN1294">
        <v>532</v>
      </c>
      <c r="AO1294" t="s">
        <v>1972</v>
      </c>
      <c r="AP1294" t="s">
        <v>2156</v>
      </c>
      <c r="AQ1294">
        <v>88</v>
      </c>
      <c r="AR1294" t="s">
        <v>2231</v>
      </c>
      <c r="AS1294">
        <v>1</v>
      </c>
      <c r="AT1294">
        <v>10308</v>
      </c>
      <c r="AU1294">
        <v>4490</v>
      </c>
      <c r="AV1294" t="s">
        <v>2254</v>
      </c>
      <c r="AW1294" t="s">
        <v>2641</v>
      </c>
      <c r="AX1294">
        <v>1</v>
      </c>
      <c r="AY1294">
        <v>96</v>
      </c>
    </row>
    <row r="1295" spans="1:51" x14ac:dyDescent="0.2">
      <c r="A1295" s="1">
        <v>40155</v>
      </c>
      <c r="B1295">
        <v>4490</v>
      </c>
      <c r="C1295">
        <v>37</v>
      </c>
      <c r="D1295" t="b">
        <v>0</v>
      </c>
      <c r="E1295">
        <v>1</v>
      </c>
      <c r="F1295">
        <v>1</v>
      </c>
      <c r="G1295">
        <v>88</v>
      </c>
      <c r="H1295">
        <v>534</v>
      </c>
      <c r="I1295" t="s">
        <v>221</v>
      </c>
      <c r="J1295" t="s">
        <v>433</v>
      </c>
      <c r="K1295" t="s">
        <v>677</v>
      </c>
      <c r="L1295" t="s">
        <v>882</v>
      </c>
      <c r="M1295" t="b">
        <v>1</v>
      </c>
      <c r="N1295" s="2" t="s">
        <v>1074</v>
      </c>
      <c r="O1295" t="s">
        <v>1248</v>
      </c>
      <c r="P1295" t="s">
        <v>1330</v>
      </c>
      <c r="Q1295" t="s">
        <v>1370</v>
      </c>
      <c r="R1295" t="s">
        <v>1396</v>
      </c>
      <c r="S1295" t="s">
        <v>1441</v>
      </c>
      <c r="T1295" t="s">
        <v>1452</v>
      </c>
      <c r="U1295" t="s">
        <v>1474</v>
      </c>
      <c r="V1295" t="s">
        <v>1644</v>
      </c>
      <c r="X1295">
        <v>0</v>
      </c>
      <c r="AL1295">
        <v>370</v>
      </c>
      <c r="AM1295">
        <v>4490</v>
      </c>
      <c r="AN1295">
        <v>532</v>
      </c>
      <c r="AO1295" t="s">
        <v>1972</v>
      </c>
      <c r="AP1295" t="s">
        <v>2156</v>
      </c>
      <c r="AQ1295">
        <v>88</v>
      </c>
      <c r="AR1295" t="s">
        <v>2231</v>
      </c>
      <c r="AS1295">
        <v>1</v>
      </c>
      <c r="AT1295">
        <v>16659</v>
      </c>
      <c r="AU1295">
        <v>4490</v>
      </c>
      <c r="AV1295" t="s">
        <v>2251</v>
      </c>
      <c r="AW1295" t="s">
        <v>2642</v>
      </c>
      <c r="AX1295">
        <v>4</v>
      </c>
      <c r="AY1295">
        <v>99</v>
      </c>
    </row>
    <row r="1296" spans="1:51" x14ac:dyDescent="0.2">
      <c r="A1296" s="1">
        <v>40156</v>
      </c>
      <c r="B1296">
        <v>4490</v>
      </c>
      <c r="C1296">
        <v>37</v>
      </c>
      <c r="D1296" t="b">
        <v>0</v>
      </c>
      <c r="E1296">
        <v>1</v>
      </c>
      <c r="F1296">
        <v>1</v>
      </c>
      <c r="G1296">
        <v>88</v>
      </c>
      <c r="H1296">
        <v>534</v>
      </c>
      <c r="I1296" t="s">
        <v>221</v>
      </c>
      <c r="J1296" t="s">
        <v>433</v>
      </c>
      <c r="K1296" t="s">
        <v>677</v>
      </c>
      <c r="L1296" t="s">
        <v>882</v>
      </c>
      <c r="M1296" t="b">
        <v>1</v>
      </c>
      <c r="N1296" s="2" t="s">
        <v>1074</v>
      </c>
      <c r="O1296" t="s">
        <v>1248</v>
      </c>
      <c r="P1296" t="s">
        <v>1330</v>
      </c>
      <c r="Q1296" t="s">
        <v>1370</v>
      </c>
      <c r="R1296" t="s">
        <v>1396</v>
      </c>
      <c r="S1296" t="s">
        <v>1441</v>
      </c>
      <c r="T1296" t="s">
        <v>1452</v>
      </c>
      <c r="U1296" t="s">
        <v>1474</v>
      </c>
      <c r="V1296" t="s">
        <v>1644</v>
      </c>
      <c r="X1296">
        <v>0</v>
      </c>
      <c r="AL1296">
        <v>370</v>
      </c>
      <c r="AM1296">
        <v>4490</v>
      </c>
      <c r="AN1296">
        <v>532</v>
      </c>
      <c r="AO1296" t="s">
        <v>1972</v>
      </c>
      <c r="AP1296" t="s">
        <v>2156</v>
      </c>
      <c r="AQ1296">
        <v>88</v>
      </c>
      <c r="AR1296" t="s">
        <v>2231</v>
      </c>
      <c r="AS1296">
        <v>1</v>
      </c>
      <c r="AT1296">
        <v>8191</v>
      </c>
      <c r="AU1296">
        <v>4490</v>
      </c>
      <c r="AV1296" t="s">
        <v>2253</v>
      </c>
      <c r="AW1296" t="s">
        <v>2643</v>
      </c>
      <c r="AX1296">
        <v>0</v>
      </c>
      <c r="AY1296">
        <v>95</v>
      </c>
    </row>
    <row r="1297" spans="1:51" x14ac:dyDescent="0.2">
      <c r="A1297" s="1">
        <v>40157</v>
      </c>
      <c r="B1297">
        <v>4490</v>
      </c>
      <c r="C1297">
        <v>37</v>
      </c>
      <c r="D1297" t="b">
        <v>0</v>
      </c>
      <c r="E1297">
        <v>1</v>
      </c>
      <c r="F1297">
        <v>1</v>
      </c>
      <c r="G1297">
        <v>88</v>
      </c>
      <c r="H1297">
        <v>534</v>
      </c>
      <c r="I1297" t="s">
        <v>221</v>
      </c>
      <c r="J1297" t="s">
        <v>433</v>
      </c>
      <c r="K1297" t="s">
        <v>677</v>
      </c>
      <c r="L1297" t="s">
        <v>882</v>
      </c>
      <c r="M1297" t="b">
        <v>1</v>
      </c>
      <c r="N1297" s="2" t="s">
        <v>1074</v>
      </c>
      <c r="O1297" t="s">
        <v>1248</v>
      </c>
      <c r="P1297" t="s">
        <v>1330</v>
      </c>
      <c r="Q1297" t="s">
        <v>1370</v>
      </c>
      <c r="R1297" t="s">
        <v>1396</v>
      </c>
      <c r="S1297" t="s">
        <v>1441</v>
      </c>
      <c r="T1297" t="s">
        <v>1452</v>
      </c>
      <c r="U1297" t="s">
        <v>1474</v>
      </c>
      <c r="V1297" t="s">
        <v>1644</v>
      </c>
      <c r="X1297">
        <v>0</v>
      </c>
      <c r="AL1297">
        <v>370</v>
      </c>
      <c r="AM1297">
        <v>4490</v>
      </c>
      <c r="AN1297">
        <v>532</v>
      </c>
      <c r="AO1297" t="s">
        <v>1972</v>
      </c>
      <c r="AP1297" t="s">
        <v>2156</v>
      </c>
      <c r="AQ1297">
        <v>88</v>
      </c>
      <c r="AR1297" t="s">
        <v>2231</v>
      </c>
      <c r="AS1297">
        <v>1</v>
      </c>
      <c r="AT1297">
        <v>18776</v>
      </c>
      <c r="AU1297">
        <v>4490</v>
      </c>
      <c r="AV1297" t="s">
        <v>2255</v>
      </c>
      <c r="AW1297" t="s">
        <v>2644</v>
      </c>
      <c r="AX1297">
        <v>5</v>
      </c>
      <c r="AY1297">
        <v>100</v>
      </c>
    </row>
    <row r="1298" spans="1:51" x14ac:dyDescent="0.2">
      <c r="A1298" s="1">
        <v>41212</v>
      </c>
      <c r="B1298">
        <v>4569</v>
      </c>
      <c r="C1298">
        <v>19</v>
      </c>
      <c r="D1298" t="b">
        <v>0</v>
      </c>
      <c r="E1298">
        <v>3</v>
      </c>
      <c r="F1298">
        <v>1</v>
      </c>
      <c r="G1298">
        <v>88</v>
      </c>
      <c r="H1298">
        <v>534</v>
      </c>
      <c r="I1298" t="s">
        <v>222</v>
      </c>
      <c r="J1298" t="s">
        <v>434</v>
      </c>
      <c r="K1298" t="s">
        <v>678</v>
      </c>
      <c r="L1298" t="s">
        <v>883</v>
      </c>
      <c r="M1298" t="b">
        <v>1</v>
      </c>
      <c r="N1298" s="2" t="s">
        <v>1075</v>
      </c>
      <c r="O1298" t="s">
        <v>1249</v>
      </c>
      <c r="V1298" t="s">
        <v>1645</v>
      </c>
      <c r="X1298">
        <v>0</v>
      </c>
      <c r="AL1298">
        <v>1956</v>
      </c>
      <c r="AM1298">
        <v>4569</v>
      </c>
      <c r="AN1298">
        <v>538</v>
      </c>
      <c r="AO1298" t="s">
        <v>1973</v>
      </c>
      <c r="AP1298" t="s">
        <v>2157</v>
      </c>
      <c r="AQ1298">
        <v>88</v>
      </c>
      <c r="AR1298" t="s">
        <v>2231</v>
      </c>
      <c r="AS1298">
        <v>1</v>
      </c>
      <c r="AT1298">
        <v>19491</v>
      </c>
      <c r="AU1298">
        <v>4569</v>
      </c>
      <c r="AV1298" t="s">
        <v>2255</v>
      </c>
      <c r="AX1298">
        <v>5</v>
      </c>
      <c r="AY1298">
        <v>100</v>
      </c>
    </row>
    <row r="1299" spans="1:51" x14ac:dyDescent="0.2">
      <c r="A1299" s="1">
        <v>41213</v>
      </c>
      <c r="B1299">
        <v>4569</v>
      </c>
      <c r="C1299">
        <v>19</v>
      </c>
      <c r="D1299" t="b">
        <v>0</v>
      </c>
      <c r="E1299">
        <v>3</v>
      </c>
      <c r="F1299">
        <v>1</v>
      </c>
      <c r="G1299">
        <v>88</v>
      </c>
      <c r="H1299">
        <v>534</v>
      </c>
      <c r="I1299" t="s">
        <v>222</v>
      </c>
      <c r="J1299" t="s">
        <v>434</v>
      </c>
      <c r="K1299" t="s">
        <v>678</v>
      </c>
      <c r="L1299" t="s">
        <v>883</v>
      </c>
      <c r="M1299" t="b">
        <v>1</v>
      </c>
      <c r="N1299" s="2" t="s">
        <v>1075</v>
      </c>
      <c r="O1299" t="s">
        <v>1249</v>
      </c>
      <c r="V1299" t="s">
        <v>1645</v>
      </c>
      <c r="X1299">
        <v>0</v>
      </c>
      <c r="AL1299">
        <v>1956</v>
      </c>
      <c r="AM1299">
        <v>4569</v>
      </c>
      <c r="AN1299">
        <v>538</v>
      </c>
      <c r="AO1299" t="s">
        <v>1973</v>
      </c>
      <c r="AP1299" t="s">
        <v>2157</v>
      </c>
      <c r="AQ1299">
        <v>88</v>
      </c>
      <c r="AR1299" t="s">
        <v>2231</v>
      </c>
      <c r="AS1299">
        <v>1</v>
      </c>
      <c r="AT1299">
        <v>13140</v>
      </c>
      <c r="AU1299">
        <v>4569</v>
      </c>
      <c r="AV1299" t="s">
        <v>2252</v>
      </c>
      <c r="AW1299" t="s">
        <v>2645</v>
      </c>
      <c r="AX1299">
        <v>2</v>
      </c>
      <c r="AY1299">
        <v>97</v>
      </c>
    </row>
    <row r="1300" spans="1:51" x14ac:dyDescent="0.2">
      <c r="A1300" s="1">
        <v>41214</v>
      </c>
      <c r="B1300">
        <v>4569</v>
      </c>
      <c r="C1300">
        <v>19</v>
      </c>
      <c r="D1300" t="b">
        <v>0</v>
      </c>
      <c r="E1300">
        <v>3</v>
      </c>
      <c r="F1300">
        <v>1</v>
      </c>
      <c r="G1300">
        <v>88</v>
      </c>
      <c r="H1300">
        <v>534</v>
      </c>
      <c r="I1300" t="s">
        <v>222</v>
      </c>
      <c r="J1300" t="s">
        <v>434</v>
      </c>
      <c r="K1300" t="s">
        <v>678</v>
      </c>
      <c r="L1300" t="s">
        <v>883</v>
      </c>
      <c r="M1300" t="b">
        <v>1</v>
      </c>
      <c r="N1300" s="2" t="s">
        <v>1075</v>
      </c>
      <c r="O1300" t="s">
        <v>1249</v>
      </c>
      <c r="V1300" t="s">
        <v>1645</v>
      </c>
      <c r="X1300">
        <v>0</v>
      </c>
      <c r="AL1300">
        <v>1956</v>
      </c>
      <c r="AM1300">
        <v>4569</v>
      </c>
      <c r="AN1300">
        <v>538</v>
      </c>
      <c r="AO1300" t="s">
        <v>1973</v>
      </c>
      <c r="AP1300" t="s">
        <v>2157</v>
      </c>
      <c r="AQ1300">
        <v>88</v>
      </c>
      <c r="AR1300" t="s">
        <v>2231</v>
      </c>
      <c r="AS1300">
        <v>1</v>
      </c>
      <c r="AT1300">
        <v>11023</v>
      </c>
      <c r="AU1300">
        <v>4569</v>
      </c>
      <c r="AV1300" t="s">
        <v>2254</v>
      </c>
      <c r="AX1300">
        <v>1</v>
      </c>
      <c r="AY1300">
        <v>96</v>
      </c>
    </row>
    <row r="1301" spans="1:51" x14ac:dyDescent="0.2">
      <c r="A1301" s="1">
        <v>41215</v>
      </c>
      <c r="B1301">
        <v>4569</v>
      </c>
      <c r="C1301">
        <v>19</v>
      </c>
      <c r="D1301" t="b">
        <v>0</v>
      </c>
      <c r="E1301">
        <v>3</v>
      </c>
      <c r="F1301">
        <v>1</v>
      </c>
      <c r="G1301">
        <v>88</v>
      </c>
      <c r="H1301">
        <v>534</v>
      </c>
      <c r="I1301" t="s">
        <v>222</v>
      </c>
      <c r="J1301" t="s">
        <v>434</v>
      </c>
      <c r="K1301" t="s">
        <v>678</v>
      </c>
      <c r="L1301" t="s">
        <v>883</v>
      </c>
      <c r="M1301" t="b">
        <v>1</v>
      </c>
      <c r="N1301" s="2" t="s">
        <v>1075</v>
      </c>
      <c r="O1301" t="s">
        <v>1249</v>
      </c>
      <c r="V1301" t="s">
        <v>1645</v>
      </c>
      <c r="X1301">
        <v>0</v>
      </c>
      <c r="AL1301">
        <v>1956</v>
      </c>
      <c r="AM1301">
        <v>4569</v>
      </c>
      <c r="AN1301">
        <v>538</v>
      </c>
      <c r="AO1301" t="s">
        <v>1973</v>
      </c>
      <c r="AP1301" t="s">
        <v>2157</v>
      </c>
      <c r="AQ1301">
        <v>88</v>
      </c>
      <c r="AR1301" t="s">
        <v>2231</v>
      </c>
      <c r="AS1301">
        <v>1</v>
      </c>
      <c r="AT1301">
        <v>15257</v>
      </c>
      <c r="AU1301">
        <v>4569</v>
      </c>
      <c r="AV1301" t="s">
        <v>2250</v>
      </c>
      <c r="AW1301" t="s">
        <v>2395</v>
      </c>
      <c r="AX1301">
        <v>3</v>
      </c>
      <c r="AY1301">
        <v>98</v>
      </c>
    </row>
    <row r="1302" spans="1:51" x14ac:dyDescent="0.2">
      <c r="A1302" s="1">
        <v>41216</v>
      </c>
      <c r="B1302">
        <v>4569</v>
      </c>
      <c r="C1302">
        <v>19</v>
      </c>
      <c r="D1302" t="b">
        <v>0</v>
      </c>
      <c r="E1302">
        <v>3</v>
      </c>
      <c r="F1302">
        <v>1</v>
      </c>
      <c r="G1302">
        <v>88</v>
      </c>
      <c r="H1302">
        <v>534</v>
      </c>
      <c r="I1302" t="s">
        <v>222</v>
      </c>
      <c r="J1302" t="s">
        <v>434</v>
      </c>
      <c r="K1302" t="s">
        <v>678</v>
      </c>
      <c r="L1302" t="s">
        <v>883</v>
      </c>
      <c r="M1302" t="b">
        <v>1</v>
      </c>
      <c r="N1302" s="2" t="s">
        <v>1075</v>
      </c>
      <c r="O1302" t="s">
        <v>1249</v>
      </c>
      <c r="V1302" t="s">
        <v>1645</v>
      </c>
      <c r="X1302">
        <v>0</v>
      </c>
      <c r="AL1302">
        <v>1956</v>
      </c>
      <c r="AM1302">
        <v>4569</v>
      </c>
      <c r="AN1302">
        <v>538</v>
      </c>
      <c r="AO1302" t="s">
        <v>1973</v>
      </c>
      <c r="AP1302" t="s">
        <v>2157</v>
      </c>
      <c r="AQ1302">
        <v>88</v>
      </c>
      <c r="AR1302" t="s">
        <v>2231</v>
      </c>
      <c r="AS1302">
        <v>1</v>
      </c>
      <c r="AT1302">
        <v>8906</v>
      </c>
      <c r="AU1302">
        <v>4569</v>
      </c>
      <c r="AV1302" t="s">
        <v>2253</v>
      </c>
      <c r="AW1302" t="s">
        <v>2646</v>
      </c>
      <c r="AX1302">
        <v>0</v>
      </c>
      <c r="AY1302">
        <v>95</v>
      </c>
    </row>
    <row r="1303" spans="1:51" x14ac:dyDescent="0.2">
      <c r="A1303" s="1">
        <v>41217</v>
      </c>
      <c r="B1303">
        <v>4569</v>
      </c>
      <c r="C1303">
        <v>19</v>
      </c>
      <c r="D1303" t="b">
        <v>0</v>
      </c>
      <c r="E1303">
        <v>3</v>
      </c>
      <c r="F1303">
        <v>1</v>
      </c>
      <c r="G1303">
        <v>88</v>
      </c>
      <c r="H1303">
        <v>534</v>
      </c>
      <c r="I1303" t="s">
        <v>222</v>
      </c>
      <c r="J1303" t="s">
        <v>434</v>
      </c>
      <c r="K1303" t="s">
        <v>678</v>
      </c>
      <c r="L1303" t="s">
        <v>883</v>
      </c>
      <c r="M1303" t="b">
        <v>1</v>
      </c>
      <c r="N1303" s="2" t="s">
        <v>1075</v>
      </c>
      <c r="O1303" t="s">
        <v>1249</v>
      </c>
      <c r="V1303" t="s">
        <v>1645</v>
      </c>
      <c r="X1303">
        <v>0</v>
      </c>
      <c r="AL1303">
        <v>1956</v>
      </c>
      <c r="AM1303">
        <v>4569</v>
      </c>
      <c r="AN1303">
        <v>538</v>
      </c>
      <c r="AO1303" t="s">
        <v>1973</v>
      </c>
      <c r="AP1303" t="s">
        <v>2157</v>
      </c>
      <c r="AQ1303">
        <v>88</v>
      </c>
      <c r="AR1303" t="s">
        <v>2231</v>
      </c>
      <c r="AS1303">
        <v>1</v>
      </c>
      <c r="AT1303">
        <v>17374</v>
      </c>
      <c r="AU1303">
        <v>4569</v>
      </c>
      <c r="AV1303" t="s">
        <v>2251</v>
      </c>
      <c r="AX1303">
        <v>4</v>
      </c>
      <c r="AY1303">
        <v>99</v>
      </c>
    </row>
    <row r="1304" spans="1:51" x14ac:dyDescent="0.2">
      <c r="A1304" s="1">
        <v>41218</v>
      </c>
      <c r="B1304">
        <v>4569</v>
      </c>
      <c r="C1304">
        <v>19</v>
      </c>
      <c r="D1304" t="b">
        <v>0</v>
      </c>
      <c r="E1304">
        <v>3</v>
      </c>
      <c r="F1304">
        <v>1</v>
      </c>
      <c r="G1304">
        <v>88</v>
      </c>
      <c r="H1304">
        <v>534</v>
      </c>
      <c r="I1304" t="s">
        <v>222</v>
      </c>
      <c r="J1304" t="s">
        <v>434</v>
      </c>
      <c r="K1304" t="s">
        <v>678</v>
      </c>
      <c r="L1304" t="s">
        <v>883</v>
      </c>
      <c r="M1304" t="b">
        <v>1</v>
      </c>
      <c r="N1304" s="2" t="s">
        <v>1075</v>
      </c>
      <c r="O1304" t="s">
        <v>1249</v>
      </c>
      <c r="V1304" t="s">
        <v>1645</v>
      </c>
      <c r="X1304">
        <v>0</v>
      </c>
      <c r="AL1304">
        <v>5130</v>
      </c>
      <c r="AM1304">
        <v>4569</v>
      </c>
      <c r="AN1304">
        <v>553</v>
      </c>
      <c r="AO1304" t="s">
        <v>678</v>
      </c>
      <c r="AP1304" t="s">
        <v>2158</v>
      </c>
      <c r="AQ1304">
        <v>88</v>
      </c>
      <c r="AR1304" t="s">
        <v>2231</v>
      </c>
      <c r="AS1304">
        <v>1</v>
      </c>
      <c r="AT1304">
        <v>19491</v>
      </c>
      <c r="AU1304">
        <v>4569</v>
      </c>
      <c r="AV1304" t="s">
        <v>2255</v>
      </c>
      <c r="AX1304">
        <v>5</v>
      </c>
      <c r="AY1304">
        <v>100</v>
      </c>
    </row>
    <row r="1305" spans="1:51" x14ac:dyDescent="0.2">
      <c r="A1305" s="1">
        <v>41219</v>
      </c>
      <c r="B1305">
        <v>4569</v>
      </c>
      <c r="C1305">
        <v>19</v>
      </c>
      <c r="D1305" t="b">
        <v>0</v>
      </c>
      <c r="E1305">
        <v>3</v>
      </c>
      <c r="F1305">
        <v>1</v>
      </c>
      <c r="G1305">
        <v>88</v>
      </c>
      <c r="H1305">
        <v>534</v>
      </c>
      <c r="I1305" t="s">
        <v>222</v>
      </c>
      <c r="J1305" t="s">
        <v>434</v>
      </c>
      <c r="K1305" t="s">
        <v>678</v>
      </c>
      <c r="L1305" t="s">
        <v>883</v>
      </c>
      <c r="M1305" t="b">
        <v>1</v>
      </c>
      <c r="N1305" s="2" t="s">
        <v>1075</v>
      </c>
      <c r="O1305" t="s">
        <v>1249</v>
      </c>
      <c r="V1305" t="s">
        <v>1645</v>
      </c>
      <c r="X1305">
        <v>0</v>
      </c>
      <c r="AL1305">
        <v>5130</v>
      </c>
      <c r="AM1305">
        <v>4569</v>
      </c>
      <c r="AN1305">
        <v>553</v>
      </c>
      <c r="AO1305" t="s">
        <v>678</v>
      </c>
      <c r="AP1305" t="s">
        <v>2158</v>
      </c>
      <c r="AQ1305">
        <v>88</v>
      </c>
      <c r="AR1305" t="s">
        <v>2231</v>
      </c>
      <c r="AS1305">
        <v>1</v>
      </c>
      <c r="AT1305">
        <v>13140</v>
      </c>
      <c r="AU1305">
        <v>4569</v>
      </c>
      <c r="AV1305" t="s">
        <v>2252</v>
      </c>
      <c r="AW1305" t="s">
        <v>2645</v>
      </c>
      <c r="AX1305">
        <v>2</v>
      </c>
      <c r="AY1305">
        <v>97</v>
      </c>
    </row>
    <row r="1306" spans="1:51" x14ac:dyDescent="0.2">
      <c r="A1306" s="1">
        <v>41220</v>
      </c>
      <c r="B1306">
        <v>4569</v>
      </c>
      <c r="C1306">
        <v>19</v>
      </c>
      <c r="D1306" t="b">
        <v>0</v>
      </c>
      <c r="E1306">
        <v>3</v>
      </c>
      <c r="F1306">
        <v>1</v>
      </c>
      <c r="G1306">
        <v>88</v>
      </c>
      <c r="H1306">
        <v>534</v>
      </c>
      <c r="I1306" t="s">
        <v>222</v>
      </c>
      <c r="J1306" t="s">
        <v>434</v>
      </c>
      <c r="K1306" t="s">
        <v>678</v>
      </c>
      <c r="L1306" t="s">
        <v>883</v>
      </c>
      <c r="M1306" t="b">
        <v>1</v>
      </c>
      <c r="N1306" s="2" t="s">
        <v>1075</v>
      </c>
      <c r="O1306" t="s">
        <v>1249</v>
      </c>
      <c r="V1306" t="s">
        <v>1645</v>
      </c>
      <c r="X1306">
        <v>0</v>
      </c>
      <c r="AL1306">
        <v>5130</v>
      </c>
      <c r="AM1306">
        <v>4569</v>
      </c>
      <c r="AN1306">
        <v>553</v>
      </c>
      <c r="AO1306" t="s">
        <v>678</v>
      </c>
      <c r="AP1306" t="s">
        <v>2158</v>
      </c>
      <c r="AQ1306">
        <v>88</v>
      </c>
      <c r="AR1306" t="s">
        <v>2231</v>
      </c>
      <c r="AS1306">
        <v>1</v>
      </c>
      <c r="AT1306">
        <v>11023</v>
      </c>
      <c r="AU1306">
        <v>4569</v>
      </c>
      <c r="AV1306" t="s">
        <v>2254</v>
      </c>
      <c r="AX1306">
        <v>1</v>
      </c>
      <c r="AY1306">
        <v>96</v>
      </c>
    </row>
    <row r="1307" spans="1:51" x14ac:dyDescent="0.2">
      <c r="A1307" s="1">
        <v>41221</v>
      </c>
      <c r="B1307">
        <v>4569</v>
      </c>
      <c r="C1307">
        <v>19</v>
      </c>
      <c r="D1307" t="b">
        <v>0</v>
      </c>
      <c r="E1307">
        <v>3</v>
      </c>
      <c r="F1307">
        <v>1</v>
      </c>
      <c r="G1307">
        <v>88</v>
      </c>
      <c r="H1307">
        <v>534</v>
      </c>
      <c r="I1307" t="s">
        <v>222</v>
      </c>
      <c r="J1307" t="s">
        <v>434</v>
      </c>
      <c r="K1307" t="s">
        <v>678</v>
      </c>
      <c r="L1307" t="s">
        <v>883</v>
      </c>
      <c r="M1307" t="b">
        <v>1</v>
      </c>
      <c r="N1307" s="2" t="s">
        <v>1075</v>
      </c>
      <c r="O1307" t="s">
        <v>1249</v>
      </c>
      <c r="V1307" t="s">
        <v>1645</v>
      </c>
      <c r="X1307">
        <v>0</v>
      </c>
      <c r="AL1307">
        <v>5130</v>
      </c>
      <c r="AM1307">
        <v>4569</v>
      </c>
      <c r="AN1307">
        <v>553</v>
      </c>
      <c r="AO1307" t="s">
        <v>678</v>
      </c>
      <c r="AP1307" t="s">
        <v>2158</v>
      </c>
      <c r="AQ1307">
        <v>88</v>
      </c>
      <c r="AR1307" t="s">
        <v>2231</v>
      </c>
      <c r="AS1307">
        <v>1</v>
      </c>
      <c r="AT1307">
        <v>15257</v>
      </c>
      <c r="AU1307">
        <v>4569</v>
      </c>
      <c r="AV1307" t="s">
        <v>2250</v>
      </c>
      <c r="AW1307" t="s">
        <v>2395</v>
      </c>
      <c r="AX1307">
        <v>3</v>
      </c>
      <c r="AY1307">
        <v>98</v>
      </c>
    </row>
    <row r="1308" spans="1:51" x14ac:dyDescent="0.2">
      <c r="A1308" s="1">
        <v>41222</v>
      </c>
      <c r="B1308">
        <v>4569</v>
      </c>
      <c r="C1308">
        <v>19</v>
      </c>
      <c r="D1308" t="b">
        <v>0</v>
      </c>
      <c r="E1308">
        <v>3</v>
      </c>
      <c r="F1308">
        <v>1</v>
      </c>
      <c r="G1308">
        <v>88</v>
      </c>
      <c r="H1308">
        <v>534</v>
      </c>
      <c r="I1308" t="s">
        <v>222</v>
      </c>
      <c r="J1308" t="s">
        <v>434</v>
      </c>
      <c r="K1308" t="s">
        <v>678</v>
      </c>
      <c r="L1308" t="s">
        <v>883</v>
      </c>
      <c r="M1308" t="b">
        <v>1</v>
      </c>
      <c r="N1308" s="2" t="s">
        <v>1075</v>
      </c>
      <c r="O1308" t="s">
        <v>1249</v>
      </c>
      <c r="V1308" t="s">
        <v>1645</v>
      </c>
      <c r="X1308">
        <v>0</v>
      </c>
      <c r="AL1308">
        <v>5130</v>
      </c>
      <c r="AM1308">
        <v>4569</v>
      </c>
      <c r="AN1308">
        <v>553</v>
      </c>
      <c r="AO1308" t="s">
        <v>678</v>
      </c>
      <c r="AP1308" t="s">
        <v>2158</v>
      </c>
      <c r="AQ1308">
        <v>88</v>
      </c>
      <c r="AR1308" t="s">
        <v>2231</v>
      </c>
      <c r="AS1308">
        <v>1</v>
      </c>
      <c r="AT1308">
        <v>8906</v>
      </c>
      <c r="AU1308">
        <v>4569</v>
      </c>
      <c r="AV1308" t="s">
        <v>2253</v>
      </c>
      <c r="AW1308" t="s">
        <v>2646</v>
      </c>
      <c r="AX1308">
        <v>0</v>
      </c>
      <c r="AY1308">
        <v>95</v>
      </c>
    </row>
    <row r="1309" spans="1:51" x14ac:dyDescent="0.2">
      <c r="A1309" s="1">
        <v>41223</v>
      </c>
      <c r="B1309">
        <v>4569</v>
      </c>
      <c r="C1309">
        <v>19</v>
      </c>
      <c r="D1309" t="b">
        <v>0</v>
      </c>
      <c r="E1309">
        <v>3</v>
      </c>
      <c r="F1309">
        <v>1</v>
      </c>
      <c r="G1309">
        <v>88</v>
      </c>
      <c r="H1309">
        <v>534</v>
      </c>
      <c r="I1309" t="s">
        <v>222</v>
      </c>
      <c r="J1309" t="s">
        <v>434</v>
      </c>
      <c r="K1309" t="s">
        <v>678</v>
      </c>
      <c r="L1309" t="s">
        <v>883</v>
      </c>
      <c r="M1309" t="b">
        <v>1</v>
      </c>
      <c r="N1309" s="2" t="s">
        <v>1075</v>
      </c>
      <c r="O1309" t="s">
        <v>1249</v>
      </c>
      <c r="V1309" t="s">
        <v>1645</v>
      </c>
      <c r="X1309">
        <v>0</v>
      </c>
      <c r="AL1309">
        <v>5130</v>
      </c>
      <c r="AM1309">
        <v>4569</v>
      </c>
      <c r="AN1309">
        <v>553</v>
      </c>
      <c r="AO1309" t="s">
        <v>678</v>
      </c>
      <c r="AP1309" t="s">
        <v>2158</v>
      </c>
      <c r="AQ1309">
        <v>88</v>
      </c>
      <c r="AR1309" t="s">
        <v>2231</v>
      </c>
      <c r="AS1309">
        <v>1</v>
      </c>
      <c r="AT1309">
        <v>17374</v>
      </c>
      <c r="AU1309">
        <v>4569</v>
      </c>
      <c r="AV1309" t="s">
        <v>2251</v>
      </c>
      <c r="AX1309">
        <v>4</v>
      </c>
      <c r="AY1309">
        <v>99</v>
      </c>
    </row>
    <row r="1310" spans="1:51" x14ac:dyDescent="0.2">
      <c r="A1310" s="1">
        <v>41304</v>
      </c>
      <c r="B1310">
        <v>4581</v>
      </c>
      <c r="C1310">
        <v>26</v>
      </c>
      <c r="D1310" t="b">
        <v>0</v>
      </c>
      <c r="E1310">
        <v>3</v>
      </c>
      <c r="F1310">
        <v>1</v>
      </c>
      <c r="G1310">
        <v>88</v>
      </c>
      <c r="H1310">
        <v>534</v>
      </c>
      <c r="I1310" t="s">
        <v>223</v>
      </c>
      <c r="J1310" t="s">
        <v>435</v>
      </c>
      <c r="K1310" t="s">
        <v>679</v>
      </c>
      <c r="L1310" t="s">
        <v>884</v>
      </c>
      <c r="M1310" t="b">
        <v>1</v>
      </c>
      <c r="N1310" s="2" t="s">
        <v>1076</v>
      </c>
      <c r="O1310" t="s">
        <v>1250</v>
      </c>
      <c r="V1310" t="s">
        <v>1646</v>
      </c>
      <c r="X1310">
        <v>0</v>
      </c>
      <c r="AL1310">
        <v>586</v>
      </c>
      <c r="AM1310">
        <v>4581</v>
      </c>
      <c r="AN1310">
        <v>533</v>
      </c>
      <c r="AO1310" t="s">
        <v>1974</v>
      </c>
      <c r="AP1310" t="s">
        <v>2159</v>
      </c>
      <c r="AQ1310">
        <v>88</v>
      </c>
      <c r="AR1310" t="s">
        <v>2231</v>
      </c>
      <c r="AS1310">
        <v>1</v>
      </c>
      <c r="AT1310">
        <v>8627</v>
      </c>
      <c r="AU1310">
        <v>4581</v>
      </c>
      <c r="AV1310" t="s">
        <v>2253</v>
      </c>
      <c r="AW1310" t="s">
        <v>2647</v>
      </c>
      <c r="AX1310">
        <v>0</v>
      </c>
      <c r="AY1310">
        <v>95</v>
      </c>
    </row>
    <row r="1311" spans="1:51" x14ac:dyDescent="0.2">
      <c r="A1311" s="1">
        <v>41305</v>
      </c>
      <c r="B1311">
        <v>4581</v>
      </c>
      <c r="C1311">
        <v>26</v>
      </c>
      <c r="D1311" t="b">
        <v>0</v>
      </c>
      <c r="E1311">
        <v>3</v>
      </c>
      <c r="F1311">
        <v>1</v>
      </c>
      <c r="G1311">
        <v>88</v>
      </c>
      <c r="H1311">
        <v>534</v>
      </c>
      <c r="I1311" t="s">
        <v>223</v>
      </c>
      <c r="J1311" t="s">
        <v>435</v>
      </c>
      <c r="K1311" t="s">
        <v>679</v>
      </c>
      <c r="L1311" t="s">
        <v>884</v>
      </c>
      <c r="M1311" t="b">
        <v>1</v>
      </c>
      <c r="N1311" s="2" t="s">
        <v>1076</v>
      </c>
      <c r="O1311" t="s">
        <v>1250</v>
      </c>
      <c r="V1311" t="s">
        <v>1646</v>
      </c>
      <c r="X1311">
        <v>0</v>
      </c>
      <c r="AL1311">
        <v>586</v>
      </c>
      <c r="AM1311">
        <v>4581</v>
      </c>
      <c r="AN1311">
        <v>533</v>
      </c>
      <c r="AO1311" t="s">
        <v>1974</v>
      </c>
      <c r="AP1311" t="s">
        <v>2159</v>
      </c>
      <c r="AQ1311">
        <v>88</v>
      </c>
      <c r="AR1311" t="s">
        <v>2231</v>
      </c>
      <c r="AS1311">
        <v>1</v>
      </c>
      <c r="AT1311">
        <v>12861</v>
      </c>
      <c r="AU1311">
        <v>4581</v>
      </c>
      <c r="AV1311" t="s">
        <v>2252</v>
      </c>
      <c r="AX1311">
        <v>2</v>
      </c>
      <c r="AY1311">
        <v>97</v>
      </c>
    </row>
    <row r="1312" spans="1:51" x14ac:dyDescent="0.2">
      <c r="A1312" s="1">
        <v>41306</v>
      </c>
      <c r="B1312">
        <v>4581</v>
      </c>
      <c r="C1312">
        <v>26</v>
      </c>
      <c r="D1312" t="b">
        <v>0</v>
      </c>
      <c r="E1312">
        <v>3</v>
      </c>
      <c r="F1312">
        <v>1</v>
      </c>
      <c r="G1312">
        <v>88</v>
      </c>
      <c r="H1312">
        <v>534</v>
      </c>
      <c r="I1312" t="s">
        <v>223</v>
      </c>
      <c r="J1312" t="s">
        <v>435</v>
      </c>
      <c r="K1312" t="s">
        <v>679</v>
      </c>
      <c r="L1312" t="s">
        <v>884</v>
      </c>
      <c r="M1312" t="b">
        <v>1</v>
      </c>
      <c r="N1312" s="2" t="s">
        <v>1076</v>
      </c>
      <c r="O1312" t="s">
        <v>1250</v>
      </c>
      <c r="V1312" t="s">
        <v>1646</v>
      </c>
      <c r="X1312">
        <v>0</v>
      </c>
      <c r="AL1312">
        <v>586</v>
      </c>
      <c r="AM1312">
        <v>4581</v>
      </c>
      <c r="AN1312">
        <v>533</v>
      </c>
      <c r="AO1312" t="s">
        <v>1974</v>
      </c>
      <c r="AP1312" t="s">
        <v>2159</v>
      </c>
      <c r="AQ1312">
        <v>88</v>
      </c>
      <c r="AR1312" t="s">
        <v>2231</v>
      </c>
      <c r="AS1312">
        <v>1</v>
      </c>
      <c r="AT1312">
        <v>10744</v>
      </c>
      <c r="AU1312">
        <v>4581</v>
      </c>
      <c r="AV1312" t="s">
        <v>2254</v>
      </c>
      <c r="AW1312" t="s">
        <v>2648</v>
      </c>
      <c r="AX1312">
        <v>1</v>
      </c>
      <c r="AY1312">
        <v>96</v>
      </c>
    </row>
    <row r="1313" spans="1:51" x14ac:dyDescent="0.2">
      <c r="A1313" s="1">
        <v>41307</v>
      </c>
      <c r="B1313">
        <v>4581</v>
      </c>
      <c r="C1313">
        <v>26</v>
      </c>
      <c r="D1313" t="b">
        <v>0</v>
      </c>
      <c r="E1313">
        <v>3</v>
      </c>
      <c r="F1313">
        <v>1</v>
      </c>
      <c r="G1313">
        <v>88</v>
      </c>
      <c r="H1313">
        <v>534</v>
      </c>
      <c r="I1313" t="s">
        <v>223</v>
      </c>
      <c r="J1313" t="s">
        <v>435</v>
      </c>
      <c r="K1313" t="s">
        <v>679</v>
      </c>
      <c r="L1313" t="s">
        <v>884</v>
      </c>
      <c r="M1313" t="b">
        <v>1</v>
      </c>
      <c r="N1313" s="2" t="s">
        <v>1076</v>
      </c>
      <c r="O1313" t="s">
        <v>1250</v>
      </c>
      <c r="V1313" t="s">
        <v>1646</v>
      </c>
      <c r="X1313">
        <v>0</v>
      </c>
      <c r="AL1313">
        <v>586</v>
      </c>
      <c r="AM1313">
        <v>4581</v>
      </c>
      <c r="AN1313">
        <v>533</v>
      </c>
      <c r="AO1313" t="s">
        <v>1974</v>
      </c>
      <c r="AP1313" t="s">
        <v>2159</v>
      </c>
      <c r="AQ1313">
        <v>88</v>
      </c>
      <c r="AR1313" t="s">
        <v>2231</v>
      </c>
      <c r="AS1313">
        <v>1</v>
      </c>
      <c r="AT1313">
        <v>17095</v>
      </c>
      <c r="AU1313">
        <v>4581</v>
      </c>
      <c r="AV1313" t="s">
        <v>2251</v>
      </c>
      <c r="AX1313">
        <v>4</v>
      </c>
      <c r="AY1313">
        <v>99</v>
      </c>
    </row>
    <row r="1314" spans="1:51" x14ac:dyDescent="0.2">
      <c r="A1314" s="1">
        <v>41308</v>
      </c>
      <c r="B1314">
        <v>4581</v>
      </c>
      <c r="C1314">
        <v>26</v>
      </c>
      <c r="D1314" t="b">
        <v>0</v>
      </c>
      <c r="E1314">
        <v>3</v>
      </c>
      <c r="F1314">
        <v>1</v>
      </c>
      <c r="G1314">
        <v>88</v>
      </c>
      <c r="H1314">
        <v>534</v>
      </c>
      <c r="I1314" t="s">
        <v>223</v>
      </c>
      <c r="J1314" t="s">
        <v>435</v>
      </c>
      <c r="K1314" t="s">
        <v>679</v>
      </c>
      <c r="L1314" t="s">
        <v>884</v>
      </c>
      <c r="M1314" t="b">
        <v>1</v>
      </c>
      <c r="N1314" s="2" t="s">
        <v>1076</v>
      </c>
      <c r="O1314" t="s">
        <v>1250</v>
      </c>
      <c r="V1314" t="s">
        <v>1646</v>
      </c>
      <c r="X1314">
        <v>0</v>
      </c>
      <c r="AL1314">
        <v>586</v>
      </c>
      <c r="AM1314">
        <v>4581</v>
      </c>
      <c r="AN1314">
        <v>533</v>
      </c>
      <c r="AO1314" t="s">
        <v>1974</v>
      </c>
      <c r="AP1314" t="s">
        <v>2159</v>
      </c>
      <c r="AQ1314">
        <v>88</v>
      </c>
      <c r="AR1314" t="s">
        <v>2231</v>
      </c>
      <c r="AS1314">
        <v>1</v>
      </c>
      <c r="AT1314">
        <v>14978</v>
      </c>
      <c r="AU1314">
        <v>4581</v>
      </c>
      <c r="AV1314" t="s">
        <v>2250</v>
      </c>
      <c r="AW1314" t="s">
        <v>2649</v>
      </c>
      <c r="AX1314">
        <v>3</v>
      </c>
      <c r="AY1314">
        <v>98</v>
      </c>
    </row>
    <row r="1315" spans="1:51" x14ac:dyDescent="0.2">
      <c r="A1315" s="1">
        <v>41309</v>
      </c>
      <c r="B1315">
        <v>4581</v>
      </c>
      <c r="C1315">
        <v>26</v>
      </c>
      <c r="D1315" t="b">
        <v>0</v>
      </c>
      <c r="E1315">
        <v>3</v>
      </c>
      <c r="F1315">
        <v>1</v>
      </c>
      <c r="G1315">
        <v>88</v>
      </c>
      <c r="H1315">
        <v>534</v>
      </c>
      <c r="I1315" t="s">
        <v>223</v>
      </c>
      <c r="J1315" t="s">
        <v>435</v>
      </c>
      <c r="K1315" t="s">
        <v>679</v>
      </c>
      <c r="L1315" t="s">
        <v>884</v>
      </c>
      <c r="M1315" t="b">
        <v>1</v>
      </c>
      <c r="N1315" s="2" t="s">
        <v>1076</v>
      </c>
      <c r="O1315" t="s">
        <v>1250</v>
      </c>
      <c r="V1315" t="s">
        <v>1646</v>
      </c>
      <c r="X1315">
        <v>0</v>
      </c>
      <c r="AL1315">
        <v>586</v>
      </c>
      <c r="AM1315">
        <v>4581</v>
      </c>
      <c r="AN1315">
        <v>533</v>
      </c>
      <c r="AO1315" t="s">
        <v>1974</v>
      </c>
      <c r="AP1315" t="s">
        <v>2159</v>
      </c>
      <c r="AQ1315">
        <v>88</v>
      </c>
      <c r="AR1315" t="s">
        <v>2231</v>
      </c>
      <c r="AS1315">
        <v>1</v>
      </c>
      <c r="AT1315">
        <v>19212</v>
      </c>
      <c r="AU1315">
        <v>4581</v>
      </c>
      <c r="AV1315" t="s">
        <v>2255</v>
      </c>
      <c r="AX1315">
        <v>5</v>
      </c>
      <c r="AY1315">
        <v>100</v>
      </c>
    </row>
    <row r="1316" spans="1:51" x14ac:dyDescent="0.2">
      <c r="A1316" s="1">
        <v>41310</v>
      </c>
      <c r="B1316">
        <v>4581</v>
      </c>
      <c r="C1316">
        <v>26</v>
      </c>
      <c r="D1316" t="b">
        <v>0</v>
      </c>
      <c r="E1316">
        <v>3</v>
      </c>
      <c r="F1316">
        <v>1</v>
      </c>
      <c r="G1316">
        <v>88</v>
      </c>
      <c r="H1316">
        <v>534</v>
      </c>
      <c r="I1316" t="s">
        <v>223</v>
      </c>
      <c r="J1316" t="s">
        <v>435</v>
      </c>
      <c r="K1316" t="s">
        <v>679</v>
      </c>
      <c r="L1316" t="s">
        <v>884</v>
      </c>
      <c r="M1316" t="b">
        <v>1</v>
      </c>
      <c r="N1316" s="2" t="s">
        <v>1076</v>
      </c>
      <c r="O1316" t="s">
        <v>1250</v>
      </c>
      <c r="V1316" t="s">
        <v>1646</v>
      </c>
      <c r="X1316">
        <v>0</v>
      </c>
      <c r="AL1316">
        <v>5098</v>
      </c>
      <c r="AM1316">
        <v>4581</v>
      </c>
      <c r="AN1316">
        <v>554</v>
      </c>
      <c r="AO1316" t="s">
        <v>679</v>
      </c>
      <c r="AP1316" t="s">
        <v>2079</v>
      </c>
      <c r="AQ1316">
        <v>88</v>
      </c>
      <c r="AR1316" t="s">
        <v>2231</v>
      </c>
      <c r="AS1316">
        <v>1</v>
      </c>
      <c r="AT1316">
        <v>8627</v>
      </c>
      <c r="AU1316">
        <v>4581</v>
      </c>
      <c r="AV1316" t="s">
        <v>2253</v>
      </c>
      <c r="AW1316" t="s">
        <v>2647</v>
      </c>
      <c r="AX1316">
        <v>0</v>
      </c>
      <c r="AY1316">
        <v>95</v>
      </c>
    </row>
    <row r="1317" spans="1:51" x14ac:dyDescent="0.2">
      <c r="A1317" s="1">
        <v>41311</v>
      </c>
      <c r="B1317">
        <v>4581</v>
      </c>
      <c r="C1317">
        <v>26</v>
      </c>
      <c r="D1317" t="b">
        <v>0</v>
      </c>
      <c r="E1317">
        <v>3</v>
      </c>
      <c r="F1317">
        <v>1</v>
      </c>
      <c r="G1317">
        <v>88</v>
      </c>
      <c r="H1317">
        <v>534</v>
      </c>
      <c r="I1317" t="s">
        <v>223</v>
      </c>
      <c r="J1317" t="s">
        <v>435</v>
      </c>
      <c r="K1317" t="s">
        <v>679</v>
      </c>
      <c r="L1317" t="s">
        <v>884</v>
      </c>
      <c r="M1317" t="b">
        <v>1</v>
      </c>
      <c r="N1317" s="2" t="s">
        <v>1076</v>
      </c>
      <c r="O1317" t="s">
        <v>1250</v>
      </c>
      <c r="V1317" t="s">
        <v>1646</v>
      </c>
      <c r="X1317">
        <v>0</v>
      </c>
      <c r="AL1317">
        <v>5098</v>
      </c>
      <c r="AM1317">
        <v>4581</v>
      </c>
      <c r="AN1317">
        <v>554</v>
      </c>
      <c r="AO1317" t="s">
        <v>679</v>
      </c>
      <c r="AP1317" t="s">
        <v>2079</v>
      </c>
      <c r="AQ1317">
        <v>88</v>
      </c>
      <c r="AR1317" t="s">
        <v>2231</v>
      </c>
      <c r="AS1317">
        <v>1</v>
      </c>
      <c r="AT1317">
        <v>12861</v>
      </c>
      <c r="AU1317">
        <v>4581</v>
      </c>
      <c r="AV1317" t="s">
        <v>2252</v>
      </c>
      <c r="AX1317">
        <v>2</v>
      </c>
      <c r="AY1317">
        <v>97</v>
      </c>
    </row>
    <row r="1318" spans="1:51" x14ac:dyDescent="0.2">
      <c r="A1318" s="1">
        <v>41312</v>
      </c>
      <c r="B1318">
        <v>4581</v>
      </c>
      <c r="C1318">
        <v>26</v>
      </c>
      <c r="D1318" t="b">
        <v>0</v>
      </c>
      <c r="E1318">
        <v>3</v>
      </c>
      <c r="F1318">
        <v>1</v>
      </c>
      <c r="G1318">
        <v>88</v>
      </c>
      <c r="H1318">
        <v>534</v>
      </c>
      <c r="I1318" t="s">
        <v>223</v>
      </c>
      <c r="J1318" t="s">
        <v>435</v>
      </c>
      <c r="K1318" t="s">
        <v>679</v>
      </c>
      <c r="L1318" t="s">
        <v>884</v>
      </c>
      <c r="M1318" t="b">
        <v>1</v>
      </c>
      <c r="N1318" s="2" t="s">
        <v>1076</v>
      </c>
      <c r="O1318" t="s">
        <v>1250</v>
      </c>
      <c r="V1318" t="s">
        <v>1646</v>
      </c>
      <c r="X1318">
        <v>0</v>
      </c>
      <c r="AL1318">
        <v>5098</v>
      </c>
      <c r="AM1318">
        <v>4581</v>
      </c>
      <c r="AN1318">
        <v>554</v>
      </c>
      <c r="AO1318" t="s">
        <v>679</v>
      </c>
      <c r="AP1318" t="s">
        <v>2079</v>
      </c>
      <c r="AQ1318">
        <v>88</v>
      </c>
      <c r="AR1318" t="s">
        <v>2231</v>
      </c>
      <c r="AS1318">
        <v>1</v>
      </c>
      <c r="AT1318">
        <v>10744</v>
      </c>
      <c r="AU1318">
        <v>4581</v>
      </c>
      <c r="AV1318" t="s">
        <v>2254</v>
      </c>
      <c r="AW1318" t="s">
        <v>2648</v>
      </c>
      <c r="AX1318">
        <v>1</v>
      </c>
      <c r="AY1318">
        <v>96</v>
      </c>
    </row>
    <row r="1319" spans="1:51" x14ac:dyDescent="0.2">
      <c r="A1319" s="1">
        <v>41313</v>
      </c>
      <c r="B1319">
        <v>4581</v>
      </c>
      <c r="C1319">
        <v>26</v>
      </c>
      <c r="D1319" t="b">
        <v>0</v>
      </c>
      <c r="E1319">
        <v>3</v>
      </c>
      <c r="F1319">
        <v>1</v>
      </c>
      <c r="G1319">
        <v>88</v>
      </c>
      <c r="H1319">
        <v>534</v>
      </c>
      <c r="I1319" t="s">
        <v>223</v>
      </c>
      <c r="J1319" t="s">
        <v>435</v>
      </c>
      <c r="K1319" t="s">
        <v>679</v>
      </c>
      <c r="L1319" t="s">
        <v>884</v>
      </c>
      <c r="M1319" t="b">
        <v>1</v>
      </c>
      <c r="N1319" s="2" t="s">
        <v>1076</v>
      </c>
      <c r="O1319" t="s">
        <v>1250</v>
      </c>
      <c r="V1319" t="s">
        <v>1646</v>
      </c>
      <c r="X1319">
        <v>0</v>
      </c>
      <c r="AL1319">
        <v>5098</v>
      </c>
      <c r="AM1319">
        <v>4581</v>
      </c>
      <c r="AN1319">
        <v>554</v>
      </c>
      <c r="AO1319" t="s">
        <v>679</v>
      </c>
      <c r="AP1319" t="s">
        <v>2079</v>
      </c>
      <c r="AQ1319">
        <v>88</v>
      </c>
      <c r="AR1319" t="s">
        <v>2231</v>
      </c>
      <c r="AS1319">
        <v>1</v>
      </c>
      <c r="AT1319">
        <v>17095</v>
      </c>
      <c r="AU1319">
        <v>4581</v>
      </c>
      <c r="AV1319" t="s">
        <v>2251</v>
      </c>
      <c r="AX1319">
        <v>4</v>
      </c>
      <c r="AY1319">
        <v>99</v>
      </c>
    </row>
    <row r="1320" spans="1:51" x14ac:dyDescent="0.2">
      <c r="A1320" s="1">
        <v>41314</v>
      </c>
      <c r="B1320">
        <v>4581</v>
      </c>
      <c r="C1320">
        <v>26</v>
      </c>
      <c r="D1320" t="b">
        <v>0</v>
      </c>
      <c r="E1320">
        <v>3</v>
      </c>
      <c r="F1320">
        <v>1</v>
      </c>
      <c r="G1320">
        <v>88</v>
      </c>
      <c r="H1320">
        <v>534</v>
      </c>
      <c r="I1320" t="s">
        <v>223</v>
      </c>
      <c r="J1320" t="s">
        <v>435</v>
      </c>
      <c r="K1320" t="s">
        <v>679</v>
      </c>
      <c r="L1320" t="s">
        <v>884</v>
      </c>
      <c r="M1320" t="b">
        <v>1</v>
      </c>
      <c r="N1320" s="2" t="s">
        <v>1076</v>
      </c>
      <c r="O1320" t="s">
        <v>1250</v>
      </c>
      <c r="V1320" t="s">
        <v>1646</v>
      </c>
      <c r="X1320">
        <v>0</v>
      </c>
      <c r="AL1320">
        <v>5098</v>
      </c>
      <c r="AM1320">
        <v>4581</v>
      </c>
      <c r="AN1320">
        <v>554</v>
      </c>
      <c r="AO1320" t="s">
        <v>679</v>
      </c>
      <c r="AP1320" t="s">
        <v>2079</v>
      </c>
      <c r="AQ1320">
        <v>88</v>
      </c>
      <c r="AR1320" t="s">
        <v>2231</v>
      </c>
      <c r="AS1320">
        <v>1</v>
      </c>
      <c r="AT1320">
        <v>14978</v>
      </c>
      <c r="AU1320">
        <v>4581</v>
      </c>
      <c r="AV1320" t="s">
        <v>2250</v>
      </c>
      <c r="AW1320" t="s">
        <v>2649</v>
      </c>
      <c r="AX1320">
        <v>3</v>
      </c>
      <c r="AY1320">
        <v>98</v>
      </c>
    </row>
    <row r="1321" spans="1:51" x14ac:dyDescent="0.2">
      <c r="A1321" s="1">
        <v>41315</v>
      </c>
      <c r="B1321">
        <v>4581</v>
      </c>
      <c r="C1321">
        <v>26</v>
      </c>
      <c r="D1321" t="b">
        <v>0</v>
      </c>
      <c r="E1321">
        <v>3</v>
      </c>
      <c r="F1321">
        <v>1</v>
      </c>
      <c r="G1321">
        <v>88</v>
      </c>
      <c r="H1321">
        <v>534</v>
      </c>
      <c r="I1321" t="s">
        <v>223</v>
      </c>
      <c r="J1321" t="s">
        <v>435</v>
      </c>
      <c r="K1321" t="s">
        <v>679</v>
      </c>
      <c r="L1321" t="s">
        <v>884</v>
      </c>
      <c r="M1321" t="b">
        <v>1</v>
      </c>
      <c r="N1321" s="2" t="s">
        <v>1076</v>
      </c>
      <c r="O1321" t="s">
        <v>1250</v>
      </c>
      <c r="V1321" t="s">
        <v>1646</v>
      </c>
      <c r="X1321">
        <v>0</v>
      </c>
      <c r="AL1321">
        <v>5098</v>
      </c>
      <c r="AM1321">
        <v>4581</v>
      </c>
      <c r="AN1321">
        <v>554</v>
      </c>
      <c r="AO1321" t="s">
        <v>679</v>
      </c>
      <c r="AP1321" t="s">
        <v>2079</v>
      </c>
      <c r="AQ1321">
        <v>88</v>
      </c>
      <c r="AR1321" t="s">
        <v>2231</v>
      </c>
      <c r="AS1321">
        <v>1</v>
      </c>
      <c r="AT1321">
        <v>19212</v>
      </c>
      <c r="AU1321">
        <v>4581</v>
      </c>
      <c r="AV1321" t="s">
        <v>2255</v>
      </c>
      <c r="AX1321">
        <v>5</v>
      </c>
      <c r="AY1321">
        <v>100</v>
      </c>
    </row>
    <row r="1322" spans="1:51" x14ac:dyDescent="0.2">
      <c r="A1322" s="1">
        <v>41363</v>
      </c>
      <c r="B1322">
        <v>4588</v>
      </c>
      <c r="C1322">
        <v>35</v>
      </c>
      <c r="D1322" t="b">
        <v>0</v>
      </c>
      <c r="E1322">
        <v>3</v>
      </c>
      <c r="F1322">
        <v>1</v>
      </c>
      <c r="G1322">
        <v>87</v>
      </c>
      <c r="H1322">
        <v>534</v>
      </c>
      <c r="I1322" t="s">
        <v>224</v>
      </c>
      <c r="J1322" t="s">
        <v>436</v>
      </c>
      <c r="K1322" t="s">
        <v>680</v>
      </c>
      <c r="L1322" t="s">
        <v>885</v>
      </c>
      <c r="M1322" t="b">
        <v>0</v>
      </c>
      <c r="N1322" s="2" t="s">
        <v>1077</v>
      </c>
      <c r="O1322" t="s">
        <v>1251</v>
      </c>
      <c r="Q1322" t="s">
        <v>1371</v>
      </c>
      <c r="R1322" t="s">
        <v>1389</v>
      </c>
      <c r="S1322" t="s">
        <v>1442</v>
      </c>
      <c r="V1322" t="s">
        <v>1647</v>
      </c>
      <c r="X1322">
        <v>0</v>
      </c>
      <c r="AL1322">
        <v>1202</v>
      </c>
      <c r="AM1322">
        <v>4588</v>
      </c>
      <c r="AN1322">
        <v>532</v>
      </c>
      <c r="AO1322" t="s">
        <v>1975</v>
      </c>
      <c r="AP1322" t="s">
        <v>2160</v>
      </c>
      <c r="AQ1322">
        <v>87</v>
      </c>
      <c r="AR1322" t="s">
        <v>2234</v>
      </c>
      <c r="AS1322">
        <v>1</v>
      </c>
      <c r="AT1322">
        <v>1187</v>
      </c>
      <c r="AU1322">
        <v>4588</v>
      </c>
      <c r="AV1322" t="s">
        <v>2253</v>
      </c>
      <c r="AW1322" t="s">
        <v>2650</v>
      </c>
      <c r="AX1322">
        <v>0</v>
      </c>
      <c r="AY1322">
        <v>38</v>
      </c>
    </row>
    <row r="1323" spans="1:51" x14ac:dyDescent="0.2">
      <c r="A1323" s="1">
        <v>41364</v>
      </c>
      <c r="B1323">
        <v>4588</v>
      </c>
      <c r="C1323">
        <v>35</v>
      </c>
      <c r="D1323" t="b">
        <v>0</v>
      </c>
      <c r="E1323">
        <v>3</v>
      </c>
      <c r="F1323">
        <v>1</v>
      </c>
      <c r="G1323">
        <v>87</v>
      </c>
      <c r="H1323">
        <v>534</v>
      </c>
      <c r="I1323" t="s">
        <v>224</v>
      </c>
      <c r="J1323" t="s">
        <v>436</v>
      </c>
      <c r="K1323" t="s">
        <v>680</v>
      </c>
      <c r="L1323" t="s">
        <v>885</v>
      </c>
      <c r="M1323" t="b">
        <v>0</v>
      </c>
      <c r="N1323" s="2" t="s">
        <v>1077</v>
      </c>
      <c r="O1323" t="s">
        <v>1251</v>
      </c>
      <c r="Q1323" t="s">
        <v>1371</v>
      </c>
      <c r="R1323" t="s">
        <v>1389</v>
      </c>
      <c r="S1323" t="s">
        <v>1442</v>
      </c>
      <c r="V1323" t="s">
        <v>1647</v>
      </c>
      <c r="X1323">
        <v>0</v>
      </c>
      <c r="AL1323">
        <v>1202</v>
      </c>
      <c r="AM1323">
        <v>4588</v>
      </c>
      <c r="AN1323">
        <v>532</v>
      </c>
      <c r="AO1323" t="s">
        <v>1975</v>
      </c>
      <c r="AP1323" t="s">
        <v>2160</v>
      </c>
      <c r="AQ1323">
        <v>87</v>
      </c>
      <c r="AR1323" t="s">
        <v>2234</v>
      </c>
      <c r="AS1323">
        <v>1</v>
      </c>
      <c r="AT1323">
        <v>1723</v>
      </c>
      <c r="AU1323">
        <v>4588</v>
      </c>
      <c r="AV1323" t="s">
        <v>2250</v>
      </c>
      <c r="AX1323">
        <v>2</v>
      </c>
      <c r="AY1323">
        <v>40</v>
      </c>
    </row>
    <row r="1324" spans="1:51" x14ac:dyDescent="0.2">
      <c r="A1324" s="1">
        <v>41365</v>
      </c>
      <c r="B1324">
        <v>4588</v>
      </c>
      <c r="C1324">
        <v>35</v>
      </c>
      <c r="D1324" t="b">
        <v>0</v>
      </c>
      <c r="E1324">
        <v>3</v>
      </c>
      <c r="F1324">
        <v>1</v>
      </c>
      <c r="G1324">
        <v>87</v>
      </c>
      <c r="H1324">
        <v>534</v>
      </c>
      <c r="I1324" t="s">
        <v>224</v>
      </c>
      <c r="J1324" t="s">
        <v>436</v>
      </c>
      <c r="K1324" t="s">
        <v>680</v>
      </c>
      <c r="L1324" t="s">
        <v>885</v>
      </c>
      <c r="M1324" t="b">
        <v>0</v>
      </c>
      <c r="N1324" s="2" t="s">
        <v>1077</v>
      </c>
      <c r="O1324" t="s">
        <v>1251</v>
      </c>
      <c r="Q1324" t="s">
        <v>1371</v>
      </c>
      <c r="R1324" t="s">
        <v>1389</v>
      </c>
      <c r="S1324" t="s">
        <v>1442</v>
      </c>
      <c r="V1324" t="s">
        <v>1647</v>
      </c>
      <c r="X1324">
        <v>0</v>
      </c>
      <c r="AL1324">
        <v>1202</v>
      </c>
      <c r="AM1324">
        <v>4588</v>
      </c>
      <c r="AN1324">
        <v>532</v>
      </c>
      <c r="AO1324" t="s">
        <v>1975</v>
      </c>
      <c r="AP1324" t="s">
        <v>2160</v>
      </c>
      <c r="AQ1324">
        <v>87</v>
      </c>
      <c r="AR1324" t="s">
        <v>2234</v>
      </c>
      <c r="AS1324">
        <v>1</v>
      </c>
      <c r="AT1324">
        <v>1991</v>
      </c>
      <c r="AU1324">
        <v>4588</v>
      </c>
      <c r="AV1324" t="s">
        <v>2251</v>
      </c>
      <c r="AW1324" t="s">
        <v>2651</v>
      </c>
      <c r="AX1324">
        <v>3</v>
      </c>
      <c r="AY1324">
        <v>41</v>
      </c>
    </row>
    <row r="1325" spans="1:51" x14ac:dyDescent="0.2">
      <c r="A1325" s="1">
        <v>41366</v>
      </c>
      <c r="B1325">
        <v>4588</v>
      </c>
      <c r="C1325">
        <v>35</v>
      </c>
      <c r="D1325" t="b">
        <v>0</v>
      </c>
      <c r="E1325">
        <v>3</v>
      </c>
      <c r="F1325">
        <v>1</v>
      </c>
      <c r="G1325">
        <v>87</v>
      </c>
      <c r="H1325">
        <v>534</v>
      </c>
      <c r="I1325" t="s">
        <v>224</v>
      </c>
      <c r="J1325" t="s">
        <v>436</v>
      </c>
      <c r="K1325" t="s">
        <v>680</v>
      </c>
      <c r="L1325" t="s">
        <v>885</v>
      </c>
      <c r="M1325" t="b">
        <v>0</v>
      </c>
      <c r="N1325" s="2" t="s">
        <v>1077</v>
      </c>
      <c r="O1325" t="s">
        <v>1251</v>
      </c>
      <c r="Q1325" t="s">
        <v>1371</v>
      </c>
      <c r="R1325" t="s">
        <v>1389</v>
      </c>
      <c r="S1325" t="s">
        <v>1442</v>
      </c>
      <c r="V1325" t="s">
        <v>1647</v>
      </c>
      <c r="X1325">
        <v>0</v>
      </c>
      <c r="AL1325">
        <v>1202</v>
      </c>
      <c r="AM1325">
        <v>4588</v>
      </c>
      <c r="AN1325">
        <v>532</v>
      </c>
      <c r="AO1325" t="s">
        <v>1975</v>
      </c>
      <c r="AP1325" t="s">
        <v>2160</v>
      </c>
      <c r="AQ1325">
        <v>87</v>
      </c>
      <c r="AR1325" t="s">
        <v>2234</v>
      </c>
      <c r="AS1325">
        <v>1</v>
      </c>
      <c r="AT1325">
        <v>1455</v>
      </c>
      <c r="AU1325">
        <v>4588</v>
      </c>
      <c r="AV1325" t="s">
        <v>2254</v>
      </c>
      <c r="AX1325">
        <v>1</v>
      </c>
      <c r="AY1325">
        <v>39</v>
      </c>
    </row>
    <row r="1326" spans="1:51" x14ac:dyDescent="0.2">
      <c r="A1326" s="1">
        <v>41368</v>
      </c>
      <c r="B1326">
        <v>4590</v>
      </c>
      <c r="C1326">
        <v>33</v>
      </c>
      <c r="D1326" t="b">
        <v>0</v>
      </c>
      <c r="E1326">
        <v>3</v>
      </c>
      <c r="F1326">
        <v>1</v>
      </c>
      <c r="G1326">
        <v>88</v>
      </c>
      <c r="H1326">
        <v>492</v>
      </c>
      <c r="I1326" t="s">
        <v>225</v>
      </c>
      <c r="J1326" t="s">
        <v>437</v>
      </c>
      <c r="K1326" t="s">
        <v>681</v>
      </c>
      <c r="L1326" t="s">
        <v>886</v>
      </c>
      <c r="M1326" t="b">
        <v>1</v>
      </c>
      <c r="N1326" s="2" t="s">
        <v>1078</v>
      </c>
      <c r="O1326" t="s">
        <v>1161</v>
      </c>
      <c r="R1326" t="s">
        <v>1397</v>
      </c>
      <c r="S1326" t="s">
        <v>1443</v>
      </c>
      <c r="V1326" t="s">
        <v>1648</v>
      </c>
      <c r="X1326">
        <v>0</v>
      </c>
      <c r="AL1326">
        <v>401</v>
      </c>
      <c r="AM1326">
        <v>4590</v>
      </c>
      <c r="AN1326">
        <v>528</v>
      </c>
      <c r="AO1326" t="s">
        <v>1976</v>
      </c>
      <c r="AP1326" t="s">
        <v>2161</v>
      </c>
      <c r="AQ1326">
        <v>88</v>
      </c>
      <c r="AR1326" t="s">
        <v>2231</v>
      </c>
      <c r="AS1326">
        <v>1</v>
      </c>
      <c r="AT1326">
        <v>16808</v>
      </c>
      <c r="AU1326">
        <v>4590</v>
      </c>
      <c r="AV1326" t="s">
        <v>2251</v>
      </c>
      <c r="AW1326" t="s">
        <v>2652</v>
      </c>
      <c r="AX1326">
        <v>4</v>
      </c>
      <c r="AY1326">
        <v>99</v>
      </c>
    </row>
    <row r="1327" spans="1:51" x14ac:dyDescent="0.2">
      <c r="A1327" s="1">
        <v>41369</v>
      </c>
      <c r="B1327">
        <v>4590</v>
      </c>
      <c r="C1327">
        <v>33</v>
      </c>
      <c r="D1327" t="b">
        <v>0</v>
      </c>
      <c r="E1327">
        <v>3</v>
      </c>
      <c r="F1327">
        <v>1</v>
      </c>
      <c r="G1327">
        <v>88</v>
      </c>
      <c r="H1327">
        <v>492</v>
      </c>
      <c r="I1327" t="s">
        <v>225</v>
      </c>
      <c r="J1327" t="s">
        <v>437</v>
      </c>
      <c r="K1327" t="s">
        <v>681</v>
      </c>
      <c r="L1327" t="s">
        <v>886</v>
      </c>
      <c r="M1327" t="b">
        <v>1</v>
      </c>
      <c r="N1327" s="2" t="s">
        <v>1078</v>
      </c>
      <c r="O1327" t="s">
        <v>1161</v>
      </c>
      <c r="R1327" t="s">
        <v>1397</v>
      </c>
      <c r="S1327" t="s">
        <v>1443</v>
      </c>
      <c r="V1327" t="s">
        <v>1648</v>
      </c>
      <c r="X1327">
        <v>0</v>
      </c>
      <c r="AL1327">
        <v>401</v>
      </c>
      <c r="AM1327">
        <v>4590</v>
      </c>
      <c r="AN1327">
        <v>528</v>
      </c>
      <c r="AO1327" t="s">
        <v>1976</v>
      </c>
      <c r="AP1327" t="s">
        <v>2161</v>
      </c>
      <c r="AQ1327">
        <v>88</v>
      </c>
      <c r="AR1327" t="s">
        <v>2231</v>
      </c>
      <c r="AS1327">
        <v>1</v>
      </c>
      <c r="AT1327">
        <v>12574</v>
      </c>
      <c r="AU1327">
        <v>4590</v>
      </c>
      <c r="AV1327" t="s">
        <v>2252</v>
      </c>
      <c r="AW1327" t="s">
        <v>2652</v>
      </c>
      <c r="AX1327">
        <v>2</v>
      </c>
      <c r="AY1327">
        <v>97</v>
      </c>
    </row>
    <row r="1328" spans="1:51" x14ac:dyDescent="0.2">
      <c r="A1328" s="1">
        <v>41370</v>
      </c>
      <c r="B1328">
        <v>4590</v>
      </c>
      <c r="C1328">
        <v>33</v>
      </c>
      <c r="D1328" t="b">
        <v>0</v>
      </c>
      <c r="E1328">
        <v>3</v>
      </c>
      <c r="F1328">
        <v>1</v>
      </c>
      <c r="G1328">
        <v>88</v>
      </c>
      <c r="H1328">
        <v>492</v>
      </c>
      <c r="I1328" t="s">
        <v>225</v>
      </c>
      <c r="J1328" t="s">
        <v>437</v>
      </c>
      <c r="K1328" t="s">
        <v>681</v>
      </c>
      <c r="L1328" t="s">
        <v>886</v>
      </c>
      <c r="M1328" t="b">
        <v>1</v>
      </c>
      <c r="N1328" s="2" t="s">
        <v>1078</v>
      </c>
      <c r="O1328" t="s">
        <v>1161</v>
      </c>
      <c r="R1328" t="s">
        <v>1397</v>
      </c>
      <c r="S1328" t="s">
        <v>1443</v>
      </c>
      <c r="V1328" t="s">
        <v>1648</v>
      </c>
      <c r="X1328">
        <v>0</v>
      </c>
      <c r="AL1328">
        <v>401</v>
      </c>
      <c r="AM1328">
        <v>4590</v>
      </c>
      <c r="AN1328">
        <v>528</v>
      </c>
      <c r="AO1328" t="s">
        <v>1976</v>
      </c>
      <c r="AP1328" t="s">
        <v>2161</v>
      </c>
      <c r="AQ1328">
        <v>88</v>
      </c>
      <c r="AR1328" t="s">
        <v>2231</v>
      </c>
      <c r="AS1328">
        <v>1</v>
      </c>
      <c r="AT1328">
        <v>8340</v>
      </c>
      <c r="AU1328">
        <v>4590</v>
      </c>
      <c r="AV1328" t="s">
        <v>2253</v>
      </c>
      <c r="AW1328" t="s">
        <v>2653</v>
      </c>
      <c r="AX1328">
        <v>0</v>
      </c>
      <c r="AY1328">
        <v>95</v>
      </c>
    </row>
    <row r="1329" spans="1:51" x14ac:dyDescent="0.2">
      <c r="A1329" s="1">
        <v>41371</v>
      </c>
      <c r="B1329">
        <v>4590</v>
      </c>
      <c r="C1329">
        <v>33</v>
      </c>
      <c r="D1329" t="b">
        <v>0</v>
      </c>
      <c r="E1329">
        <v>3</v>
      </c>
      <c r="F1329">
        <v>1</v>
      </c>
      <c r="G1329">
        <v>88</v>
      </c>
      <c r="H1329">
        <v>492</v>
      </c>
      <c r="I1329" t="s">
        <v>225</v>
      </c>
      <c r="J1329" t="s">
        <v>437</v>
      </c>
      <c r="K1329" t="s">
        <v>681</v>
      </c>
      <c r="L1329" t="s">
        <v>886</v>
      </c>
      <c r="M1329" t="b">
        <v>1</v>
      </c>
      <c r="N1329" s="2" t="s">
        <v>1078</v>
      </c>
      <c r="O1329" t="s">
        <v>1161</v>
      </c>
      <c r="R1329" t="s">
        <v>1397</v>
      </c>
      <c r="S1329" t="s">
        <v>1443</v>
      </c>
      <c r="V1329" t="s">
        <v>1648</v>
      </c>
      <c r="X1329">
        <v>0</v>
      </c>
      <c r="AL1329">
        <v>401</v>
      </c>
      <c r="AM1329">
        <v>4590</v>
      </c>
      <c r="AN1329">
        <v>528</v>
      </c>
      <c r="AO1329" t="s">
        <v>1976</v>
      </c>
      <c r="AP1329" t="s">
        <v>2161</v>
      </c>
      <c r="AQ1329">
        <v>88</v>
      </c>
      <c r="AR1329" t="s">
        <v>2231</v>
      </c>
      <c r="AS1329">
        <v>1</v>
      </c>
      <c r="AT1329">
        <v>14691</v>
      </c>
      <c r="AU1329">
        <v>4590</v>
      </c>
      <c r="AV1329" t="s">
        <v>2250</v>
      </c>
      <c r="AW1329" t="s">
        <v>2652</v>
      </c>
      <c r="AX1329">
        <v>3</v>
      </c>
      <c r="AY1329">
        <v>98</v>
      </c>
    </row>
    <row r="1330" spans="1:51" x14ac:dyDescent="0.2">
      <c r="A1330" s="1">
        <v>41372</v>
      </c>
      <c r="B1330">
        <v>4590</v>
      </c>
      <c r="C1330">
        <v>33</v>
      </c>
      <c r="D1330" t="b">
        <v>0</v>
      </c>
      <c r="E1330">
        <v>3</v>
      </c>
      <c r="F1330">
        <v>1</v>
      </c>
      <c r="G1330">
        <v>88</v>
      </c>
      <c r="H1330">
        <v>492</v>
      </c>
      <c r="I1330" t="s">
        <v>225</v>
      </c>
      <c r="J1330" t="s">
        <v>437</v>
      </c>
      <c r="K1330" t="s">
        <v>681</v>
      </c>
      <c r="L1330" t="s">
        <v>886</v>
      </c>
      <c r="M1330" t="b">
        <v>1</v>
      </c>
      <c r="N1330" s="2" t="s">
        <v>1078</v>
      </c>
      <c r="O1330" t="s">
        <v>1161</v>
      </c>
      <c r="R1330" t="s">
        <v>1397</v>
      </c>
      <c r="S1330" t="s">
        <v>1443</v>
      </c>
      <c r="V1330" t="s">
        <v>1648</v>
      </c>
      <c r="X1330">
        <v>0</v>
      </c>
      <c r="AL1330">
        <v>401</v>
      </c>
      <c r="AM1330">
        <v>4590</v>
      </c>
      <c r="AN1330">
        <v>528</v>
      </c>
      <c r="AO1330" t="s">
        <v>1976</v>
      </c>
      <c r="AP1330" t="s">
        <v>2161</v>
      </c>
      <c r="AQ1330">
        <v>88</v>
      </c>
      <c r="AR1330" t="s">
        <v>2231</v>
      </c>
      <c r="AS1330">
        <v>1</v>
      </c>
      <c r="AT1330">
        <v>10457</v>
      </c>
      <c r="AU1330">
        <v>4590</v>
      </c>
      <c r="AV1330" t="s">
        <v>2254</v>
      </c>
      <c r="AW1330" t="s">
        <v>2635</v>
      </c>
      <c r="AX1330">
        <v>1</v>
      </c>
      <c r="AY1330">
        <v>96</v>
      </c>
    </row>
    <row r="1331" spans="1:51" x14ac:dyDescent="0.2">
      <c r="A1331" s="1">
        <v>41373</v>
      </c>
      <c r="B1331">
        <v>4590</v>
      </c>
      <c r="C1331">
        <v>33</v>
      </c>
      <c r="D1331" t="b">
        <v>0</v>
      </c>
      <c r="E1331">
        <v>3</v>
      </c>
      <c r="F1331">
        <v>1</v>
      </c>
      <c r="G1331">
        <v>88</v>
      </c>
      <c r="H1331">
        <v>492</v>
      </c>
      <c r="I1331" t="s">
        <v>225</v>
      </c>
      <c r="J1331" t="s">
        <v>437</v>
      </c>
      <c r="K1331" t="s">
        <v>681</v>
      </c>
      <c r="L1331" t="s">
        <v>886</v>
      </c>
      <c r="M1331" t="b">
        <v>1</v>
      </c>
      <c r="N1331" s="2" t="s">
        <v>1078</v>
      </c>
      <c r="O1331" t="s">
        <v>1161</v>
      </c>
      <c r="R1331" t="s">
        <v>1397</v>
      </c>
      <c r="S1331" t="s">
        <v>1443</v>
      </c>
      <c r="V1331" t="s">
        <v>1648</v>
      </c>
      <c r="X1331">
        <v>0</v>
      </c>
      <c r="AL1331">
        <v>401</v>
      </c>
      <c r="AM1331">
        <v>4590</v>
      </c>
      <c r="AN1331">
        <v>528</v>
      </c>
      <c r="AO1331" t="s">
        <v>1976</v>
      </c>
      <c r="AP1331" t="s">
        <v>2161</v>
      </c>
      <c r="AQ1331">
        <v>88</v>
      </c>
      <c r="AR1331" t="s">
        <v>2231</v>
      </c>
      <c r="AS1331">
        <v>1</v>
      </c>
      <c r="AT1331">
        <v>18925</v>
      </c>
      <c r="AU1331">
        <v>4590</v>
      </c>
      <c r="AV1331" t="s">
        <v>2255</v>
      </c>
      <c r="AW1331" t="s">
        <v>1161</v>
      </c>
      <c r="AX1331">
        <v>5</v>
      </c>
      <c r="AY1331">
        <v>100</v>
      </c>
    </row>
    <row r="1332" spans="1:51" x14ac:dyDescent="0.2">
      <c r="A1332" s="1">
        <v>41374</v>
      </c>
      <c r="B1332">
        <v>4590</v>
      </c>
      <c r="C1332">
        <v>33</v>
      </c>
      <c r="D1332" t="b">
        <v>0</v>
      </c>
      <c r="E1332">
        <v>3</v>
      </c>
      <c r="F1332">
        <v>1</v>
      </c>
      <c r="G1332">
        <v>88</v>
      </c>
      <c r="H1332">
        <v>492</v>
      </c>
      <c r="I1332" t="s">
        <v>225</v>
      </c>
      <c r="J1332" t="s">
        <v>437</v>
      </c>
      <c r="K1332" t="s">
        <v>681</v>
      </c>
      <c r="L1332" t="s">
        <v>886</v>
      </c>
      <c r="M1332" t="b">
        <v>1</v>
      </c>
      <c r="N1332" s="2" t="s">
        <v>1078</v>
      </c>
      <c r="O1332" t="s">
        <v>1161</v>
      </c>
      <c r="R1332" t="s">
        <v>1397</v>
      </c>
      <c r="S1332" t="s">
        <v>1443</v>
      </c>
      <c r="V1332" t="s">
        <v>1648</v>
      </c>
      <c r="X1332">
        <v>0</v>
      </c>
      <c r="AL1332">
        <v>5586</v>
      </c>
      <c r="AM1332">
        <v>4590</v>
      </c>
      <c r="AN1332">
        <v>553</v>
      </c>
      <c r="AO1332" t="s">
        <v>681</v>
      </c>
      <c r="AP1332" t="s">
        <v>2089</v>
      </c>
      <c r="AQ1332">
        <v>88</v>
      </c>
      <c r="AR1332" t="s">
        <v>2231</v>
      </c>
      <c r="AS1332">
        <v>1</v>
      </c>
      <c r="AT1332">
        <v>16808</v>
      </c>
      <c r="AU1332">
        <v>4590</v>
      </c>
      <c r="AV1332" t="s">
        <v>2251</v>
      </c>
      <c r="AW1332" t="s">
        <v>2652</v>
      </c>
      <c r="AX1332">
        <v>4</v>
      </c>
      <c r="AY1332">
        <v>99</v>
      </c>
    </row>
    <row r="1333" spans="1:51" x14ac:dyDescent="0.2">
      <c r="A1333" s="1">
        <v>41375</v>
      </c>
      <c r="B1333">
        <v>4590</v>
      </c>
      <c r="C1333">
        <v>33</v>
      </c>
      <c r="D1333" t="b">
        <v>0</v>
      </c>
      <c r="E1333">
        <v>3</v>
      </c>
      <c r="F1333">
        <v>1</v>
      </c>
      <c r="G1333">
        <v>88</v>
      </c>
      <c r="H1333">
        <v>492</v>
      </c>
      <c r="I1333" t="s">
        <v>225</v>
      </c>
      <c r="J1333" t="s">
        <v>437</v>
      </c>
      <c r="K1333" t="s">
        <v>681</v>
      </c>
      <c r="L1333" t="s">
        <v>886</v>
      </c>
      <c r="M1333" t="b">
        <v>1</v>
      </c>
      <c r="N1333" s="2" t="s">
        <v>1078</v>
      </c>
      <c r="O1333" t="s">
        <v>1161</v>
      </c>
      <c r="R1333" t="s">
        <v>1397</v>
      </c>
      <c r="S1333" t="s">
        <v>1443</v>
      </c>
      <c r="V1333" t="s">
        <v>1648</v>
      </c>
      <c r="X1333">
        <v>0</v>
      </c>
      <c r="AL1333">
        <v>5586</v>
      </c>
      <c r="AM1333">
        <v>4590</v>
      </c>
      <c r="AN1333">
        <v>553</v>
      </c>
      <c r="AO1333" t="s">
        <v>681</v>
      </c>
      <c r="AP1333" t="s">
        <v>2089</v>
      </c>
      <c r="AQ1333">
        <v>88</v>
      </c>
      <c r="AR1333" t="s">
        <v>2231</v>
      </c>
      <c r="AS1333">
        <v>1</v>
      </c>
      <c r="AT1333">
        <v>12574</v>
      </c>
      <c r="AU1333">
        <v>4590</v>
      </c>
      <c r="AV1333" t="s">
        <v>2252</v>
      </c>
      <c r="AW1333" t="s">
        <v>2652</v>
      </c>
      <c r="AX1333">
        <v>2</v>
      </c>
      <c r="AY1333">
        <v>97</v>
      </c>
    </row>
    <row r="1334" spans="1:51" x14ac:dyDescent="0.2">
      <c r="A1334" s="1">
        <v>41376</v>
      </c>
      <c r="B1334">
        <v>4590</v>
      </c>
      <c r="C1334">
        <v>33</v>
      </c>
      <c r="D1334" t="b">
        <v>0</v>
      </c>
      <c r="E1334">
        <v>3</v>
      </c>
      <c r="F1334">
        <v>1</v>
      </c>
      <c r="G1334">
        <v>88</v>
      </c>
      <c r="H1334">
        <v>492</v>
      </c>
      <c r="I1334" t="s">
        <v>225</v>
      </c>
      <c r="J1334" t="s">
        <v>437</v>
      </c>
      <c r="K1334" t="s">
        <v>681</v>
      </c>
      <c r="L1334" t="s">
        <v>886</v>
      </c>
      <c r="M1334" t="b">
        <v>1</v>
      </c>
      <c r="N1334" s="2" t="s">
        <v>1078</v>
      </c>
      <c r="O1334" t="s">
        <v>1161</v>
      </c>
      <c r="R1334" t="s">
        <v>1397</v>
      </c>
      <c r="S1334" t="s">
        <v>1443</v>
      </c>
      <c r="V1334" t="s">
        <v>1648</v>
      </c>
      <c r="X1334">
        <v>0</v>
      </c>
      <c r="AL1334">
        <v>5586</v>
      </c>
      <c r="AM1334">
        <v>4590</v>
      </c>
      <c r="AN1334">
        <v>553</v>
      </c>
      <c r="AO1334" t="s">
        <v>681</v>
      </c>
      <c r="AP1334" t="s">
        <v>2089</v>
      </c>
      <c r="AQ1334">
        <v>88</v>
      </c>
      <c r="AR1334" t="s">
        <v>2231</v>
      </c>
      <c r="AS1334">
        <v>1</v>
      </c>
      <c r="AT1334">
        <v>8340</v>
      </c>
      <c r="AU1334">
        <v>4590</v>
      </c>
      <c r="AV1334" t="s">
        <v>2253</v>
      </c>
      <c r="AW1334" t="s">
        <v>2653</v>
      </c>
      <c r="AX1334">
        <v>0</v>
      </c>
      <c r="AY1334">
        <v>95</v>
      </c>
    </row>
    <row r="1335" spans="1:51" x14ac:dyDescent="0.2">
      <c r="A1335" s="1">
        <v>41377</v>
      </c>
      <c r="B1335">
        <v>4590</v>
      </c>
      <c r="C1335">
        <v>33</v>
      </c>
      <c r="D1335" t="b">
        <v>0</v>
      </c>
      <c r="E1335">
        <v>3</v>
      </c>
      <c r="F1335">
        <v>1</v>
      </c>
      <c r="G1335">
        <v>88</v>
      </c>
      <c r="H1335">
        <v>492</v>
      </c>
      <c r="I1335" t="s">
        <v>225</v>
      </c>
      <c r="J1335" t="s">
        <v>437</v>
      </c>
      <c r="K1335" t="s">
        <v>681</v>
      </c>
      <c r="L1335" t="s">
        <v>886</v>
      </c>
      <c r="M1335" t="b">
        <v>1</v>
      </c>
      <c r="N1335" s="2" t="s">
        <v>1078</v>
      </c>
      <c r="O1335" t="s">
        <v>1161</v>
      </c>
      <c r="R1335" t="s">
        <v>1397</v>
      </c>
      <c r="S1335" t="s">
        <v>1443</v>
      </c>
      <c r="V1335" t="s">
        <v>1648</v>
      </c>
      <c r="X1335">
        <v>0</v>
      </c>
      <c r="AL1335">
        <v>5586</v>
      </c>
      <c r="AM1335">
        <v>4590</v>
      </c>
      <c r="AN1335">
        <v>553</v>
      </c>
      <c r="AO1335" t="s">
        <v>681</v>
      </c>
      <c r="AP1335" t="s">
        <v>2089</v>
      </c>
      <c r="AQ1335">
        <v>88</v>
      </c>
      <c r="AR1335" t="s">
        <v>2231</v>
      </c>
      <c r="AS1335">
        <v>1</v>
      </c>
      <c r="AT1335">
        <v>14691</v>
      </c>
      <c r="AU1335">
        <v>4590</v>
      </c>
      <c r="AV1335" t="s">
        <v>2250</v>
      </c>
      <c r="AW1335" t="s">
        <v>2652</v>
      </c>
      <c r="AX1335">
        <v>3</v>
      </c>
      <c r="AY1335">
        <v>98</v>
      </c>
    </row>
    <row r="1336" spans="1:51" x14ac:dyDescent="0.2">
      <c r="A1336" s="1">
        <v>41378</v>
      </c>
      <c r="B1336">
        <v>4590</v>
      </c>
      <c r="C1336">
        <v>33</v>
      </c>
      <c r="D1336" t="b">
        <v>0</v>
      </c>
      <c r="E1336">
        <v>3</v>
      </c>
      <c r="F1336">
        <v>1</v>
      </c>
      <c r="G1336">
        <v>88</v>
      </c>
      <c r="H1336">
        <v>492</v>
      </c>
      <c r="I1336" t="s">
        <v>225</v>
      </c>
      <c r="J1336" t="s">
        <v>437</v>
      </c>
      <c r="K1336" t="s">
        <v>681</v>
      </c>
      <c r="L1336" t="s">
        <v>886</v>
      </c>
      <c r="M1336" t="b">
        <v>1</v>
      </c>
      <c r="N1336" s="2" t="s">
        <v>1078</v>
      </c>
      <c r="O1336" t="s">
        <v>1161</v>
      </c>
      <c r="R1336" t="s">
        <v>1397</v>
      </c>
      <c r="S1336" t="s">
        <v>1443</v>
      </c>
      <c r="V1336" t="s">
        <v>1648</v>
      </c>
      <c r="X1336">
        <v>0</v>
      </c>
      <c r="AL1336">
        <v>5586</v>
      </c>
      <c r="AM1336">
        <v>4590</v>
      </c>
      <c r="AN1336">
        <v>553</v>
      </c>
      <c r="AO1336" t="s">
        <v>681</v>
      </c>
      <c r="AP1336" t="s">
        <v>2089</v>
      </c>
      <c r="AQ1336">
        <v>88</v>
      </c>
      <c r="AR1336" t="s">
        <v>2231</v>
      </c>
      <c r="AS1336">
        <v>1</v>
      </c>
      <c r="AT1336">
        <v>10457</v>
      </c>
      <c r="AU1336">
        <v>4590</v>
      </c>
      <c r="AV1336" t="s">
        <v>2254</v>
      </c>
      <c r="AW1336" t="s">
        <v>2635</v>
      </c>
      <c r="AX1336">
        <v>1</v>
      </c>
      <c r="AY1336">
        <v>96</v>
      </c>
    </row>
    <row r="1337" spans="1:51" x14ac:dyDescent="0.2">
      <c r="A1337" s="1">
        <v>41379</v>
      </c>
      <c r="B1337">
        <v>4590</v>
      </c>
      <c r="C1337">
        <v>33</v>
      </c>
      <c r="D1337" t="b">
        <v>0</v>
      </c>
      <c r="E1337">
        <v>3</v>
      </c>
      <c r="F1337">
        <v>1</v>
      </c>
      <c r="G1337">
        <v>88</v>
      </c>
      <c r="H1337">
        <v>492</v>
      </c>
      <c r="I1337" t="s">
        <v>225</v>
      </c>
      <c r="J1337" t="s">
        <v>437</v>
      </c>
      <c r="K1337" t="s">
        <v>681</v>
      </c>
      <c r="L1337" t="s">
        <v>886</v>
      </c>
      <c r="M1337" t="b">
        <v>1</v>
      </c>
      <c r="N1337" s="2" t="s">
        <v>1078</v>
      </c>
      <c r="O1337" t="s">
        <v>1161</v>
      </c>
      <c r="R1337" t="s">
        <v>1397</v>
      </c>
      <c r="S1337" t="s">
        <v>1443</v>
      </c>
      <c r="V1337" t="s">
        <v>1648</v>
      </c>
      <c r="X1337">
        <v>0</v>
      </c>
      <c r="AL1337">
        <v>5586</v>
      </c>
      <c r="AM1337">
        <v>4590</v>
      </c>
      <c r="AN1337">
        <v>553</v>
      </c>
      <c r="AO1337" t="s">
        <v>681</v>
      </c>
      <c r="AP1337" t="s">
        <v>2089</v>
      </c>
      <c r="AQ1337">
        <v>88</v>
      </c>
      <c r="AR1337" t="s">
        <v>2231</v>
      </c>
      <c r="AS1337">
        <v>1</v>
      </c>
      <c r="AT1337">
        <v>18925</v>
      </c>
      <c r="AU1337">
        <v>4590</v>
      </c>
      <c r="AV1337" t="s">
        <v>2255</v>
      </c>
      <c r="AW1337" t="s">
        <v>1161</v>
      </c>
      <c r="AX1337">
        <v>5</v>
      </c>
      <c r="AY1337">
        <v>100</v>
      </c>
    </row>
    <row r="1338" spans="1:51" x14ac:dyDescent="0.2">
      <c r="A1338" s="1">
        <v>41380</v>
      </c>
      <c r="B1338">
        <v>4590</v>
      </c>
      <c r="C1338">
        <v>33</v>
      </c>
      <c r="D1338" t="b">
        <v>0</v>
      </c>
      <c r="E1338">
        <v>3</v>
      </c>
      <c r="F1338">
        <v>1</v>
      </c>
      <c r="G1338">
        <v>88</v>
      </c>
      <c r="H1338">
        <v>492</v>
      </c>
      <c r="I1338" t="s">
        <v>225</v>
      </c>
      <c r="J1338" t="s">
        <v>437</v>
      </c>
      <c r="K1338" t="s">
        <v>681</v>
      </c>
      <c r="L1338" t="s">
        <v>886</v>
      </c>
      <c r="M1338" t="b">
        <v>1</v>
      </c>
      <c r="N1338" s="2" t="s">
        <v>1078</v>
      </c>
      <c r="O1338" t="s">
        <v>1161</v>
      </c>
      <c r="R1338" t="s">
        <v>1397</v>
      </c>
      <c r="S1338" t="s">
        <v>1443</v>
      </c>
      <c r="V1338" t="s">
        <v>1648</v>
      </c>
      <c r="X1338">
        <v>0</v>
      </c>
      <c r="AL1338">
        <v>4539</v>
      </c>
      <c r="AM1338">
        <v>4590</v>
      </c>
      <c r="AN1338">
        <v>554</v>
      </c>
      <c r="AO1338" t="s">
        <v>1977</v>
      </c>
      <c r="AP1338" t="s">
        <v>2079</v>
      </c>
      <c r="AQ1338">
        <v>88</v>
      </c>
      <c r="AR1338" t="s">
        <v>2231</v>
      </c>
      <c r="AS1338">
        <v>1</v>
      </c>
      <c r="AT1338">
        <v>16808</v>
      </c>
      <c r="AU1338">
        <v>4590</v>
      </c>
      <c r="AV1338" t="s">
        <v>2251</v>
      </c>
      <c r="AW1338" t="s">
        <v>2652</v>
      </c>
      <c r="AX1338">
        <v>4</v>
      </c>
      <c r="AY1338">
        <v>99</v>
      </c>
    </row>
    <row r="1339" spans="1:51" x14ac:dyDescent="0.2">
      <c r="A1339" s="1">
        <v>41381</v>
      </c>
      <c r="B1339">
        <v>4590</v>
      </c>
      <c r="C1339">
        <v>33</v>
      </c>
      <c r="D1339" t="b">
        <v>0</v>
      </c>
      <c r="E1339">
        <v>3</v>
      </c>
      <c r="F1339">
        <v>1</v>
      </c>
      <c r="G1339">
        <v>88</v>
      </c>
      <c r="H1339">
        <v>492</v>
      </c>
      <c r="I1339" t="s">
        <v>225</v>
      </c>
      <c r="J1339" t="s">
        <v>437</v>
      </c>
      <c r="K1339" t="s">
        <v>681</v>
      </c>
      <c r="L1339" t="s">
        <v>886</v>
      </c>
      <c r="M1339" t="b">
        <v>1</v>
      </c>
      <c r="N1339" s="2" t="s">
        <v>1078</v>
      </c>
      <c r="O1339" t="s">
        <v>1161</v>
      </c>
      <c r="R1339" t="s">
        <v>1397</v>
      </c>
      <c r="S1339" t="s">
        <v>1443</v>
      </c>
      <c r="V1339" t="s">
        <v>1648</v>
      </c>
      <c r="X1339">
        <v>0</v>
      </c>
      <c r="AL1339">
        <v>4539</v>
      </c>
      <c r="AM1339">
        <v>4590</v>
      </c>
      <c r="AN1339">
        <v>554</v>
      </c>
      <c r="AO1339" t="s">
        <v>1977</v>
      </c>
      <c r="AP1339" t="s">
        <v>2079</v>
      </c>
      <c r="AQ1339">
        <v>88</v>
      </c>
      <c r="AR1339" t="s">
        <v>2231</v>
      </c>
      <c r="AS1339">
        <v>1</v>
      </c>
      <c r="AT1339">
        <v>12574</v>
      </c>
      <c r="AU1339">
        <v>4590</v>
      </c>
      <c r="AV1339" t="s">
        <v>2252</v>
      </c>
      <c r="AW1339" t="s">
        <v>2652</v>
      </c>
      <c r="AX1339">
        <v>2</v>
      </c>
      <c r="AY1339">
        <v>97</v>
      </c>
    </row>
    <row r="1340" spans="1:51" x14ac:dyDescent="0.2">
      <c r="A1340" s="1">
        <v>41382</v>
      </c>
      <c r="B1340">
        <v>4590</v>
      </c>
      <c r="C1340">
        <v>33</v>
      </c>
      <c r="D1340" t="b">
        <v>0</v>
      </c>
      <c r="E1340">
        <v>3</v>
      </c>
      <c r="F1340">
        <v>1</v>
      </c>
      <c r="G1340">
        <v>88</v>
      </c>
      <c r="H1340">
        <v>492</v>
      </c>
      <c r="I1340" t="s">
        <v>225</v>
      </c>
      <c r="J1340" t="s">
        <v>437</v>
      </c>
      <c r="K1340" t="s">
        <v>681</v>
      </c>
      <c r="L1340" t="s">
        <v>886</v>
      </c>
      <c r="M1340" t="b">
        <v>1</v>
      </c>
      <c r="N1340" s="2" t="s">
        <v>1078</v>
      </c>
      <c r="O1340" t="s">
        <v>1161</v>
      </c>
      <c r="R1340" t="s">
        <v>1397</v>
      </c>
      <c r="S1340" t="s">
        <v>1443</v>
      </c>
      <c r="V1340" t="s">
        <v>1648</v>
      </c>
      <c r="X1340">
        <v>0</v>
      </c>
      <c r="AL1340">
        <v>4539</v>
      </c>
      <c r="AM1340">
        <v>4590</v>
      </c>
      <c r="AN1340">
        <v>554</v>
      </c>
      <c r="AO1340" t="s">
        <v>1977</v>
      </c>
      <c r="AP1340" t="s">
        <v>2079</v>
      </c>
      <c r="AQ1340">
        <v>88</v>
      </c>
      <c r="AR1340" t="s">
        <v>2231</v>
      </c>
      <c r="AS1340">
        <v>1</v>
      </c>
      <c r="AT1340">
        <v>8340</v>
      </c>
      <c r="AU1340">
        <v>4590</v>
      </c>
      <c r="AV1340" t="s">
        <v>2253</v>
      </c>
      <c r="AW1340" t="s">
        <v>2653</v>
      </c>
      <c r="AX1340">
        <v>0</v>
      </c>
      <c r="AY1340">
        <v>95</v>
      </c>
    </row>
    <row r="1341" spans="1:51" x14ac:dyDescent="0.2">
      <c r="A1341" s="1">
        <v>41383</v>
      </c>
      <c r="B1341">
        <v>4590</v>
      </c>
      <c r="C1341">
        <v>33</v>
      </c>
      <c r="D1341" t="b">
        <v>0</v>
      </c>
      <c r="E1341">
        <v>3</v>
      </c>
      <c r="F1341">
        <v>1</v>
      </c>
      <c r="G1341">
        <v>88</v>
      </c>
      <c r="H1341">
        <v>492</v>
      </c>
      <c r="I1341" t="s">
        <v>225</v>
      </c>
      <c r="J1341" t="s">
        <v>437</v>
      </c>
      <c r="K1341" t="s">
        <v>681</v>
      </c>
      <c r="L1341" t="s">
        <v>886</v>
      </c>
      <c r="M1341" t="b">
        <v>1</v>
      </c>
      <c r="N1341" s="2" t="s">
        <v>1078</v>
      </c>
      <c r="O1341" t="s">
        <v>1161</v>
      </c>
      <c r="R1341" t="s">
        <v>1397</v>
      </c>
      <c r="S1341" t="s">
        <v>1443</v>
      </c>
      <c r="V1341" t="s">
        <v>1648</v>
      </c>
      <c r="X1341">
        <v>0</v>
      </c>
      <c r="AL1341">
        <v>4539</v>
      </c>
      <c r="AM1341">
        <v>4590</v>
      </c>
      <c r="AN1341">
        <v>554</v>
      </c>
      <c r="AO1341" t="s">
        <v>1977</v>
      </c>
      <c r="AP1341" t="s">
        <v>2079</v>
      </c>
      <c r="AQ1341">
        <v>88</v>
      </c>
      <c r="AR1341" t="s">
        <v>2231</v>
      </c>
      <c r="AS1341">
        <v>1</v>
      </c>
      <c r="AT1341">
        <v>14691</v>
      </c>
      <c r="AU1341">
        <v>4590</v>
      </c>
      <c r="AV1341" t="s">
        <v>2250</v>
      </c>
      <c r="AW1341" t="s">
        <v>2652</v>
      </c>
      <c r="AX1341">
        <v>3</v>
      </c>
      <c r="AY1341">
        <v>98</v>
      </c>
    </row>
    <row r="1342" spans="1:51" x14ac:dyDescent="0.2">
      <c r="A1342" s="1">
        <v>41384</v>
      </c>
      <c r="B1342">
        <v>4590</v>
      </c>
      <c r="C1342">
        <v>33</v>
      </c>
      <c r="D1342" t="b">
        <v>0</v>
      </c>
      <c r="E1342">
        <v>3</v>
      </c>
      <c r="F1342">
        <v>1</v>
      </c>
      <c r="G1342">
        <v>88</v>
      </c>
      <c r="H1342">
        <v>492</v>
      </c>
      <c r="I1342" t="s">
        <v>225</v>
      </c>
      <c r="J1342" t="s">
        <v>437</v>
      </c>
      <c r="K1342" t="s">
        <v>681</v>
      </c>
      <c r="L1342" t="s">
        <v>886</v>
      </c>
      <c r="M1342" t="b">
        <v>1</v>
      </c>
      <c r="N1342" s="2" t="s">
        <v>1078</v>
      </c>
      <c r="O1342" t="s">
        <v>1161</v>
      </c>
      <c r="R1342" t="s">
        <v>1397</v>
      </c>
      <c r="S1342" t="s">
        <v>1443</v>
      </c>
      <c r="V1342" t="s">
        <v>1648</v>
      </c>
      <c r="X1342">
        <v>0</v>
      </c>
      <c r="AL1342">
        <v>4539</v>
      </c>
      <c r="AM1342">
        <v>4590</v>
      </c>
      <c r="AN1342">
        <v>554</v>
      </c>
      <c r="AO1342" t="s">
        <v>1977</v>
      </c>
      <c r="AP1342" t="s">
        <v>2079</v>
      </c>
      <c r="AQ1342">
        <v>88</v>
      </c>
      <c r="AR1342" t="s">
        <v>2231</v>
      </c>
      <c r="AS1342">
        <v>1</v>
      </c>
      <c r="AT1342">
        <v>10457</v>
      </c>
      <c r="AU1342">
        <v>4590</v>
      </c>
      <c r="AV1342" t="s">
        <v>2254</v>
      </c>
      <c r="AW1342" t="s">
        <v>2635</v>
      </c>
      <c r="AX1342">
        <v>1</v>
      </c>
      <c r="AY1342">
        <v>96</v>
      </c>
    </row>
    <row r="1343" spans="1:51" x14ac:dyDescent="0.2">
      <c r="A1343" s="1">
        <v>41385</v>
      </c>
      <c r="B1343">
        <v>4590</v>
      </c>
      <c r="C1343">
        <v>33</v>
      </c>
      <c r="D1343" t="b">
        <v>0</v>
      </c>
      <c r="E1343">
        <v>3</v>
      </c>
      <c r="F1343">
        <v>1</v>
      </c>
      <c r="G1343">
        <v>88</v>
      </c>
      <c r="H1343">
        <v>492</v>
      </c>
      <c r="I1343" t="s">
        <v>225</v>
      </c>
      <c r="J1343" t="s">
        <v>437</v>
      </c>
      <c r="K1343" t="s">
        <v>681</v>
      </c>
      <c r="L1343" t="s">
        <v>886</v>
      </c>
      <c r="M1343" t="b">
        <v>1</v>
      </c>
      <c r="N1343" s="2" t="s">
        <v>1078</v>
      </c>
      <c r="O1343" t="s">
        <v>1161</v>
      </c>
      <c r="R1343" t="s">
        <v>1397</v>
      </c>
      <c r="S1343" t="s">
        <v>1443</v>
      </c>
      <c r="V1343" t="s">
        <v>1648</v>
      </c>
      <c r="X1343">
        <v>0</v>
      </c>
      <c r="AL1343">
        <v>4539</v>
      </c>
      <c r="AM1343">
        <v>4590</v>
      </c>
      <c r="AN1343">
        <v>554</v>
      </c>
      <c r="AO1343" t="s">
        <v>1977</v>
      </c>
      <c r="AP1343" t="s">
        <v>2079</v>
      </c>
      <c r="AQ1343">
        <v>88</v>
      </c>
      <c r="AR1343" t="s">
        <v>2231</v>
      </c>
      <c r="AS1343">
        <v>1</v>
      </c>
      <c r="AT1343">
        <v>18925</v>
      </c>
      <c r="AU1343">
        <v>4590</v>
      </c>
      <c r="AV1343" t="s">
        <v>2255</v>
      </c>
      <c r="AW1343" t="s">
        <v>1161</v>
      </c>
      <c r="AX1343">
        <v>5</v>
      </c>
      <c r="AY1343">
        <v>100</v>
      </c>
    </row>
    <row r="1344" spans="1:51" x14ac:dyDescent="0.2">
      <c r="A1344" s="1">
        <v>41662</v>
      </c>
      <c r="B1344">
        <v>4628</v>
      </c>
      <c r="C1344">
        <v>29</v>
      </c>
      <c r="D1344" t="b">
        <v>1</v>
      </c>
      <c r="E1344">
        <v>1</v>
      </c>
      <c r="F1344">
        <v>1</v>
      </c>
      <c r="G1344">
        <v>87</v>
      </c>
      <c r="H1344">
        <v>534</v>
      </c>
      <c r="I1344" t="s">
        <v>226</v>
      </c>
      <c r="J1344" t="s">
        <v>438</v>
      </c>
      <c r="K1344" t="s">
        <v>682</v>
      </c>
      <c r="L1344" t="s">
        <v>887</v>
      </c>
      <c r="M1344" t="b">
        <v>0</v>
      </c>
      <c r="N1344" s="2" t="s">
        <v>1079</v>
      </c>
      <c r="O1344" t="s">
        <v>1252</v>
      </c>
      <c r="P1344" t="s">
        <v>1331</v>
      </c>
      <c r="Q1344" t="s">
        <v>1372</v>
      </c>
      <c r="R1344" t="s">
        <v>1398</v>
      </c>
      <c r="S1344" t="s">
        <v>1444</v>
      </c>
      <c r="V1344" t="s">
        <v>1649</v>
      </c>
      <c r="X1344">
        <v>0</v>
      </c>
      <c r="AQ1344">
        <v>87</v>
      </c>
      <c r="AR1344" t="s">
        <v>2234</v>
      </c>
      <c r="AS1344">
        <v>1</v>
      </c>
      <c r="AT1344">
        <v>1435</v>
      </c>
      <c r="AU1344">
        <v>4628</v>
      </c>
      <c r="AV1344" t="s">
        <v>2253</v>
      </c>
      <c r="AW1344" t="s">
        <v>2654</v>
      </c>
      <c r="AX1344">
        <v>0</v>
      </c>
      <c r="AY1344">
        <v>38</v>
      </c>
    </row>
    <row r="1345" spans="1:51" x14ac:dyDescent="0.2">
      <c r="A1345" s="1">
        <v>41663</v>
      </c>
      <c r="B1345">
        <v>4628</v>
      </c>
      <c r="C1345">
        <v>29</v>
      </c>
      <c r="D1345" t="b">
        <v>1</v>
      </c>
      <c r="E1345">
        <v>1</v>
      </c>
      <c r="F1345">
        <v>1</v>
      </c>
      <c r="G1345">
        <v>87</v>
      </c>
      <c r="H1345">
        <v>534</v>
      </c>
      <c r="I1345" t="s">
        <v>226</v>
      </c>
      <c r="J1345" t="s">
        <v>438</v>
      </c>
      <c r="K1345" t="s">
        <v>682</v>
      </c>
      <c r="L1345" t="s">
        <v>887</v>
      </c>
      <c r="M1345" t="b">
        <v>0</v>
      </c>
      <c r="N1345" s="2" t="s">
        <v>1079</v>
      </c>
      <c r="O1345" t="s">
        <v>1252</v>
      </c>
      <c r="P1345" t="s">
        <v>1331</v>
      </c>
      <c r="Q1345" t="s">
        <v>1372</v>
      </c>
      <c r="R1345" t="s">
        <v>1398</v>
      </c>
      <c r="S1345" t="s">
        <v>1444</v>
      </c>
      <c r="V1345" t="s">
        <v>1649</v>
      </c>
      <c r="X1345">
        <v>0</v>
      </c>
      <c r="AQ1345">
        <v>87</v>
      </c>
      <c r="AR1345" t="s">
        <v>2234</v>
      </c>
      <c r="AS1345">
        <v>1</v>
      </c>
      <c r="AT1345">
        <v>1703</v>
      </c>
      <c r="AU1345">
        <v>4628</v>
      </c>
      <c r="AV1345" t="s">
        <v>2254</v>
      </c>
      <c r="AW1345" t="s">
        <v>2602</v>
      </c>
      <c r="AX1345">
        <v>1</v>
      </c>
      <c r="AY1345">
        <v>39</v>
      </c>
    </row>
    <row r="1346" spans="1:51" x14ac:dyDescent="0.2">
      <c r="A1346" s="1">
        <v>41664</v>
      </c>
      <c r="B1346">
        <v>4628</v>
      </c>
      <c r="C1346">
        <v>29</v>
      </c>
      <c r="D1346" t="b">
        <v>1</v>
      </c>
      <c r="E1346">
        <v>1</v>
      </c>
      <c r="F1346">
        <v>1</v>
      </c>
      <c r="G1346">
        <v>87</v>
      </c>
      <c r="H1346">
        <v>534</v>
      </c>
      <c r="I1346" t="s">
        <v>226</v>
      </c>
      <c r="J1346" t="s">
        <v>438</v>
      </c>
      <c r="K1346" t="s">
        <v>682</v>
      </c>
      <c r="L1346" t="s">
        <v>887</v>
      </c>
      <c r="M1346" t="b">
        <v>0</v>
      </c>
      <c r="N1346" s="2" t="s">
        <v>1079</v>
      </c>
      <c r="O1346" t="s">
        <v>1252</v>
      </c>
      <c r="P1346" t="s">
        <v>1331</v>
      </c>
      <c r="Q1346" t="s">
        <v>1372</v>
      </c>
      <c r="R1346" t="s">
        <v>1398</v>
      </c>
      <c r="S1346" t="s">
        <v>1444</v>
      </c>
      <c r="V1346" t="s">
        <v>1649</v>
      </c>
      <c r="X1346">
        <v>0</v>
      </c>
      <c r="AQ1346">
        <v>87</v>
      </c>
      <c r="AR1346" t="s">
        <v>2234</v>
      </c>
      <c r="AS1346">
        <v>1</v>
      </c>
      <c r="AT1346">
        <v>1971</v>
      </c>
      <c r="AU1346">
        <v>4628</v>
      </c>
      <c r="AV1346" t="s">
        <v>2250</v>
      </c>
      <c r="AW1346" t="s">
        <v>2655</v>
      </c>
      <c r="AX1346">
        <v>2</v>
      </c>
      <c r="AY1346">
        <v>40</v>
      </c>
    </row>
    <row r="1347" spans="1:51" x14ac:dyDescent="0.2">
      <c r="A1347" s="1">
        <v>41665</v>
      </c>
      <c r="B1347">
        <v>4628</v>
      </c>
      <c r="C1347">
        <v>29</v>
      </c>
      <c r="D1347" t="b">
        <v>1</v>
      </c>
      <c r="E1347">
        <v>1</v>
      </c>
      <c r="F1347">
        <v>1</v>
      </c>
      <c r="G1347">
        <v>87</v>
      </c>
      <c r="H1347">
        <v>534</v>
      </c>
      <c r="I1347" t="s">
        <v>226</v>
      </c>
      <c r="J1347" t="s">
        <v>438</v>
      </c>
      <c r="K1347" t="s">
        <v>682</v>
      </c>
      <c r="L1347" t="s">
        <v>887</v>
      </c>
      <c r="M1347" t="b">
        <v>0</v>
      </c>
      <c r="N1347" s="2" t="s">
        <v>1079</v>
      </c>
      <c r="O1347" t="s">
        <v>1252</v>
      </c>
      <c r="P1347" t="s">
        <v>1331</v>
      </c>
      <c r="Q1347" t="s">
        <v>1372</v>
      </c>
      <c r="R1347" t="s">
        <v>1398</v>
      </c>
      <c r="S1347" t="s">
        <v>1444</v>
      </c>
      <c r="V1347" t="s">
        <v>1649</v>
      </c>
      <c r="X1347">
        <v>0</v>
      </c>
      <c r="AQ1347">
        <v>87</v>
      </c>
      <c r="AR1347" t="s">
        <v>2234</v>
      </c>
      <c r="AS1347">
        <v>1</v>
      </c>
      <c r="AT1347">
        <v>2239</v>
      </c>
      <c r="AU1347">
        <v>4628</v>
      </c>
      <c r="AV1347" t="s">
        <v>2251</v>
      </c>
      <c r="AX1347">
        <v>3</v>
      </c>
      <c r="AY1347">
        <v>41</v>
      </c>
    </row>
    <row r="1348" spans="1:51" x14ac:dyDescent="0.2">
      <c r="A1348" s="1">
        <v>41806</v>
      </c>
      <c r="B1348">
        <v>4644</v>
      </c>
      <c r="C1348">
        <v>37</v>
      </c>
      <c r="D1348" t="b">
        <v>0</v>
      </c>
      <c r="E1348">
        <v>3</v>
      </c>
      <c r="F1348">
        <v>1</v>
      </c>
      <c r="G1348">
        <v>88</v>
      </c>
      <c r="H1348">
        <v>534</v>
      </c>
      <c r="I1348" t="s">
        <v>227</v>
      </c>
      <c r="J1348" t="s">
        <v>439</v>
      </c>
      <c r="K1348" t="s">
        <v>683</v>
      </c>
      <c r="L1348" t="s">
        <v>888</v>
      </c>
      <c r="M1348" t="b">
        <v>1</v>
      </c>
      <c r="N1348" s="2" t="s">
        <v>1080</v>
      </c>
      <c r="P1348" t="s">
        <v>1327</v>
      </c>
      <c r="R1348" t="s">
        <v>1393</v>
      </c>
      <c r="S1348" t="s">
        <v>1437</v>
      </c>
      <c r="V1348" t="s">
        <v>1650</v>
      </c>
      <c r="X1348">
        <v>0</v>
      </c>
      <c r="AL1348">
        <v>1448</v>
      </c>
      <c r="AM1348">
        <v>4644</v>
      </c>
      <c r="AN1348">
        <v>532</v>
      </c>
      <c r="AO1348" t="s">
        <v>1978</v>
      </c>
      <c r="AP1348" t="s">
        <v>2162</v>
      </c>
      <c r="AQ1348">
        <v>88</v>
      </c>
      <c r="AR1348" t="s">
        <v>2231</v>
      </c>
      <c r="AS1348">
        <v>1</v>
      </c>
      <c r="AT1348">
        <v>19374</v>
      </c>
      <c r="AU1348">
        <v>4644</v>
      </c>
      <c r="AV1348" t="s">
        <v>2255</v>
      </c>
      <c r="AX1348">
        <v>5</v>
      </c>
      <c r="AY1348">
        <v>100</v>
      </c>
    </row>
    <row r="1349" spans="1:51" x14ac:dyDescent="0.2">
      <c r="A1349" s="1">
        <v>41807</v>
      </c>
      <c r="B1349">
        <v>4644</v>
      </c>
      <c r="C1349">
        <v>37</v>
      </c>
      <c r="D1349" t="b">
        <v>0</v>
      </c>
      <c r="E1349">
        <v>3</v>
      </c>
      <c r="F1349">
        <v>1</v>
      </c>
      <c r="G1349">
        <v>88</v>
      </c>
      <c r="H1349">
        <v>534</v>
      </c>
      <c r="I1349" t="s">
        <v>227</v>
      </c>
      <c r="J1349" t="s">
        <v>439</v>
      </c>
      <c r="K1349" t="s">
        <v>683</v>
      </c>
      <c r="L1349" t="s">
        <v>888</v>
      </c>
      <c r="M1349" t="b">
        <v>1</v>
      </c>
      <c r="N1349" s="2" t="s">
        <v>1080</v>
      </c>
      <c r="P1349" t="s">
        <v>1327</v>
      </c>
      <c r="R1349" t="s">
        <v>1393</v>
      </c>
      <c r="S1349" t="s">
        <v>1437</v>
      </c>
      <c r="V1349" t="s">
        <v>1650</v>
      </c>
      <c r="X1349">
        <v>0</v>
      </c>
      <c r="AL1349">
        <v>1448</v>
      </c>
      <c r="AM1349">
        <v>4644</v>
      </c>
      <c r="AN1349">
        <v>532</v>
      </c>
      <c r="AO1349" t="s">
        <v>1978</v>
      </c>
      <c r="AP1349" t="s">
        <v>2162</v>
      </c>
      <c r="AQ1349">
        <v>88</v>
      </c>
      <c r="AR1349" t="s">
        <v>2231</v>
      </c>
      <c r="AS1349">
        <v>1</v>
      </c>
      <c r="AT1349">
        <v>10906</v>
      </c>
      <c r="AU1349">
        <v>4644</v>
      </c>
      <c r="AV1349" t="s">
        <v>2254</v>
      </c>
      <c r="AW1349" t="s">
        <v>2652</v>
      </c>
      <c r="AX1349">
        <v>1</v>
      </c>
      <c r="AY1349">
        <v>96</v>
      </c>
    </row>
    <row r="1350" spans="1:51" x14ac:dyDescent="0.2">
      <c r="A1350" s="1">
        <v>41808</v>
      </c>
      <c r="B1350">
        <v>4644</v>
      </c>
      <c r="C1350">
        <v>37</v>
      </c>
      <c r="D1350" t="b">
        <v>0</v>
      </c>
      <c r="E1350">
        <v>3</v>
      </c>
      <c r="F1350">
        <v>1</v>
      </c>
      <c r="G1350">
        <v>88</v>
      </c>
      <c r="H1350">
        <v>534</v>
      </c>
      <c r="I1350" t="s">
        <v>227</v>
      </c>
      <c r="J1350" t="s">
        <v>439</v>
      </c>
      <c r="K1350" t="s">
        <v>683</v>
      </c>
      <c r="L1350" t="s">
        <v>888</v>
      </c>
      <c r="M1350" t="b">
        <v>1</v>
      </c>
      <c r="N1350" s="2" t="s">
        <v>1080</v>
      </c>
      <c r="P1350" t="s">
        <v>1327</v>
      </c>
      <c r="R1350" t="s">
        <v>1393</v>
      </c>
      <c r="S1350" t="s">
        <v>1437</v>
      </c>
      <c r="V1350" t="s">
        <v>1650</v>
      </c>
      <c r="X1350">
        <v>0</v>
      </c>
      <c r="AL1350">
        <v>1448</v>
      </c>
      <c r="AM1350">
        <v>4644</v>
      </c>
      <c r="AN1350">
        <v>532</v>
      </c>
      <c r="AO1350" t="s">
        <v>1978</v>
      </c>
      <c r="AP1350" t="s">
        <v>2162</v>
      </c>
      <c r="AQ1350">
        <v>88</v>
      </c>
      <c r="AR1350" t="s">
        <v>2231</v>
      </c>
      <c r="AS1350">
        <v>1</v>
      </c>
      <c r="AT1350">
        <v>8789</v>
      </c>
      <c r="AU1350">
        <v>4644</v>
      </c>
      <c r="AV1350" t="s">
        <v>2253</v>
      </c>
      <c r="AW1350" t="s">
        <v>2656</v>
      </c>
      <c r="AX1350">
        <v>0</v>
      </c>
      <c r="AY1350">
        <v>95</v>
      </c>
    </row>
    <row r="1351" spans="1:51" x14ac:dyDescent="0.2">
      <c r="A1351" s="1">
        <v>41809</v>
      </c>
      <c r="B1351">
        <v>4644</v>
      </c>
      <c r="C1351">
        <v>37</v>
      </c>
      <c r="D1351" t="b">
        <v>0</v>
      </c>
      <c r="E1351">
        <v>3</v>
      </c>
      <c r="F1351">
        <v>1</v>
      </c>
      <c r="G1351">
        <v>88</v>
      </c>
      <c r="H1351">
        <v>534</v>
      </c>
      <c r="I1351" t="s">
        <v>227</v>
      </c>
      <c r="J1351" t="s">
        <v>439</v>
      </c>
      <c r="K1351" t="s">
        <v>683</v>
      </c>
      <c r="L1351" t="s">
        <v>888</v>
      </c>
      <c r="M1351" t="b">
        <v>1</v>
      </c>
      <c r="N1351" s="2" t="s">
        <v>1080</v>
      </c>
      <c r="P1351" t="s">
        <v>1327</v>
      </c>
      <c r="R1351" t="s">
        <v>1393</v>
      </c>
      <c r="S1351" t="s">
        <v>1437</v>
      </c>
      <c r="V1351" t="s">
        <v>1650</v>
      </c>
      <c r="X1351">
        <v>0</v>
      </c>
      <c r="AL1351">
        <v>1448</v>
      </c>
      <c r="AM1351">
        <v>4644</v>
      </c>
      <c r="AN1351">
        <v>532</v>
      </c>
      <c r="AO1351" t="s">
        <v>1978</v>
      </c>
      <c r="AP1351" t="s">
        <v>2162</v>
      </c>
      <c r="AQ1351">
        <v>88</v>
      </c>
      <c r="AR1351" t="s">
        <v>2231</v>
      </c>
      <c r="AS1351">
        <v>1</v>
      </c>
      <c r="AT1351">
        <v>15140</v>
      </c>
      <c r="AU1351">
        <v>4644</v>
      </c>
      <c r="AV1351" t="s">
        <v>2250</v>
      </c>
      <c r="AX1351">
        <v>3</v>
      </c>
      <c r="AY1351">
        <v>98</v>
      </c>
    </row>
    <row r="1352" spans="1:51" x14ac:dyDescent="0.2">
      <c r="A1352" s="1">
        <v>41810</v>
      </c>
      <c r="B1352">
        <v>4644</v>
      </c>
      <c r="C1352">
        <v>37</v>
      </c>
      <c r="D1352" t="b">
        <v>0</v>
      </c>
      <c r="E1352">
        <v>3</v>
      </c>
      <c r="F1352">
        <v>1</v>
      </c>
      <c r="G1352">
        <v>88</v>
      </c>
      <c r="H1352">
        <v>534</v>
      </c>
      <c r="I1352" t="s">
        <v>227</v>
      </c>
      <c r="J1352" t="s">
        <v>439</v>
      </c>
      <c r="K1352" t="s">
        <v>683</v>
      </c>
      <c r="L1352" t="s">
        <v>888</v>
      </c>
      <c r="M1352" t="b">
        <v>1</v>
      </c>
      <c r="N1352" s="2" t="s">
        <v>1080</v>
      </c>
      <c r="P1352" t="s">
        <v>1327</v>
      </c>
      <c r="R1352" t="s">
        <v>1393</v>
      </c>
      <c r="S1352" t="s">
        <v>1437</v>
      </c>
      <c r="V1352" t="s">
        <v>1650</v>
      </c>
      <c r="X1352">
        <v>0</v>
      </c>
      <c r="AL1352">
        <v>1448</v>
      </c>
      <c r="AM1352">
        <v>4644</v>
      </c>
      <c r="AN1352">
        <v>532</v>
      </c>
      <c r="AO1352" t="s">
        <v>1978</v>
      </c>
      <c r="AP1352" t="s">
        <v>2162</v>
      </c>
      <c r="AQ1352">
        <v>88</v>
      </c>
      <c r="AR1352" t="s">
        <v>2231</v>
      </c>
      <c r="AS1352">
        <v>1</v>
      </c>
      <c r="AT1352">
        <v>17257</v>
      </c>
      <c r="AU1352">
        <v>4644</v>
      </c>
      <c r="AV1352" t="s">
        <v>2251</v>
      </c>
      <c r="AW1352" t="s">
        <v>2652</v>
      </c>
      <c r="AX1352">
        <v>4</v>
      </c>
      <c r="AY1352">
        <v>99</v>
      </c>
    </row>
    <row r="1353" spans="1:51" x14ac:dyDescent="0.2">
      <c r="A1353" s="1">
        <v>41811</v>
      </c>
      <c r="B1353">
        <v>4644</v>
      </c>
      <c r="C1353">
        <v>37</v>
      </c>
      <c r="D1353" t="b">
        <v>0</v>
      </c>
      <c r="E1353">
        <v>3</v>
      </c>
      <c r="F1353">
        <v>1</v>
      </c>
      <c r="G1353">
        <v>88</v>
      </c>
      <c r="H1353">
        <v>534</v>
      </c>
      <c r="I1353" t="s">
        <v>227</v>
      </c>
      <c r="J1353" t="s">
        <v>439</v>
      </c>
      <c r="K1353" t="s">
        <v>683</v>
      </c>
      <c r="L1353" t="s">
        <v>888</v>
      </c>
      <c r="M1353" t="b">
        <v>1</v>
      </c>
      <c r="N1353" s="2" t="s">
        <v>1080</v>
      </c>
      <c r="P1353" t="s">
        <v>1327</v>
      </c>
      <c r="R1353" t="s">
        <v>1393</v>
      </c>
      <c r="S1353" t="s">
        <v>1437</v>
      </c>
      <c r="V1353" t="s">
        <v>1650</v>
      </c>
      <c r="X1353">
        <v>0</v>
      </c>
      <c r="AL1353">
        <v>1448</v>
      </c>
      <c r="AM1353">
        <v>4644</v>
      </c>
      <c r="AN1353">
        <v>532</v>
      </c>
      <c r="AO1353" t="s">
        <v>1978</v>
      </c>
      <c r="AP1353" t="s">
        <v>2162</v>
      </c>
      <c r="AQ1353">
        <v>88</v>
      </c>
      <c r="AR1353" t="s">
        <v>2231</v>
      </c>
      <c r="AS1353">
        <v>1</v>
      </c>
      <c r="AT1353">
        <v>13023</v>
      </c>
      <c r="AU1353">
        <v>4644</v>
      </c>
      <c r="AV1353" t="s">
        <v>2252</v>
      </c>
      <c r="AX1353">
        <v>2</v>
      </c>
      <c r="AY1353">
        <v>97</v>
      </c>
    </row>
    <row r="1354" spans="1:51" x14ac:dyDescent="0.2">
      <c r="A1354" s="1">
        <v>41812</v>
      </c>
      <c r="B1354">
        <v>4644</v>
      </c>
      <c r="C1354">
        <v>37</v>
      </c>
      <c r="D1354" t="b">
        <v>0</v>
      </c>
      <c r="E1354">
        <v>3</v>
      </c>
      <c r="F1354">
        <v>1</v>
      </c>
      <c r="G1354">
        <v>88</v>
      </c>
      <c r="H1354">
        <v>534</v>
      </c>
      <c r="I1354" t="s">
        <v>227</v>
      </c>
      <c r="J1354" t="s">
        <v>439</v>
      </c>
      <c r="K1354" t="s">
        <v>683</v>
      </c>
      <c r="L1354" t="s">
        <v>888</v>
      </c>
      <c r="M1354" t="b">
        <v>1</v>
      </c>
      <c r="N1354" s="2" t="s">
        <v>1080</v>
      </c>
      <c r="P1354" t="s">
        <v>1327</v>
      </c>
      <c r="R1354" t="s">
        <v>1393</v>
      </c>
      <c r="S1354" t="s">
        <v>1437</v>
      </c>
      <c r="V1354" t="s">
        <v>1650</v>
      </c>
      <c r="X1354">
        <v>0</v>
      </c>
      <c r="AL1354">
        <v>4922</v>
      </c>
      <c r="AM1354">
        <v>4644</v>
      </c>
      <c r="AN1354">
        <v>554</v>
      </c>
      <c r="AO1354" t="s">
        <v>683</v>
      </c>
      <c r="AP1354" t="s">
        <v>2079</v>
      </c>
      <c r="AQ1354">
        <v>88</v>
      </c>
      <c r="AR1354" t="s">
        <v>2231</v>
      </c>
      <c r="AS1354">
        <v>1</v>
      </c>
      <c r="AT1354">
        <v>19374</v>
      </c>
      <c r="AU1354">
        <v>4644</v>
      </c>
      <c r="AV1354" t="s">
        <v>2255</v>
      </c>
      <c r="AX1354">
        <v>5</v>
      </c>
      <c r="AY1354">
        <v>100</v>
      </c>
    </row>
    <row r="1355" spans="1:51" x14ac:dyDescent="0.2">
      <c r="A1355" s="1">
        <v>41813</v>
      </c>
      <c r="B1355">
        <v>4644</v>
      </c>
      <c r="C1355">
        <v>37</v>
      </c>
      <c r="D1355" t="b">
        <v>0</v>
      </c>
      <c r="E1355">
        <v>3</v>
      </c>
      <c r="F1355">
        <v>1</v>
      </c>
      <c r="G1355">
        <v>88</v>
      </c>
      <c r="H1355">
        <v>534</v>
      </c>
      <c r="I1355" t="s">
        <v>227</v>
      </c>
      <c r="J1355" t="s">
        <v>439</v>
      </c>
      <c r="K1355" t="s">
        <v>683</v>
      </c>
      <c r="L1355" t="s">
        <v>888</v>
      </c>
      <c r="M1355" t="b">
        <v>1</v>
      </c>
      <c r="N1355" s="2" t="s">
        <v>1080</v>
      </c>
      <c r="P1355" t="s">
        <v>1327</v>
      </c>
      <c r="R1355" t="s">
        <v>1393</v>
      </c>
      <c r="S1355" t="s">
        <v>1437</v>
      </c>
      <c r="V1355" t="s">
        <v>1650</v>
      </c>
      <c r="X1355">
        <v>0</v>
      </c>
      <c r="AL1355">
        <v>4922</v>
      </c>
      <c r="AM1355">
        <v>4644</v>
      </c>
      <c r="AN1355">
        <v>554</v>
      </c>
      <c r="AO1355" t="s">
        <v>683</v>
      </c>
      <c r="AP1355" t="s">
        <v>2079</v>
      </c>
      <c r="AQ1355">
        <v>88</v>
      </c>
      <c r="AR1355" t="s">
        <v>2231</v>
      </c>
      <c r="AS1355">
        <v>1</v>
      </c>
      <c r="AT1355">
        <v>10906</v>
      </c>
      <c r="AU1355">
        <v>4644</v>
      </c>
      <c r="AV1355" t="s">
        <v>2254</v>
      </c>
      <c r="AW1355" t="s">
        <v>2652</v>
      </c>
      <c r="AX1355">
        <v>1</v>
      </c>
      <c r="AY1355">
        <v>96</v>
      </c>
    </row>
    <row r="1356" spans="1:51" x14ac:dyDescent="0.2">
      <c r="A1356" s="1">
        <v>41814</v>
      </c>
      <c r="B1356">
        <v>4644</v>
      </c>
      <c r="C1356">
        <v>37</v>
      </c>
      <c r="D1356" t="b">
        <v>0</v>
      </c>
      <c r="E1356">
        <v>3</v>
      </c>
      <c r="F1356">
        <v>1</v>
      </c>
      <c r="G1356">
        <v>88</v>
      </c>
      <c r="H1356">
        <v>534</v>
      </c>
      <c r="I1356" t="s">
        <v>227</v>
      </c>
      <c r="J1356" t="s">
        <v>439</v>
      </c>
      <c r="K1356" t="s">
        <v>683</v>
      </c>
      <c r="L1356" t="s">
        <v>888</v>
      </c>
      <c r="M1356" t="b">
        <v>1</v>
      </c>
      <c r="N1356" s="2" t="s">
        <v>1080</v>
      </c>
      <c r="P1356" t="s">
        <v>1327</v>
      </c>
      <c r="R1356" t="s">
        <v>1393</v>
      </c>
      <c r="S1356" t="s">
        <v>1437</v>
      </c>
      <c r="V1356" t="s">
        <v>1650</v>
      </c>
      <c r="X1356">
        <v>0</v>
      </c>
      <c r="AL1356">
        <v>4922</v>
      </c>
      <c r="AM1356">
        <v>4644</v>
      </c>
      <c r="AN1356">
        <v>554</v>
      </c>
      <c r="AO1356" t="s">
        <v>683</v>
      </c>
      <c r="AP1356" t="s">
        <v>2079</v>
      </c>
      <c r="AQ1356">
        <v>88</v>
      </c>
      <c r="AR1356" t="s">
        <v>2231</v>
      </c>
      <c r="AS1356">
        <v>1</v>
      </c>
      <c r="AT1356">
        <v>8789</v>
      </c>
      <c r="AU1356">
        <v>4644</v>
      </c>
      <c r="AV1356" t="s">
        <v>2253</v>
      </c>
      <c r="AW1356" t="s">
        <v>2656</v>
      </c>
      <c r="AX1356">
        <v>0</v>
      </c>
      <c r="AY1356">
        <v>95</v>
      </c>
    </row>
    <row r="1357" spans="1:51" x14ac:dyDescent="0.2">
      <c r="A1357" s="1">
        <v>41815</v>
      </c>
      <c r="B1357">
        <v>4644</v>
      </c>
      <c r="C1357">
        <v>37</v>
      </c>
      <c r="D1357" t="b">
        <v>0</v>
      </c>
      <c r="E1357">
        <v>3</v>
      </c>
      <c r="F1357">
        <v>1</v>
      </c>
      <c r="G1357">
        <v>88</v>
      </c>
      <c r="H1357">
        <v>534</v>
      </c>
      <c r="I1357" t="s">
        <v>227</v>
      </c>
      <c r="J1357" t="s">
        <v>439</v>
      </c>
      <c r="K1357" t="s">
        <v>683</v>
      </c>
      <c r="L1357" t="s">
        <v>888</v>
      </c>
      <c r="M1357" t="b">
        <v>1</v>
      </c>
      <c r="N1357" s="2" t="s">
        <v>1080</v>
      </c>
      <c r="P1357" t="s">
        <v>1327</v>
      </c>
      <c r="R1357" t="s">
        <v>1393</v>
      </c>
      <c r="S1357" t="s">
        <v>1437</v>
      </c>
      <c r="V1357" t="s">
        <v>1650</v>
      </c>
      <c r="X1357">
        <v>0</v>
      </c>
      <c r="AL1357">
        <v>4922</v>
      </c>
      <c r="AM1357">
        <v>4644</v>
      </c>
      <c r="AN1357">
        <v>554</v>
      </c>
      <c r="AO1357" t="s">
        <v>683</v>
      </c>
      <c r="AP1357" t="s">
        <v>2079</v>
      </c>
      <c r="AQ1357">
        <v>88</v>
      </c>
      <c r="AR1357" t="s">
        <v>2231</v>
      </c>
      <c r="AS1357">
        <v>1</v>
      </c>
      <c r="AT1357">
        <v>15140</v>
      </c>
      <c r="AU1357">
        <v>4644</v>
      </c>
      <c r="AV1357" t="s">
        <v>2250</v>
      </c>
      <c r="AX1357">
        <v>3</v>
      </c>
      <c r="AY1357">
        <v>98</v>
      </c>
    </row>
    <row r="1358" spans="1:51" x14ac:dyDescent="0.2">
      <c r="A1358" s="1">
        <v>41816</v>
      </c>
      <c r="B1358">
        <v>4644</v>
      </c>
      <c r="C1358">
        <v>37</v>
      </c>
      <c r="D1358" t="b">
        <v>0</v>
      </c>
      <c r="E1358">
        <v>3</v>
      </c>
      <c r="F1358">
        <v>1</v>
      </c>
      <c r="G1358">
        <v>88</v>
      </c>
      <c r="H1358">
        <v>534</v>
      </c>
      <c r="I1358" t="s">
        <v>227</v>
      </c>
      <c r="J1358" t="s">
        <v>439</v>
      </c>
      <c r="K1358" t="s">
        <v>683</v>
      </c>
      <c r="L1358" t="s">
        <v>888</v>
      </c>
      <c r="M1358" t="b">
        <v>1</v>
      </c>
      <c r="N1358" s="2" t="s">
        <v>1080</v>
      </c>
      <c r="P1358" t="s">
        <v>1327</v>
      </c>
      <c r="R1358" t="s">
        <v>1393</v>
      </c>
      <c r="S1358" t="s">
        <v>1437</v>
      </c>
      <c r="V1358" t="s">
        <v>1650</v>
      </c>
      <c r="X1358">
        <v>0</v>
      </c>
      <c r="AL1358">
        <v>4922</v>
      </c>
      <c r="AM1358">
        <v>4644</v>
      </c>
      <c r="AN1358">
        <v>554</v>
      </c>
      <c r="AO1358" t="s">
        <v>683</v>
      </c>
      <c r="AP1358" t="s">
        <v>2079</v>
      </c>
      <c r="AQ1358">
        <v>88</v>
      </c>
      <c r="AR1358" t="s">
        <v>2231</v>
      </c>
      <c r="AS1358">
        <v>1</v>
      </c>
      <c r="AT1358">
        <v>17257</v>
      </c>
      <c r="AU1358">
        <v>4644</v>
      </c>
      <c r="AV1358" t="s">
        <v>2251</v>
      </c>
      <c r="AW1358" t="s">
        <v>2652</v>
      </c>
      <c r="AX1358">
        <v>4</v>
      </c>
      <c r="AY1358">
        <v>99</v>
      </c>
    </row>
    <row r="1359" spans="1:51" x14ac:dyDescent="0.2">
      <c r="A1359" s="1">
        <v>41817</v>
      </c>
      <c r="B1359">
        <v>4644</v>
      </c>
      <c r="C1359">
        <v>37</v>
      </c>
      <c r="D1359" t="b">
        <v>0</v>
      </c>
      <c r="E1359">
        <v>3</v>
      </c>
      <c r="F1359">
        <v>1</v>
      </c>
      <c r="G1359">
        <v>88</v>
      </c>
      <c r="H1359">
        <v>534</v>
      </c>
      <c r="I1359" t="s">
        <v>227</v>
      </c>
      <c r="J1359" t="s">
        <v>439</v>
      </c>
      <c r="K1359" t="s">
        <v>683</v>
      </c>
      <c r="L1359" t="s">
        <v>888</v>
      </c>
      <c r="M1359" t="b">
        <v>1</v>
      </c>
      <c r="N1359" s="2" t="s">
        <v>1080</v>
      </c>
      <c r="P1359" t="s">
        <v>1327</v>
      </c>
      <c r="R1359" t="s">
        <v>1393</v>
      </c>
      <c r="S1359" t="s">
        <v>1437</v>
      </c>
      <c r="V1359" t="s">
        <v>1650</v>
      </c>
      <c r="X1359">
        <v>0</v>
      </c>
      <c r="AL1359">
        <v>4922</v>
      </c>
      <c r="AM1359">
        <v>4644</v>
      </c>
      <c r="AN1359">
        <v>554</v>
      </c>
      <c r="AO1359" t="s">
        <v>683</v>
      </c>
      <c r="AP1359" t="s">
        <v>2079</v>
      </c>
      <c r="AQ1359">
        <v>88</v>
      </c>
      <c r="AR1359" t="s">
        <v>2231</v>
      </c>
      <c r="AS1359">
        <v>1</v>
      </c>
      <c r="AT1359">
        <v>13023</v>
      </c>
      <c r="AU1359">
        <v>4644</v>
      </c>
      <c r="AV1359" t="s">
        <v>2252</v>
      </c>
      <c r="AX1359">
        <v>2</v>
      </c>
      <c r="AY1359">
        <v>97</v>
      </c>
    </row>
    <row r="1360" spans="1:51" x14ac:dyDescent="0.2">
      <c r="A1360" s="1">
        <v>41901</v>
      </c>
      <c r="B1360">
        <v>4656</v>
      </c>
      <c r="C1360">
        <v>13</v>
      </c>
      <c r="D1360" t="b">
        <v>0</v>
      </c>
      <c r="E1360">
        <v>3</v>
      </c>
      <c r="F1360">
        <v>1</v>
      </c>
      <c r="G1360">
        <v>88</v>
      </c>
      <c r="H1360">
        <v>534</v>
      </c>
      <c r="I1360" t="s">
        <v>228</v>
      </c>
      <c r="J1360" t="s">
        <v>440</v>
      </c>
      <c r="K1360" t="s">
        <v>684</v>
      </c>
      <c r="L1360" t="s">
        <v>889</v>
      </c>
      <c r="M1360" t="b">
        <v>1</v>
      </c>
      <c r="N1360" s="2" t="s">
        <v>1081</v>
      </c>
      <c r="O1360" t="s">
        <v>1253</v>
      </c>
      <c r="V1360" t="s">
        <v>1651</v>
      </c>
      <c r="X1360">
        <v>0</v>
      </c>
      <c r="AL1360">
        <v>5007</v>
      </c>
      <c r="AM1360">
        <v>4656</v>
      </c>
      <c r="AN1360">
        <v>554</v>
      </c>
      <c r="AO1360" t="s">
        <v>684</v>
      </c>
      <c r="AP1360" t="s">
        <v>2079</v>
      </c>
      <c r="AQ1360">
        <v>88</v>
      </c>
      <c r="AR1360" t="s">
        <v>2231</v>
      </c>
      <c r="AS1360">
        <v>1</v>
      </c>
      <c r="AT1360">
        <v>13866</v>
      </c>
      <c r="AU1360">
        <v>4656</v>
      </c>
      <c r="AV1360" t="s">
        <v>2250</v>
      </c>
      <c r="AX1360">
        <v>3</v>
      </c>
      <c r="AY1360">
        <v>98</v>
      </c>
    </row>
    <row r="1361" spans="1:51" x14ac:dyDescent="0.2">
      <c r="A1361" s="1">
        <v>41902</v>
      </c>
      <c r="B1361">
        <v>4656</v>
      </c>
      <c r="C1361">
        <v>13</v>
      </c>
      <c r="D1361" t="b">
        <v>0</v>
      </c>
      <c r="E1361">
        <v>3</v>
      </c>
      <c r="F1361">
        <v>1</v>
      </c>
      <c r="G1361">
        <v>88</v>
      </c>
      <c r="H1361">
        <v>534</v>
      </c>
      <c r="I1361" t="s">
        <v>228</v>
      </c>
      <c r="J1361" t="s">
        <v>440</v>
      </c>
      <c r="K1361" t="s">
        <v>684</v>
      </c>
      <c r="L1361" t="s">
        <v>889</v>
      </c>
      <c r="M1361" t="b">
        <v>1</v>
      </c>
      <c r="N1361" s="2" t="s">
        <v>1081</v>
      </c>
      <c r="O1361" t="s">
        <v>1253</v>
      </c>
      <c r="V1361" t="s">
        <v>1651</v>
      </c>
      <c r="X1361">
        <v>0</v>
      </c>
      <c r="AL1361">
        <v>5007</v>
      </c>
      <c r="AM1361">
        <v>4656</v>
      </c>
      <c r="AN1361">
        <v>554</v>
      </c>
      <c r="AO1361" t="s">
        <v>684</v>
      </c>
      <c r="AP1361" t="s">
        <v>2079</v>
      </c>
      <c r="AQ1361">
        <v>88</v>
      </c>
      <c r="AR1361" t="s">
        <v>2231</v>
      </c>
      <c r="AS1361">
        <v>1</v>
      </c>
      <c r="AT1361">
        <v>11749</v>
      </c>
      <c r="AU1361">
        <v>4656</v>
      </c>
      <c r="AV1361" t="s">
        <v>2252</v>
      </c>
      <c r="AX1361">
        <v>2</v>
      </c>
      <c r="AY1361">
        <v>97</v>
      </c>
    </row>
    <row r="1362" spans="1:51" x14ac:dyDescent="0.2">
      <c r="A1362" s="1">
        <v>41903</v>
      </c>
      <c r="B1362">
        <v>4656</v>
      </c>
      <c r="C1362">
        <v>13</v>
      </c>
      <c r="D1362" t="b">
        <v>0</v>
      </c>
      <c r="E1362">
        <v>3</v>
      </c>
      <c r="F1362">
        <v>1</v>
      </c>
      <c r="G1362">
        <v>88</v>
      </c>
      <c r="H1362">
        <v>534</v>
      </c>
      <c r="I1362" t="s">
        <v>228</v>
      </c>
      <c r="J1362" t="s">
        <v>440</v>
      </c>
      <c r="K1362" t="s">
        <v>684</v>
      </c>
      <c r="L1362" t="s">
        <v>889</v>
      </c>
      <c r="M1362" t="b">
        <v>1</v>
      </c>
      <c r="N1362" s="2" t="s">
        <v>1081</v>
      </c>
      <c r="O1362" t="s">
        <v>1253</v>
      </c>
      <c r="V1362" t="s">
        <v>1651</v>
      </c>
      <c r="X1362">
        <v>0</v>
      </c>
      <c r="AL1362">
        <v>5007</v>
      </c>
      <c r="AM1362">
        <v>4656</v>
      </c>
      <c r="AN1362">
        <v>554</v>
      </c>
      <c r="AO1362" t="s">
        <v>684</v>
      </c>
      <c r="AP1362" t="s">
        <v>2079</v>
      </c>
      <c r="AQ1362">
        <v>88</v>
      </c>
      <c r="AR1362" t="s">
        <v>2231</v>
      </c>
      <c r="AS1362">
        <v>1</v>
      </c>
      <c r="AT1362">
        <v>9632</v>
      </c>
      <c r="AU1362">
        <v>4656</v>
      </c>
      <c r="AV1362" t="s">
        <v>2254</v>
      </c>
      <c r="AW1362" t="s">
        <v>2657</v>
      </c>
      <c r="AX1362">
        <v>1</v>
      </c>
      <c r="AY1362">
        <v>96</v>
      </c>
    </row>
    <row r="1363" spans="1:51" x14ac:dyDescent="0.2">
      <c r="A1363" s="1">
        <v>41904</v>
      </c>
      <c r="B1363">
        <v>4656</v>
      </c>
      <c r="C1363">
        <v>13</v>
      </c>
      <c r="D1363" t="b">
        <v>0</v>
      </c>
      <c r="E1363">
        <v>3</v>
      </c>
      <c r="F1363">
        <v>1</v>
      </c>
      <c r="G1363">
        <v>88</v>
      </c>
      <c r="H1363">
        <v>534</v>
      </c>
      <c r="I1363" t="s">
        <v>228</v>
      </c>
      <c r="J1363" t="s">
        <v>440</v>
      </c>
      <c r="K1363" t="s">
        <v>684</v>
      </c>
      <c r="L1363" t="s">
        <v>889</v>
      </c>
      <c r="M1363" t="b">
        <v>1</v>
      </c>
      <c r="N1363" s="2" t="s">
        <v>1081</v>
      </c>
      <c r="O1363" t="s">
        <v>1253</v>
      </c>
      <c r="V1363" t="s">
        <v>1651</v>
      </c>
      <c r="X1363">
        <v>0</v>
      </c>
      <c r="AL1363">
        <v>5007</v>
      </c>
      <c r="AM1363">
        <v>4656</v>
      </c>
      <c r="AN1363">
        <v>554</v>
      </c>
      <c r="AO1363" t="s">
        <v>684</v>
      </c>
      <c r="AP1363" t="s">
        <v>2079</v>
      </c>
      <c r="AQ1363">
        <v>88</v>
      </c>
      <c r="AR1363" t="s">
        <v>2231</v>
      </c>
      <c r="AS1363">
        <v>1</v>
      </c>
      <c r="AT1363">
        <v>18100</v>
      </c>
      <c r="AU1363">
        <v>4656</v>
      </c>
      <c r="AV1363" t="s">
        <v>2255</v>
      </c>
      <c r="AX1363">
        <v>5</v>
      </c>
      <c r="AY1363">
        <v>100</v>
      </c>
    </row>
    <row r="1364" spans="1:51" x14ac:dyDescent="0.2">
      <c r="A1364" s="1">
        <v>41905</v>
      </c>
      <c r="B1364">
        <v>4656</v>
      </c>
      <c r="C1364">
        <v>13</v>
      </c>
      <c r="D1364" t="b">
        <v>0</v>
      </c>
      <c r="E1364">
        <v>3</v>
      </c>
      <c r="F1364">
        <v>1</v>
      </c>
      <c r="G1364">
        <v>88</v>
      </c>
      <c r="H1364">
        <v>534</v>
      </c>
      <c r="I1364" t="s">
        <v>228</v>
      </c>
      <c r="J1364" t="s">
        <v>440</v>
      </c>
      <c r="K1364" t="s">
        <v>684</v>
      </c>
      <c r="L1364" t="s">
        <v>889</v>
      </c>
      <c r="M1364" t="b">
        <v>1</v>
      </c>
      <c r="N1364" s="2" t="s">
        <v>1081</v>
      </c>
      <c r="O1364" t="s">
        <v>1253</v>
      </c>
      <c r="V1364" t="s">
        <v>1651</v>
      </c>
      <c r="X1364">
        <v>0</v>
      </c>
      <c r="AL1364">
        <v>5007</v>
      </c>
      <c r="AM1364">
        <v>4656</v>
      </c>
      <c r="AN1364">
        <v>554</v>
      </c>
      <c r="AO1364" t="s">
        <v>684</v>
      </c>
      <c r="AP1364" t="s">
        <v>2079</v>
      </c>
      <c r="AQ1364">
        <v>88</v>
      </c>
      <c r="AR1364" t="s">
        <v>2231</v>
      </c>
      <c r="AS1364">
        <v>1</v>
      </c>
      <c r="AT1364">
        <v>15983</v>
      </c>
      <c r="AU1364">
        <v>4656</v>
      </c>
      <c r="AV1364" t="s">
        <v>2251</v>
      </c>
      <c r="AX1364">
        <v>4</v>
      </c>
      <c r="AY1364">
        <v>99</v>
      </c>
    </row>
    <row r="1365" spans="1:51" x14ac:dyDescent="0.2">
      <c r="A1365" s="1">
        <v>41906</v>
      </c>
      <c r="B1365">
        <v>4656</v>
      </c>
      <c r="C1365">
        <v>13</v>
      </c>
      <c r="D1365" t="b">
        <v>0</v>
      </c>
      <c r="E1365">
        <v>3</v>
      </c>
      <c r="F1365">
        <v>1</v>
      </c>
      <c r="G1365">
        <v>88</v>
      </c>
      <c r="H1365">
        <v>534</v>
      </c>
      <c r="I1365" t="s">
        <v>228</v>
      </c>
      <c r="J1365" t="s">
        <v>440</v>
      </c>
      <c r="K1365" t="s">
        <v>684</v>
      </c>
      <c r="L1365" t="s">
        <v>889</v>
      </c>
      <c r="M1365" t="b">
        <v>1</v>
      </c>
      <c r="N1365" s="2" t="s">
        <v>1081</v>
      </c>
      <c r="O1365" t="s">
        <v>1253</v>
      </c>
      <c r="V1365" t="s">
        <v>1651</v>
      </c>
      <c r="X1365">
        <v>0</v>
      </c>
      <c r="AL1365">
        <v>5007</v>
      </c>
      <c r="AM1365">
        <v>4656</v>
      </c>
      <c r="AN1365">
        <v>554</v>
      </c>
      <c r="AO1365" t="s">
        <v>684</v>
      </c>
      <c r="AP1365" t="s">
        <v>2079</v>
      </c>
      <c r="AQ1365">
        <v>88</v>
      </c>
      <c r="AR1365" t="s">
        <v>2231</v>
      </c>
      <c r="AS1365">
        <v>1</v>
      </c>
      <c r="AT1365">
        <v>7515</v>
      </c>
      <c r="AU1365">
        <v>4656</v>
      </c>
      <c r="AV1365" t="s">
        <v>2253</v>
      </c>
      <c r="AW1365" t="s">
        <v>2658</v>
      </c>
      <c r="AX1365">
        <v>0</v>
      </c>
      <c r="AY1365">
        <v>95</v>
      </c>
    </row>
    <row r="1366" spans="1:51" x14ac:dyDescent="0.2">
      <c r="A1366" s="1">
        <v>41907</v>
      </c>
      <c r="B1366">
        <v>4656</v>
      </c>
      <c r="C1366">
        <v>13</v>
      </c>
      <c r="D1366" t="b">
        <v>0</v>
      </c>
      <c r="E1366">
        <v>3</v>
      </c>
      <c r="F1366">
        <v>1</v>
      </c>
      <c r="G1366">
        <v>88</v>
      </c>
      <c r="H1366">
        <v>534</v>
      </c>
      <c r="I1366" t="s">
        <v>228</v>
      </c>
      <c r="J1366" t="s">
        <v>440</v>
      </c>
      <c r="K1366" t="s">
        <v>684</v>
      </c>
      <c r="L1366" t="s">
        <v>889</v>
      </c>
      <c r="M1366" t="b">
        <v>1</v>
      </c>
      <c r="N1366" s="2" t="s">
        <v>1081</v>
      </c>
      <c r="O1366" t="s">
        <v>1253</v>
      </c>
      <c r="V1366" t="s">
        <v>1651</v>
      </c>
      <c r="X1366">
        <v>0</v>
      </c>
      <c r="AL1366">
        <v>2876</v>
      </c>
      <c r="AM1366">
        <v>4656</v>
      </c>
      <c r="AN1366">
        <v>542</v>
      </c>
      <c r="AO1366" t="s">
        <v>1979</v>
      </c>
      <c r="AP1366" t="s">
        <v>2076</v>
      </c>
      <c r="AQ1366">
        <v>88</v>
      </c>
      <c r="AR1366" t="s">
        <v>2231</v>
      </c>
      <c r="AS1366">
        <v>1</v>
      </c>
      <c r="AT1366">
        <v>13866</v>
      </c>
      <c r="AU1366">
        <v>4656</v>
      </c>
      <c r="AV1366" t="s">
        <v>2250</v>
      </c>
      <c r="AX1366">
        <v>3</v>
      </c>
      <c r="AY1366">
        <v>98</v>
      </c>
    </row>
    <row r="1367" spans="1:51" x14ac:dyDescent="0.2">
      <c r="A1367" s="1">
        <v>41908</v>
      </c>
      <c r="B1367">
        <v>4656</v>
      </c>
      <c r="C1367">
        <v>13</v>
      </c>
      <c r="D1367" t="b">
        <v>0</v>
      </c>
      <c r="E1367">
        <v>3</v>
      </c>
      <c r="F1367">
        <v>1</v>
      </c>
      <c r="G1367">
        <v>88</v>
      </c>
      <c r="H1367">
        <v>534</v>
      </c>
      <c r="I1367" t="s">
        <v>228</v>
      </c>
      <c r="J1367" t="s">
        <v>440</v>
      </c>
      <c r="K1367" t="s">
        <v>684</v>
      </c>
      <c r="L1367" t="s">
        <v>889</v>
      </c>
      <c r="M1367" t="b">
        <v>1</v>
      </c>
      <c r="N1367" s="2" t="s">
        <v>1081</v>
      </c>
      <c r="O1367" t="s">
        <v>1253</v>
      </c>
      <c r="V1367" t="s">
        <v>1651</v>
      </c>
      <c r="X1367">
        <v>0</v>
      </c>
      <c r="AL1367">
        <v>2876</v>
      </c>
      <c r="AM1367">
        <v>4656</v>
      </c>
      <c r="AN1367">
        <v>542</v>
      </c>
      <c r="AO1367" t="s">
        <v>1979</v>
      </c>
      <c r="AP1367" t="s">
        <v>2076</v>
      </c>
      <c r="AQ1367">
        <v>88</v>
      </c>
      <c r="AR1367" t="s">
        <v>2231</v>
      </c>
      <c r="AS1367">
        <v>1</v>
      </c>
      <c r="AT1367">
        <v>11749</v>
      </c>
      <c r="AU1367">
        <v>4656</v>
      </c>
      <c r="AV1367" t="s">
        <v>2252</v>
      </c>
      <c r="AX1367">
        <v>2</v>
      </c>
      <c r="AY1367">
        <v>97</v>
      </c>
    </row>
    <row r="1368" spans="1:51" x14ac:dyDescent="0.2">
      <c r="A1368" s="1">
        <v>41909</v>
      </c>
      <c r="B1368">
        <v>4656</v>
      </c>
      <c r="C1368">
        <v>13</v>
      </c>
      <c r="D1368" t="b">
        <v>0</v>
      </c>
      <c r="E1368">
        <v>3</v>
      </c>
      <c r="F1368">
        <v>1</v>
      </c>
      <c r="G1368">
        <v>88</v>
      </c>
      <c r="H1368">
        <v>534</v>
      </c>
      <c r="I1368" t="s">
        <v>228</v>
      </c>
      <c r="J1368" t="s">
        <v>440</v>
      </c>
      <c r="K1368" t="s">
        <v>684</v>
      </c>
      <c r="L1368" t="s">
        <v>889</v>
      </c>
      <c r="M1368" t="b">
        <v>1</v>
      </c>
      <c r="N1368" s="2" t="s">
        <v>1081</v>
      </c>
      <c r="O1368" t="s">
        <v>1253</v>
      </c>
      <c r="V1368" t="s">
        <v>1651</v>
      </c>
      <c r="X1368">
        <v>0</v>
      </c>
      <c r="AL1368">
        <v>2876</v>
      </c>
      <c r="AM1368">
        <v>4656</v>
      </c>
      <c r="AN1368">
        <v>542</v>
      </c>
      <c r="AO1368" t="s">
        <v>1979</v>
      </c>
      <c r="AP1368" t="s">
        <v>2076</v>
      </c>
      <c r="AQ1368">
        <v>88</v>
      </c>
      <c r="AR1368" t="s">
        <v>2231</v>
      </c>
      <c r="AS1368">
        <v>1</v>
      </c>
      <c r="AT1368">
        <v>9632</v>
      </c>
      <c r="AU1368">
        <v>4656</v>
      </c>
      <c r="AV1368" t="s">
        <v>2254</v>
      </c>
      <c r="AW1368" t="s">
        <v>2657</v>
      </c>
      <c r="AX1368">
        <v>1</v>
      </c>
      <c r="AY1368">
        <v>96</v>
      </c>
    </row>
    <row r="1369" spans="1:51" x14ac:dyDescent="0.2">
      <c r="A1369" s="1">
        <v>41910</v>
      </c>
      <c r="B1369">
        <v>4656</v>
      </c>
      <c r="C1369">
        <v>13</v>
      </c>
      <c r="D1369" t="b">
        <v>0</v>
      </c>
      <c r="E1369">
        <v>3</v>
      </c>
      <c r="F1369">
        <v>1</v>
      </c>
      <c r="G1369">
        <v>88</v>
      </c>
      <c r="H1369">
        <v>534</v>
      </c>
      <c r="I1369" t="s">
        <v>228</v>
      </c>
      <c r="J1369" t="s">
        <v>440</v>
      </c>
      <c r="K1369" t="s">
        <v>684</v>
      </c>
      <c r="L1369" t="s">
        <v>889</v>
      </c>
      <c r="M1369" t="b">
        <v>1</v>
      </c>
      <c r="N1369" s="2" t="s">
        <v>1081</v>
      </c>
      <c r="O1369" t="s">
        <v>1253</v>
      </c>
      <c r="V1369" t="s">
        <v>1651</v>
      </c>
      <c r="X1369">
        <v>0</v>
      </c>
      <c r="AL1369">
        <v>2876</v>
      </c>
      <c r="AM1369">
        <v>4656</v>
      </c>
      <c r="AN1369">
        <v>542</v>
      </c>
      <c r="AO1369" t="s">
        <v>1979</v>
      </c>
      <c r="AP1369" t="s">
        <v>2076</v>
      </c>
      <c r="AQ1369">
        <v>88</v>
      </c>
      <c r="AR1369" t="s">
        <v>2231</v>
      </c>
      <c r="AS1369">
        <v>1</v>
      </c>
      <c r="AT1369">
        <v>18100</v>
      </c>
      <c r="AU1369">
        <v>4656</v>
      </c>
      <c r="AV1369" t="s">
        <v>2255</v>
      </c>
      <c r="AX1369">
        <v>5</v>
      </c>
      <c r="AY1369">
        <v>100</v>
      </c>
    </row>
    <row r="1370" spans="1:51" x14ac:dyDescent="0.2">
      <c r="A1370" s="1">
        <v>41911</v>
      </c>
      <c r="B1370">
        <v>4656</v>
      </c>
      <c r="C1370">
        <v>13</v>
      </c>
      <c r="D1370" t="b">
        <v>0</v>
      </c>
      <c r="E1370">
        <v>3</v>
      </c>
      <c r="F1370">
        <v>1</v>
      </c>
      <c r="G1370">
        <v>88</v>
      </c>
      <c r="H1370">
        <v>534</v>
      </c>
      <c r="I1370" t="s">
        <v>228</v>
      </c>
      <c r="J1370" t="s">
        <v>440</v>
      </c>
      <c r="K1370" t="s">
        <v>684</v>
      </c>
      <c r="L1370" t="s">
        <v>889</v>
      </c>
      <c r="M1370" t="b">
        <v>1</v>
      </c>
      <c r="N1370" s="2" t="s">
        <v>1081</v>
      </c>
      <c r="O1370" t="s">
        <v>1253</v>
      </c>
      <c r="V1370" t="s">
        <v>1651</v>
      </c>
      <c r="X1370">
        <v>0</v>
      </c>
      <c r="AL1370">
        <v>2876</v>
      </c>
      <c r="AM1370">
        <v>4656</v>
      </c>
      <c r="AN1370">
        <v>542</v>
      </c>
      <c r="AO1370" t="s">
        <v>1979</v>
      </c>
      <c r="AP1370" t="s">
        <v>2076</v>
      </c>
      <c r="AQ1370">
        <v>88</v>
      </c>
      <c r="AR1370" t="s">
        <v>2231</v>
      </c>
      <c r="AS1370">
        <v>1</v>
      </c>
      <c r="AT1370">
        <v>15983</v>
      </c>
      <c r="AU1370">
        <v>4656</v>
      </c>
      <c r="AV1370" t="s">
        <v>2251</v>
      </c>
      <c r="AX1370">
        <v>4</v>
      </c>
      <c r="AY1370">
        <v>99</v>
      </c>
    </row>
    <row r="1371" spans="1:51" x14ac:dyDescent="0.2">
      <c r="A1371" s="1">
        <v>41912</v>
      </c>
      <c r="B1371">
        <v>4656</v>
      </c>
      <c r="C1371">
        <v>13</v>
      </c>
      <c r="D1371" t="b">
        <v>0</v>
      </c>
      <c r="E1371">
        <v>3</v>
      </c>
      <c r="F1371">
        <v>1</v>
      </c>
      <c r="G1371">
        <v>88</v>
      </c>
      <c r="H1371">
        <v>534</v>
      </c>
      <c r="I1371" t="s">
        <v>228</v>
      </c>
      <c r="J1371" t="s">
        <v>440</v>
      </c>
      <c r="K1371" t="s">
        <v>684</v>
      </c>
      <c r="L1371" t="s">
        <v>889</v>
      </c>
      <c r="M1371" t="b">
        <v>1</v>
      </c>
      <c r="N1371" s="2" t="s">
        <v>1081</v>
      </c>
      <c r="O1371" t="s">
        <v>1253</v>
      </c>
      <c r="V1371" t="s">
        <v>1651</v>
      </c>
      <c r="X1371">
        <v>0</v>
      </c>
      <c r="AL1371">
        <v>2876</v>
      </c>
      <c r="AM1371">
        <v>4656</v>
      </c>
      <c r="AN1371">
        <v>542</v>
      </c>
      <c r="AO1371" t="s">
        <v>1979</v>
      </c>
      <c r="AP1371" t="s">
        <v>2076</v>
      </c>
      <c r="AQ1371">
        <v>88</v>
      </c>
      <c r="AR1371" t="s">
        <v>2231</v>
      </c>
      <c r="AS1371">
        <v>1</v>
      </c>
      <c r="AT1371">
        <v>7515</v>
      </c>
      <c r="AU1371">
        <v>4656</v>
      </c>
      <c r="AV1371" t="s">
        <v>2253</v>
      </c>
      <c r="AW1371" t="s">
        <v>2658</v>
      </c>
      <c r="AX1371">
        <v>0</v>
      </c>
      <c r="AY1371">
        <v>95</v>
      </c>
    </row>
    <row r="1372" spans="1:51" x14ac:dyDescent="0.2">
      <c r="A1372" s="1">
        <v>41913</v>
      </c>
      <c r="B1372">
        <v>4656</v>
      </c>
      <c r="C1372">
        <v>13</v>
      </c>
      <c r="D1372" t="b">
        <v>0</v>
      </c>
      <c r="E1372">
        <v>3</v>
      </c>
      <c r="F1372">
        <v>1</v>
      </c>
      <c r="G1372">
        <v>88</v>
      </c>
      <c r="H1372">
        <v>534</v>
      </c>
      <c r="I1372" t="s">
        <v>228</v>
      </c>
      <c r="J1372" t="s">
        <v>440</v>
      </c>
      <c r="K1372" t="s">
        <v>684</v>
      </c>
      <c r="L1372" t="s">
        <v>889</v>
      </c>
      <c r="M1372" t="b">
        <v>1</v>
      </c>
      <c r="N1372" s="2" t="s">
        <v>1081</v>
      </c>
      <c r="O1372" t="s">
        <v>1253</v>
      </c>
      <c r="V1372" t="s">
        <v>1651</v>
      </c>
      <c r="X1372">
        <v>0</v>
      </c>
      <c r="AL1372">
        <v>3823</v>
      </c>
      <c r="AM1372">
        <v>4656</v>
      </c>
      <c r="AN1372">
        <v>552</v>
      </c>
      <c r="AO1372" t="s">
        <v>1980</v>
      </c>
      <c r="AP1372" t="s">
        <v>2163</v>
      </c>
      <c r="AQ1372">
        <v>88</v>
      </c>
      <c r="AR1372" t="s">
        <v>2231</v>
      </c>
      <c r="AS1372">
        <v>1</v>
      </c>
      <c r="AT1372">
        <v>13866</v>
      </c>
      <c r="AU1372">
        <v>4656</v>
      </c>
      <c r="AV1372" t="s">
        <v>2250</v>
      </c>
      <c r="AX1372">
        <v>3</v>
      </c>
      <c r="AY1372">
        <v>98</v>
      </c>
    </row>
    <row r="1373" spans="1:51" x14ac:dyDescent="0.2">
      <c r="A1373" s="1">
        <v>41914</v>
      </c>
      <c r="B1373">
        <v>4656</v>
      </c>
      <c r="C1373">
        <v>13</v>
      </c>
      <c r="D1373" t="b">
        <v>0</v>
      </c>
      <c r="E1373">
        <v>3</v>
      </c>
      <c r="F1373">
        <v>1</v>
      </c>
      <c r="G1373">
        <v>88</v>
      </c>
      <c r="H1373">
        <v>534</v>
      </c>
      <c r="I1373" t="s">
        <v>228</v>
      </c>
      <c r="J1373" t="s">
        <v>440</v>
      </c>
      <c r="K1373" t="s">
        <v>684</v>
      </c>
      <c r="L1373" t="s">
        <v>889</v>
      </c>
      <c r="M1373" t="b">
        <v>1</v>
      </c>
      <c r="N1373" s="2" t="s">
        <v>1081</v>
      </c>
      <c r="O1373" t="s">
        <v>1253</v>
      </c>
      <c r="V1373" t="s">
        <v>1651</v>
      </c>
      <c r="X1373">
        <v>0</v>
      </c>
      <c r="AL1373">
        <v>3823</v>
      </c>
      <c r="AM1373">
        <v>4656</v>
      </c>
      <c r="AN1373">
        <v>552</v>
      </c>
      <c r="AO1373" t="s">
        <v>1980</v>
      </c>
      <c r="AP1373" t="s">
        <v>2163</v>
      </c>
      <c r="AQ1373">
        <v>88</v>
      </c>
      <c r="AR1373" t="s">
        <v>2231</v>
      </c>
      <c r="AS1373">
        <v>1</v>
      </c>
      <c r="AT1373">
        <v>11749</v>
      </c>
      <c r="AU1373">
        <v>4656</v>
      </c>
      <c r="AV1373" t="s">
        <v>2252</v>
      </c>
      <c r="AX1373">
        <v>2</v>
      </c>
      <c r="AY1373">
        <v>97</v>
      </c>
    </row>
    <row r="1374" spans="1:51" x14ac:dyDescent="0.2">
      <c r="A1374" s="1">
        <v>41915</v>
      </c>
      <c r="B1374">
        <v>4656</v>
      </c>
      <c r="C1374">
        <v>13</v>
      </c>
      <c r="D1374" t="b">
        <v>0</v>
      </c>
      <c r="E1374">
        <v>3</v>
      </c>
      <c r="F1374">
        <v>1</v>
      </c>
      <c r="G1374">
        <v>88</v>
      </c>
      <c r="H1374">
        <v>534</v>
      </c>
      <c r="I1374" t="s">
        <v>228</v>
      </c>
      <c r="J1374" t="s">
        <v>440</v>
      </c>
      <c r="K1374" t="s">
        <v>684</v>
      </c>
      <c r="L1374" t="s">
        <v>889</v>
      </c>
      <c r="M1374" t="b">
        <v>1</v>
      </c>
      <c r="N1374" s="2" t="s">
        <v>1081</v>
      </c>
      <c r="O1374" t="s">
        <v>1253</v>
      </c>
      <c r="V1374" t="s">
        <v>1651</v>
      </c>
      <c r="X1374">
        <v>0</v>
      </c>
      <c r="AL1374">
        <v>3823</v>
      </c>
      <c r="AM1374">
        <v>4656</v>
      </c>
      <c r="AN1374">
        <v>552</v>
      </c>
      <c r="AO1374" t="s">
        <v>1980</v>
      </c>
      <c r="AP1374" t="s">
        <v>2163</v>
      </c>
      <c r="AQ1374">
        <v>88</v>
      </c>
      <c r="AR1374" t="s">
        <v>2231</v>
      </c>
      <c r="AS1374">
        <v>1</v>
      </c>
      <c r="AT1374">
        <v>9632</v>
      </c>
      <c r="AU1374">
        <v>4656</v>
      </c>
      <c r="AV1374" t="s">
        <v>2254</v>
      </c>
      <c r="AW1374" t="s">
        <v>2657</v>
      </c>
      <c r="AX1374">
        <v>1</v>
      </c>
      <c r="AY1374">
        <v>96</v>
      </c>
    </row>
    <row r="1375" spans="1:51" x14ac:dyDescent="0.2">
      <c r="A1375" s="1">
        <v>41916</v>
      </c>
      <c r="B1375">
        <v>4656</v>
      </c>
      <c r="C1375">
        <v>13</v>
      </c>
      <c r="D1375" t="b">
        <v>0</v>
      </c>
      <c r="E1375">
        <v>3</v>
      </c>
      <c r="F1375">
        <v>1</v>
      </c>
      <c r="G1375">
        <v>88</v>
      </c>
      <c r="H1375">
        <v>534</v>
      </c>
      <c r="I1375" t="s">
        <v>228</v>
      </c>
      <c r="J1375" t="s">
        <v>440</v>
      </c>
      <c r="K1375" t="s">
        <v>684</v>
      </c>
      <c r="L1375" t="s">
        <v>889</v>
      </c>
      <c r="M1375" t="b">
        <v>1</v>
      </c>
      <c r="N1375" s="2" t="s">
        <v>1081</v>
      </c>
      <c r="O1375" t="s">
        <v>1253</v>
      </c>
      <c r="V1375" t="s">
        <v>1651</v>
      </c>
      <c r="X1375">
        <v>0</v>
      </c>
      <c r="AL1375">
        <v>3823</v>
      </c>
      <c r="AM1375">
        <v>4656</v>
      </c>
      <c r="AN1375">
        <v>552</v>
      </c>
      <c r="AO1375" t="s">
        <v>1980</v>
      </c>
      <c r="AP1375" t="s">
        <v>2163</v>
      </c>
      <c r="AQ1375">
        <v>88</v>
      </c>
      <c r="AR1375" t="s">
        <v>2231</v>
      </c>
      <c r="AS1375">
        <v>1</v>
      </c>
      <c r="AT1375">
        <v>18100</v>
      </c>
      <c r="AU1375">
        <v>4656</v>
      </c>
      <c r="AV1375" t="s">
        <v>2255</v>
      </c>
      <c r="AX1375">
        <v>5</v>
      </c>
      <c r="AY1375">
        <v>100</v>
      </c>
    </row>
    <row r="1376" spans="1:51" x14ac:dyDescent="0.2">
      <c r="A1376" s="1">
        <v>41917</v>
      </c>
      <c r="B1376">
        <v>4656</v>
      </c>
      <c r="C1376">
        <v>13</v>
      </c>
      <c r="D1376" t="b">
        <v>0</v>
      </c>
      <c r="E1376">
        <v>3</v>
      </c>
      <c r="F1376">
        <v>1</v>
      </c>
      <c r="G1376">
        <v>88</v>
      </c>
      <c r="H1376">
        <v>534</v>
      </c>
      <c r="I1376" t="s">
        <v>228</v>
      </c>
      <c r="J1376" t="s">
        <v>440</v>
      </c>
      <c r="K1376" t="s">
        <v>684</v>
      </c>
      <c r="L1376" t="s">
        <v>889</v>
      </c>
      <c r="M1376" t="b">
        <v>1</v>
      </c>
      <c r="N1376" s="2" t="s">
        <v>1081</v>
      </c>
      <c r="O1376" t="s">
        <v>1253</v>
      </c>
      <c r="V1376" t="s">
        <v>1651</v>
      </c>
      <c r="X1376">
        <v>0</v>
      </c>
      <c r="AL1376">
        <v>3823</v>
      </c>
      <c r="AM1376">
        <v>4656</v>
      </c>
      <c r="AN1376">
        <v>552</v>
      </c>
      <c r="AO1376" t="s">
        <v>1980</v>
      </c>
      <c r="AP1376" t="s">
        <v>2163</v>
      </c>
      <c r="AQ1376">
        <v>88</v>
      </c>
      <c r="AR1376" t="s">
        <v>2231</v>
      </c>
      <c r="AS1376">
        <v>1</v>
      </c>
      <c r="AT1376">
        <v>15983</v>
      </c>
      <c r="AU1376">
        <v>4656</v>
      </c>
      <c r="AV1376" t="s">
        <v>2251</v>
      </c>
      <c r="AX1376">
        <v>4</v>
      </c>
      <c r="AY1376">
        <v>99</v>
      </c>
    </row>
    <row r="1377" spans="1:51" x14ac:dyDescent="0.2">
      <c r="A1377" s="1">
        <v>41918</v>
      </c>
      <c r="B1377">
        <v>4656</v>
      </c>
      <c r="C1377">
        <v>13</v>
      </c>
      <c r="D1377" t="b">
        <v>0</v>
      </c>
      <c r="E1377">
        <v>3</v>
      </c>
      <c r="F1377">
        <v>1</v>
      </c>
      <c r="G1377">
        <v>88</v>
      </c>
      <c r="H1377">
        <v>534</v>
      </c>
      <c r="I1377" t="s">
        <v>228</v>
      </c>
      <c r="J1377" t="s">
        <v>440</v>
      </c>
      <c r="K1377" t="s">
        <v>684</v>
      </c>
      <c r="L1377" t="s">
        <v>889</v>
      </c>
      <c r="M1377" t="b">
        <v>1</v>
      </c>
      <c r="N1377" s="2" t="s">
        <v>1081</v>
      </c>
      <c r="O1377" t="s">
        <v>1253</v>
      </c>
      <c r="V1377" t="s">
        <v>1651</v>
      </c>
      <c r="X1377">
        <v>0</v>
      </c>
      <c r="AL1377">
        <v>3823</v>
      </c>
      <c r="AM1377">
        <v>4656</v>
      </c>
      <c r="AN1377">
        <v>552</v>
      </c>
      <c r="AO1377" t="s">
        <v>1980</v>
      </c>
      <c r="AP1377" t="s">
        <v>2163</v>
      </c>
      <c r="AQ1377">
        <v>88</v>
      </c>
      <c r="AR1377" t="s">
        <v>2231</v>
      </c>
      <c r="AS1377">
        <v>1</v>
      </c>
      <c r="AT1377">
        <v>7515</v>
      </c>
      <c r="AU1377">
        <v>4656</v>
      </c>
      <c r="AV1377" t="s">
        <v>2253</v>
      </c>
      <c r="AW1377" t="s">
        <v>2658</v>
      </c>
      <c r="AX1377">
        <v>0</v>
      </c>
      <c r="AY1377">
        <v>95</v>
      </c>
    </row>
    <row r="1378" spans="1:51" x14ac:dyDescent="0.2">
      <c r="A1378" s="1">
        <v>41955</v>
      </c>
      <c r="B1378">
        <v>4667</v>
      </c>
      <c r="C1378">
        <v>26</v>
      </c>
      <c r="D1378" t="b">
        <v>1</v>
      </c>
      <c r="E1378">
        <v>1</v>
      </c>
      <c r="F1378">
        <v>1</v>
      </c>
      <c r="G1378">
        <v>40</v>
      </c>
      <c r="H1378">
        <v>534</v>
      </c>
      <c r="I1378" t="s">
        <v>229</v>
      </c>
      <c r="J1378" t="s">
        <v>441</v>
      </c>
      <c r="K1378" t="s">
        <v>685</v>
      </c>
      <c r="L1378" t="s">
        <v>890</v>
      </c>
      <c r="M1378" t="b">
        <v>0</v>
      </c>
      <c r="N1378" s="2" t="s">
        <v>1082</v>
      </c>
      <c r="O1378" t="s">
        <v>1254</v>
      </c>
      <c r="P1378" t="s">
        <v>1332</v>
      </c>
      <c r="V1378" t="s">
        <v>1652</v>
      </c>
      <c r="X1378">
        <v>0</v>
      </c>
      <c r="Y1378">
        <v>2772</v>
      </c>
      <c r="Z1378">
        <v>4667</v>
      </c>
      <c r="AA1378">
        <v>2</v>
      </c>
      <c r="AB1378" t="s">
        <v>1773</v>
      </c>
      <c r="AC1378" s="2" t="s">
        <v>1808</v>
      </c>
      <c r="AE1378" t="s">
        <v>1849</v>
      </c>
      <c r="AG1378" t="s">
        <v>1863</v>
      </c>
      <c r="AQ1378">
        <v>40</v>
      </c>
      <c r="AR1378" t="s">
        <v>2239</v>
      </c>
      <c r="AS1378">
        <v>1</v>
      </c>
      <c r="AT1378">
        <v>2534</v>
      </c>
      <c r="AU1378">
        <v>4667</v>
      </c>
      <c r="AV1378" t="s">
        <v>2254</v>
      </c>
      <c r="AW1378" t="s">
        <v>1369</v>
      </c>
      <c r="AX1378">
        <v>1</v>
      </c>
      <c r="AY1378">
        <v>48</v>
      </c>
    </row>
    <row r="1379" spans="1:51" x14ac:dyDescent="0.2">
      <c r="A1379" s="1">
        <v>41956</v>
      </c>
      <c r="B1379">
        <v>4667</v>
      </c>
      <c r="C1379">
        <v>26</v>
      </c>
      <c r="D1379" t="b">
        <v>1</v>
      </c>
      <c r="E1379">
        <v>1</v>
      </c>
      <c r="F1379">
        <v>1</v>
      </c>
      <c r="G1379">
        <v>40</v>
      </c>
      <c r="H1379">
        <v>534</v>
      </c>
      <c r="I1379" t="s">
        <v>229</v>
      </c>
      <c r="J1379" t="s">
        <v>441</v>
      </c>
      <c r="K1379" t="s">
        <v>685</v>
      </c>
      <c r="L1379" t="s">
        <v>890</v>
      </c>
      <c r="M1379" t="b">
        <v>0</v>
      </c>
      <c r="N1379" s="2" t="s">
        <v>1082</v>
      </c>
      <c r="O1379" t="s">
        <v>1254</v>
      </c>
      <c r="P1379" t="s">
        <v>1332</v>
      </c>
      <c r="V1379" t="s">
        <v>1652</v>
      </c>
      <c r="X1379">
        <v>0</v>
      </c>
      <c r="Y1379">
        <v>2772</v>
      </c>
      <c r="Z1379">
        <v>4667</v>
      </c>
      <c r="AA1379">
        <v>2</v>
      </c>
      <c r="AB1379" t="s">
        <v>1773</v>
      </c>
      <c r="AC1379" s="2" t="s">
        <v>1808</v>
      </c>
      <c r="AE1379" t="s">
        <v>1849</v>
      </c>
      <c r="AG1379" t="s">
        <v>1863</v>
      </c>
      <c r="AQ1379">
        <v>40</v>
      </c>
      <c r="AR1379" t="s">
        <v>2239</v>
      </c>
      <c r="AS1379">
        <v>1</v>
      </c>
      <c r="AT1379">
        <v>2618</v>
      </c>
      <c r="AU1379">
        <v>4667</v>
      </c>
      <c r="AV1379" t="s">
        <v>2268</v>
      </c>
      <c r="AW1379" t="s">
        <v>2659</v>
      </c>
      <c r="AX1379">
        <v>2</v>
      </c>
      <c r="AY1379">
        <v>49</v>
      </c>
    </row>
    <row r="1380" spans="1:51" x14ac:dyDescent="0.2">
      <c r="A1380" s="1">
        <v>41957</v>
      </c>
      <c r="B1380">
        <v>4667</v>
      </c>
      <c r="C1380">
        <v>26</v>
      </c>
      <c r="D1380" t="b">
        <v>1</v>
      </c>
      <c r="E1380">
        <v>1</v>
      </c>
      <c r="F1380">
        <v>1</v>
      </c>
      <c r="G1380">
        <v>40</v>
      </c>
      <c r="H1380">
        <v>534</v>
      </c>
      <c r="I1380" t="s">
        <v>229</v>
      </c>
      <c r="J1380" t="s">
        <v>441</v>
      </c>
      <c r="K1380" t="s">
        <v>685</v>
      </c>
      <c r="L1380" t="s">
        <v>890</v>
      </c>
      <c r="M1380" t="b">
        <v>0</v>
      </c>
      <c r="N1380" s="2" t="s">
        <v>1082</v>
      </c>
      <c r="O1380" t="s">
        <v>1254</v>
      </c>
      <c r="P1380" t="s">
        <v>1332</v>
      </c>
      <c r="V1380" t="s">
        <v>1652</v>
      </c>
      <c r="X1380">
        <v>0</v>
      </c>
      <c r="Y1380">
        <v>2772</v>
      </c>
      <c r="Z1380">
        <v>4667</v>
      </c>
      <c r="AA1380">
        <v>2</v>
      </c>
      <c r="AB1380" t="s">
        <v>1773</v>
      </c>
      <c r="AC1380" s="2" t="s">
        <v>1808</v>
      </c>
      <c r="AE1380" t="s">
        <v>1849</v>
      </c>
      <c r="AG1380" t="s">
        <v>1863</v>
      </c>
      <c r="AQ1380">
        <v>40</v>
      </c>
      <c r="AR1380" t="s">
        <v>2239</v>
      </c>
      <c r="AS1380">
        <v>1</v>
      </c>
      <c r="AT1380">
        <v>2450</v>
      </c>
      <c r="AU1380">
        <v>4667</v>
      </c>
      <c r="AV1380" t="s">
        <v>2253</v>
      </c>
      <c r="AX1380">
        <v>0</v>
      </c>
      <c r="AY1380">
        <v>47</v>
      </c>
    </row>
    <row r="1381" spans="1:51" x14ac:dyDescent="0.2">
      <c r="A1381" s="1">
        <v>41958</v>
      </c>
      <c r="B1381">
        <v>4667</v>
      </c>
      <c r="C1381">
        <v>26</v>
      </c>
      <c r="D1381" t="b">
        <v>1</v>
      </c>
      <c r="E1381">
        <v>1</v>
      </c>
      <c r="F1381">
        <v>1</v>
      </c>
      <c r="G1381">
        <v>40</v>
      </c>
      <c r="H1381">
        <v>534</v>
      </c>
      <c r="I1381" t="s">
        <v>229</v>
      </c>
      <c r="J1381" t="s">
        <v>441</v>
      </c>
      <c r="K1381" t="s">
        <v>685</v>
      </c>
      <c r="L1381" t="s">
        <v>890</v>
      </c>
      <c r="M1381" t="b">
        <v>0</v>
      </c>
      <c r="N1381" s="2" t="s">
        <v>1082</v>
      </c>
      <c r="O1381" t="s">
        <v>1254</v>
      </c>
      <c r="P1381" t="s">
        <v>1332</v>
      </c>
      <c r="V1381" t="s">
        <v>1652</v>
      </c>
      <c r="X1381">
        <v>0</v>
      </c>
      <c r="Y1381">
        <v>2771</v>
      </c>
      <c r="Z1381">
        <v>4667</v>
      </c>
      <c r="AA1381">
        <v>1</v>
      </c>
      <c r="AB1381" t="s">
        <v>1774</v>
      </c>
      <c r="AC1381" s="2" t="s">
        <v>1809</v>
      </c>
      <c r="AE1381" t="s">
        <v>1850</v>
      </c>
      <c r="AG1381" t="s">
        <v>1864</v>
      </c>
      <c r="AQ1381">
        <v>40</v>
      </c>
      <c r="AR1381" t="s">
        <v>2239</v>
      </c>
      <c r="AS1381">
        <v>1</v>
      </c>
      <c r="AT1381">
        <v>2534</v>
      </c>
      <c r="AU1381">
        <v>4667</v>
      </c>
      <c r="AV1381" t="s">
        <v>2254</v>
      </c>
      <c r="AW1381" t="s">
        <v>1369</v>
      </c>
      <c r="AX1381">
        <v>1</v>
      </c>
      <c r="AY1381">
        <v>48</v>
      </c>
    </row>
    <row r="1382" spans="1:51" x14ac:dyDescent="0.2">
      <c r="A1382" s="1">
        <v>41959</v>
      </c>
      <c r="B1382">
        <v>4667</v>
      </c>
      <c r="C1382">
        <v>26</v>
      </c>
      <c r="D1382" t="b">
        <v>1</v>
      </c>
      <c r="E1382">
        <v>1</v>
      </c>
      <c r="F1382">
        <v>1</v>
      </c>
      <c r="G1382">
        <v>40</v>
      </c>
      <c r="H1382">
        <v>534</v>
      </c>
      <c r="I1382" t="s">
        <v>229</v>
      </c>
      <c r="J1382" t="s">
        <v>441</v>
      </c>
      <c r="K1382" t="s">
        <v>685</v>
      </c>
      <c r="L1382" t="s">
        <v>890</v>
      </c>
      <c r="M1382" t="b">
        <v>0</v>
      </c>
      <c r="N1382" s="2" t="s">
        <v>1082</v>
      </c>
      <c r="O1382" t="s">
        <v>1254</v>
      </c>
      <c r="P1382" t="s">
        <v>1332</v>
      </c>
      <c r="V1382" t="s">
        <v>1652</v>
      </c>
      <c r="X1382">
        <v>0</v>
      </c>
      <c r="Y1382">
        <v>2771</v>
      </c>
      <c r="Z1382">
        <v>4667</v>
      </c>
      <c r="AA1382">
        <v>1</v>
      </c>
      <c r="AB1382" t="s">
        <v>1774</v>
      </c>
      <c r="AC1382" s="2" t="s">
        <v>1809</v>
      </c>
      <c r="AE1382" t="s">
        <v>1850</v>
      </c>
      <c r="AG1382" t="s">
        <v>1864</v>
      </c>
      <c r="AQ1382">
        <v>40</v>
      </c>
      <c r="AR1382" t="s">
        <v>2239</v>
      </c>
      <c r="AS1382">
        <v>1</v>
      </c>
      <c r="AT1382">
        <v>2618</v>
      </c>
      <c r="AU1382">
        <v>4667</v>
      </c>
      <c r="AV1382" t="s">
        <v>2268</v>
      </c>
      <c r="AW1382" t="s">
        <v>2659</v>
      </c>
      <c r="AX1382">
        <v>2</v>
      </c>
      <c r="AY1382">
        <v>49</v>
      </c>
    </row>
    <row r="1383" spans="1:51" x14ac:dyDescent="0.2">
      <c r="A1383" s="1">
        <v>41960</v>
      </c>
      <c r="B1383">
        <v>4667</v>
      </c>
      <c r="C1383">
        <v>26</v>
      </c>
      <c r="D1383" t="b">
        <v>1</v>
      </c>
      <c r="E1383">
        <v>1</v>
      </c>
      <c r="F1383">
        <v>1</v>
      </c>
      <c r="G1383">
        <v>40</v>
      </c>
      <c r="H1383">
        <v>534</v>
      </c>
      <c r="I1383" t="s">
        <v>229</v>
      </c>
      <c r="J1383" t="s">
        <v>441</v>
      </c>
      <c r="K1383" t="s">
        <v>685</v>
      </c>
      <c r="L1383" t="s">
        <v>890</v>
      </c>
      <c r="M1383" t="b">
        <v>0</v>
      </c>
      <c r="N1383" s="2" t="s">
        <v>1082</v>
      </c>
      <c r="O1383" t="s">
        <v>1254</v>
      </c>
      <c r="P1383" t="s">
        <v>1332</v>
      </c>
      <c r="V1383" t="s">
        <v>1652</v>
      </c>
      <c r="X1383">
        <v>0</v>
      </c>
      <c r="Y1383">
        <v>2771</v>
      </c>
      <c r="Z1383">
        <v>4667</v>
      </c>
      <c r="AA1383">
        <v>1</v>
      </c>
      <c r="AB1383" t="s">
        <v>1774</v>
      </c>
      <c r="AC1383" s="2" t="s">
        <v>1809</v>
      </c>
      <c r="AE1383" t="s">
        <v>1850</v>
      </c>
      <c r="AG1383" t="s">
        <v>1864</v>
      </c>
      <c r="AQ1383">
        <v>40</v>
      </c>
      <c r="AR1383" t="s">
        <v>2239</v>
      </c>
      <c r="AS1383">
        <v>1</v>
      </c>
      <c r="AT1383">
        <v>2450</v>
      </c>
      <c r="AU1383">
        <v>4667</v>
      </c>
      <c r="AV1383" t="s">
        <v>2253</v>
      </c>
      <c r="AX1383">
        <v>0</v>
      </c>
      <c r="AY1383">
        <v>47</v>
      </c>
    </row>
    <row r="1384" spans="1:51" x14ac:dyDescent="0.2">
      <c r="A1384" s="1">
        <v>42067</v>
      </c>
      <c r="B1384">
        <v>4690</v>
      </c>
      <c r="C1384">
        <v>37</v>
      </c>
      <c r="D1384" t="b">
        <v>0</v>
      </c>
      <c r="E1384">
        <v>3</v>
      </c>
      <c r="F1384">
        <v>1</v>
      </c>
      <c r="G1384">
        <v>88</v>
      </c>
      <c r="H1384">
        <v>534</v>
      </c>
      <c r="I1384" t="s">
        <v>230</v>
      </c>
      <c r="J1384" t="s">
        <v>442</v>
      </c>
      <c r="K1384" t="s">
        <v>686</v>
      </c>
      <c r="L1384" t="s">
        <v>891</v>
      </c>
      <c r="M1384" t="b">
        <v>1</v>
      </c>
      <c r="N1384" s="2" t="s">
        <v>1083</v>
      </c>
      <c r="O1384" t="s">
        <v>1255</v>
      </c>
      <c r="P1384" t="s">
        <v>1333</v>
      </c>
      <c r="T1384" t="s">
        <v>1452</v>
      </c>
      <c r="U1384" t="s">
        <v>1475</v>
      </c>
      <c r="V1384" t="s">
        <v>1653</v>
      </c>
      <c r="X1384">
        <v>0</v>
      </c>
      <c r="AL1384">
        <v>4913</v>
      </c>
      <c r="AM1384">
        <v>4690</v>
      </c>
      <c r="AN1384">
        <v>554</v>
      </c>
      <c r="AO1384" t="s">
        <v>686</v>
      </c>
      <c r="AP1384" t="s">
        <v>2079</v>
      </c>
      <c r="AQ1384">
        <v>88</v>
      </c>
      <c r="AR1384" t="s">
        <v>2231</v>
      </c>
      <c r="AS1384">
        <v>1</v>
      </c>
      <c r="AT1384">
        <v>12413</v>
      </c>
      <c r="AU1384">
        <v>4690</v>
      </c>
      <c r="AV1384" t="s">
        <v>2252</v>
      </c>
      <c r="AX1384">
        <v>2</v>
      </c>
      <c r="AY1384">
        <v>97</v>
      </c>
    </row>
    <row r="1385" spans="1:51" x14ac:dyDescent="0.2">
      <c r="A1385" s="1">
        <v>42068</v>
      </c>
      <c r="B1385">
        <v>4690</v>
      </c>
      <c r="C1385">
        <v>37</v>
      </c>
      <c r="D1385" t="b">
        <v>0</v>
      </c>
      <c r="E1385">
        <v>3</v>
      </c>
      <c r="F1385">
        <v>1</v>
      </c>
      <c r="G1385">
        <v>88</v>
      </c>
      <c r="H1385">
        <v>534</v>
      </c>
      <c r="I1385" t="s">
        <v>230</v>
      </c>
      <c r="J1385" t="s">
        <v>442</v>
      </c>
      <c r="K1385" t="s">
        <v>686</v>
      </c>
      <c r="L1385" t="s">
        <v>891</v>
      </c>
      <c r="M1385" t="b">
        <v>1</v>
      </c>
      <c r="N1385" s="2" t="s">
        <v>1083</v>
      </c>
      <c r="O1385" t="s">
        <v>1255</v>
      </c>
      <c r="P1385" t="s">
        <v>1333</v>
      </c>
      <c r="T1385" t="s">
        <v>1452</v>
      </c>
      <c r="U1385" t="s">
        <v>1475</v>
      </c>
      <c r="V1385" t="s">
        <v>1653</v>
      </c>
      <c r="X1385">
        <v>0</v>
      </c>
      <c r="AL1385">
        <v>4913</v>
      </c>
      <c r="AM1385">
        <v>4690</v>
      </c>
      <c r="AN1385">
        <v>554</v>
      </c>
      <c r="AO1385" t="s">
        <v>686</v>
      </c>
      <c r="AP1385" t="s">
        <v>2079</v>
      </c>
      <c r="AQ1385">
        <v>88</v>
      </c>
      <c r="AR1385" t="s">
        <v>2231</v>
      </c>
      <c r="AS1385">
        <v>1</v>
      </c>
      <c r="AT1385">
        <v>14530</v>
      </c>
      <c r="AU1385">
        <v>4690</v>
      </c>
      <c r="AV1385" t="s">
        <v>2250</v>
      </c>
      <c r="AW1385" t="s">
        <v>2660</v>
      </c>
      <c r="AX1385">
        <v>3</v>
      </c>
      <c r="AY1385">
        <v>98</v>
      </c>
    </row>
    <row r="1386" spans="1:51" x14ac:dyDescent="0.2">
      <c r="A1386" s="1">
        <v>42069</v>
      </c>
      <c r="B1386">
        <v>4690</v>
      </c>
      <c r="C1386">
        <v>37</v>
      </c>
      <c r="D1386" t="b">
        <v>0</v>
      </c>
      <c r="E1386">
        <v>3</v>
      </c>
      <c r="F1386">
        <v>1</v>
      </c>
      <c r="G1386">
        <v>88</v>
      </c>
      <c r="H1386">
        <v>534</v>
      </c>
      <c r="I1386" t="s">
        <v>230</v>
      </c>
      <c r="J1386" t="s">
        <v>442</v>
      </c>
      <c r="K1386" t="s">
        <v>686</v>
      </c>
      <c r="L1386" t="s">
        <v>891</v>
      </c>
      <c r="M1386" t="b">
        <v>1</v>
      </c>
      <c r="N1386" s="2" t="s">
        <v>1083</v>
      </c>
      <c r="O1386" t="s">
        <v>1255</v>
      </c>
      <c r="P1386" t="s">
        <v>1333</v>
      </c>
      <c r="T1386" t="s">
        <v>1452</v>
      </c>
      <c r="U1386" t="s">
        <v>1475</v>
      </c>
      <c r="V1386" t="s">
        <v>1653</v>
      </c>
      <c r="X1386">
        <v>0</v>
      </c>
      <c r="AL1386">
        <v>4913</v>
      </c>
      <c r="AM1386">
        <v>4690</v>
      </c>
      <c r="AN1386">
        <v>554</v>
      </c>
      <c r="AO1386" t="s">
        <v>686</v>
      </c>
      <c r="AP1386" t="s">
        <v>2079</v>
      </c>
      <c r="AQ1386">
        <v>88</v>
      </c>
      <c r="AR1386" t="s">
        <v>2231</v>
      </c>
      <c r="AS1386">
        <v>1</v>
      </c>
      <c r="AT1386">
        <v>8179</v>
      </c>
      <c r="AU1386">
        <v>4690</v>
      </c>
      <c r="AV1386" t="s">
        <v>2253</v>
      </c>
      <c r="AW1386" t="s">
        <v>2661</v>
      </c>
      <c r="AX1386">
        <v>0</v>
      </c>
      <c r="AY1386">
        <v>95</v>
      </c>
    </row>
    <row r="1387" spans="1:51" x14ac:dyDescent="0.2">
      <c r="A1387" s="1">
        <v>42070</v>
      </c>
      <c r="B1387">
        <v>4690</v>
      </c>
      <c r="C1387">
        <v>37</v>
      </c>
      <c r="D1387" t="b">
        <v>0</v>
      </c>
      <c r="E1387">
        <v>3</v>
      </c>
      <c r="F1387">
        <v>1</v>
      </c>
      <c r="G1387">
        <v>88</v>
      </c>
      <c r="H1387">
        <v>534</v>
      </c>
      <c r="I1387" t="s">
        <v>230</v>
      </c>
      <c r="J1387" t="s">
        <v>442</v>
      </c>
      <c r="K1387" t="s">
        <v>686</v>
      </c>
      <c r="L1387" t="s">
        <v>891</v>
      </c>
      <c r="M1387" t="b">
        <v>1</v>
      </c>
      <c r="N1387" s="2" t="s">
        <v>1083</v>
      </c>
      <c r="O1387" t="s">
        <v>1255</v>
      </c>
      <c r="P1387" t="s">
        <v>1333</v>
      </c>
      <c r="T1387" t="s">
        <v>1452</v>
      </c>
      <c r="U1387" t="s">
        <v>1475</v>
      </c>
      <c r="V1387" t="s">
        <v>1653</v>
      </c>
      <c r="X1387">
        <v>0</v>
      </c>
      <c r="AL1387">
        <v>4913</v>
      </c>
      <c r="AM1387">
        <v>4690</v>
      </c>
      <c r="AN1387">
        <v>554</v>
      </c>
      <c r="AO1387" t="s">
        <v>686</v>
      </c>
      <c r="AP1387" t="s">
        <v>2079</v>
      </c>
      <c r="AQ1387">
        <v>88</v>
      </c>
      <c r="AR1387" t="s">
        <v>2231</v>
      </c>
      <c r="AS1387">
        <v>1</v>
      </c>
      <c r="AT1387">
        <v>10296</v>
      </c>
      <c r="AU1387">
        <v>4690</v>
      </c>
      <c r="AV1387" t="s">
        <v>2254</v>
      </c>
      <c r="AW1387" t="s">
        <v>2662</v>
      </c>
      <c r="AX1387">
        <v>1</v>
      </c>
      <c r="AY1387">
        <v>96</v>
      </c>
    </row>
    <row r="1388" spans="1:51" x14ac:dyDescent="0.2">
      <c r="A1388" s="1">
        <v>42071</v>
      </c>
      <c r="B1388">
        <v>4690</v>
      </c>
      <c r="C1388">
        <v>37</v>
      </c>
      <c r="D1388" t="b">
        <v>0</v>
      </c>
      <c r="E1388">
        <v>3</v>
      </c>
      <c r="F1388">
        <v>1</v>
      </c>
      <c r="G1388">
        <v>88</v>
      </c>
      <c r="H1388">
        <v>534</v>
      </c>
      <c r="I1388" t="s">
        <v>230</v>
      </c>
      <c r="J1388" t="s">
        <v>442</v>
      </c>
      <c r="K1388" t="s">
        <v>686</v>
      </c>
      <c r="L1388" t="s">
        <v>891</v>
      </c>
      <c r="M1388" t="b">
        <v>1</v>
      </c>
      <c r="N1388" s="2" t="s">
        <v>1083</v>
      </c>
      <c r="O1388" t="s">
        <v>1255</v>
      </c>
      <c r="P1388" t="s">
        <v>1333</v>
      </c>
      <c r="T1388" t="s">
        <v>1452</v>
      </c>
      <c r="U1388" t="s">
        <v>1475</v>
      </c>
      <c r="V1388" t="s">
        <v>1653</v>
      </c>
      <c r="X1388">
        <v>0</v>
      </c>
      <c r="AL1388">
        <v>4913</v>
      </c>
      <c r="AM1388">
        <v>4690</v>
      </c>
      <c r="AN1388">
        <v>554</v>
      </c>
      <c r="AO1388" t="s">
        <v>686</v>
      </c>
      <c r="AP1388" t="s">
        <v>2079</v>
      </c>
      <c r="AQ1388">
        <v>88</v>
      </c>
      <c r="AR1388" t="s">
        <v>2231</v>
      </c>
      <c r="AS1388">
        <v>1</v>
      </c>
      <c r="AT1388">
        <v>16647</v>
      </c>
      <c r="AU1388">
        <v>4690</v>
      </c>
      <c r="AV1388" t="s">
        <v>2251</v>
      </c>
      <c r="AW1388" t="s">
        <v>2663</v>
      </c>
      <c r="AX1388">
        <v>4</v>
      </c>
      <c r="AY1388">
        <v>99</v>
      </c>
    </row>
    <row r="1389" spans="1:51" x14ac:dyDescent="0.2">
      <c r="A1389" s="1">
        <v>42072</v>
      </c>
      <c r="B1389">
        <v>4690</v>
      </c>
      <c r="C1389">
        <v>37</v>
      </c>
      <c r="D1389" t="b">
        <v>0</v>
      </c>
      <c r="E1389">
        <v>3</v>
      </c>
      <c r="F1389">
        <v>1</v>
      </c>
      <c r="G1389">
        <v>88</v>
      </c>
      <c r="H1389">
        <v>534</v>
      </c>
      <c r="I1389" t="s">
        <v>230</v>
      </c>
      <c r="J1389" t="s">
        <v>442</v>
      </c>
      <c r="K1389" t="s">
        <v>686</v>
      </c>
      <c r="L1389" t="s">
        <v>891</v>
      </c>
      <c r="M1389" t="b">
        <v>1</v>
      </c>
      <c r="N1389" s="2" t="s">
        <v>1083</v>
      </c>
      <c r="O1389" t="s">
        <v>1255</v>
      </c>
      <c r="P1389" t="s">
        <v>1333</v>
      </c>
      <c r="T1389" t="s">
        <v>1452</v>
      </c>
      <c r="U1389" t="s">
        <v>1475</v>
      </c>
      <c r="V1389" t="s">
        <v>1653</v>
      </c>
      <c r="X1389">
        <v>0</v>
      </c>
      <c r="AL1389">
        <v>4913</v>
      </c>
      <c r="AM1389">
        <v>4690</v>
      </c>
      <c r="AN1389">
        <v>554</v>
      </c>
      <c r="AO1389" t="s">
        <v>686</v>
      </c>
      <c r="AP1389" t="s">
        <v>2079</v>
      </c>
      <c r="AQ1389">
        <v>88</v>
      </c>
      <c r="AR1389" t="s">
        <v>2231</v>
      </c>
      <c r="AS1389">
        <v>1</v>
      </c>
      <c r="AT1389">
        <v>18764</v>
      </c>
      <c r="AU1389">
        <v>4690</v>
      </c>
      <c r="AV1389" t="s">
        <v>2255</v>
      </c>
      <c r="AX1389">
        <v>5</v>
      </c>
      <c r="AY1389">
        <v>100</v>
      </c>
    </row>
    <row r="1390" spans="1:51" x14ac:dyDescent="0.2">
      <c r="A1390" s="1">
        <v>42073</v>
      </c>
      <c r="B1390">
        <v>4690</v>
      </c>
      <c r="C1390">
        <v>37</v>
      </c>
      <c r="D1390" t="b">
        <v>0</v>
      </c>
      <c r="E1390">
        <v>3</v>
      </c>
      <c r="F1390">
        <v>1</v>
      </c>
      <c r="G1390">
        <v>88</v>
      </c>
      <c r="H1390">
        <v>534</v>
      </c>
      <c r="I1390" t="s">
        <v>230</v>
      </c>
      <c r="J1390" t="s">
        <v>442</v>
      </c>
      <c r="K1390" t="s">
        <v>686</v>
      </c>
      <c r="L1390" t="s">
        <v>891</v>
      </c>
      <c r="M1390" t="b">
        <v>1</v>
      </c>
      <c r="N1390" s="2" t="s">
        <v>1083</v>
      </c>
      <c r="O1390" t="s">
        <v>1255</v>
      </c>
      <c r="P1390" t="s">
        <v>1333</v>
      </c>
      <c r="T1390" t="s">
        <v>1452</v>
      </c>
      <c r="U1390" t="s">
        <v>1475</v>
      </c>
      <c r="V1390" t="s">
        <v>1653</v>
      </c>
      <c r="X1390">
        <v>0</v>
      </c>
      <c r="AL1390">
        <v>1440</v>
      </c>
      <c r="AM1390">
        <v>4690</v>
      </c>
      <c r="AN1390">
        <v>532</v>
      </c>
      <c r="AO1390" t="s">
        <v>1981</v>
      </c>
      <c r="AP1390" t="s">
        <v>2108</v>
      </c>
      <c r="AQ1390">
        <v>88</v>
      </c>
      <c r="AR1390" t="s">
        <v>2231</v>
      </c>
      <c r="AS1390">
        <v>1</v>
      </c>
      <c r="AT1390">
        <v>12413</v>
      </c>
      <c r="AU1390">
        <v>4690</v>
      </c>
      <c r="AV1390" t="s">
        <v>2252</v>
      </c>
      <c r="AX1390">
        <v>2</v>
      </c>
      <c r="AY1390">
        <v>97</v>
      </c>
    </row>
    <row r="1391" spans="1:51" x14ac:dyDescent="0.2">
      <c r="A1391" s="1">
        <v>42074</v>
      </c>
      <c r="B1391">
        <v>4690</v>
      </c>
      <c r="C1391">
        <v>37</v>
      </c>
      <c r="D1391" t="b">
        <v>0</v>
      </c>
      <c r="E1391">
        <v>3</v>
      </c>
      <c r="F1391">
        <v>1</v>
      </c>
      <c r="G1391">
        <v>88</v>
      </c>
      <c r="H1391">
        <v>534</v>
      </c>
      <c r="I1391" t="s">
        <v>230</v>
      </c>
      <c r="J1391" t="s">
        <v>442</v>
      </c>
      <c r="K1391" t="s">
        <v>686</v>
      </c>
      <c r="L1391" t="s">
        <v>891</v>
      </c>
      <c r="M1391" t="b">
        <v>1</v>
      </c>
      <c r="N1391" s="2" t="s">
        <v>1083</v>
      </c>
      <c r="O1391" t="s">
        <v>1255</v>
      </c>
      <c r="P1391" t="s">
        <v>1333</v>
      </c>
      <c r="T1391" t="s">
        <v>1452</v>
      </c>
      <c r="U1391" t="s">
        <v>1475</v>
      </c>
      <c r="V1391" t="s">
        <v>1653</v>
      </c>
      <c r="X1391">
        <v>0</v>
      </c>
      <c r="AL1391">
        <v>1440</v>
      </c>
      <c r="AM1391">
        <v>4690</v>
      </c>
      <c r="AN1391">
        <v>532</v>
      </c>
      <c r="AO1391" t="s">
        <v>1981</v>
      </c>
      <c r="AP1391" t="s">
        <v>2108</v>
      </c>
      <c r="AQ1391">
        <v>88</v>
      </c>
      <c r="AR1391" t="s">
        <v>2231</v>
      </c>
      <c r="AS1391">
        <v>1</v>
      </c>
      <c r="AT1391">
        <v>14530</v>
      </c>
      <c r="AU1391">
        <v>4690</v>
      </c>
      <c r="AV1391" t="s">
        <v>2250</v>
      </c>
      <c r="AW1391" t="s">
        <v>2660</v>
      </c>
      <c r="AX1391">
        <v>3</v>
      </c>
      <c r="AY1391">
        <v>98</v>
      </c>
    </row>
    <row r="1392" spans="1:51" x14ac:dyDescent="0.2">
      <c r="A1392" s="1">
        <v>42075</v>
      </c>
      <c r="B1392">
        <v>4690</v>
      </c>
      <c r="C1392">
        <v>37</v>
      </c>
      <c r="D1392" t="b">
        <v>0</v>
      </c>
      <c r="E1392">
        <v>3</v>
      </c>
      <c r="F1392">
        <v>1</v>
      </c>
      <c r="G1392">
        <v>88</v>
      </c>
      <c r="H1392">
        <v>534</v>
      </c>
      <c r="I1392" t="s">
        <v>230</v>
      </c>
      <c r="J1392" t="s">
        <v>442</v>
      </c>
      <c r="K1392" t="s">
        <v>686</v>
      </c>
      <c r="L1392" t="s">
        <v>891</v>
      </c>
      <c r="M1392" t="b">
        <v>1</v>
      </c>
      <c r="N1392" s="2" t="s">
        <v>1083</v>
      </c>
      <c r="O1392" t="s">
        <v>1255</v>
      </c>
      <c r="P1392" t="s">
        <v>1333</v>
      </c>
      <c r="T1392" t="s">
        <v>1452</v>
      </c>
      <c r="U1392" t="s">
        <v>1475</v>
      </c>
      <c r="V1392" t="s">
        <v>1653</v>
      </c>
      <c r="X1392">
        <v>0</v>
      </c>
      <c r="AL1392">
        <v>1440</v>
      </c>
      <c r="AM1392">
        <v>4690</v>
      </c>
      <c r="AN1392">
        <v>532</v>
      </c>
      <c r="AO1392" t="s">
        <v>1981</v>
      </c>
      <c r="AP1392" t="s">
        <v>2108</v>
      </c>
      <c r="AQ1392">
        <v>88</v>
      </c>
      <c r="AR1392" t="s">
        <v>2231</v>
      </c>
      <c r="AS1392">
        <v>1</v>
      </c>
      <c r="AT1392">
        <v>8179</v>
      </c>
      <c r="AU1392">
        <v>4690</v>
      </c>
      <c r="AV1392" t="s">
        <v>2253</v>
      </c>
      <c r="AW1392" t="s">
        <v>2661</v>
      </c>
      <c r="AX1392">
        <v>0</v>
      </c>
      <c r="AY1392">
        <v>95</v>
      </c>
    </row>
    <row r="1393" spans="1:51" x14ac:dyDescent="0.2">
      <c r="A1393" s="1">
        <v>42076</v>
      </c>
      <c r="B1393">
        <v>4690</v>
      </c>
      <c r="C1393">
        <v>37</v>
      </c>
      <c r="D1393" t="b">
        <v>0</v>
      </c>
      <c r="E1393">
        <v>3</v>
      </c>
      <c r="F1393">
        <v>1</v>
      </c>
      <c r="G1393">
        <v>88</v>
      </c>
      <c r="H1393">
        <v>534</v>
      </c>
      <c r="I1393" t="s">
        <v>230</v>
      </c>
      <c r="J1393" t="s">
        <v>442</v>
      </c>
      <c r="K1393" t="s">
        <v>686</v>
      </c>
      <c r="L1393" t="s">
        <v>891</v>
      </c>
      <c r="M1393" t="b">
        <v>1</v>
      </c>
      <c r="N1393" s="2" t="s">
        <v>1083</v>
      </c>
      <c r="O1393" t="s">
        <v>1255</v>
      </c>
      <c r="P1393" t="s">
        <v>1333</v>
      </c>
      <c r="T1393" t="s">
        <v>1452</v>
      </c>
      <c r="U1393" t="s">
        <v>1475</v>
      </c>
      <c r="V1393" t="s">
        <v>1653</v>
      </c>
      <c r="X1393">
        <v>0</v>
      </c>
      <c r="AL1393">
        <v>1440</v>
      </c>
      <c r="AM1393">
        <v>4690</v>
      </c>
      <c r="AN1393">
        <v>532</v>
      </c>
      <c r="AO1393" t="s">
        <v>1981</v>
      </c>
      <c r="AP1393" t="s">
        <v>2108</v>
      </c>
      <c r="AQ1393">
        <v>88</v>
      </c>
      <c r="AR1393" t="s">
        <v>2231</v>
      </c>
      <c r="AS1393">
        <v>1</v>
      </c>
      <c r="AT1393">
        <v>10296</v>
      </c>
      <c r="AU1393">
        <v>4690</v>
      </c>
      <c r="AV1393" t="s">
        <v>2254</v>
      </c>
      <c r="AW1393" t="s">
        <v>2662</v>
      </c>
      <c r="AX1393">
        <v>1</v>
      </c>
      <c r="AY1393">
        <v>96</v>
      </c>
    </row>
    <row r="1394" spans="1:51" x14ac:dyDescent="0.2">
      <c r="A1394" s="1">
        <v>42077</v>
      </c>
      <c r="B1394">
        <v>4690</v>
      </c>
      <c r="C1394">
        <v>37</v>
      </c>
      <c r="D1394" t="b">
        <v>0</v>
      </c>
      <c r="E1394">
        <v>3</v>
      </c>
      <c r="F1394">
        <v>1</v>
      </c>
      <c r="G1394">
        <v>88</v>
      </c>
      <c r="H1394">
        <v>534</v>
      </c>
      <c r="I1394" t="s">
        <v>230</v>
      </c>
      <c r="J1394" t="s">
        <v>442</v>
      </c>
      <c r="K1394" t="s">
        <v>686</v>
      </c>
      <c r="L1394" t="s">
        <v>891</v>
      </c>
      <c r="M1394" t="b">
        <v>1</v>
      </c>
      <c r="N1394" s="2" t="s">
        <v>1083</v>
      </c>
      <c r="O1394" t="s">
        <v>1255</v>
      </c>
      <c r="P1394" t="s">
        <v>1333</v>
      </c>
      <c r="T1394" t="s">
        <v>1452</v>
      </c>
      <c r="U1394" t="s">
        <v>1475</v>
      </c>
      <c r="V1394" t="s">
        <v>1653</v>
      </c>
      <c r="X1394">
        <v>0</v>
      </c>
      <c r="AL1394">
        <v>1440</v>
      </c>
      <c r="AM1394">
        <v>4690</v>
      </c>
      <c r="AN1394">
        <v>532</v>
      </c>
      <c r="AO1394" t="s">
        <v>1981</v>
      </c>
      <c r="AP1394" t="s">
        <v>2108</v>
      </c>
      <c r="AQ1394">
        <v>88</v>
      </c>
      <c r="AR1394" t="s">
        <v>2231</v>
      </c>
      <c r="AS1394">
        <v>1</v>
      </c>
      <c r="AT1394">
        <v>16647</v>
      </c>
      <c r="AU1394">
        <v>4690</v>
      </c>
      <c r="AV1394" t="s">
        <v>2251</v>
      </c>
      <c r="AW1394" t="s">
        <v>2663</v>
      </c>
      <c r="AX1394">
        <v>4</v>
      </c>
      <c r="AY1394">
        <v>99</v>
      </c>
    </row>
    <row r="1395" spans="1:51" x14ac:dyDescent="0.2">
      <c r="A1395" s="1">
        <v>42078</v>
      </c>
      <c r="B1395">
        <v>4690</v>
      </c>
      <c r="C1395">
        <v>37</v>
      </c>
      <c r="D1395" t="b">
        <v>0</v>
      </c>
      <c r="E1395">
        <v>3</v>
      </c>
      <c r="F1395">
        <v>1</v>
      </c>
      <c r="G1395">
        <v>88</v>
      </c>
      <c r="H1395">
        <v>534</v>
      </c>
      <c r="I1395" t="s">
        <v>230</v>
      </c>
      <c r="J1395" t="s">
        <v>442</v>
      </c>
      <c r="K1395" t="s">
        <v>686</v>
      </c>
      <c r="L1395" t="s">
        <v>891</v>
      </c>
      <c r="M1395" t="b">
        <v>1</v>
      </c>
      <c r="N1395" s="2" t="s">
        <v>1083</v>
      </c>
      <c r="O1395" t="s">
        <v>1255</v>
      </c>
      <c r="P1395" t="s">
        <v>1333</v>
      </c>
      <c r="T1395" t="s">
        <v>1452</v>
      </c>
      <c r="U1395" t="s">
        <v>1475</v>
      </c>
      <c r="V1395" t="s">
        <v>1653</v>
      </c>
      <c r="X1395">
        <v>0</v>
      </c>
      <c r="AL1395">
        <v>1440</v>
      </c>
      <c r="AM1395">
        <v>4690</v>
      </c>
      <c r="AN1395">
        <v>532</v>
      </c>
      <c r="AO1395" t="s">
        <v>1981</v>
      </c>
      <c r="AP1395" t="s">
        <v>2108</v>
      </c>
      <c r="AQ1395">
        <v>88</v>
      </c>
      <c r="AR1395" t="s">
        <v>2231</v>
      </c>
      <c r="AS1395">
        <v>1</v>
      </c>
      <c r="AT1395">
        <v>18764</v>
      </c>
      <c r="AU1395">
        <v>4690</v>
      </c>
      <c r="AV1395" t="s">
        <v>2255</v>
      </c>
      <c r="AX1395">
        <v>5</v>
      </c>
      <c r="AY1395">
        <v>100</v>
      </c>
    </row>
    <row r="1396" spans="1:51" x14ac:dyDescent="0.2">
      <c r="A1396" s="1">
        <v>42079</v>
      </c>
      <c r="B1396">
        <v>4690</v>
      </c>
      <c r="C1396">
        <v>37</v>
      </c>
      <c r="D1396" t="b">
        <v>0</v>
      </c>
      <c r="E1396">
        <v>3</v>
      </c>
      <c r="F1396">
        <v>1</v>
      </c>
      <c r="G1396">
        <v>88</v>
      </c>
      <c r="H1396">
        <v>534</v>
      </c>
      <c r="I1396" t="s">
        <v>230</v>
      </c>
      <c r="J1396" t="s">
        <v>442</v>
      </c>
      <c r="K1396" t="s">
        <v>686</v>
      </c>
      <c r="L1396" t="s">
        <v>891</v>
      </c>
      <c r="M1396" t="b">
        <v>1</v>
      </c>
      <c r="N1396" s="2" t="s">
        <v>1083</v>
      </c>
      <c r="O1396" t="s">
        <v>1255</v>
      </c>
      <c r="P1396" t="s">
        <v>1333</v>
      </c>
      <c r="T1396" t="s">
        <v>1452</v>
      </c>
      <c r="U1396" t="s">
        <v>1475</v>
      </c>
      <c r="V1396" t="s">
        <v>1653</v>
      </c>
      <c r="X1396">
        <v>0</v>
      </c>
      <c r="AL1396">
        <v>1801</v>
      </c>
      <c r="AM1396">
        <v>4690</v>
      </c>
      <c r="AN1396">
        <v>532</v>
      </c>
      <c r="AO1396" t="s">
        <v>1982</v>
      </c>
      <c r="AP1396" t="s">
        <v>2164</v>
      </c>
      <c r="AQ1396">
        <v>88</v>
      </c>
      <c r="AR1396" t="s">
        <v>2231</v>
      </c>
      <c r="AS1396">
        <v>1</v>
      </c>
      <c r="AT1396">
        <v>12413</v>
      </c>
      <c r="AU1396">
        <v>4690</v>
      </c>
      <c r="AV1396" t="s">
        <v>2252</v>
      </c>
      <c r="AX1396">
        <v>2</v>
      </c>
      <c r="AY1396">
        <v>97</v>
      </c>
    </row>
    <row r="1397" spans="1:51" x14ac:dyDescent="0.2">
      <c r="A1397" s="1">
        <v>42080</v>
      </c>
      <c r="B1397">
        <v>4690</v>
      </c>
      <c r="C1397">
        <v>37</v>
      </c>
      <c r="D1397" t="b">
        <v>0</v>
      </c>
      <c r="E1397">
        <v>3</v>
      </c>
      <c r="F1397">
        <v>1</v>
      </c>
      <c r="G1397">
        <v>88</v>
      </c>
      <c r="H1397">
        <v>534</v>
      </c>
      <c r="I1397" t="s">
        <v>230</v>
      </c>
      <c r="J1397" t="s">
        <v>442</v>
      </c>
      <c r="K1397" t="s">
        <v>686</v>
      </c>
      <c r="L1397" t="s">
        <v>891</v>
      </c>
      <c r="M1397" t="b">
        <v>1</v>
      </c>
      <c r="N1397" s="2" t="s">
        <v>1083</v>
      </c>
      <c r="O1397" t="s">
        <v>1255</v>
      </c>
      <c r="P1397" t="s">
        <v>1333</v>
      </c>
      <c r="T1397" t="s">
        <v>1452</v>
      </c>
      <c r="U1397" t="s">
        <v>1475</v>
      </c>
      <c r="V1397" t="s">
        <v>1653</v>
      </c>
      <c r="X1397">
        <v>0</v>
      </c>
      <c r="AL1397">
        <v>1801</v>
      </c>
      <c r="AM1397">
        <v>4690</v>
      </c>
      <c r="AN1397">
        <v>532</v>
      </c>
      <c r="AO1397" t="s">
        <v>1982</v>
      </c>
      <c r="AP1397" t="s">
        <v>2164</v>
      </c>
      <c r="AQ1397">
        <v>88</v>
      </c>
      <c r="AR1397" t="s">
        <v>2231</v>
      </c>
      <c r="AS1397">
        <v>1</v>
      </c>
      <c r="AT1397">
        <v>14530</v>
      </c>
      <c r="AU1397">
        <v>4690</v>
      </c>
      <c r="AV1397" t="s">
        <v>2250</v>
      </c>
      <c r="AW1397" t="s">
        <v>2660</v>
      </c>
      <c r="AX1397">
        <v>3</v>
      </c>
      <c r="AY1397">
        <v>98</v>
      </c>
    </row>
    <row r="1398" spans="1:51" x14ac:dyDescent="0.2">
      <c r="A1398" s="1">
        <v>42081</v>
      </c>
      <c r="B1398">
        <v>4690</v>
      </c>
      <c r="C1398">
        <v>37</v>
      </c>
      <c r="D1398" t="b">
        <v>0</v>
      </c>
      <c r="E1398">
        <v>3</v>
      </c>
      <c r="F1398">
        <v>1</v>
      </c>
      <c r="G1398">
        <v>88</v>
      </c>
      <c r="H1398">
        <v>534</v>
      </c>
      <c r="I1398" t="s">
        <v>230</v>
      </c>
      <c r="J1398" t="s">
        <v>442</v>
      </c>
      <c r="K1398" t="s">
        <v>686</v>
      </c>
      <c r="L1398" t="s">
        <v>891</v>
      </c>
      <c r="M1398" t="b">
        <v>1</v>
      </c>
      <c r="N1398" s="2" t="s">
        <v>1083</v>
      </c>
      <c r="O1398" t="s">
        <v>1255</v>
      </c>
      <c r="P1398" t="s">
        <v>1333</v>
      </c>
      <c r="T1398" t="s">
        <v>1452</v>
      </c>
      <c r="U1398" t="s">
        <v>1475</v>
      </c>
      <c r="V1398" t="s">
        <v>1653</v>
      </c>
      <c r="X1398">
        <v>0</v>
      </c>
      <c r="AL1398">
        <v>1801</v>
      </c>
      <c r="AM1398">
        <v>4690</v>
      </c>
      <c r="AN1398">
        <v>532</v>
      </c>
      <c r="AO1398" t="s">
        <v>1982</v>
      </c>
      <c r="AP1398" t="s">
        <v>2164</v>
      </c>
      <c r="AQ1398">
        <v>88</v>
      </c>
      <c r="AR1398" t="s">
        <v>2231</v>
      </c>
      <c r="AS1398">
        <v>1</v>
      </c>
      <c r="AT1398">
        <v>8179</v>
      </c>
      <c r="AU1398">
        <v>4690</v>
      </c>
      <c r="AV1398" t="s">
        <v>2253</v>
      </c>
      <c r="AW1398" t="s">
        <v>2661</v>
      </c>
      <c r="AX1398">
        <v>0</v>
      </c>
      <c r="AY1398">
        <v>95</v>
      </c>
    </row>
    <row r="1399" spans="1:51" x14ac:dyDescent="0.2">
      <c r="A1399" s="1">
        <v>42082</v>
      </c>
      <c r="B1399">
        <v>4690</v>
      </c>
      <c r="C1399">
        <v>37</v>
      </c>
      <c r="D1399" t="b">
        <v>0</v>
      </c>
      <c r="E1399">
        <v>3</v>
      </c>
      <c r="F1399">
        <v>1</v>
      </c>
      <c r="G1399">
        <v>88</v>
      </c>
      <c r="H1399">
        <v>534</v>
      </c>
      <c r="I1399" t="s">
        <v>230</v>
      </c>
      <c r="J1399" t="s">
        <v>442</v>
      </c>
      <c r="K1399" t="s">
        <v>686</v>
      </c>
      <c r="L1399" t="s">
        <v>891</v>
      </c>
      <c r="M1399" t="b">
        <v>1</v>
      </c>
      <c r="N1399" s="2" t="s">
        <v>1083</v>
      </c>
      <c r="O1399" t="s">
        <v>1255</v>
      </c>
      <c r="P1399" t="s">
        <v>1333</v>
      </c>
      <c r="T1399" t="s">
        <v>1452</v>
      </c>
      <c r="U1399" t="s">
        <v>1475</v>
      </c>
      <c r="V1399" t="s">
        <v>1653</v>
      </c>
      <c r="X1399">
        <v>0</v>
      </c>
      <c r="AL1399">
        <v>1801</v>
      </c>
      <c r="AM1399">
        <v>4690</v>
      </c>
      <c r="AN1399">
        <v>532</v>
      </c>
      <c r="AO1399" t="s">
        <v>1982</v>
      </c>
      <c r="AP1399" t="s">
        <v>2164</v>
      </c>
      <c r="AQ1399">
        <v>88</v>
      </c>
      <c r="AR1399" t="s">
        <v>2231</v>
      </c>
      <c r="AS1399">
        <v>1</v>
      </c>
      <c r="AT1399">
        <v>10296</v>
      </c>
      <c r="AU1399">
        <v>4690</v>
      </c>
      <c r="AV1399" t="s">
        <v>2254</v>
      </c>
      <c r="AW1399" t="s">
        <v>2662</v>
      </c>
      <c r="AX1399">
        <v>1</v>
      </c>
      <c r="AY1399">
        <v>96</v>
      </c>
    </row>
    <row r="1400" spans="1:51" x14ac:dyDescent="0.2">
      <c r="A1400" s="1">
        <v>42083</v>
      </c>
      <c r="B1400">
        <v>4690</v>
      </c>
      <c r="C1400">
        <v>37</v>
      </c>
      <c r="D1400" t="b">
        <v>0</v>
      </c>
      <c r="E1400">
        <v>3</v>
      </c>
      <c r="F1400">
        <v>1</v>
      </c>
      <c r="G1400">
        <v>88</v>
      </c>
      <c r="H1400">
        <v>534</v>
      </c>
      <c r="I1400" t="s">
        <v>230</v>
      </c>
      <c r="J1400" t="s">
        <v>442</v>
      </c>
      <c r="K1400" t="s">
        <v>686</v>
      </c>
      <c r="L1400" t="s">
        <v>891</v>
      </c>
      <c r="M1400" t="b">
        <v>1</v>
      </c>
      <c r="N1400" s="2" t="s">
        <v>1083</v>
      </c>
      <c r="O1400" t="s">
        <v>1255</v>
      </c>
      <c r="P1400" t="s">
        <v>1333</v>
      </c>
      <c r="T1400" t="s">
        <v>1452</v>
      </c>
      <c r="U1400" t="s">
        <v>1475</v>
      </c>
      <c r="V1400" t="s">
        <v>1653</v>
      </c>
      <c r="X1400">
        <v>0</v>
      </c>
      <c r="AL1400">
        <v>1801</v>
      </c>
      <c r="AM1400">
        <v>4690</v>
      </c>
      <c r="AN1400">
        <v>532</v>
      </c>
      <c r="AO1400" t="s">
        <v>1982</v>
      </c>
      <c r="AP1400" t="s">
        <v>2164</v>
      </c>
      <c r="AQ1400">
        <v>88</v>
      </c>
      <c r="AR1400" t="s">
        <v>2231</v>
      </c>
      <c r="AS1400">
        <v>1</v>
      </c>
      <c r="AT1400">
        <v>16647</v>
      </c>
      <c r="AU1400">
        <v>4690</v>
      </c>
      <c r="AV1400" t="s">
        <v>2251</v>
      </c>
      <c r="AW1400" t="s">
        <v>2663</v>
      </c>
      <c r="AX1400">
        <v>4</v>
      </c>
      <c r="AY1400">
        <v>99</v>
      </c>
    </row>
    <row r="1401" spans="1:51" x14ac:dyDescent="0.2">
      <c r="A1401" s="1">
        <v>42084</v>
      </c>
      <c r="B1401">
        <v>4690</v>
      </c>
      <c r="C1401">
        <v>37</v>
      </c>
      <c r="D1401" t="b">
        <v>0</v>
      </c>
      <c r="E1401">
        <v>3</v>
      </c>
      <c r="F1401">
        <v>1</v>
      </c>
      <c r="G1401">
        <v>88</v>
      </c>
      <c r="H1401">
        <v>534</v>
      </c>
      <c r="I1401" t="s">
        <v>230</v>
      </c>
      <c r="J1401" t="s">
        <v>442</v>
      </c>
      <c r="K1401" t="s">
        <v>686</v>
      </c>
      <c r="L1401" t="s">
        <v>891</v>
      </c>
      <c r="M1401" t="b">
        <v>1</v>
      </c>
      <c r="N1401" s="2" t="s">
        <v>1083</v>
      </c>
      <c r="O1401" t="s">
        <v>1255</v>
      </c>
      <c r="P1401" t="s">
        <v>1333</v>
      </c>
      <c r="T1401" t="s">
        <v>1452</v>
      </c>
      <c r="U1401" t="s">
        <v>1475</v>
      </c>
      <c r="V1401" t="s">
        <v>1653</v>
      </c>
      <c r="X1401">
        <v>0</v>
      </c>
      <c r="AL1401">
        <v>1801</v>
      </c>
      <c r="AM1401">
        <v>4690</v>
      </c>
      <c r="AN1401">
        <v>532</v>
      </c>
      <c r="AO1401" t="s">
        <v>1982</v>
      </c>
      <c r="AP1401" t="s">
        <v>2164</v>
      </c>
      <c r="AQ1401">
        <v>88</v>
      </c>
      <c r="AR1401" t="s">
        <v>2231</v>
      </c>
      <c r="AS1401">
        <v>1</v>
      </c>
      <c r="AT1401">
        <v>18764</v>
      </c>
      <c r="AU1401">
        <v>4690</v>
      </c>
      <c r="AV1401" t="s">
        <v>2255</v>
      </c>
      <c r="AX1401">
        <v>5</v>
      </c>
      <c r="AY1401">
        <v>100</v>
      </c>
    </row>
    <row r="1402" spans="1:51" x14ac:dyDescent="0.2">
      <c r="A1402" s="1">
        <v>42167</v>
      </c>
      <c r="B1402">
        <v>4704</v>
      </c>
      <c r="C1402">
        <v>21</v>
      </c>
      <c r="D1402" t="b">
        <v>0</v>
      </c>
      <c r="E1402">
        <v>3</v>
      </c>
      <c r="F1402">
        <v>1</v>
      </c>
      <c r="G1402">
        <v>89</v>
      </c>
      <c r="H1402">
        <v>534</v>
      </c>
      <c r="I1402" t="s">
        <v>231</v>
      </c>
      <c r="J1402" t="s">
        <v>443</v>
      </c>
      <c r="K1402" t="s">
        <v>687</v>
      </c>
      <c r="L1402" t="s">
        <v>892</v>
      </c>
      <c r="M1402" t="b">
        <v>1</v>
      </c>
      <c r="N1402" s="2" t="s">
        <v>1084</v>
      </c>
      <c r="O1402" t="s">
        <v>1256</v>
      </c>
      <c r="V1402" t="s">
        <v>1654</v>
      </c>
      <c r="X1402">
        <v>0</v>
      </c>
      <c r="AL1402">
        <v>4865</v>
      </c>
      <c r="AM1402">
        <v>4704</v>
      </c>
      <c r="AN1402">
        <v>553</v>
      </c>
      <c r="AO1402" t="s">
        <v>687</v>
      </c>
      <c r="AP1402" t="s">
        <v>2165</v>
      </c>
      <c r="AQ1402">
        <v>89</v>
      </c>
      <c r="AR1402" t="s">
        <v>2233</v>
      </c>
      <c r="AS1402">
        <v>1</v>
      </c>
      <c r="AT1402">
        <v>21893</v>
      </c>
      <c r="AU1402">
        <v>4704</v>
      </c>
      <c r="AV1402" t="s">
        <v>2261</v>
      </c>
      <c r="AX1402">
        <v>2</v>
      </c>
      <c r="AY1402">
        <v>62</v>
      </c>
    </row>
    <row r="1403" spans="1:51" x14ac:dyDescent="0.2">
      <c r="A1403" s="1">
        <v>42168</v>
      </c>
      <c r="B1403">
        <v>4704</v>
      </c>
      <c r="C1403">
        <v>21</v>
      </c>
      <c r="D1403" t="b">
        <v>0</v>
      </c>
      <c r="E1403">
        <v>3</v>
      </c>
      <c r="F1403">
        <v>1</v>
      </c>
      <c r="G1403">
        <v>89</v>
      </c>
      <c r="H1403">
        <v>534</v>
      </c>
      <c r="I1403" t="s">
        <v>231</v>
      </c>
      <c r="J1403" t="s">
        <v>443</v>
      </c>
      <c r="K1403" t="s">
        <v>687</v>
      </c>
      <c r="L1403" t="s">
        <v>892</v>
      </c>
      <c r="M1403" t="b">
        <v>1</v>
      </c>
      <c r="N1403" s="2" t="s">
        <v>1084</v>
      </c>
      <c r="O1403" t="s">
        <v>1256</v>
      </c>
      <c r="V1403" t="s">
        <v>1654</v>
      </c>
      <c r="X1403">
        <v>0</v>
      </c>
      <c r="AL1403">
        <v>4865</v>
      </c>
      <c r="AM1403">
        <v>4704</v>
      </c>
      <c r="AN1403">
        <v>553</v>
      </c>
      <c r="AO1403" t="s">
        <v>687</v>
      </c>
      <c r="AP1403" t="s">
        <v>2165</v>
      </c>
      <c r="AQ1403">
        <v>89</v>
      </c>
      <c r="AR1403" t="s">
        <v>2233</v>
      </c>
      <c r="AS1403">
        <v>1</v>
      </c>
      <c r="AT1403">
        <v>3882</v>
      </c>
      <c r="AU1403">
        <v>4704</v>
      </c>
      <c r="AV1403" t="s">
        <v>2260</v>
      </c>
      <c r="AW1403" t="s">
        <v>2664</v>
      </c>
      <c r="AX1403">
        <v>1</v>
      </c>
      <c r="AY1403">
        <v>61</v>
      </c>
    </row>
    <row r="1404" spans="1:51" x14ac:dyDescent="0.2">
      <c r="A1404" s="1">
        <v>42169</v>
      </c>
      <c r="B1404">
        <v>4704</v>
      </c>
      <c r="C1404">
        <v>21</v>
      </c>
      <c r="D1404" t="b">
        <v>0</v>
      </c>
      <c r="E1404">
        <v>3</v>
      </c>
      <c r="F1404">
        <v>1</v>
      </c>
      <c r="G1404">
        <v>89</v>
      </c>
      <c r="H1404">
        <v>534</v>
      </c>
      <c r="I1404" t="s">
        <v>231</v>
      </c>
      <c r="J1404" t="s">
        <v>443</v>
      </c>
      <c r="K1404" t="s">
        <v>687</v>
      </c>
      <c r="L1404" t="s">
        <v>892</v>
      </c>
      <c r="M1404" t="b">
        <v>1</v>
      </c>
      <c r="N1404" s="2" t="s">
        <v>1084</v>
      </c>
      <c r="O1404" t="s">
        <v>1256</v>
      </c>
      <c r="V1404" t="s">
        <v>1654</v>
      </c>
      <c r="X1404">
        <v>0</v>
      </c>
      <c r="AL1404">
        <v>4865</v>
      </c>
      <c r="AM1404">
        <v>4704</v>
      </c>
      <c r="AN1404">
        <v>553</v>
      </c>
      <c r="AO1404" t="s">
        <v>687</v>
      </c>
      <c r="AP1404" t="s">
        <v>2165</v>
      </c>
      <c r="AQ1404">
        <v>89</v>
      </c>
      <c r="AR1404" t="s">
        <v>2233</v>
      </c>
      <c r="AS1404">
        <v>1</v>
      </c>
      <c r="AT1404">
        <v>3369</v>
      </c>
      <c r="AU1404">
        <v>4704</v>
      </c>
      <c r="AV1404" t="s">
        <v>2259</v>
      </c>
      <c r="AX1404">
        <v>0</v>
      </c>
      <c r="AY1404">
        <v>60</v>
      </c>
    </row>
    <row r="1405" spans="1:51" x14ac:dyDescent="0.2">
      <c r="A1405" s="1">
        <v>42170</v>
      </c>
      <c r="B1405">
        <v>4704</v>
      </c>
      <c r="C1405">
        <v>21</v>
      </c>
      <c r="D1405" t="b">
        <v>0</v>
      </c>
      <c r="E1405">
        <v>3</v>
      </c>
      <c r="F1405">
        <v>1</v>
      </c>
      <c r="G1405">
        <v>89</v>
      </c>
      <c r="H1405">
        <v>534</v>
      </c>
      <c r="I1405" t="s">
        <v>231</v>
      </c>
      <c r="J1405" t="s">
        <v>443</v>
      </c>
      <c r="K1405" t="s">
        <v>687</v>
      </c>
      <c r="L1405" t="s">
        <v>892</v>
      </c>
      <c r="M1405" t="b">
        <v>1</v>
      </c>
      <c r="N1405" s="2" t="s">
        <v>1084</v>
      </c>
      <c r="O1405" t="s">
        <v>1256</v>
      </c>
      <c r="V1405" t="s">
        <v>1654</v>
      </c>
      <c r="X1405">
        <v>0</v>
      </c>
      <c r="AL1405">
        <v>2815</v>
      </c>
      <c r="AM1405">
        <v>4704</v>
      </c>
      <c r="AN1405">
        <v>538</v>
      </c>
      <c r="AO1405" t="s">
        <v>1983</v>
      </c>
      <c r="AP1405" t="s">
        <v>2166</v>
      </c>
      <c r="AQ1405">
        <v>89</v>
      </c>
      <c r="AR1405" t="s">
        <v>2233</v>
      </c>
      <c r="AS1405">
        <v>1</v>
      </c>
      <c r="AT1405">
        <v>21893</v>
      </c>
      <c r="AU1405">
        <v>4704</v>
      </c>
      <c r="AV1405" t="s">
        <v>2261</v>
      </c>
      <c r="AX1405">
        <v>2</v>
      </c>
      <c r="AY1405">
        <v>62</v>
      </c>
    </row>
    <row r="1406" spans="1:51" x14ac:dyDescent="0.2">
      <c r="A1406" s="1">
        <v>42171</v>
      </c>
      <c r="B1406">
        <v>4704</v>
      </c>
      <c r="C1406">
        <v>21</v>
      </c>
      <c r="D1406" t="b">
        <v>0</v>
      </c>
      <c r="E1406">
        <v>3</v>
      </c>
      <c r="F1406">
        <v>1</v>
      </c>
      <c r="G1406">
        <v>89</v>
      </c>
      <c r="H1406">
        <v>534</v>
      </c>
      <c r="I1406" t="s">
        <v>231</v>
      </c>
      <c r="J1406" t="s">
        <v>443</v>
      </c>
      <c r="K1406" t="s">
        <v>687</v>
      </c>
      <c r="L1406" t="s">
        <v>892</v>
      </c>
      <c r="M1406" t="b">
        <v>1</v>
      </c>
      <c r="N1406" s="2" t="s">
        <v>1084</v>
      </c>
      <c r="O1406" t="s">
        <v>1256</v>
      </c>
      <c r="V1406" t="s">
        <v>1654</v>
      </c>
      <c r="X1406">
        <v>0</v>
      </c>
      <c r="AL1406">
        <v>2815</v>
      </c>
      <c r="AM1406">
        <v>4704</v>
      </c>
      <c r="AN1406">
        <v>538</v>
      </c>
      <c r="AO1406" t="s">
        <v>1983</v>
      </c>
      <c r="AP1406" t="s">
        <v>2166</v>
      </c>
      <c r="AQ1406">
        <v>89</v>
      </c>
      <c r="AR1406" t="s">
        <v>2233</v>
      </c>
      <c r="AS1406">
        <v>1</v>
      </c>
      <c r="AT1406">
        <v>3882</v>
      </c>
      <c r="AU1406">
        <v>4704</v>
      </c>
      <c r="AV1406" t="s">
        <v>2260</v>
      </c>
      <c r="AW1406" t="s">
        <v>2664</v>
      </c>
      <c r="AX1406">
        <v>1</v>
      </c>
      <c r="AY1406">
        <v>61</v>
      </c>
    </row>
    <row r="1407" spans="1:51" x14ac:dyDescent="0.2">
      <c r="A1407" s="1">
        <v>42172</v>
      </c>
      <c r="B1407">
        <v>4704</v>
      </c>
      <c r="C1407">
        <v>21</v>
      </c>
      <c r="D1407" t="b">
        <v>0</v>
      </c>
      <c r="E1407">
        <v>3</v>
      </c>
      <c r="F1407">
        <v>1</v>
      </c>
      <c r="G1407">
        <v>89</v>
      </c>
      <c r="H1407">
        <v>534</v>
      </c>
      <c r="I1407" t="s">
        <v>231</v>
      </c>
      <c r="J1407" t="s">
        <v>443</v>
      </c>
      <c r="K1407" t="s">
        <v>687</v>
      </c>
      <c r="L1407" t="s">
        <v>892</v>
      </c>
      <c r="M1407" t="b">
        <v>1</v>
      </c>
      <c r="N1407" s="2" t="s">
        <v>1084</v>
      </c>
      <c r="O1407" t="s">
        <v>1256</v>
      </c>
      <c r="V1407" t="s">
        <v>1654</v>
      </c>
      <c r="X1407">
        <v>0</v>
      </c>
      <c r="AL1407">
        <v>2815</v>
      </c>
      <c r="AM1407">
        <v>4704</v>
      </c>
      <c r="AN1407">
        <v>538</v>
      </c>
      <c r="AO1407" t="s">
        <v>1983</v>
      </c>
      <c r="AP1407" t="s">
        <v>2166</v>
      </c>
      <c r="AQ1407">
        <v>89</v>
      </c>
      <c r="AR1407" t="s">
        <v>2233</v>
      </c>
      <c r="AS1407">
        <v>1</v>
      </c>
      <c r="AT1407">
        <v>3369</v>
      </c>
      <c r="AU1407">
        <v>4704</v>
      </c>
      <c r="AV1407" t="s">
        <v>2259</v>
      </c>
      <c r="AX1407">
        <v>0</v>
      </c>
      <c r="AY1407">
        <v>60</v>
      </c>
    </row>
    <row r="1408" spans="1:51" x14ac:dyDescent="0.2">
      <c r="A1408" s="1">
        <v>42217</v>
      </c>
      <c r="B1408">
        <v>4712</v>
      </c>
      <c r="C1408">
        <v>8</v>
      </c>
      <c r="D1408" t="b">
        <v>0</v>
      </c>
      <c r="E1408">
        <v>3</v>
      </c>
      <c r="F1408">
        <v>1</v>
      </c>
      <c r="G1408">
        <v>89</v>
      </c>
      <c r="H1408">
        <v>534</v>
      </c>
      <c r="I1408" t="s">
        <v>232</v>
      </c>
      <c r="J1408" t="s">
        <v>444</v>
      </c>
      <c r="K1408" t="s">
        <v>688</v>
      </c>
      <c r="L1408" t="s">
        <v>801</v>
      </c>
      <c r="M1408" t="b">
        <v>1</v>
      </c>
      <c r="N1408" s="2" t="s">
        <v>1085</v>
      </c>
      <c r="O1408" t="s">
        <v>1257</v>
      </c>
      <c r="P1408" t="s">
        <v>1310</v>
      </c>
      <c r="V1408" t="s">
        <v>1655</v>
      </c>
      <c r="X1408">
        <v>0</v>
      </c>
      <c r="AL1408">
        <v>4363</v>
      </c>
      <c r="AM1408">
        <v>4712</v>
      </c>
      <c r="AN1408">
        <v>554</v>
      </c>
      <c r="AO1408" t="s">
        <v>1984</v>
      </c>
      <c r="AP1408" t="s">
        <v>2167</v>
      </c>
      <c r="AQ1408">
        <v>89</v>
      </c>
      <c r="AR1408" t="s">
        <v>2233</v>
      </c>
      <c r="AS1408">
        <v>1</v>
      </c>
      <c r="AT1408">
        <v>21130</v>
      </c>
      <c r="AU1408">
        <v>4712</v>
      </c>
      <c r="AV1408" t="s">
        <v>2261</v>
      </c>
      <c r="AW1408" t="s">
        <v>2665</v>
      </c>
      <c r="AX1408">
        <v>2</v>
      </c>
      <c r="AY1408">
        <v>62</v>
      </c>
    </row>
    <row r="1409" spans="1:51" x14ac:dyDescent="0.2">
      <c r="A1409" s="1">
        <v>42218</v>
      </c>
      <c r="B1409">
        <v>4712</v>
      </c>
      <c r="C1409">
        <v>8</v>
      </c>
      <c r="D1409" t="b">
        <v>0</v>
      </c>
      <c r="E1409">
        <v>3</v>
      </c>
      <c r="F1409">
        <v>1</v>
      </c>
      <c r="G1409">
        <v>89</v>
      </c>
      <c r="H1409">
        <v>534</v>
      </c>
      <c r="I1409" t="s">
        <v>232</v>
      </c>
      <c r="J1409" t="s">
        <v>444</v>
      </c>
      <c r="K1409" t="s">
        <v>688</v>
      </c>
      <c r="L1409" t="s">
        <v>801</v>
      </c>
      <c r="M1409" t="b">
        <v>1</v>
      </c>
      <c r="N1409" s="2" t="s">
        <v>1085</v>
      </c>
      <c r="O1409" t="s">
        <v>1257</v>
      </c>
      <c r="P1409" t="s">
        <v>1310</v>
      </c>
      <c r="V1409" t="s">
        <v>1655</v>
      </c>
      <c r="X1409">
        <v>0</v>
      </c>
      <c r="AL1409">
        <v>4363</v>
      </c>
      <c r="AM1409">
        <v>4712</v>
      </c>
      <c r="AN1409">
        <v>554</v>
      </c>
      <c r="AO1409" t="s">
        <v>1984</v>
      </c>
      <c r="AP1409" t="s">
        <v>2167</v>
      </c>
      <c r="AQ1409">
        <v>89</v>
      </c>
      <c r="AR1409" t="s">
        <v>2233</v>
      </c>
      <c r="AS1409">
        <v>1</v>
      </c>
      <c r="AT1409">
        <v>3370</v>
      </c>
      <c r="AU1409">
        <v>4712</v>
      </c>
      <c r="AV1409" t="s">
        <v>2259</v>
      </c>
      <c r="AW1409" t="s">
        <v>2666</v>
      </c>
      <c r="AX1409">
        <v>0</v>
      </c>
      <c r="AY1409">
        <v>60</v>
      </c>
    </row>
    <row r="1410" spans="1:51" x14ac:dyDescent="0.2">
      <c r="A1410" s="1">
        <v>42219</v>
      </c>
      <c r="B1410">
        <v>4712</v>
      </c>
      <c r="C1410">
        <v>8</v>
      </c>
      <c r="D1410" t="b">
        <v>0</v>
      </c>
      <c r="E1410">
        <v>3</v>
      </c>
      <c r="F1410">
        <v>1</v>
      </c>
      <c r="G1410">
        <v>89</v>
      </c>
      <c r="H1410">
        <v>534</v>
      </c>
      <c r="I1410" t="s">
        <v>232</v>
      </c>
      <c r="J1410" t="s">
        <v>444</v>
      </c>
      <c r="K1410" t="s">
        <v>688</v>
      </c>
      <c r="L1410" t="s">
        <v>801</v>
      </c>
      <c r="M1410" t="b">
        <v>1</v>
      </c>
      <c r="N1410" s="2" t="s">
        <v>1085</v>
      </c>
      <c r="O1410" t="s">
        <v>1257</v>
      </c>
      <c r="P1410" t="s">
        <v>1310</v>
      </c>
      <c r="V1410" t="s">
        <v>1655</v>
      </c>
      <c r="X1410">
        <v>0</v>
      </c>
      <c r="AL1410">
        <v>4363</v>
      </c>
      <c r="AM1410">
        <v>4712</v>
      </c>
      <c r="AN1410">
        <v>554</v>
      </c>
      <c r="AO1410" t="s">
        <v>1984</v>
      </c>
      <c r="AP1410" t="s">
        <v>2167</v>
      </c>
      <c r="AQ1410">
        <v>89</v>
      </c>
      <c r="AR1410" t="s">
        <v>2233</v>
      </c>
      <c r="AS1410">
        <v>1</v>
      </c>
      <c r="AT1410">
        <v>3883</v>
      </c>
      <c r="AU1410">
        <v>4712</v>
      </c>
      <c r="AV1410" t="s">
        <v>2260</v>
      </c>
      <c r="AW1410" t="s">
        <v>2667</v>
      </c>
      <c r="AX1410">
        <v>1</v>
      </c>
      <c r="AY1410">
        <v>61</v>
      </c>
    </row>
    <row r="1411" spans="1:51" x14ac:dyDescent="0.2">
      <c r="A1411" s="1">
        <v>42220</v>
      </c>
      <c r="B1411">
        <v>4712</v>
      </c>
      <c r="C1411">
        <v>8</v>
      </c>
      <c r="D1411" t="b">
        <v>0</v>
      </c>
      <c r="E1411">
        <v>3</v>
      </c>
      <c r="F1411">
        <v>1</v>
      </c>
      <c r="G1411">
        <v>89</v>
      </c>
      <c r="H1411">
        <v>534</v>
      </c>
      <c r="I1411" t="s">
        <v>232</v>
      </c>
      <c r="J1411" t="s">
        <v>444</v>
      </c>
      <c r="K1411" t="s">
        <v>688</v>
      </c>
      <c r="L1411" t="s">
        <v>801</v>
      </c>
      <c r="M1411" t="b">
        <v>1</v>
      </c>
      <c r="N1411" s="2" t="s">
        <v>1085</v>
      </c>
      <c r="O1411" t="s">
        <v>1257</v>
      </c>
      <c r="P1411" t="s">
        <v>1310</v>
      </c>
      <c r="V1411" t="s">
        <v>1655</v>
      </c>
      <c r="X1411">
        <v>0</v>
      </c>
      <c r="AL1411">
        <v>569</v>
      </c>
      <c r="AM1411">
        <v>4712</v>
      </c>
      <c r="AN1411">
        <v>532</v>
      </c>
      <c r="AO1411" t="s">
        <v>1985</v>
      </c>
      <c r="AP1411" t="s">
        <v>2168</v>
      </c>
      <c r="AQ1411">
        <v>89</v>
      </c>
      <c r="AR1411" t="s">
        <v>2233</v>
      </c>
      <c r="AS1411">
        <v>1</v>
      </c>
      <c r="AT1411">
        <v>21130</v>
      </c>
      <c r="AU1411">
        <v>4712</v>
      </c>
      <c r="AV1411" t="s">
        <v>2261</v>
      </c>
      <c r="AW1411" t="s">
        <v>2665</v>
      </c>
      <c r="AX1411">
        <v>2</v>
      </c>
      <c r="AY1411">
        <v>62</v>
      </c>
    </row>
    <row r="1412" spans="1:51" x14ac:dyDescent="0.2">
      <c r="A1412" s="1">
        <v>42221</v>
      </c>
      <c r="B1412">
        <v>4712</v>
      </c>
      <c r="C1412">
        <v>8</v>
      </c>
      <c r="D1412" t="b">
        <v>0</v>
      </c>
      <c r="E1412">
        <v>3</v>
      </c>
      <c r="F1412">
        <v>1</v>
      </c>
      <c r="G1412">
        <v>89</v>
      </c>
      <c r="H1412">
        <v>534</v>
      </c>
      <c r="I1412" t="s">
        <v>232</v>
      </c>
      <c r="J1412" t="s">
        <v>444</v>
      </c>
      <c r="K1412" t="s">
        <v>688</v>
      </c>
      <c r="L1412" t="s">
        <v>801</v>
      </c>
      <c r="M1412" t="b">
        <v>1</v>
      </c>
      <c r="N1412" s="2" t="s">
        <v>1085</v>
      </c>
      <c r="O1412" t="s">
        <v>1257</v>
      </c>
      <c r="P1412" t="s">
        <v>1310</v>
      </c>
      <c r="V1412" t="s">
        <v>1655</v>
      </c>
      <c r="X1412">
        <v>0</v>
      </c>
      <c r="AL1412">
        <v>569</v>
      </c>
      <c r="AM1412">
        <v>4712</v>
      </c>
      <c r="AN1412">
        <v>532</v>
      </c>
      <c r="AO1412" t="s">
        <v>1985</v>
      </c>
      <c r="AP1412" t="s">
        <v>2168</v>
      </c>
      <c r="AQ1412">
        <v>89</v>
      </c>
      <c r="AR1412" t="s">
        <v>2233</v>
      </c>
      <c r="AS1412">
        <v>1</v>
      </c>
      <c r="AT1412">
        <v>3370</v>
      </c>
      <c r="AU1412">
        <v>4712</v>
      </c>
      <c r="AV1412" t="s">
        <v>2259</v>
      </c>
      <c r="AW1412" t="s">
        <v>2666</v>
      </c>
      <c r="AX1412">
        <v>0</v>
      </c>
      <c r="AY1412">
        <v>60</v>
      </c>
    </row>
    <row r="1413" spans="1:51" x14ac:dyDescent="0.2">
      <c r="A1413" s="1">
        <v>42222</v>
      </c>
      <c r="B1413">
        <v>4712</v>
      </c>
      <c r="C1413">
        <v>8</v>
      </c>
      <c r="D1413" t="b">
        <v>0</v>
      </c>
      <c r="E1413">
        <v>3</v>
      </c>
      <c r="F1413">
        <v>1</v>
      </c>
      <c r="G1413">
        <v>89</v>
      </c>
      <c r="H1413">
        <v>534</v>
      </c>
      <c r="I1413" t="s">
        <v>232</v>
      </c>
      <c r="J1413" t="s">
        <v>444</v>
      </c>
      <c r="K1413" t="s">
        <v>688</v>
      </c>
      <c r="L1413" t="s">
        <v>801</v>
      </c>
      <c r="M1413" t="b">
        <v>1</v>
      </c>
      <c r="N1413" s="2" t="s">
        <v>1085</v>
      </c>
      <c r="O1413" t="s">
        <v>1257</v>
      </c>
      <c r="P1413" t="s">
        <v>1310</v>
      </c>
      <c r="V1413" t="s">
        <v>1655</v>
      </c>
      <c r="X1413">
        <v>0</v>
      </c>
      <c r="AL1413">
        <v>569</v>
      </c>
      <c r="AM1413">
        <v>4712</v>
      </c>
      <c r="AN1413">
        <v>532</v>
      </c>
      <c r="AO1413" t="s">
        <v>1985</v>
      </c>
      <c r="AP1413" t="s">
        <v>2168</v>
      </c>
      <c r="AQ1413">
        <v>89</v>
      </c>
      <c r="AR1413" t="s">
        <v>2233</v>
      </c>
      <c r="AS1413">
        <v>1</v>
      </c>
      <c r="AT1413">
        <v>3883</v>
      </c>
      <c r="AU1413">
        <v>4712</v>
      </c>
      <c r="AV1413" t="s">
        <v>2260</v>
      </c>
      <c r="AW1413" t="s">
        <v>2667</v>
      </c>
      <c r="AX1413">
        <v>1</v>
      </c>
      <c r="AY1413">
        <v>61</v>
      </c>
    </row>
    <row r="1414" spans="1:51" x14ac:dyDescent="0.2">
      <c r="A1414" s="1">
        <v>42223</v>
      </c>
      <c r="B1414">
        <v>4712</v>
      </c>
      <c r="C1414">
        <v>8</v>
      </c>
      <c r="D1414" t="b">
        <v>0</v>
      </c>
      <c r="E1414">
        <v>3</v>
      </c>
      <c r="F1414">
        <v>1</v>
      </c>
      <c r="G1414">
        <v>89</v>
      </c>
      <c r="H1414">
        <v>534</v>
      </c>
      <c r="I1414" t="s">
        <v>232</v>
      </c>
      <c r="J1414" t="s">
        <v>444</v>
      </c>
      <c r="K1414" t="s">
        <v>688</v>
      </c>
      <c r="L1414" t="s">
        <v>801</v>
      </c>
      <c r="M1414" t="b">
        <v>1</v>
      </c>
      <c r="N1414" s="2" t="s">
        <v>1085</v>
      </c>
      <c r="O1414" t="s">
        <v>1257</v>
      </c>
      <c r="P1414" t="s">
        <v>1310</v>
      </c>
      <c r="V1414" t="s">
        <v>1655</v>
      </c>
      <c r="X1414">
        <v>0</v>
      </c>
      <c r="AL1414">
        <v>5244</v>
      </c>
      <c r="AM1414">
        <v>4712</v>
      </c>
      <c r="AN1414">
        <v>554</v>
      </c>
      <c r="AO1414" t="s">
        <v>688</v>
      </c>
      <c r="AP1414" t="s">
        <v>2169</v>
      </c>
      <c r="AQ1414">
        <v>89</v>
      </c>
      <c r="AR1414" t="s">
        <v>2233</v>
      </c>
      <c r="AS1414">
        <v>1</v>
      </c>
      <c r="AT1414">
        <v>21130</v>
      </c>
      <c r="AU1414">
        <v>4712</v>
      </c>
      <c r="AV1414" t="s">
        <v>2261</v>
      </c>
      <c r="AW1414" t="s">
        <v>2665</v>
      </c>
      <c r="AX1414">
        <v>2</v>
      </c>
      <c r="AY1414">
        <v>62</v>
      </c>
    </row>
    <row r="1415" spans="1:51" x14ac:dyDescent="0.2">
      <c r="A1415" s="1">
        <v>42224</v>
      </c>
      <c r="B1415">
        <v>4712</v>
      </c>
      <c r="C1415">
        <v>8</v>
      </c>
      <c r="D1415" t="b">
        <v>0</v>
      </c>
      <c r="E1415">
        <v>3</v>
      </c>
      <c r="F1415">
        <v>1</v>
      </c>
      <c r="G1415">
        <v>89</v>
      </c>
      <c r="H1415">
        <v>534</v>
      </c>
      <c r="I1415" t="s">
        <v>232</v>
      </c>
      <c r="J1415" t="s">
        <v>444</v>
      </c>
      <c r="K1415" t="s">
        <v>688</v>
      </c>
      <c r="L1415" t="s">
        <v>801</v>
      </c>
      <c r="M1415" t="b">
        <v>1</v>
      </c>
      <c r="N1415" s="2" t="s">
        <v>1085</v>
      </c>
      <c r="O1415" t="s">
        <v>1257</v>
      </c>
      <c r="P1415" t="s">
        <v>1310</v>
      </c>
      <c r="V1415" t="s">
        <v>1655</v>
      </c>
      <c r="X1415">
        <v>0</v>
      </c>
      <c r="AL1415">
        <v>5244</v>
      </c>
      <c r="AM1415">
        <v>4712</v>
      </c>
      <c r="AN1415">
        <v>554</v>
      </c>
      <c r="AO1415" t="s">
        <v>688</v>
      </c>
      <c r="AP1415" t="s">
        <v>2169</v>
      </c>
      <c r="AQ1415">
        <v>89</v>
      </c>
      <c r="AR1415" t="s">
        <v>2233</v>
      </c>
      <c r="AS1415">
        <v>1</v>
      </c>
      <c r="AT1415">
        <v>3370</v>
      </c>
      <c r="AU1415">
        <v>4712</v>
      </c>
      <c r="AV1415" t="s">
        <v>2259</v>
      </c>
      <c r="AW1415" t="s">
        <v>2666</v>
      </c>
      <c r="AX1415">
        <v>0</v>
      </c>
      <c r="AY1415">
        <v>60</v>
      </c>
    </row>
    <row r="1416" spans="1:51" x14ac:dyDescent="0.2">
      <c r="A1416" s="1">
        <v>42225</v>
      </c>
      <c r="B1416">
        <v>4712</v>
      </c>
      <c r="C1416">
        <v>8</v>
      </c>
      <c r="D1416" t="b">
        <v>0</v>
      </c>
      <c r="E1416">
        <v>3</v>
      </c>
      <c r="F1416">
        <v>1</v>
      </c>
      <c r="G1416">
        <v>89</v>
      </c>
      <c r="H1416">
        <v>534</v>
      </c>
      <c r="I1416" t="s">
        <v>232</v>
      </c>
      <c r="J1416" t="s">
        <v>444</v>
      </c>
      <c r="K1416" t="s">
        <v>688</v>
      </c>
      <c r="L1416" t="s">
        <v>801</v>
      </c>
      <c r="M1416" t="b">
        <v>1</v>
      </c>
      <c r="N1416" s="2" t="s">
        <v>1085</v>
      </c>
      <c r="O1416" t="s">
        <v>1257</v>
      </c>
      <c r="P1416" t="s">
        <v>1310</v>
      </c>
      <c r="V1416" t="s">
        <v>1655</v>
      </c>
      <c r="X1416">
        <v>0</v>
      </c>
      <c r="AL1416">
        <v>5244</v>
      </c>
      <c r="AM1416">
        <v>4712</v>
      </c>
      <c r="AN1416">
        <v>554</v>
      </c>
      <c r="AO1416" t="s">
        <v>688</v>
      </c>
      <c r="AP1416" t="s">
        <v>2169</v>
      </c>
      <c r="AQ1416">
        <v>89</v>
      </c>
      <c r="AR1416" t="s">
        <v>2233</v>
      </c>
      <c r="AS1416">
        <v>1</v>
      </c>
      <c r="AT1416">
        <v>3883</v>
      </c>
      <c r="AU1416">
        <v>4712</v>
      </c>
      <c r="AV1416" t="s">
        <v>2260</v>
      </c>
      <c r="AW1416" t="s">
        <v>2667</v>
      </c>
      <c r="AX1416">
        <v>1</v>
      </c>
      <c r="AY1416">
        <v>61</v>
      </c>
    </row>
    <row r="1417" spans="1:51" x14ac:dyDescent="0.2">
      <c r="A1417" s="1">
        <v>42552</v>
      </c>
      <c r="B1417">
        <v>4754</v>
      </c>
      <c r="C1417">
        <v>26</v>
      </c>
      <c r="D1417" t="b">
        <v>0</v>
      </c>
      <c r="E1417">
        <v>3</v>
      </c>
      <c r="F1417">
        <v>1</v>
      </c>
      <c r="G1417">
        <v>88</v>
      </c>
      <c r="H1417">
        <v>534</v>
      </c>
      <c r="I1417" t="s">
        <v>233</v>
      </c>
      <c r="J1417" t="s">
        <v>445</v>
      </c>
      <c r="K1417" t="s">
        <v>689</v>
      </c>
      <c r="L1417" t="s">
        <v>884</v>
      </c>
      <c r="M1417" t="b">
        <v>1</v>
      </c>
      <c r="N1417" s="2" t="s">
        <v>1086</v>
      </c>
      <c r="O1417" t="s">
        <v>1258</v>
      </c>
      <c r="V1417" t="s">
        <v>1656</v>
      </c>
      <c r="X1417">
        <v>0</v>
      </c>
      <c r="AL1417">
        <v>927</v>
      </c>
      <c r="AM1417">
        <v>4754</v>
      </c>
      <c r="AN1417">
        <v>533</v>
      </c>
      <c r="AO1417" t="s">
        <v>1986</v>
      </c>
      <c r="AP1417" t="s">
        <v>2170</v>
      </c>
      <c r="AQ1417">
        <v>88</v>
      </c>
      <c r="AR1417" t="s">
        <v>2231</v>
      </c>
      <c r="AS1417">
        <v>1</v>
      </c>
      <c r="AT1417">
        <v>17319</v>
      </c>
      <c r="AU1417">
        <v>4754</v>
      </c>
      <c r="AV1417" t="s">
        <v>2251</v>
      </c>
      <c r="AW1417" t="s">
        <v>2668</v>
      </c>
      <c r="AX1417">
        <v>4</v>
      </c>
      <c r="AY1417">
        <v>99</v>
      </c>
    </row>
    <row r="1418" spans="1:51" x14ac:dyDescent="0.2">
      <c r="A1418" s="1">
        <v>42553</v>
      </c>
      <c r="B1418">
        <v>4754</v>
      </c>
      <c r="C1418">
        <v>26</v>
      </c>
      <c r="D1418" t="b">
        <v>0</v>
      </c>
      <c r="E1418">
        <v>3</v>
      </c>
      <c r="F1418">
        <v>1</v>
      </c>
      <c r="G1418">
        <v>88</v>
      </c>
      <c r="H1418">
        <v>534</v>
      </c>
      <c r="I1418" t="s">
        <v>233</v>
      </c>
      <c r="J1418" t="s">
        <v>445</v>
      </c>
      <c r="K1418" t="s">
        <v>689</v>
      </c>
      <c r="L1418" t="s">
        <v>884</v>
      </c>
      <c r="M1418" t="b">
        <v>1</v>
      </c>
      <c r="N1418" s="2" t="s">
        <v>1086</v>
      </c>
      <c r="O1418" t="s">
        <v>1258</v>
      </c>
      <c r="V1418" t="s">
        <v>1656</v>
      </c>
      <c r="X1418">
        <v>0</v>
      </c>
      <c r="AL1418">
        <v>927</v>
      </c>
      <c r="AM1418">
        <v>4754</v>
      </c>
      <c r="AN1418">
        <v>533</v>
      </c>
      <c r="AO1418" t="s">
        <v>1986</v>
      </c>
      <c r="AP1418" t="s">
        <v>2170</v>
      </c>
      <c r="AQ1418">
        <v>88</v>
      </c>
      <c r="AR1418" t="s">
        <v>2231</v>
      </c>
      <c r="AS1418">
        <v>1</v>
      </c>
      <c r="AT1418">
        <v>13085</v>
      </c>
      <c r="AU1418">
        <v>4754</v>
      </c>
      <c r="AV1418" t="s">
        <v>2252</v>
      </c>
      <c r="AX1418">
        <v>2</v>
      </c>
      <c r="AY1418">
        <v>97</v>
      </c>
    </row>
    <row r="1419" spans="1:51" x14ac:dyDescent="0.2">
      <c r="A1419" s="1">
        <v>42554</v>
      </c>
      <c r="B1419">
        <v>4754</v>
      </c>
      <c r="C1419">
        <v>26</v>
      </c>
      <c r="D1419" t="b">
        <v>0</v>
      </c>
      <c r="E1419">
        <v>3</v>
      </c>
      <c r="F1419">
        <v>1</v>
      </c>
      <c r="G1419">
        <v>88</v>
      </c>
      <c r="H1419">
        <v>534</v>
      </c>
      <c r="I1419" t="s">
        <v>233</v>
      </c>
      <c r="J1419" t="s">
        <v>445</v>
      </c>
      <c r="K1419" t="s">
        <v>689</v>
      </c>
      <c r="L1419" t="s">
        <v>884</v>
      </c>
      <c r="M1419" t="b">
        <v>1</v>
      </c>
      <c r="N1419" s="2" t="s">
        <v>1086</v>
      </c>
      <c r="O1419" t="s">
        <v>1258</v>
      </c>
      <c r="V1419" t="s">
        <v>1656</v>
      </c>
      <c r="X1419">
        <v>0</v>
      </c>
      <c r="AL1419">
        <v>927</v>
      </c>
      <c r="AM1419">
        <v>4754</v>
      </c>
      <c r="AN1419">
        <v>533</v>
      </c>
      <c r="AO1419" t="s">
        <v>1986</v>
      </c>
      <c r="AP1419" t="s">
        <v>2170</v>
      </c>
      <c r="AQ1419">
        <v>88</v>
      </c>
      <c r="AR1419" t="s">
        <v>2231</v>
      </c>
      <c r="AS1419">
        <v>1</v>
      </c>
      <c r="AT1419">
        <v>10968</v>
      </c>
      <c r="AU1419">
        <v>4754</v>
      </c>
      <c r="AV1419" t="s">
        <v>2254</v>
      </c>
      <c r="AW1419" t="s">
        <v>2668</v>
      </c>
      <c r="AX1419">
        <v>1</v>
      </c>
      <c r="AY1419">
        <v>96</v>
      </c>
    </row>
    <row r="1420" spans="1:51" x14ac:dyDescent="0.2">
      <c r="A1420" s="1">
        <v>42555</v>
      </c>
      <c r="B1420">
        <v>4754</v>
      </c>
      <c r="C1420">
        <v>26</v>
      </c>
      <c r="D1420" t="b">
        <v>0</v>
      </c>
      <c r="E1420">
        <v>3</v>
      </c>
      <c r="F1420">
        <v>1</v>
      </c>
      <c r="G1420">
        <v>88</v>
      </c>
      <c r="H1420">
        <v>534</v>
      </c>
      <c r="I1420" t="s">
        <v>233</v>
      </c>
      <c r="J1420" t="s">
        <v>445</v>
      </c>
      <c r="K1420" t="s">
        <v>689</v>
      </c>
      <c r="L1420" t="s">
        <v>884</v>
      </c>
      <c r="M1420" t="b">
        <v>1</v>
      </c>
      <c r="N1420" s="2" t="s">
        <v>1086</v>
      </c>
      <c r="O1420" t="s">
        <v>1258</v>
      </c>
      <c r="V1420" t="s">
        <v>1656</v>
      </c>
      <c r="X1420">
        <v>0</v>
      </c>
      <c r="AL1420">
        <v>927</v>
      </c>
      <c r="AM1420">
        <v>4754</v>
      </c>
      <c r="AN1420">
        <v>533</v>
      </c>
      <c r="AO1420" t="s">
        <v>1986</v>
      </c>
      <c r="AP1420" t="s">
        <v>2170</v>
      </c>
      <c r="AQ1420">
        <v>88</v>
      </c>
      <c r="AR1420" t="s">
        <v>2231</v>
      </c>
      <c r="AS1420">
        <v>1</v>
      </c>
      <c r="AT1420">
        <v>8851</v>
      </c>
      <c r="AU1420">
        <v>4754</v>
      </c>
      <c r="AV1420" t="s">
        <v>2253</v>
      </c>
      <c r="AW1420" t="s">
        <v>2669</v>
      </c>
      <c r="AX1420">
        <v>0</v>
      </c>
      <c r="AY1420">
        <v>95</v>
      </c>
    </row>
    <row r="1421" spans="1:51" x14ac:dyDescent="0.2">
      <c r="A1421" s="1">
        <v>42556</v>
      </c>
      <c r="B1421">
        <v>4754</v>
      </c>
      <c r="C1421">
        <v>26</v>
      </c>
      <c r="D1421" t="b">
        <v>0</v>
      </c>
      <c r="E1421">
        <v>3</v>
      </c>
      <c r="F1421">
        <v>1</v>
      </c>
      <c r="G1421">
        <v>88</v>
      </c>
      <c r="H1421">
        <v>534</v>
      </c>
      <c r="I1421" t="s">
        <v>233</v>
      </c>
      <c r="J1421" t="s">
        <v>445</v>
      </c>
      <c r="K1421" t="s">
        <v>689</v>
      </c>
      <c r="L1421" t="s">
        <v>884</v>
      </c>
      <c r="M1421" t="b">
        <v>1</v>
      </c>
      <c r="N1421" s="2" t="s">
        <v>1086</v>
      </c>
      <c r="O1421" t="s">
        <v>1258</v>
      </c>
      <c r="V1421" t="s">
        <v>1656</v>
      </c>
      <c r="X1421">
        <v>0</v>
      </c>
      <c r="AL1421">
        <v>927</v>
      </c>
      <c r="AM1421">
        <v>4754</v>
      </c>
      <c r="AN1421">
        <v>533</v>
      </c>
      <c r="AO1421" t="s">
        <v>1986</v>
      </c>
      <c r="AP1421" t="s">
        <v>2170</v>
      </c>
      <c r="AQ1421">
        <v>88</v>
      </c>
      <c r="AR1421" t="s">
        <v>2231</v>
      </c>
      <c r="AS1421">
        <v>1</v>
      </c>
      <c r="AT1421">
        <v>15202</v>
      </c>
      <c r="AU1421">
        <v>4754</v>
      </c>
      <c r="AV1421" t="s">
        <v>2250</v>
      </c>
      <c r="AW1421" t="s">
        <v>2670</v>
      </c>
      <c r="AX1421">
        <v>3</v>
      </c>
      <c r="AY1421">
        <v>98</v>
      </c>
    </row>
    <row r="1422" spans="1:51" x14ac:dyDescent="0.2">
      <c r="A1422" s="1">
        <v>42557</v>
      </c>
      <c r="B1422">
        <v>4754</v>
      </c>
      <c r="C1422">
        <v>26</v>
      </c>
      <c r="D1422" t="b">
        <v>0</v>
      </c>
      <c r="E1422">
        <v>3</v>
      </c>
      <c r="F1422">
        <v>1</v>
      </c>
      <c r="G1422">
        <v>88</v>
      </c>
      <c r="H1422">
        <v>534</v>
      </c>
      <c r="I1422" t="s">
        <v>233</v>
      </c>
      <c r="J1422" t="s">
        <v>445</v>
      </c>
      <c r="K1422" t="s">
        <v>689</v>
      </c>
      <c r="L1422" t="s">
        <v>884</v>
      </c>
      <c r="M1422" t="b">
        <v>1</v>
      </c>
      <c r="N1422" s="2" t="s">
        <v>1086</v>
      </c>
      <c r="O1422" t="s">
        <v>1258</v>
      </c>
      <c r="V1422" t="s">
        <v>1656</v>
      </c>
      <c r="X1422">
        <v>0</v>
      </c>
      <c r="AL1422">
        <v>927</v>
      </c>
      <c r="AM1422">
        <v>4754</v>
      </c>
      <c r="AN1422">
        <v>533</v>
      </c>
      <c r="AO1422" t="s">
        <v>1986</v>
      </c>
      <c r="AP1422" t="s">
        <v>2170</v>
      </c>
      <c r="AQ1422">
        <v>88</v>
      </c>
      <c r="AR1422" t="s">
        <v>2231</v>
      </c>
      <c r="AS1422">
        <v>1</v>
      </c>
      <c r="AT1422">
        <v>19436</v>
      </c>
      <c r="AU1422">
        <v>4754</v>
      </c>
      <c r="AV1422" t="s">
        <v>2255</v>
      </c>
      <c r="AX1422">
        <v>5</v>
      </c>
      <c r="AY1422">
        <v>100</v>
      </c>
    </row>
    <row r="1423" spans="1:51" x14ac:dyDescent="0.2">
      <c r="A1423" s="1">
        <v>42558</v>
      </c>
      <c r="B1423">
        <v>4754</v>
      </c>
      <c r="C1423">
        <v>26</v>
      </c>
      <c r="D1423" t="b">
        <v>0</v>
      </c>
      <c r="E1423">
        <v>3</v>
      </c>
      <c r="F1423">
        <v>1</v>
      </c>
      <c r="G1423">
        <v>88</v>
      </c>
      <c r="H1423">
        <v>534</v>
      </c>
      <c r="I1423" t="s">
        <v>233</v>
      </c>
      <c r="J1423" t="s">
        <v>445</v>
      </c>
      <c r="K1423" t="s">
        <v>689</v>
      </c>
      <c r="L1423" t="s">
        <v>884</v>
      </c>
      <c r="M1423" t="b">
        <v>1</v>
      </c>
      <c r="N1423" s="2" t="s">
        <v>1086</v>
      </c>
      <c r="O1423" t="s">
        <v>1258</v>
      </c>
      <c r="V1423" t="s">
        <v>1656</v>
      </c>
      <c r="X1423">
        <v>0</v>
      </c>
      <c r="AL1423">
        <v>5113</v>
      </c>
      <c r="AM1423">
        <v>4754</v>
      </c>
      <c r="AN1423">
        <v>554</v>
      </c>
      <c r="AO1423" t="s">
        <v>689</v>
      </c>
      <c r="AP1423" t="s">
        <v>2079</v>
      </c>
      <c r="AQ1423">
        <v>88</v>
      </c>
      <c r="AR1423" t="s">
        <v>2231</v>
      </c>
      <c r="AS1423">
        <v>1</v>
      </c>
      <c r="AT1423">
        <v>17319</v>
      </c>
      <c r="AU1423">
        <v>4754</v>
      </c>
      <c r="AV1423" t="s">
        <v>2251</v>
      </c>
      <c r="AW1423" t="s">
        <v>2668</v>
      </c>
      <c r="AX1423">
        <v>4</v>
      </c>
      <c r="AY1423">
        <v>99</v>
      </c>
    </row>
    <row r="1424" spans="1:51" x14ac:dyDescent="0.2">
      <c r="A1424" s="1">
        <v>42559</v>
      </c>
      <c r="B1424">
        <v>4754</v>
      </c>
      <c r="C1424">
        <v>26</v>
      </c>
      <c r="D1424" t="b">
        <v>0</v>
      </c>
      <c r="E1424">
        <v>3</v>
      </c>
      <c r="F1424">
        <v>1</v>
      </c>
      <c r="G1424">
        <v>88</v>
      </c>
      <c r="H1424">
        <v>534</v>
      </c>
      <c r="I1424" t="s">
        <v>233</v>
      </c>
      <c r="J1424" t="s">
        <v>445</v>
      </c>
      <c r="K1424" t="s">
        <v>689</v>
      </c>
      <c r="L1424" t="s">
        <v>884</v>
      </c>
      <c r="M1424" t="b">
        <v>1</v>
      </c>
      <c r="N1424" s="2" t="s">
        <v>1086</v>
      </c>
      <c r="O1424" t="s">
        <v>1258</v>
      </c>
      <c r="V1424" t="s">
        <v>1656</v>
      </c>
      <c r="X1424">
        <v>0</v>
      </c>
      <c r="AL1424">
        <v>5113</v>
      </c>
      <c r="AM1424">
        <v>4754</v>
      </c>
      <c r="AN1424">
        <v>554</v>
      </c>
      <c r="AO1424" t="s">
        <v>689</v>
      </c>
      <c r="AP1424" t="s">
        <v>2079</v>
      </c>
      <c r="AQ1424">
        <v>88</v>
      </c>
      <c r="AR1424" t="s">
        <v>2231</v>
      </c>
      <c r="AS1424">
        <v>1</v>
      </c>
      <c r="AT1424">
        <v>13085</v>
      </c>
      <c r="AU1424">
        <v>4754</v>
      </c>
      <c r="AV1424" t="s">
        <v>2252</v>
      </c>
      <c r="AX1424">
        <v>2</v>
      </c>
      <c r="AY1424">
        <v>97</v>
      </c>
    </row>
    <row r="1425" spans="1:51" x14ac:dyDescent="0.2">
      <c r="A1425" s="1">
        <v>42560</v>
      </c>
      <c r="B1425">
        <v>4754</v>
      </c>
      <c r="C1425">
        <v>26</v>
      </c>
      <c r="D1425" t="b">
        <v>0</v>
      </c>
      <c r="E1425">
        <v>3</v>
      </c>
      <c r="F1425">
        <v>1</v>
      </c>
      <c r="G1425">
        <v>88</v>
      </c>
      <c r="H1425">
        <v>534</v>
      </c>
      <c r="I1425" t="s">
        <v>233</v>
      </c>
      <c r="J1425" t="s">
        <v>445</v>
      </c>
      <c r="K1425" t="s">
        <v>689</v>
      </c>
      <c r="L1425" t="s">
        <v>884</v>
      </c>
      <c r="M1425" t="b">
        <v>1</v>
      </c>
      <c r="N1425" s="2" t="s">
        <v>1086</v>
      </c>
      <c r="O1425" t="s">
        <v>1258</v>
      </c>
      <c r="V1425" t="s">
        <v>1656</v>
      </c>
      <c r="X1425">
        <v>0</v>
      </c>
      <c r="AL1425">
        <v>5113</v>
      </c>
      <c r="AM1425">
        <v>4754</v>
      </c>
      <c r="AN1425">
        <v>554</v>
      </c>
      <c r="AO1425" t="s">
        <v>689</v>
      </c>
      <c r="AP1425" t="s">
        <v>2079</v>
      </c>
      <c r="AQ1425">
        <v>88</v>
      </c>
      <c r="AR1425" t="s">
        <v>2231</v>
      </c>
      <c r="AS1425">
        <v>1</v>
      </c>
      <c r="AT1425">
        <v>10968</v>
      </c>
      <c r="AU1425">
        <v>4754</v>
      </c>
      <c r="AV1425" t="s">
        <v>2254</v>
      </c>
      <c r="AW1425" t="s">
        <v>2668</v>
      </c>
      <c r="AX1425">
        <v>1</v>
      </c>
      <c r="AY1425">
        <v>96</v>
      </c>
    </row>
    <row r="1426" spans="1:51" x14ac:dyDescent="0.2">
      <c r="A1426" s="1">
        <v>42561</v>
      </c>
      <c r="B1426">
        <v>4754</v>
      </c>
      <c r="C1426">
        <v>26</v>
      </c>
      <c r="D1426" t="b">
        <v>0</v>
      </c>
      <c r="E1426">
        <v>3</v>
      </c>
      <c r="F1426">
        <v>1</v>
      </c>
      <c r="G1426">
        <v>88</v>
      </c>
      <c r="H1426">
        <v>534</v>
      </c>
      <c r="I1426" t="s">
        <v>233</v>
      </c>
      <c r="J1426" t="s">
        <v>445</v>
      </c>
      <c r="K1426" t="s">
        <v>689</v>
      </c>
      <c r="L1426" t="s">
        <v>884</v>
      </c>
      <c r="M1426" t="b">
        <v>1</v>
      </c>
      <c r="N1426" s="2" t="s">
        <v>1086</v>
      </c>
      <c r="O1426" t="s">
        <v>1258</v>
      </c>
      <c r="V1426" t="s">
        <v>1656</v>
      </c>
      <c r="X1426">
        <v>0</v>
      </c>
      <c r="AL1426">
        <v>5113</v>
      </c>
      <c r="AM1426">
        <v>4754</v>
      </c>
      <c r="AN1426">
        <v>554</v>
      </c>
      <c r="AO1426" t="s">
        <v>689</v>
      </c>
      <c r="AP1426" t="s">
        <v>2079</v>
      </c>
      <c r="AQ1426">
        <v>88</v>
      </c>
      <c r="AR1426" t="s">
        <v>2231</v>
      </c>
      <c r="AS1426">
        <v>1</v>
      </c>
      <c r="AT1426">
        <v>8851</v>
      </c>
      <c r="AU1426">
        <v>4754</v>
      </c>
      <c r="AV1426" t="s">
        <v>2253</v>
      </c>
      <c r="AW1426" t="s">
        <v>2669</v>
      </c>
      <c r="AX1426">
        <v>0</v>
      </c>
      <c r="AY1426">
        <v>95</v>
      </c>
    </row>
    <row r="1427" spans="1:51" x14ac:dyDescent="0.2">
      <c r="A1427" s="1">
        <v>42562</v>
      </c>
      <c r="B1427">
        <v>4754</v>
      </c>
      <c r="C1427">
        <v>26</v>
      </c>
      <c r="D1427" t="b">
        <v>0</v>
      </c>
      <c r="E1427">
        <v>3</v>
      </c>
      <c r="F1427">
        <v>1</v>
      </c>
      <c r="G1427">
        <v>88</v>
      </c>
      <c r="H1427">
        <v>534</v>
      </c>
      <c r="I1427" t="s">
        <v>233</v>
      </c>
      <c r="J1427" t="s">
        <v>445</v>
      </c>
      <c r="K1427" t="s">
        <v>689</v>
      </c>
      <c r="L1427" t="s">
        <v>884</v>
      </c>
      <c r="M1427" t="b">
        <v>1</v>
      </c>
      <c r="N1427" s="2" t="s">
        <v>1086</v>
      </c>
      <c r="O1427" t="s">
        <v>1258</v>
      </c>
      <c r="V1427" t="s">
        <v>1656</v>
      </c>
      <c r="X1427">
        <v>0</v>
      </c>
      <c r="AL1427">
        <v>5113</v>
      </c>
      <c r="AM1427">
        <v>4754</v>
      </c>
      <c r="AN1427">
        <v>554</v>
      </c>
      <c r="AO1427" t="s">
        <v>689</v>
      </c>
      <c r="AP1427" t="s">
        <v>2079</v>
      </c>
      <c r="AQ1427">
        <v>88</v>
      </c>
      <c r="AR1427" t="s">
        <v>2231</v>
      </c>
      <c r="AS1427">
        <v>1</v>
      </c>
      <c r="AT1427">
        <v>15202</v>
      </c>
      <c r="AU1427">
        <v>4754</v>
      </c>
      <c r="AV1427" t="s">
        <v>2250</v>
      </c>
      <c r="AW1427" t="s">
        <v>2670</v>
      </c>
      <c r="AX1427">
        <v>3</v>
      </c>
      <c r="AY1427">
        <v>98</v>
      </c>
    </row>
    <row r="1428" spans="1:51" x14ac:dyDescent="0.2">
      <c r="A1428" s="1">
        <v>42563</v>
      </c>
      <c r="B1428">
        <v>4754</v>
      </c>
      <c r="C1428">
        <v>26</v>
      </c>
      <c r="D1428" t="b">
        <v>0</v>
      </c>
      <c r="E1428">
        <v>3</v>
      </c>
      <c r="F1428">
        <v>1</v>
      </c>
      <c r="G1428">
        <v>88</v>
      </c>
      <c r="H1428">
        <v>534</v>
      </c>
      <c r="I1428" t="s">
        <v>233</v>
      </c>
      <c r="J1428" t="s">
        <v>445</v>
      </c>
      <c r="K1428" t="s">
        <v>689</v>
      </c>
      <c r="L1428" t="s">
        <v>884</v>
      </c>
      <c r="M1428" t="b">
        <v>1</v>
      </c>
      <c r="N1428" s="2" t="s">
        <v>1086</v>
      </c>
      <c r="O1428" t="s">
        <v>1258</v>
      </c>
      <c r="V1428" t="s">
        <v>1656</v>
      </c>
      <c r="X1428">
        <v>0</v>
      </c>
      <c r="AL1428">
        <v>5113</v>
      </c>
      <c r="AM1428">
        <v>4754</v>
      </c>
      <c r="AN1428">
        <v>554</v>
      </c>
      <c r="AO1428" t="s">
        <v>689</v>
      </c>
      <c r="AP1428" t="s">
        <v>2079</v>
      </c>
      <c r="AQ1428">
        <v>88</v>
      </c>
      <c r="AR1428" t="s">
        <v>2231</v>
      </c>
      <c r="AS1428">
        <v>1</v>
      </c>
      <c r="AT1428">
        <v>19436</v>
      </c>
      <c r="AU1428">
        <v>4754</v>
      </c>
      <c r="AV1428" t="s">
        <v>2255</v>
      </c>
      <c r="AX1428">
        <v>5</v>
      </c>
      <c r="AY1428">
        <v>100</v>
      </c>
    </row>
    <row r="1429" spans="1:51" x14ac:dyDescent="0.2">
      <c r="A1429" s="1">
        <v>42606</v>
      </c>
      <c r="B1429">
        <v>4765</v>
      </c>
      <c r="C1429">
        <v>7</v>
      </c>
      <c r="D1429" t="b">
        <v>0</v>
      </c>
      <c r="E1429">
        <v>2</v>
      </c>
      <c r="F1429">
        <v>1</v>
      </c>
      <c r="G1429">
        <v>88</v>
      </c>
      <c r="H1429">
        <v>534</v>
      </c>
      <c r="I1429" t="s">
        <v>234</v>
      </c>
      <c r="J1429" t="s">
        <v>446</v>
      </c>
      <c r="K1429" t="s">
        <v>690</v>
      </c>
      <c r="L1429" t="s">
        <v>810</v>
      </c>
      <c r="M1429" t="b">
        <v>0</v>
      </c>
      <c r="N1429" s="2" t="s">
        <v>1087</v>
      </c>
      <c r="O1429" t="s">
        <v>1259</v>
      </c>
      <c r="P1429" t="s">
        <v>1334</v>
      </c>
      <c r="V1429" t="s">
        <v>1657</v>
      </c>
      <c r="X1429">
        <v>0</v>
      </c>
      <c r="AQ1429">
        <v>88</v>
      </c>
      <c r="AR1429" t="s">
        <v>2231</v>
      </c>
      <c r="AS1429">
        <v>1</v>
      </c>
      <c r="AT1429">
        <v>10970</v>
      </c>
      <c r="AU1429">
        <v>4765</v>
      </c>
      <c r="AV1429" t="s">
        <v>2254</v>
      </c>
      <c r="AW1429" t="s">
        <v>2671</v>
      </c>
      <c r="AX1429">
        <v>1</v>
      </c>
      <c r="AY1429">
        <v>96</v>
      </c>
    </row>
    <row r="1430" spans="1:51" x14ac:dyDescent="0.2">
      <c r="A1430" s="1">
        <v>42607</v>
      </c>
      <c r="B1430">
        <v>4765</v>
      </c>
      <c r="C1430">
        <v>7</v>
      </c>
      <c r="D1430" t="b">
        <v>0</v>
      </c>
      <c r="E1430">
        <v>2</v>
      </c>
      <c r="F1430">
        <v>1</v>
      </c>
      <c r="G1430">
        <v>88</v>
      </c>
      <c r="H1430">
        <v>534</v>
      </c>
      <c r="I1430" t="s">
        <v>234</v>
      </c>
      <c r="J1430" t="s">
        <v>446</v>
      </c>
      <c r="K1430" t="s">
        <v>690</v>
      </c>
      <c r="L1430" t="s">
        <v>810</v>
      </c>
      <c r="M1430" t="b">
        <v>0</v>
      </c>
      <c r="N1430" s="2" t="s">
        <v>1087</v>
      </c>
      <c r="O1430" t="s">
        <v>1259</v>
      </c>
      <c r="P1430" t="s">
        <v>1334</v>
      </c>
      <c r="V1430" t="s">
        <v>1657</v>
      </c>
      <c r="X1430">
        <v>0</v>
      </c>
      <c r="AQ1430">
        <v>88</v>
      </c>
      <c r="AR1430" t="s">
        <v>2231</v>
      </c>
      <c r="AS1430">
        <v>1</v>
      </c>
      <c r="AT1430">
        <v>8853</v>
      </c>
      <c r="AU1430">
        <v>4765</v>
      </c>
      <c r="AV1430" t="s">
        <v>2253</v>
      </c>
      <c r="AW1430" t="s">
        <v>2672</v>
      </c>
      <c r="AX1430">
        <v>0</v>
      </c>
      <c r="AY1430">
        <v>95</v>
      </c>
    </row>
    <row r="1431" spans="1:51" x14ac:dyDescent="0.2">
      <c r="A1431" s="1">
        <v>42608</v>
      </c>
      <c r="B1431">
        <v>4765</v>
      </c>
      <c r="C1431">
        <v>7</v>
      </c>
      <c r="D1431" t="b">
        <v>0</v>
      </c>
      <c r="E1431">
        <v>2</v>
      </c>
      <c r="F1431">
        <v>1</v>
      </c>
      <c r="G1431">
        <v>88</v>
      </c>
      <c r="H1431">
        <v>534</v>
      </c>
      <c r="I1431" t="s">
        <v>234</v>
      </c>
      <c r="J1431" t="s">
        <v>446</v>
      </c>
      <c r="K1431" t="s">
        <v>690</v>
      </c>
      <c r="L1431" t="s">
        <v>810</v>
      </c>
      <c r="M1431" t="b">
        <v>0</v>
      </c>
      <c r="N1431" s="2" t="s">
        <v>1087</v>
      </c>
      <c r="O1431" t="s">
        <v>1259</v>
      </c>
      <c r="P1431" t="s">
        <v>1334</v>
      </c>
      <c r="V1431" t="s">
        <v>1657</v>
      </c>
      <c r="X1431">
        <v>0</v>
      </c>
      <c r="AQ1431">
        <v>88</v>
      </c>
      <c r="AR1431" t="s">
        <v>2231</v>
      </c>
      <c r="AS1431">
        <v>1</v>
      </c>
      <c r="AT1431">
        <v>17321</v>
      </c>
      <c r="AU1431">
        <v>4765</v>
      </c>
      <c r="AV1431" t="s">
        <v>2251</v>
      </c>
      <c r="AX1431">
        <v>4</v>
      </c>
      <c r="AY1431">
        <v>99</v>
      </c>
    </row>
    <row r="1432" spans="1:51" x14ac:dyDescent="0.2">
      <c r="A1432" s="1">
        <v>42609</v>
      </c>
      <c r="B1432">
        <v>4765</v>
      </c>
      <c r="C1432">
        <v>7</v>
      </c>
      <c r="D1432" t="b">
        <v>0</v>
      </c>
      <c r="E1432">
        <v>2</v>
      </c>
      <c r="F1432">
        <v>1</v>
      </c>
      <c r="G1432">
        <v>88</v>
      </c>
      <c r="H1432">
        <v>534</v>
      </c>
      <c r="I1432" t="s">
        <v>234</v>
      </c>
      <c r="J1432" t="s">
        <v>446</v>
      </c>
      <c r="K1432" t="s">
        <v>690</v>
      </c>
      <c r="L1432" t="s">
        <v>810</v>
      </c>
      <c r="M1432" t="b">
        <v>0</v>
      </c>
      <c r="N1432" s="2" t="s">
        <v>1087</v>
      </c>
      <c r="O1432" t="s">
        <v>1259</v>
      </c>
      <c r="P1432" t="s">
        <v>1334</v>
      </c>
      <c r="V1432" t="s">
        <v>1657</v>
      </c>
      <c r="X1432">
        <v>0</v>
      </c>
      <c r="AQ1432">
        <v>88</v>
      </c>
      <c r="AR1432" t="s">
        <v>2231</v>
      </c>
      <c r="AS1432">
        <v>1</v>
      </c>
      <c r="AT1432">
        <v>13087</v>
      </c>
      <c r="AU1432">
        <v>4765</v>
      </c>
      <c r="AV1432" t="s">
        <v>2252</v>
      </c>
      <c r="AX1432">
        <v>2</v>
      </c>
      <c r="AY1432">
        <v>97</v>
      </c>
    </row>
    <row r="1433" spans="1:51" x14ac:dyDescent="0.2">
      <c r="A1433" s="1">
        <v>42610</v>
      </c>
      <c r="B1433">
        <v>4765</v>
      </c>
      <c r="C1433">
        <v>7</v>
      </c>
      <c r="D1433" t="b">
        <v>0</v>
      </c>
      <c r="E1433">
        <v>2</v>
      </c>
      <c r="F1433">
        <v>1</v>
      </c>
      <c r="G1433">
        <v>88</v>
      </c>
      <c r="H1433">
        <v>534</v>
      </c>
      <c r="I1433" t="s">
        <v>234</v>
      </c>
      <c r="J1433" t="s">
        <v>446</v>
      </c>
      <c r="K1433" t="s">
        <v>690</v>
      </c>
      <c r="L1433" t="s">
        <v>810</v>
      </c>
      <c r="M1433" t="b">
        <v>0</v>
      </c>
      <c r="N1433" s="2" t="s">
        <v>1087</v>
      </c>
      <c r="O1433" t="s">
        <v>1259</v>
      </c>
      <c r="P1433" t="s">
        <v>1334</v>
      </c>
      <c r="V1433" t="s">
        <v>1657</v>
      </c>
      <c r="X1433">
        <v>0</v>
      </c>
      <c r="AQ1433">
        <v>88</v>
      </c>
      <c r="AR1433" t="s">
        <v>2231</v>
      </c>
      <c r="AS1433">
        <v>1</v>
      </c>
      <c r="AT1433">
        <v>15204</v>
      </c>
      <c r="AU1433">
        <v>4765</v>
      </c>
      <c r="AV1433" t="s">
        <v>2250</v>
      </c>
      <c r="AX1433">
        <v>3</v>
      </c>
      <c r="AY1433">
        <v>98</v>
      </c>
    </row>
    <row r="1434" spans="1:51" x14ac:dyDescent="0.2">
      <c r="A1434" s="1">
        <v>42611</v>
      </c>
      <c r="B1434">
        <v>4765</v>
      </c>
      <c r="C1434">
        <v>7</v>
      </c>
      <c r="D1434" t="b">
        <v>0</v>
      </c>
      <c r="E1434">
        <v>2</v>
      </c>
      <c r="F1434">
        <v>1</v>
      </c>
      <c r="G1434">
        <v>88</v>
      </c>
      <c r="H1434">
        <v>534</v>
      </c>
      <c r="I1434" t="s">
        <v>234</v>
      </c>
      <c r="J1434" t="s">
        <v>446</v>
      </c>
      <c r="K1434" t="s">
        <v>690</v>
      </c>
      <c r="L1434" t="s">
        <v>810</v>
      </c>
      <c r="M1434" t="b">
        <v>0</v>
      </c>
      <c r="N1434" s="2" t="s">
        <v>1087</v>
      </c>
      <c r="O1434" t="s">
        <v>1259</v>
      </c>
      <c r="P1434" t="s">
        <v>1334</v>
      </c>
      <c r="V1434" t="s">
        <v>1657</v>
      </c>
      <c r="X1434">
        <v>0</v>
      </c>
      <c r="AQ1434">
        <v>88</v>
      </c>
      <c r="AR1434" t="s">
        <v>2231</v>
      </c>
      <c r="AS1434">
        <v>1</v>
      </c>
      <c r="AT1434">
        <v>19438</v>
      </c>
      <c r="AU1434">
        <v>4765</v>
      </c>
      <c r="AV1434" t="s">
        <v>2255</v>
      </c>
      <c r="AX1434">
        <v>5</v>
      </c>
      <c r="AY1434">
        <v>100</v>
      </c>
    </row>
    <row r="1435" spans="1:51" x14ac:dyDescent="0.2">
      <c r="A1435" s="1">
        <v>43008</v>
      </c>
      <c r="B1435">
        <v>4810</v>
      </c>
      <c r="C1435">
        <v>47</v>
      </c>
      <c r="D1435" t="b">
        <v>0</v>
      </c>
      <c r="E1435">
        <v>3</v>
      </c>
      <c r="F1435">
        <v>1</v>
      </c>
      <c r="G1435">
        <v>88</v>
      </c>
      <c r="H1435">
        <v>534</v>
      </c>
      <c r="I1435" t="s">
        <v>235</v>
      </c>
      <c r="J1435" t="s">
        <v>447</v>
      </c>
      <c r="K1435" t="s">
        <v>691</v>
      </c>
      <c r="L1435" t="s">
        <v>893</v>
      </c>
      <c r="M1435" t="b">
        <v>1</v>
      </c>
      <c r="N1435" s="2" t="s">
        <v>1088</v>
      </c>
      <c r="O1435" t="s">
        <v>1260</v>
      </c>
      <c r="V1435" t="s">
        <v>1658</v>
      </c>
      <c r="X1435">
        <v>0</v>
      </c>
      <c r="AL1435">
        <v>1696</v>
      </c>
      <c r="AM1435">
        <v>4810</v>
      </c>
      <c r="AN1435">
        <v>530</v>
      </c>
      <c r="AO1435" t="s">
        <v>1987</v>
      </c>
      <c r="AP1435" t="s">
        <v>2171</v>
      </c>
      <c r="AQ1435">
        <v>88</v>
      </c>
      <c r="AR1435" t="s">
        <v>2231</v>
      </c>
      <c r="AS1435">
        <v>1</v>
      </c>
      <c r="AT1435">
        <v>19500</v>
      </c>
      <c r="AU1435">
        <v>4810</v>
      </c>
      <c r="AV1435" t="s">
        <v>2255</v>
      </c>
      <c r="AX1435">
        <v>5</v>
      </c>
      <c r="AY1435">
        <v>100</v>
      </c>
    </row>
    <row r="1436" spans="1:51" x14ac:dyDescent="0.2">
      <c r="A1436" s="1">
        <v>43009</v>
      </c>
      <c r="B1436">
        <v>4810</v>
      </c>
      <c r="C1436">
        <v>47</v>
      </c>
      <c r="D1436" t="b">
        <v>0</v>
      </c>
      <c r="E1436">
        <v>3</v>
      </c>
      <c r="F1436">
        <v>1</v>
      </c>
      <c r="G1436">
        <v>88</v>
      </c>
      <c r="H1436">
        <v>534</v>
      </c>
      <c r="I1436" t="s">
        <v>235</v>
      </c>
      <c r="J1436" t="s">
        <v>447</v>
      </c>
      <c r="K1436" t="s">
        <v>691</v>
      </c>
      <c r="L1436" t="s">
        <v>893</v>
      </c>
      <c r="M1436" t="b">
        <v>1</v>
      </c>
      <c r="N1436" s="2" t="s">
        <v>1088</v>
      </c>
      <c r="O1436" t="s">
        <v>1260</v>
      </c>
      <c r="V1436" t="s">
        <v>1658</v>
      </c>
      <c r="X1436">
        <v>0</v>
      </c>
      <c r="AL1436">
        <v>1696</v>
      </c>
      <c r="AM1436">
        <v>4810</v>
      </c>
      <c r="AN1436">
        <v>530</v>
      </c>
      <c r="AO1436" t="s">
        <v>1987</v>
      </c>
      <c r="AP1436" t="s">
        <v>2171</v>
      </c>
      <c r="AQ1436">
        <v>88</v>
      </c>
      <c r="AR1436" t="s">
        <v>2231</v>
      </c>
      <c r="AS1436">
        <v>1</v>
      </c>
      <c r="AT1436">
        <v>11032</v>
      </c>
      <c r="AU1436">
        <v>4810</v>
      </c>
      <c r="AV1436" t="s">
        <v>2254</v>
      </c>
      <c r="AX1436">
        <v>1</v>
      </c>
      <c r="AY1436">
        <v>96</v>
      </c>
    </row>
    <row r="1437" spans="1:51" x14ac:dyDescent="0.2">
      <c r="A1437" s="1">
        <v>43010</v>
      </c>
      <c r="B1437">
        <v>4810</v>
      </c>
      <c r="C1437">
        <v>47</v>
      </c>
      <c r="D1437" t="b">
        <v>0</v>
      </c>
      <c r="E1437">
        <v>3</v>
      </c>
      <c r="F1437">
        <v>1</v>
      </c>
      <c r="G1437">
        <v>88</v>
      </c>
      <c r="H1437">
        <v>534</v>
      </c>
      <c r="I1437" t="s">
        <v>235</v>
      </c>
      <c r="J1437" t="s">
        <v>447</v>
      </c>
      <c r="K1437" t="s">
        <v>691</v>
      </c>
      <c r="L1437" t="s">
        <v>893</v>
      </c>
      <c r="M1437" t="b">
        <v>1</v>
      </c>
      <c r="N1437" s="2" t="s">
        <v>1088</v>
      </c>
      <c r="O1437" t="s">
        <v>1260</v>
      </c>
      <c r="V1437" t="s">
        <v>1658</v>
      </c>
      <c r="X1437">
        <v>0</v>
      </c>
      <c r="AL1437">
        <v>1696</v>
      </c>
      <c r="AM1437">
        <v>4810</v>
      </c>
      <c r="AN1437">
        <v>530</v>
      </c>
      <c r="AO1437" t="s">
        <v>1987</v>
      </c>
      <c r="AP1437" t="s">
        <v>2171</v>
      </c>
      <c r="AQ1437">
        <v>88</v>
      </c>
      <c r="AR1437" t="s">
        <v>2231</v>
      </c>
      <c r="AS1437">
        <v>1</v>
      </c>
      <c r="AT1437">
        <v>17383</v>
      </c>
      <c r="AU1437">
        <v>4810</v>
      </c>
      <c r="AV1437" t="s">
        <v>2251</v>
      </c>
      <c r="AX1437">
        <v>4</v>
      </c>
      <c r="AY1437">
        <v>99</v>
      </c>
    </row>
    <row r="1438" spans="1:51" x14ac:dyDescent="0.2">
      <c r="A1438" s="1">
        <v>43011</v>
      </c>
      <c r="B1438">
        <v>4810</v>
      </c>
      <c r="C1438">
        <v>47</v>
      </c>
      <c r="D1438" t="b">
        <v>0</v>
      </c>
      <c r="E1438">
        <v>3</v>
      </c>
      <c r="F1438">
        <v>1</v>
      </c>
      <c r="G1438">
        <v>88</v>
      </c>
      <c r="H1438">
        <v>534</v>
      </c>
      <c r="I1438" t="s">
        <v>235</v>
      </c>
      <c r="J1438" t="s">
        <v>447</v>
      </c>
      <c r="K1438" t="s">
        <v>691</v>
      </c>
      <c r="L1438" t="s">
        <v>893</v>
      </c>
      <c r="M1438" t="b">
        <v>1</v>
      </c>
      <c r="N1438" s="2" t="s">
        <v>1088</v>
      </c>
      <c r="O1438" t="s">
        <v>1260</v>
      </c>
      <c r="V1438" t="s">
        <v>1658</v>
      </c>
      <c r="X1438">
        <v>0</v>
      </c>
      <c r="AL1438">
        <v>1696</v>
      </c>
      <c r="AM1438">
        <v>4810</v>
      </c>
      <c r="AN1438">
        <v>530</v>
      </c>
      <c r="AO1438" t="s">
        <v>1987</v>
      </c>
      <c r="AP1438" t="s">
        <v>2171</v>
      </c>
      <c r="AQ1438">
        <v>88</v>
      </c>
      <c r="AR1438" t="s">
        <v>2231</v>
      </c>
      <c r="AS1438">
        <v>1</v>
      </c>
      <c r="AT1438">
        <v>13149</v>
      </c>
      <c r="AU1438">
        <v>4810</v>
      </c>
      <c r="AV1438" t="s">
        <v>2252</v>
      </c>
      <c r="AX1438">
        <v>2</v>
      </c>
      <c r="AY1438">
        <v>97</v>
      </c>
    </row>
    <row r="1439" spans="1:51" x14ac:dyDescent="0.2">
      <c r="A1439" s="1">
        <v>43012</v>
      </c>
      <c r="B1439">
        <v>4810</v>
      </c>
      <c r="C1439">
        <v>47</v>
      </c>
      <c r="D1439" t="b">
        <v>0</v>
      </c>
      <c r="E1439">
        <v>3</v>
      </c>
      <c r="F1439">
        <v>1</v>
      </c>
      <c r="G1439">
        <v>88</v>
      </c>
      <c r="H1439">
        <v>534</v>
      </c>
      <c r="I1439" t="s">
        <v>235</v>
      </c>
      <c r="J1439" t="s">
        <v>447</v>
      </c>
      <c r="K1439" t="s">
        <v>691</v>
      </c>
      <c r="L1439" t="s">
        <v>893</v>
      </c>
      <c r="M1439" t="b">
        <v>1</v>
      </c>
      <c r="N1439" s="2" t="s">
        <v>1088</v>
      </c>
      <c r="O1439" t="s">
        <v>1260</v>
      </c>
      <c r="V1439" t="s">
        <v>1658</v>
      </c>
      <c r="X1439">
        <v>0</v>
      </c>
      <c r="AL1439">
        <v>1696</v>
      </c>
      <c r="AM1439">
        <v>4810</v>
      </c>
      <c r="AN1439">
        <v>530</v>
      </c>
      <c r="AO1439" t="s">
        <v>1987</v>
      </c>
      <c r="AP1439" t="s">
        <v>2171</v>
      </c>
      <c r="AQ1439">
        <v>88</v>
      </c>
      <c r="AR1439" t="s">
        <v>2231</v>
      </c>
      <c r="AS1439">
        <v>1</v>
      </c>
      <c r="AT1439">
        <v>15266</v>
      </c>
      <c r="AU1439">
        <v>4810</v>
      </c>
      <c r="AV1439" t="s">
        <v>2250</v>
      </c>
      <c r="AX1439">
        <v>3</v>
      </c>
      <c r="AY1439">
        <v>98</v>
      </c>
    </row>
    <row r="1440" spans="1:51" x14ac:dyDescent="0.2">
      <c r="A1440" s="1">
        <v>43013</v>
      </c>
      <c r="B1440">
        <v>4810</v>
      </c>
      <c r="C1440">
        <v>47</v>
      </c>
      <c r="D1440" t="b">
        <v>0</v>
      </c>
      <c r="E1440">
        <v>3</v>
      </c>
      <c r="F1440">
        <v>1</v>
      </c>
      <c r="G1440">
        <v>88</v>
      </c>
      <c r="H1440">
        <v>534</v>
      </c>
      <c r="I1440" t="s">
        <v>235</v>
      </c>
      <c r="J1440" t="s">
        <v>447</v>
      </c>
      <c r="K1440" t="s">
        <v>691</v>
      </c>
      <c r="L1440" t="s">
        <v>893</v>
      </c>
      <c r="M1440" t="b">
        <v>1</v>
      </c>
      <c r="N1440" s="2" t="s">
        <v>1088</v>
      </c>
      <c r="O1440" t="s">
        <v>1260</v>
      </c>
      <c r="V1440" t="s">
        <v>1658</v>
      </c>
      <c r="X1440">
        <v>0</v>
      </c>
      <c r="AL1440">
        <v>1696</v>
      </c>
      <c r="AM1440">
        <v>4810</v>
      </c>
      <c r="AN1440">
        <v>530</v>
      </c>
      <c r="AO1440" t="s">
        <v>1987</v>
      </c>
      <c r="AP1440" t="s">
        <v>2171</v>
      </c>
      <c r="AQ1440">
        <v>88</v>
      </c>
      <c r="AR1440" t="s">
        <v>2231</v>
      </c>
      <c r="AS1440">
        <v>1</v>
      </c>
      <c r="AT1440">
        <v>8915</v>
      </c>
      <c r="AU1440">
        <v>4810</v>
      </c>
      <c r="AV1440" t="s">
        <v>2253</v>
      </c>
      <c r="AW1440" t="s">
        <v>2673</v>
      </c>
      <c r="AX1440">
        <v>0</v>
      </c>
      <c r="AY1440">
        <v>95</v>
      </c>
    </row>
    <row r="1441" spans="1:51" x14ac:dyDescent="0.2">
      <c r="A1441" s="1">
        <v>43014</v>
      </c>
      <c r="B1441">
        <v>4810</v>
      </c>
      <c r="C1441">
        <v>47</v>
      </c>
      <c r="D1441" t="b">
        <v>0</v>
      </c>
      <c r="E1441">
        <v>3</v>
      </c>
      <c r="F1441">
        <v>1</v>
      </c>
      <c r="G1441">
        <v>88</v>
      </c>
      <c r="H1441">
        <v>534</v>
      </c>
      <c r="I1441" t="s">
        <v>235</v>
      </c>
      <c r="J1441" t="s">
        <v>447</v>
      </c>
      <c r="K1441" t="s">
        <v>691</v>
      </c>
      <c r="L1441" t="s">
        <v>893</v>
      </c>
      <c r="M1441" t="b">
        <v>1</v>
      </c>
      <c r="N1441" s="2" t="s">
        <v>1088</v>
      </c>
      <c r="O1441" t="s">
        <v>1260</v>
      </c>
      <c r="V1441" t="s">
        <v>1658</v>
      </c>
      <c r="X1441">
        <v>0</v>
      </c>
      <c r="AL1441">
        <v>4788</v>
      </c>
      <c r="AM1441">
        <v>4810</v>
      </c>
      <c r="AN1441">
        <v>554</v>
      </c>
      <c r="AO1441" t="s">
        <v>691</v>
      </c>
      <c r="AP1441" t="s">
        <v>2079</v>
      </c>
      <c r="AQ1441">
        <v>88</v>
      </c>
      <c r="AR1441" t="s">
        <v>2231</v>
      </c>
      <c r="AS1441">
        <v>1</v>
      </c>
      <c r="AT1441">
        <v>19500</v>
      </c>
      <c r="AU1441">
        <v>4810</v>
      </c>
      <c r="AV1441" t="s">
        <v>2255</v>
      </c>
      <c r="AX1441">
        <v>5</v>
      </c>
      <c r="AY1441">
        <v>100</v>
      </c>
    </row>
    <row r="1442" spans="1:51" x14ac:dyDescent="0.2">
      <c r="A1442" s="1">
        <v>43015</v>
      </c>
      <c r="B1442">
        <v>4810</v>
      </c>
      <c r="C1442">
        <v>47</v>
      </c>
      <c r="D1442" t="b">
        <v>0</v>
      </c>
      <c r="E1442">
        <v>3</v>
      </c>
      <c r="F1442">
        <v>1</v>
      </c>
      <c r="G1442">
        <v>88</v>
      </c>
      <c r="H1442">
        <v>534</v>
      </c>
      <c r="I1442" t="s">
        <v>235</v>
      </c>
      <c r="J1442" t="s">
        <v>447</v>
      </c>
      <c r="K1442" t="s">
        <v>691</v>
      </c>
      <c r="L1442" t="s">
        <v>893</v>
      </c>
      <c r="M1442" t="b">
        <v>1</v>
      </c>
      <c r="N1442" s="2" t="s">
        <v>1088</v>
      </c>
      <c r="O1442" t="s">
        <v>1260</v>
      </c>
      <c r="V1442" t="s">
        <v>1658</v>
      </c>
      <c r="X1442">
        <v>0</v>
      </c>
      <c r="AL1442">
        <v>4788</v>
      </c>
      <c r="AM1442">
        <v>4810</v>
      </c>
      <c r="AN1442">
        <v>554</v>
      </c>
      <c r="AO1442" t="s">
        <v>691</v>
      </c>
      <c r="AP1442" t="s">
        <v>2079</v>
      </c>
      <c r="AQ1442">
        <v>88</v>
      </c>
      <c r="AR1442" t="s">
        <v>2231</v>
      </c>
      <c r="AS1442">
        <v>1</v>
      </c>
      <c r="AT1442">
        <v>11032</v>
      </c>
      <c r="AU1442">
        <v>4810</v>
      </c>
      <c r="AV1442" t="s">
        <v>2254</v>
      </c>
      <c r="AX1442">
        <v>1</v>
      </c>
      <c r="AY1442">
        <v>96</v>
      </c>
    </row>
    <row r="1443" spans="1:51" x14ac:dyDescent="0.2">
      <c r="A1443" s="1">
        <v>43016</v>
      </c>
      <c r="B1443">
        <v>4810</v>
      </c>
      <c r="C1443">
        <v>47</v>
      </c>
      <c r="D1443" t="b">
        <v>0</v>
      </c>
      <c r="E1443">
        <v>3</v>
      </c>
      <c r="F1443">
        <v>1</v>
      </c>
      <c r="G1443">
        <v>88</v>
      </c>
      <c r="H1443">
        <v>534</v>
      </c>
      <c r="I1443" t="s">
        <v>235</v>
      </c>
      <c r="J1443" t="s">
        <v>447</v>
      </c>
      <c r="K1443" t="s">
        <v>691</v>
      </c>
      <c r="L1443" t="s">
        <v>893</v>
      </c>
      <c r="M1443" t="b">
        <v>1</v>
      </c>
      <c r="N1443" s="2" t="s">
        <v>1088</v>
      </c>
      <c r="O1443" t="s">
        <v>1260</v>
      </c>
      <c r="V1443" t="s">
        <v>1658</v>
      </c>
      <c r="X1443">
        <v>0</v>
      </c>
      <c r="AL1443">
        <v>4788</v>
      </c>
      <c r="AM1443">
        <v>4810</v>
      </c>
      <c r="AN1443">
        <v>554</v>
      </c>
      <c r="AO1443" t="s">
        <v>691</v>
      </c>
      <c r="AP1443" t="s">
        <v>2079</v>
      </c>
      <c r="AQ1443">
        <v>88</v>
      </c>
      <c r="AR1443" t="s">
        <v>2231</v>
      </c>
      <c r="AS1443">
        <v>1</v>
      </c>
      <c r="AT1443">
        <v>17383</v>
      </c>
      <c r="AU1443">
        <v>4810</v>
      </c>
      <c r="AV1443" t="s">
        <v>2251</v>
      </c>
      <c r="AX1443">
        <v>4</v>
      </c>
      <c r="AY1443">
        <v>99</v>
      </c>
    </row>
    <row r="1444" spans="1:51" x14ac:dyDescent="0.2">
      <c r="A1444" s="1">
        <v>43017</v>
      </c>
      <c r="B1444">
        <v>4810</v>
      </c>
      <c r="C1444">
        <v>47</v>
      </c>
      <c r="D1444" t="b">
        <v>0</v>
      </c>
      <c r="E1444">
        <v>3</v>
      </c>
      <c r="F1444">
        <v>1</v>
      </c>
      <c r="G1444">
        <v>88</v>
      </c>
      <c r="H1444">
        <v>534</v>
      </c>
      <c r="I1444" t="s">
        <v>235</v>
      </c>
      <c r="J1444" t="s">
        <v>447</v>
      </c>
      <c r="K1444" t="s">
        <v>691</v>
      </c>
      <c r="L1444" t="s">
        <v>893</v>
      </c>
      <c r="M1444" t="b">
        <v>1</v>
      </c>
      <c r="N1444" s="2" t="s">
        <v>1088</v>
      </c>
      <c r="O1444" t="s">
        <v>1260</v>
      </c>
      <c r="V1444" t="s">
        <v>1658</v>
      </c>
      <c r="X1444">
        <v>0</v>
      </c>
      <c r="AL1444">
        <v>4788</v>
      </c>
      <c r="AM1444">
        <v>4810</v>
      </c>
      <c r="AN1444">
        <v>554</v>
      </c>
      <c r="AO1444" t="s">
        <v>691</v>
      </c>
      <c r="AP1444" t="s">
        <v>2079</v>
      </c>
      <c r="AQ1444">
        <v>88</v>
      </c>
      <c r="AR1444" t="s">
        <v>2231</v>
      </c>
      <c r="AS1444">
        <v>1</v>
      </c>
      <c r="AT1444">
        <v>13149</v>
      </c>
      <c r="AU1444">
        <v>4810</v>
      </c>
      <c r="AV1444" t="s">
        <v>2252</v>
      </c>
      <c r="AX1444">
        <v>2</v>
      </c>
      <c r="AY1444">
        <v>97</v>
      </c>
    </row>
    <row r="1445" spans="1:51" x14ac:dyDescent="0.2">
      <c r="A1445" s="1">
        <v>43018</v>
      </c>
      <c r="B1445">
        <v>4810</v>
      </c>
      <c r="C1445">
        <v>47</v>
      </c>
      <c r="D1445" t="b">
        <v>0</v>
      </c>
      <c r="E1445">
        <v>3</v>
      </c>
      <c r="F1445">
        <v>1</v>
      </c>
      <c r="G1445">
        <v>88</v>
      </c>
      <c r="H1445">
        <v>534</v>
      </c>
      <c r="I1445" t="s">
        <v>235</v>
      </c>
      <c r="J1445" t="s">
        <v>447</v>
      </c>
      <c r="K1445" t="s">
        <v>691</v>
      </c>
      <c r="L1445" t="s">
        <v>893</v>
      </c>
      <c r="M1445" t="b">
        <v>1</v>
      </c>
      <c r="N1445" s="2" t="s">
        <v>1088</v>
      </c>
      <c r="O1445" t="s">
        <v>1260</v>
      </c>
      <c r="V1445" t="s">
        <v>1658</v>
      </c>
      <c r="X1445">
        <v>0</v>
      </c>
      <c r="AL1445">
        <v>4788</v>
      </c>
      <c r="AM1445">
        <v>4810</v>
      </c>
      <c r="AN1445">
        <v>554</v>
      </c>
      <c r="AO1445" t="s">
        <v>691</v>
      </c>
      <c r="AP1445" t="s">
        <v>2079</v>
      </c>
      <c r="AQ1445">
        <v>88</v>
      </c>
      <c r="AR1445" t="s">
        <v>2231</v>
      </c>
      <c r="AS1445">
        <v>1</v>
      </c>
      <c r="AT1445">
        <v>15266</v>
      </c>
      <c r="AU1445">
        <v>4810</v>
      </c>
      <c r="AV1445" t="s">
        <v>2250</v>
      </c>
      <c r="AX1445">
        <v>3</v>
      </c>
      <c r="AY1445">
        <v>98</v>
      </c>
    </row>
    <row r="1446" spans="1:51" x14ac:dyDescent="0.2">
      <c r="A1446" s="1">
        <v>43019</v>
      </c>
      <c r="B1446">
        <v>4810</v>
      </c>
      <c r="C1446">
        <v>47</v>
      </c>
      <c r="D1446" t="b">
        <v>0</v>
      </c>
      <c r="E1446">
        <v>3</v>
      </c>
      <c r="F1446">
        <v>1</v>
      </c>
      <c r="G1446">
        <v>88</v>
      </c>
      <c r="H1446">
        <v>534</v>
      </c>
      <c r="I1446" t="s">
        <v>235</v>
      </c>
      <c r="J1446" t="s">
        <v>447</v>
      </c>
      <c r="K1446" t="s">
        <v>691</v>
      </c>
      <c r="L1446" t="s">
        <v>893</v>
      </c>
      <c r="M1446" t="b">
        <v>1</v>
      </c>
      <c r="N1446" s="2" t="s">
        <v>1088</v>
      </c>
      <c r="O1446" t="s">
        <v>1260</v>
      </c>
      <c r="V1446" t="s">
        <v>1658</v>
      </c>
      <c r="X1446">
        <v>0</v>
      </c>
      <c r="AL1446">
        <v>4788</v>
      </c>
      <c r="AM1446">
        <v>4810</v>
      </c>
      <c r="AN1446">
        <v>554</v>
      </c>
      <c r="AO1446" t="s">
        <v>691</v>
      </c>
      <c r="AP1446" t="s">
        <v>2079</v>
      </c>
      <c r="AQ1446">
        <v>88</v>
      </c>
      <c r="AR1446" t="s">
        <v>2231</v>
      </c>
      <c r="AS1446">
        <v>1</v>
      </c>
      <c r="AT1446">
        <v>8915</v>
      </c>
      <c r="AU1446">
        <v>4810</v>
      </c>
      <c r="AV1446" t="s">
        <v>2253</v>
      </c>
      <c r="AW1446" t="s">
        <v>2673</v>
      </c>
      <c r="AX1446">
        <v>0</v>
      </c>
      <c r="AY1446">
        <v>95</v>
      </c>
    </row>
    <row r="1447" spans="1:51" x14ac:dyDescent="0.2">
      <c r="A1447" s="1">
        <v>43020</v>
      </c>
      <c r="B1447">
        <v>4810</v>
      </c>
      <c r="C1447">
        <v>47</v>
      </c>
      <c r="D1447" t="b">
        <v>0</v>
      </c>
      <c r="E1447">
        <v>3</v>
      </c>
      <c r="F1447">
        <v>1</v>
      </c>
      <c r="G1447">
        <v>88</v>
      </c>
      <c r="H1447">
        <v>534</v>
      </c>
      <c r="I1447" t="s">
        <v>235</v>
      </c>
      <c r="J1447" t="s">
        <v>447</v>
      </c>
      <c r="K1447" t="s">
        <v>691</v>
      </c>
      <c r="L1447" t="s">
        <v>893</v>
      </c>
      <c r="M1447" t="b">
        <v>1</v>
      </c>
      <c r="N1447" s="2" t="s">
        <v>1088</v>
      </c>
      <c r="O1447" t="s">
        <v>1260</v>
      </c>
      <c r="V1447" t="s">
        <v>1658</v>
      </c>
      <c r="X1447">
        <v>0</v>
      </c>
      <c r="AL1447">
        <v>4069</v>
      </c>
      <c r="AM1447">
        <v>4810</v>
      </c>
      <c r="AN1447">
        <v>553</v>
      </c>
      <c r="AO1447" t="s">
        <v>1988</v>
      </c>
      <c r="AP1447" t="s">
        <v>2172</v>
      </c>
      <c r="AQ1447">
        <v>88</v>
      </c>
      <c r="AR1447" t="s">
        <v>2231</v>
      </c>
      <c r="AS1447">
        <v>1</v>
      </c>
      <c r="AT1447">
        <v>19500</v>
      </c>
      <c r="AU1447">
        <v>4810</v>
      </c>
      <c r="AV1447" t="s">
        <v>2255</v>
      </c>
      <c r="AX1447">
        <v>5</v>
      </c>
      <c r="AY1447">
        <v>100</v>
      </c>
    </row>
    <row r="1448" spans="1:51" x14ac:dyDescent="0.2">
      <c r="A1448" s="1">
        <v>43021</v>
      </c>
      <c r="B1448">
        <v>4810</v>
      </c>
      <c r="C1448">
        <v>47</v>
      </c>
      <c r="D1448" t="b">
        <v>0</v>
      </c>
      <c r="E1448">
        <v>3</v>
      </c>
      <c r="F1448">
        <v>1</v>
      </c>
      <c r="G1448">
        <v>88</v>
      </c>
      <c r="H1448">
        <v>534</v>
      </c>
      <c r="I1448" t="s">
        <v>235</v>
      </c>
      <c r="J1448" t="s">
        <v>447</v>
      </c>
      <c r="K1448" t="s">
        <v>691</v>
      </c>
      <c r="L1448" t="s">
        <v>893</v>
      </c>
      <c r="M1448" t="b">
        <v>1</v>
      </c>
      <c r="N1448" s="2" t="s">
        <v>1088</v>
      </c>
      <c r="O1448" t="s">
        <v>1260</v>
      </c>
      <c r="V1448" t="s">
        <v>1658</v>
      </c>
      <c r="X1448">
        <v>0</v>
      </c>
      <c r="AL1448">
        <v>4069</v>
      </c>
      <c r="AM1448">
        <v>4810</v>
      </c>
      <c r="AN1448">
        <v>553</v>
      </c>
      <c r="AO1448" t="s">
        <v>1988</v>
      </c>
      <c r="AP1448" t="s">
        <v>2172</v>
      </c>
      <c r="AQ1448">
        <v>88</v>
      </c>
      <c r="AR1448" t="s">
        <v>2231</v>
      </c>
      <c r="AS1448">
        <v>1</v>
      </c>
      <c r="AT1448">
        <v>11032</v>
      </c>
      <c r="AU1448">
        <v>4810</v>
      </c>
      <c r="AV1448" t="s">
        <v>2254</v>
      </c>
      <c r="AX1448">
        <v>1</v>
      </c>
      <c r="AY1448">
        <v>96</v>
      </c>
    </row>
    <row r="1449" spans="1:51" x14ac:dyDescent="0.2">
      <c r="A1449" s="1">
        <v>43022</v>
      </c>
      <c r="B1449">
        <v>4810</v>
      </c>
      <c r="C1449">
        <v>47</v>
      </c>
      <c r="D1449" t="b">
        <v>0</v>
      </c>
      <c r="E1449">
        <v>3</v>
      </c>
      <c r="F1449">
        <v>1</v>
      </c>
      <c r="G1449">
        <v>88</v>
      </c>
      <c r="H1449">
        <v>534</v>
      </c>
      <c r="I1449" t="s">
        <v>235</v>
      </c>
      <c r="J1449" t="s">
        <v>447</v>
      </c>
      <c r="K1449" t="s">
        <v>691</v>
      </c>
      <c r="L1449" t="s">
        <v>893</v>
      </c>
      <c r="M1449" t="b">
        <v>1</v>
      </c>
      <c r="N1449" s="2" t="s">
        <v>1088</v>
      </c>
      <c r="O1449" t="s">
        <v>1260</v>
      </c>
      <c r="V1449" t="s">
        <v>1658</v>
      </c>
      <c r="X1449">
        <v>0</v>
      </c>
      <c r="AL1449">
        <v>4069</v>
      </c>
      <c r="AM1449">
        <v>4810</v>
      </c>
      <c r="AN1449">
        <v>553</v>
      </c>
      <c r="AO1449" t="s">
        <v>1988</v>
      </c>
      <c r="AP1449" t="s">
        <v>2172</v>
      </c>
      <c r="AQ1449">
        <v>88</v>
      </c>
      <c r="AR1449" t="s">
        <v>2231</v>
      </c>
      <c r="AS1449">
        <v>1</v>
      </c>
      <c r="AT1449">
        <v>17383</v>
      </c>
      <c r="AU1449">
        <v>4810</v>
      </c>
      <c r="AV1449" t="s">
        <v>2251</v>
      </c>
      <c r="AX1449">
        <v>4</v>
      </c>
      <c r="AY1449">
        <v>99</v>
      </c>
    </row>
    <row r="1450" spans="1:51" x14ac:dyDescent="0.2">
      <c r="A1450" s="1">
        <v>43023</v>
      </c>
      <c r="B1450">
        <v>4810</v>
      </c>
      <c r="C1450">
        <v>47</v>
      </c>
      <c r="D1450" t="b">
        <v>0</v>
      </c>
      <c r="E1450">
        <v>3</v>
      </c>
      <c r="F1450">
        <v>1</v>
      </c>
      <c r="G1450">
        <v>88</v>
      </c>
      <c r="H1450">
        <v>534</v>
      </c>
      <c r="I1450" t="s">
        <v>235</v>
      </c>
      <c r="J1450" t="s">
        <v>447</v>
      </c>
      <c r="K1450" t="s">
        <v>691</v>
      </c>
      <c r="L1450" t="s">
        <v>893</v>
      </c>
      <c r="M1450" t="b">
        <v>1</v>
      </c>
      <c r="N1450" s="2" t="s">
        <v>1088</v>
      </c>
      <c r="O1450" t="s">
        <v>1260</v>
      </c>
      <c r="V1450" t="s">
        <v>1658</v>
      </c>
      <c r="X1450">
        <v>0</v>
      </c>
      <c r="AL1450">
        <v>4069</v>
      </c>
      <c r="AM1450">
        <v>4810</v>
      </c>
      <c r="AN1450">
        <v>553</v>
      </c>
      <c r="AO1450" t="s">
        <v>1988</v>
      </c>
      <c r="AP1450" t="s">
        <v>2172</v>
      </c>
      <c r="AQ1450">
        <v>88</v>
      </c>
      <c r="AR1450" t="s">
        <v>2231</v>
      </c>
      <c r="AS1450">
        <v>1</v>
      </c>
      <c r="AT1450">
        <v>13149</v>
      </c>
      <c r="AU1450">
        <v>4810</v>
      </c>
      <c r="AV1450" t="s">
        <v>2252</v>
      </c>
      <c r="AX1450">
        <v>2</v>
      </c>
      <c r="AY1450">
        <v>97</v>
      </c>
    </row>
    <row r="1451" spans="1:51" x14ac:dyDescent="0.2">
      <c r="A1451" s="1">
        <v>43024</v>
      </c>
      <c r="B1451">
        <v>4810</v>
      </c>
      <c r="C1451">
        <v>47</v>
      </c>
      <c r="D1451" t="b">
        <v>0</v>
      </c>
      <c r="E1451">
        <v>3</v>
      </c>
      <c r="F1451">
        <v>1</v>
      </c>
      <c r="G1451">
        <v>88</v>
      </c>
      <c r="H1451">
        <v>534</v>
      </c>
      <c r="I1451" t="s">
        <v>235</v>
      </c>
      <c r="J1451" t="s">
        <v>447</v>
      </c>
      <c r="K1451" t="s">
        <v>691</v>
      </c>
      <c r="L1451" t="s">
        <v>893</v>
      </c>
      <c r="M1451" t="b">
        <v>1</v>
      </c>
      <c r="N1451" s="2" t="s">
        <v>1088</v>
      </c>
      <c r="O1451" t="s">
        <v>1260</v>
      </c>
      <c r="V1451" t="s">
        <v>1658</v>
      </c>
      <c r="X1451">
        <v>0</v>
      </c>
      <c r="AL1451">
        <v>4069</v>
      </c>
      <c r="AM1451">
        <v>4810</v>
      </c>
      <c r="AN1451">
        <v>553</v>
      </c>
      <c r="AO1451" t="s">
        <v>1988</v>
      </c>
      <c r="AP1451" t="s">
        <v>2172</v>
      </c>
      <c r="AQ1451">
        <v>88</v>
      </c>
      <c r="AR1451" t="s">
        <v>2231</v>
      </c>
      <c r="AS1451">
        <v>1</v>
      </c>
      <c r="AT1451">
        <v>15266</v>
      </c>
      <c r="AU1451">
        <v>4810</v>
      </c>
      <c r="AV1451" t="s">
        <v>2250</v>
      </c>
      <c r="AX1451">
        <v>3</v>
      </c>
      <c r="AY1451">
        <v>98</v>
      </c>
    </row>
    <row r="1452" spans="1:51" x14ac:dyDescent="0.2">
      <c r="A1452" s="1">
        <v>43025</v>
      </c>
      <c r="B1452">
        <v>4810</v>
      </c>
      <c r="C1452">
        <v>47</v>
      </c>
      <c r="D1452" t="b">
        <v>0</v>
      </c>
      <c r="E1452">
        <v>3</v>
      </c>
      <c r="F1452">
        <v>1</v>
      </c>
      <c r="G1452">
        <v>88</v>
      </c>
      <c r="H1452">
        <v>534</v>
      </c>
      <c r="I1452" t="s">
        <v>235</v>
      </c>
      <c r="J1452" t="s">
        <v>447</v>
      </c>
      <c r="K1452" t="s">
        <v>691</v>
      </c>
      <c r="L1452" t="s">
        <v>893</v>
      </c>
      <c r="M1452" t="b">
        <v>1</v>
      </c>
      <c r="N1452" s="2" t="s">
        <v>1088</v>
      </c>
      <c r="O1452" t="s">
        <v>1260</v>
      </c>
      <c r="V1452" t="s">
        <v>1658</v>
      </c>
      <c r="X1452">
        <v>0</v>
      </c>
      <c r="AL1452">
        <v>4069</v>
      </c>
      <c r="AM1452">
        <v>4810</v>
      </c>
      <c r="AN1452">
        <v>553</v>
      </c>
      <c r="AO1452" t="s">
        <v>1988</v>
      </c>
      <c r="AP1452" t="s">
        <v>2172</v>
      </c>
      <c r="AQ1452">
        <v>88</v>
      </c>
      <c r="AR1452" t="s">
        <v>2231</v>
      </c>
      <c r="AS1452">
        <v>1</v>
      </c>
      <c r="AT1452">
        <v>8915</v>
      </c>
      <c r="AU1452">
        <v>4810</v>
      </c>
      <c r="AV1452" t="s">
        <v>2253</v>
      </c>
      <c r="AW1452" t="s">
        <v>2673</v>
      </c>
      <c r="AX1452">
        <v>0</v>
      </c>
      <c r="AY1452">
        <v>95</v>
      </c>
    </row>
    <row r="1453" spans="1:51" x14ac:dyDescent="0.2">
      <c r="A1453" s="1">
        <v>43026</v>
      </c>
      <c r="B1453">
        <v>4810</v>
      </c>
      <c r="C1453">
        <v>47</v>
      </c>
      <c r="D1453" t="b">
        <v>0</v>
      </c>
      <c r="E1453">
        <v>3</v>
      </c>
      <c r="F1453">
        <v>1</v>
      </c>
      <c r="G1453">
        <v>88</v>
      </c>
      <c r="H1453">
        <v>534</v>
      </c>
      <c r="I1453" t="s">
        <v>235</v>
      </c>
      <c r="J1453" t="s">
        <v>447</v>
      </c>
      <c r="K1453" t="s">
        <v>691</v>
      </c>
      <c r="L1453" t="s">
        <v>893</v>
      </c>
      <c r="M1453" t="b">
        <v>1</v>
      </c>
      <c r="N1453" s="2" t="s">
        <v>1088</v>
      </c>
      <c r="O1453" t="s">
        <v>1260</v>
      </c>
      <c r="V1453" t="s">
        <v>1658</v>
      </c>
      <c r="X1453">
        <v>0</v>
      </c>
      <c r="AL1453">
        <v>1697</v>
      </c>
      <c r="AM1453">
        <v>4810</v>
      </c>
      <c r="AN1453">
        <v>530</v>
      </c>
      <c r="AO1453" t="s">
        <v>1989</v>
      </c>
      <c r="AP1453" t="s">
        <v>2173</v>
      </c>
      <c r="AQ1453">
        <v>88</v>
      </c>
      <c r="AR1453" t="s">
        <v>2231</v>
      </c>
      <c r="AS1453">
        <v>1</v>
      </c>
      <c r="AT1453">
        <v>19500</v>
      </c>
      <c r="AU1453">
        <v>4810</v>
      </c>
      <c r="AV1453" t="s">
        <v>2255</v>
      </c>
      <c r="AX1453">
        <v>5</v>
      </c>
      <c r="AY1453">
        <v>100</v>
      </c>
    </row>
    <row r="1454" spans="1:51" x14ac:dyDescent="0.2">
      <c r="A1454" s="1">
        <v>43027</v>
      </c>
      <c r="B1454">
        <v>4810</v>
      </c>
      <c r="C1454">
        <v>47</v>
      </c>
      <c r="D1454" t="b">
        <v>0</v>
      </c>
      <c r="E1454">
        <v>3</v>
      </c>
      <c r="F1454">
        <v>1</v>
      </c>
      <c r="G1454">
        <v>88</v>
      </c>
      <c r="H1454">
        <v>534</v>
      </c>
      <c r="I1454" t="s">
        <v>235</v>
      </c>
      <c r="J1454" t="s">
        <v>447</v>
      </c>
      <c r="K1454" t="s">
        <v>691</v>
      </c>
      <c r="L1454" t="s">
        <v>893</v>
      </c>
      <c r="M1454" t="b">
        <v>1</v>
      </c>
      <c r="N1454" s="2" t="s">
        <v>1088</v>
      </c>
      <c r="O1454" t="s">
        <v>1260</v>
      </c>
      <c r="V1454" t="s">
        <v>1658</v>
      </c>
      <c r="X1454">
        <v>0</v>
      </c>
      <c r="AL1454">
        <v>1697</v>
      </c>
      <c r="AM1454">
        <v>4810</v>
      </c>
      <c r="AN1454">
        <v>530</v>
      </c>
      <c r="AO1454" t="s">
        <v>1989</v>
      </c>
      <c r="AP1454" t="s">
        <v>2173</v>
      </c>
      <c r="AQ1454">
        <v>88</v>
      </c>
      <c r="AR1454" t="s">
        <v>2231</v>
      </c>
      <c r="AS1454">
        <v>1</v>
      </c>
      <c r="AT1454">
        <v>11032</v>
      </c>
      <c r="AU1454">
        <v>4810</v>
      </c>
      <c r="AV1454" t="s">
        <v>2254</v>
      </c>
      <c r="AX1454">
        <v>1</v>
      </c>
      <c r="AY1454">
        <v>96</v>
      </c>
    </row>
    <row r="1455" spans="1:51" x14ac:dyDescent="0.2">
      <c r="A1455" s="1">
        <v>43028</v>
      </c>
      <c r="B1455">
        <v>4810</v>
      </c>
      <c r="C1455">
        <v>47</v>
      </c>
      <c r="D1455" t="b">
        <v>0</v>
      </c>
      <c r="E1455">
        <v>3</v>
      </c>
      <c r="F1455">
        <v>1</v>
      </c>
      <c r="G1455">
        <v>88</v>
      </c>
      <c r="H1455">
        <v>534</v>
      </c>
      <c r="I1455" t="s">
        <v>235</v>
      </c>
      <c r="J1455" t="s">
        <v>447</v>
      </c>
      <c r="K1455" t="s">
        <v>691</v>
      </c>
      <c r="L1455" t="s">
        <v>893</v>
      </c>
      <c r="M1455" t="b">
        <v>1</v>
      </c>
      <c r="N1455" s="2" t="s">
        <v>1088</v>
      </c>
      <c r="O1455" t="s">
        <v>1260</v>
      </c>
      <c r="V1455" t="s">
        <v>1658</v>
      </c>
      <c r="X1455">
        <v>0</v>
      </c>
      <c r="AL1455">
        <v>1697</v>
      </c>
      <c r="AM1455">
        <v>4810</v>
      </c>
      <c r="AN1455">
        <v>530</v>
      </c>
      <c r="AO1455" t="s">
        <v>1989</v>
      </c>
      <c r="AP1455" t="s">
        <v>2173</v>
      </c>
      <c r="AQ1455">
        <v>88</v>
      </c>
      <c r="AR1455" t="s">
        <v>2231</v>
      </c>
      <c r="AS1455">
        <v>1</v>
      </c>
      <c r="AT1455">
        <v>17383</v>
      </c>
      <c r="AU1455">
        <v>4810</v>
      </c>
      <c r="AV1455" t="s">
        <v>2251</v>
      </c>
      <c r="AX1455">
        <v>4</v>
      </c>
      <c r="AY1455">
        <v>99</v>
      </c>
    </row>
    <row r="1456" spans="1:51" x14ac:dyDescent="0.2">
      <c r="A1456" s="1">
        <v>43029</v>
      </c>
      <c r="B1456">
        <v>4810</v>
      </c>
      <c r="C1456">
        <v>47</v>
      </c>
      <c r="D1456" t="b">
        <v>0</v>
      </c>
      <c r="E1456">
        <v>3</v>
      </c>
      <c r="F1456">
        <v>1</v>
      </c>
      <c r="G1456">
        <v>88</v>
      </c>
      <c r="H1456">
        <v>534</v>
      </c>
      <c r="I1456" t="s">
        <v>235</v>
      </c>
      <c r="J1456" t="s">
        <v>447</v>
      </c>
      <c r="K1456" t="s">
        <v>691</v>
      </c>
      <c r="L1456" t="s">
        <v>893</v>
      </c>
      <c r="M1456" t="b">
        <v>1</v>
      </c>
      <c r="N1456" s="2" t="s">
        <v>1088</v>
      </c>
      <c r="O1456" t="s">
        <v>1260</v>
      </c>
      <c r="V1456" t="s">
        <v>1658</v>
      </c>
      <c r="X1456">
        <v>0</v>
      </c>
      <c r="AL1456">
        <v>1697</v>
      </c>
      <c r="AM1456">
        <v>4810</v>
      </c>
      <c r="AN1456">
        <v>530</v>
      </c>
      <c r="AO1456" t="s">
        <v>1989</v>
      </c>
      <c r="AP1456" t="s">
        <v>2173</v>
      </c>
      <c r="AQ1456">
        <v>88</v>
      </c>
      <c r="AR1456" t="s">
        <v>2231</v>
      </c>
      <c r="AS1456">
        <v>1</v>
      </c>
      <c r="AT1456">
        <v>13149</v>
      </c>
      <c r="AU1456">
        <v>4810</v>
      </c>
      <c r="AV1456" t="s">
        <v>2252</v>
      </c>
      <c r="AX1456">
        <v>2</v>
      </c>
      <c r="AY1456">
        <v>97</v>
      </c>
    </row>
    <row r="1457" spans="1:51" x14ac:dyDescent="0.2">
      <c r="A1457" s="1">
        <v>43030</v>
      </c>
      <c r="B1457">
        <v>4810</v>
      </c>
      <c r="C1457">
        <v>47</v>
      </c>
      <c r="D1457" t="b">
        <v>0</v>
      </c>
      <c r="E1457">
        <v>3</v>
      </c>
      <c r="F1457">
        <v>1</v>
      </c>
      <c r="G1457">
        <v>88</v>
      </c>
      <c r="H1457">
        <v>534</v>
      </c>
      <c r="I1457" t="s">
        <v>235</v>
      </c>
      <c r="J1457" t="s">
        <v>447</v>
      </c>
      <c r="K1457" t="s">
        <v>691</v>
      </c>
      <c r="L1457" t="s">
        <v>893</v>
      </c>
      <c r="M1457" t="b">
        <v>1</v>
      </c>
      <c r="N1457" s="2" t="s">
        <v>1088</v>
      </c>
      <c r="O1457" t="s">
        <v>1260</v>
      </c>
      <c r="V1457" t="s">
        <v>1658</v>
      </c>
      <c r="X1457">
        <v>0</v>
      </c>
      <c r="AL1457">
        <v>1697</v>
      </c>
      <c r="AM1457">
        <v>4810</v>
      </c>
      <c r="AN1457">
        <v>530</v>
      </c>
      <c r="AO1457" t="s">
        <v>1989</v>
      </c>
      <c r="AP1457" t="s">
        <v>2173</v>
      </c>
      <c r="AQ1457">
        <v>88</v>
      </c>
      <c r="AR1457" t="s">
        <v>2231</v>
      </c>
      <c r="AS1457">
        <v>1</v>
      </c>
      <c r="AT1457">
        <v>15266</v>
      </c>
      <c r="AU1457">
        <v>4810</v>
      </c>
      <c r="AV1457" t="s">
        <v>2250</v>
      </c>
      <c r="AX1457">
        <v>3</v>
      </c>
      <c r="AY1457">
        <v>98</v>
      </c>
    </row>
    <row r="1458" spans="1:51" x14ac:dyDescent="0.2">
      <c r="A1458" s="1">
        <v>43031</v>
      </c>
      <c r="B1458">
        <v>4810</v>
      </c>
      <c r="C1458">
        <v>47</v>
      </c>
      <c r="D1458" t="b">
        <v>0</v>
      </c>
      <c r="E1458">
        <v>3</v>
      </c>
      <c r="F1458">
        <v>1</v>
      </c>
      <c r="G1458">
        <v>88</v>
      </c>
      <c r="H1458">
        <v>534</v>
      </c>
      <c r="I1458" t="s">
        <v>235</v>
      </c>
      <c r="J1458" t="s">
        <v>447</v>
      </c>
      <c r="K1458" t="s">
        <v>691</v>
      </c>
      <c r="L1458" t="s">
        <v>893</v>
      </c>
      <c r="M1458" t="b">
        <v>1</v>
      </c>
      <c r="N1458" s="2" t="s">
        <v>1088</v>
      </c>
      <c r="O1458" t="s">
        <v>1260</v>
      </c>
      <c r="V1458" t="s">
        <v>1658</v>
      </c>
      <c r="X1458">
        <v>0</v>
      </c>
      <c r="AL1458">
        <v>1697</v>
      </c>
      <c r="AM1458">
        <v>4810</v>
      </c>
      <c r="AN1458">
        <v>530</v>
      </c>
      <c r="AO1458" t="s">
        <v>1989</v>
      </c>
      <c r="AP1458" t="s">
        <v>2173</v>
      </c>
      <c r="AQ1458">
        <v>88</v>
      </c>
      <c r="AR1458" t="s">
        <v>2231</v>
      </c>
      <c r="AS1458">
        <v>1</v>
      </c>
      <c r="AT1458">
        <v>8915</v>
      </c>
      <c r="AU1458">
        <v>4810</v>
      </c>
      <c r="AV1458" t="s">
        <v>2253</v>
      </c>
      <c r="AW1458" t="s">
        <v>2673</v>
      </c>
      <c r="AX1458">
        <v>0</v>
      </c>
      <c r="AY1458">
        <v>95</v>
      </c>
    </row>
    <row r="1459" spans="1:51" x14ac:dyDescent="0.2">
      <c r="A1459" s="1">
        <v>43032</v>
      </c>
      <c r="B1459">
        <v>4811</v>
      </c>
      <c r="C1459">
        <v>57</v>
      </c>
      <c r="D1459" t="b">
        <v>0</v>
      </c>
      <c r="E1459">
        <v>3</v>
      </c>
      <c r="F1459">
        <v>1</v>
      </c>
      <c r="G1459">
        <v>88</v>
      </c>
      <c r="H1459">
        <v>534</v>
      </c>
      <c r="I1459" t="s">
        <v>236</v>
      </c>
      <c r="J1459" t="s">
        <v>448</v>
      </c>
      <c r="K1459" t="s">
        <v>692</v>
      </c>
      <c r="L1459" t="s">
        <v>809</v>
      </c>
      <c r="M1459" t="b">
        <v>0</v>
      </c>
      <c r="N1459" s="2" t="s">
        <v>982</v>
      </c>
      <c r="O1459" t="s">
        <v>1196</v>
      </c>
      <c r="V1459" t="s">
        <v>1659</v>
      </c>
      <c r="X1459">
        <v>0</v>
      </c>
      <c r="AQ1459">
        <v>88</v>
      </c>
      <c r="AR1459" t="s">
        <v>2231</v>
      </c>
      <c r="AS1459">
        <v>1</v>
      </c>
      <c r="AT1459">
        <v>13150</v>
      </c>
      <c r="AU1459">
        <v>4811</v>
      </c>
      <c r="AV1459" t="s">
        <v>2252</v>
      </c>
      <c r="AX1459">
        <v>2</v>
      </c>
      <c r="AY1459">
        <v>97</v>
      </c>
    </row>
    <row r="1460" spans="1:51" x14ac:dyDescent="0.2">
      <c r="A1460" s="1">
        <v>43033</v>
      </c>
      <c r="B1460">
        <v>4811</v>
      </c>
      <c r="C1460">
        <v>57</v>
      </c>
      <c r="D1460" t="b">
        <v>0</v>
      </c>
      <c r="E1460">
        <v>3</v>
      </c>
      <c r="F1460">
        <v>1</v>
      </c>
      <c r="G1460">
        <v>88</v>
      </c>
      <c r="H1460">
        <v>534</v>
      </c>
      <c r="I1460" t="s">
        <v>236</v>
      </c>
      <c r="J1460" t="s">
        <v>448</v>
      </c>
      <c r="K1460" t="s">
        <v>692</v>
      </c>
      <c r="L1460" t="s">
        <v>809</v>
      </c>
      <c r="M1460" t="b">
        <v>0</v>
      </c>
      <c r="N1460" s="2" t="s">
        <v>982</v>
      </c>
      <c r="O1460" t="s">
        <v>1196</v>
      </c>
      <c r="V1460" t="s">
        <v>1659</v>
      </c>
      <c r="X1460">
        <v>0</v>
      </c>
      <c r="AQ1460">
        <v>88</v>
      </c>
      <c r="AR1460" t="s">
        <v>2231</v>
      </c>
      <c r="AS1460">
        <v>1</v>
      </c>
      <c r="AT1460">
        <v>15267</v>
      </c>
      <c r="AU1460">
        <v>4811</v>
      </c>
      <c r="AV1460" t="s">
        <v>2250</v>
      </c>
      <c r="AW1460" t="s">
        <v>2674</v>
      </c>
      <c r="AX1460">
        <v>3</v>
      </c>
      <c r="AY1460">
        <v>98</v>
      </c>
    </row>
    <row r="1461" spans="1:51" x14ac:dyDescent="0.2">
      <c r="A1461" s="1">
        <v>43034</v>
      </c>
      <c r="B1461">
        <v>4811</v>
      </c>
      <c r="C1461">
        <v>57</v>
      </c>
      <c r="D1461" t="b">
        <v>0</v>
      </c>
      <c r="E1461">
        <v>3</v>
      </c>
      <c r="F1461">
        <v>1</v>
      </c>
      <c r="G1461">
        <v>88</v>
      </c>
      <c r="H1461">
        <v>534</v>
      </c>
      <c r="I1461" t="s">
        <v>236</v>
      </c>
      <c r="J1461" t="s">
        <v>448</v>
      </c>
      <c r="K1461" t="s">
        <v>692</v>
      </c>
      <c r="L1461" t="s">
        <v>809</v>
      </c>
      <c r="M1461" t="b">
        <v>0</v>
      </c>
      <c r="N1461" s="2" t="s">
        <v>982</v>
      </c>
      <c r="O1461" t="s">
        <v>1196</v>
      </c>
      <c r="V1461" t="s">
        <v>1659</v>
      </c>
      <c r="X1461">
        <v>0</v>
      </c>
      <c r="AQ1461">
        <v>88</v>
      </c>
      <c r="AR1461" t="s">
        <v>2231</v>
      </c>
      <c r="AS1461">
        <v>1</v>
      </c>
      <c r="AT1461">
        <v>8916</v>
      </c>
      <c r="AU1461">
        <v>4811</v>
      </c>
      <c r="AV1461" t="s">
        <v>2253</v>
      </c>
      <c r="AW1461" t="s">
        <v>2675</v>
      </c>
      <c r="AX1461">
        <v>0</v>
      </c>
      <c r="AY1461">
        <v>95</v>
      </c>
    </row>
    <row r="1462" spans="1:51" x14ac:dyDescent="0.2">
      <c r="A1462" s="1">
        <v>43035</v>
      </c>
      <c r="B1462">
        <v>4811</v>
      </c>
      <c r="C1462">
        <v>57</v>
      </c>
      <c r="D1462" t="b">
        <v>0</v>
      </c>
      <c r="E1462">
        <v>3</v>
      </c>
      <c r="F1462">
        <v>1</v>
      </c>
      <c r="G1462">
        <v>88</v>
      </c>
      <c r="H1462">
        <v>534</v>
      </c>
      <c r="I1462" t="s">
        <v>236</v>
      </c>
      <c r="J1462" t="s">
        <v>448</v>
      </c>
      <c r="K1462" t="s">
        <v>692</v>
      </c>
      <c r="L1462" t="s">
        <v>809</v>
      </c>
      <c r="M1462" t="b">
        <v>0</v>
      </c>
      <c r="N1462" s="2" t="s">
        <v>982</v>
      </c>
      <c r="O1462" t="s">
        <v>1196</v>
      </c>
      <c r="V1462" t="s">
        <v>1659</v>
      </c>
      <c r="X1462">
        <v>0</v>
      </c>
      <c r="AQ1462">
        <v>88</v>
      </c>
      <c r="AR1462" t="s">
        <v>2231</v>
      </c>
      <c r="AS1462">
        <v>1</v>
      </c>
      <c r="AT1462">
        <v>11033</v>
      </c>
      <c r="AU1462">
        <v>4811</v>
      </c>
      <c r="AV1462" t="s">
        <v>2254</v>
      </c>
      <c r="AW1462" t="s">
        <v>2676</v>
      </c>
      <c r="AX1462">
        <v>1</v>
      </c>
      <c r="AY1462">
        <v>96</v>
      </c>
    </row>
    <row r="1463" spans="1:51" x14ac:dyDescent="0.2">
      <c r="A1463" s="1">
        <v>43036</v>
      </c>
      <c r="B1463">
        <v>4811</v>
      </c>
      <c r="C1463">
        <v>57</v>
      </c>
      <c r="D1463" t="b">
        <v>0</v>
      </c>
      <c r="E1463">
        <v>3</v>
      </c>
      <c r="F1463">
        <v>1</v>
      </c>
      <c r="G1463">
        <v>88</v>
      </c>
      <c r="H1463">
        <v>534</v>
      </c>
      <c r="I1463" t="s">
        <v>236</v>
      </c>
      <c r="J1463" t="s">
        <v>448</v>
      </c>
      <c r="K1463" t="s">
        <v>692</v>
      </c>
      <c r="L1463" t="s">
        <v>809</v>
      </c>
      <c r="M1463" t="b">
        <v>0</v>
      </c>
      <c r="N1463" s="2" t="s">
        <v>982</v>
      </c>
      <c r="O1463" t="s">
        <v>1196</v>
      </c>
      <c r="V1463" t="s">
        <v>1659</v>
      </c>
      <c r="X1463">
        <v>0</v>
      </c>
      <c r="AQ1463">
        <v>88</v>
      </c>
      <c r="AR1463" t="s">
        <v>2231</v>
      </c>
      <c r="AS1463">
        <v>1</v>
      </c>
      <c r="AT1463">
        <v>17384</v>
      </c>
      <c r="AU1463">
        <v>4811</v>
      </c>
      <c r="AV1463" t="s">
        <v>2251</v>
      </c>
      <c r="AW1463" t="s">
        <v>2389</v>
      </c>
      <c r="AX1463">
        <v>4</v>
      </c>
      <c r="AY1463">
        <v>99</v>
      </c>
    </row>
    <row r="1464" spans="1:51" x14ac:dyDescent="0.2">
      <c r="A1464" s="1">
        <v>43037</v>
      </c>
      <c r="B1464">
        <v>4811</v>
      </c>
      <c r="C1464">
        <v>57</v>
      </c>
      <c r="D1464" t="b">
        <v>0</v>
      </c>
      <c r="E1464">
        <v>3</v>
      </c>
      <c r="F1464">
        <v>1</v>
      </c>
      <c r="G1464">
        <v>88</v>
      </c>
      <c r="H1464">
        <v>534</v>
      </c>
      <c r="I1464" t="s">
        <v>236</v>
      </c>
      <c r="J1464" t="s">
        <v>448</v>
      </c>
      <c r="K1464" t="s">
        <v>692</v>
      </c>
      <c r="L1464" t="s">
        <v>809</v>
      </c>
      <c r="M1464" t="b">
        <v>0</v>
      </c>
      <c r="N1464" s="2" t="s">
        <v>982</v>
      </c>
      <c r="O1464" t="s">
        <v>1196</v>
      </c>
      <c r="V1464" t="s">
        <v>1659</v>
      </c>
      <c r="X1464">
        <v>0</v>
      </c>
      <c r="AQ1464">
        <v>88</v>
      </c>
      <c r="AR1464" t="s">
        <v>2231</v>
      </c>
      <c r="AS1464">
        <v>1</v>
      </c>
      <c r="AT1464">
        <v>19501</v>
      </c>
      <c r="AU1464">
        <v>4811</v>
      </c>
      <c r="AV1464" t="s">
        <v>2255</v>
      </c>
      <c r="AX1464">
        <v>5</v>
      </c>
      <c r="AY1464">
        <v>100</v>
      </c>
    </row>
    <row r="1465" spans="1:51" x14ac:dyDescent="0.2">
      <c r="A1465" s="1">
        <v>43214</v>
      </c>
      <c r="B1465">
        <v>4831</v>
      </c>
      <c r="C1465">
        <v>44</v>
      </c>
      <c r="D1465" t="b">
        <v>0</v>
      </c>
      <c r="E1465">
        <v>3</v>
      </c>
      <c r="F1465">
        <v>1</v>
      </c>
      <c r="G1465">
        <v>88</v>
      </c>
      <c r="H1465">
        <v>534</v>
      </c>
      <c r="I1465" t="s">
        <v>237</v>
      </c>
      <c r="J1465" t="s">
        <v>449</v>
      </c>
      <c r="K1465" t="s">
        <v>693</v>
      </c>
      <c r="L1465" t="s">
        <v>894</v>
      </c>
      <c r="M1465" t="b">
        <v>1</v>
      </c>
      <c r="N1465" s="2" t="s">
        <v>1089</v>
      </c>
      <c r="O1465" t="s">
        <v>1261</v>
      </c>
      <c r="R1465" t="s">
        <v>1399</v>
      </c>
      <c r="T1465" t="s">
        <v>1457</v>
      </c>
      <c r="V1465" t="s">
        <v>1660</v>
      </c>
      <c r="X1465">
        <v>0</v>
      </c>
      <c r="AL1465">
        <v>1783</v>
      </c>
      <c r="AM1465">
        <v>4831</v>
      </c>
      <c r="AN1465">
        <v>532</v>
      </c>
      <c r="AO1465" t="s">
        <v>1990</v>
      </c>
      <c r="AP1465" t="s">
        <v>2174</v>
      </c>
      <c r="AQ1465">
        <v>88</v>
      </c>
      <c r="AR1465" t="s">
        <v>2231</v>
      </c>
      <c r="AS1465">
        <v>1</v>
      </c>
      <c r="AT1465">
        <v>18649</v>
      </c>
      <c r="AU1465">
        <v>4831</v>
      </c>
      <c r="AV1465" t="s">
        <v>2255</v>
      </c>
      <c r="AX1465">
        <v>5</v>
      </c>
      <c r="AY1465">
        <v>100</v>
      </c>
    </row>
    <row r="1466" spans="1:51" x14ac:dyDescent="0.2">
      <c r="A1466" s="1">
        <v>43215</v>
      </c>
      <c r="B1466">
        <v>4831</v>
      </c>
      <c r="C1466">
        <v>44</v>
      </c>
      <c r="D1466" t="b">
        <v>0</v>
      </c>
      <c r="E1466">
        <v>3</v>
      </c>
      <c r="F1466">
        <v>1</v>
      </c>
      <c r="G1466">
        <v>88</v>
      </c>
      <c r="H1466">
        <v>534</v>
      </c>
      <c r="I1466" t="s">
        <v>237</v>
      </c>
      <c r="J1466" t="s">
        <v>449</v>
      </c>
      <c r="K1466" t="s">
        <v>693</v>
      </c>
      <c r="L1466" t="s">
        <v>894</v>
      </c>
      <c r="M1466" t="b">
        <v>1</v>
      </c>
      <c r="N1466" s="2" t="s">
        <v>1089</v>
      </c>
      <c r="O1466" t="s">
        <v>1261</v>
      </c>
      <c r="R1466" t="s">
        <v>1399</v>
      </c>
      <c r="T1466" t="s">
        <v>1457</v>
      </c>
      <c r="V1466" t="s">
        <v>1660</v>
      </c>
      <c r="X1466">
        <v>0</v>
      </c>
      <c r="AL1466">
        <v>1783</v>
      </c>
      <c r="AM1466">
        <v>4831</v>
      </c>
      <c r="AN1466">
        <v>532</v>
      </c>
      <c r="AO1466" t="s">
        <v>1990</v>
      </c>
      <c r="AP1466" t="s">
        <v>2174</v>
      </c>
      <c r="AQ1466">
        <v>88</v>
      </c>
      <c r="AR1466" t="s">
        <v>2231</v>
      </c>
      <c r="AS1466">
        <v>1</v>
      </c>
      <c r="AT1466">
        <v>8064</v>
      </c>
      <c r="AU1466">
        <v>4831</v>
      </c>
      <c r="AV1466" t="s">
        <v>2253</v>
      </c>
      <c r="AW1466" t="s">
        <v>2677</v>
      </c>
      <c r="AX1466">
        <v>0</v>
      </c>
      <c r="AY1466">
        <v>95</v>
      </c>
    </row>
    <row r="1467" spans="1:51" x14ac:dyDescent="0.2">
      <c r="A1467" s="1">
        <v>43216</v>
      </c>
      <c r="B1467">
        <v>4831</v>
      </c>
      <c r="C1467">
        <v>44</v>
      </c>
      <c r="D1467" t="b">
        <v>0</v>
      </c>
      <c r="E1467">
        <v>3</v>
      </c>
      <c r="F1467">
        <v>1</v>
      </c>
      <c r="G1467">
        <v>88</v>
      </c>
      <c r="H1467">
        <v>534</v>
      </c>
      <c r="I1467" t="s">
        <v>237</v>
      </c>
      <c r="J1467" t="s">
        <v>449</v>
      </c>
      <c r="K1467" t="s">
        <v>693</v>
      </c>
      <c r="L1467" t="s">
        <v>894</v>
      </c>
      <c r="M1467" t="b">
        <v>1</v>
      </c>
      <c r="N1467" s="2" t="s">
        <v>1089</v>
      </c>
      <c r="O1467" t="s">
        <v>1261</v>
      </c>
      <c r="R1467" t="s">
        <v>1399</v>
      </c>
      <c r="T1467" t="s">
        <v>1457</v>
      </c>
      <c r="V1467" t="s">
        <v>1660</v>
      </c>
      <c r="X1467">
        <v>0</v>
      </c>
      <c r="AL1467">
        <v>1783</v>
      </c>
      <c r="AM1467">
        <v>4831</v>
      </c>
      <c r="AN1467">
        <v>532</v>
      </c>
      <c r="AO1467" t="s">
        <v>1990</v>
      </c>
      <c r="AP1467" t="s">
        <v>2174</v>
      </c>
      <c r="AQ1467">
        <v>88</v>
      </c>
      <c r="AR1467" t="s">
        <v>2231</v>
      </c>
      <c r="AS1467">
        <v>1</v>
      </c>
      <c r="AT1467">
        <v>14415</v>
      </c>
      <c r="AU1467">
        <v>4831</v>
      </c>
      <c r="AV1467" t="s">
        <v>2250</v>
      </c>
      <c r="AW1467" t="s">
        <v>2678</v>
      </c>
      <c r="AX1467">
        <v>3</v>
      </c>
      <c r="AY1467">
        <v>98</v>
      </c>
    </row>
    <row r="1468" spans="1:51" x14ac:dyDescent="0.2">
      <c r="A1468" s="1">
        <v>43217</v>
      </c>
      <c r="B1468">
        <v>4831</v>
      </c>
      <c r="C1468">
        <v>44</v>
      </c>
      <c r="D1468" t="b">
        <v>0</v>
      </c>
      <c r="E1468">
        <v>3</v>
      </c>
      <c r="F1468">
        <v>1</v>
      </c>
      <c r="G1468">
        <v>88</v>
      </c>
      <c r="H1468">
        <v>534</v>
      </c>
      <c r="I1468" t="s">
        <v>237</v>
      </c>
      <c r="J1468" t="s">
        <v>449</v>
      </c>
      <c r="K1468" t="s">
        <v>693</v>
      </c>
      <c r="L1468" t="s">
        <v>894</v>
      </c>
      <c r="M1468" t="b">
        <v>1</v>
      </c>
      <c r="N1468" s="2" t="s">
        <v>1089</v>
      </c>
      <c r="O1468" t="s">
        <v>1261</v>
      </c>
      <c r="R1468" t="s">
        <v>1399</v>
      </c>
      <c r="T1468" t="s">
        <v>1457</v>
      </c>
      <c r="V1468" t="s">
        <v>1660</v>
      </c>
      <c r="X1468">
        <v>0</v>
      </c>
      <c r="AL1468">
        <v>1783</v>
      </c>
      <c r="AM1468">
        <v>4831</v>
      </c>
      <c r="AN1468">
        <v>532</v>
      </c>
      <c r="AO1468" t="s">
        <v>1990</v>
      </c>
      <c r="AP1468" t="s">
        <v>2174</v>
      </c>
      <c r="AQ1468">
        <v>88</v>
      </c>
      <c r="AR1468" t="s">
        <v>2231</v>
      </c>
      <c r="AS1468">
        <v>1</v>
      </c>
      <c r="AT1468">
        <v>10181</v>
      </c>
      <c r="AU1468">
        <v>4831</v>
      </c>
      <c r="AV1468" t="s">
        <v>2254</v>
      </c>
      <c r="AX1468">
        <v>1</v>
      </c>
      <c r="AY1468">
        <v>96</v>
      </c>
    </row>
    <row r="1469" spans="1:51" x14ac:dyDescent="0.2">
      <c r="A1469" s="1">
        <v>43218</v>
      </c>
      <c r="B1469">
        <v>4831</v>
      </c>
      <c r="C1469">
        <v>44</v>
      </c>
      <c r="D1469" t="b">
        <v>0</v>
      </c>
      <c r="E1469">
        <v>3</v>
      </c>
      <c r="F1469">
        <v>1</v>
      </c>
      <c r="G1469">
        <v>88</v>
      </c>
      <c r="H1469">
        <v>534</v>
      </c>
      <c r="I1469" t="s">
        <v>237</v>
      </c>
      <c r="J1469" t="s">
        <v>449</v>
      </c>
      <c r="K1469" t="s">
        <v>693</v>
      </c>
      <c r="L1469" t="s">
        <v>894</v>
      </c>
      <c r="M1469" t="b">
        <v>1</v>
      </c>
      <c r="N1469" s="2" t="s">
        <v>1089</v>
      </c>
      <c r="O1469" t="s">
        <v>1261</v>
      </c>
      <c r="R1469" t="s">
        <v>1399</v>
      </c>
      <c r="T1469" t="s">
        <v>1457</v>
      </c>
      <c r="V1469" t="s">
        <v>1660</v>
      </c>
      <c r="X1469">
        <v>0</v>
      </c>
      <c r="AL1469">
        <v>1783</v>
      </c>
      <c r="AM1469">
        <v>4831</v>
      </c>
      <c r="AN1469">
        <v>532</v>
      </c>
      <c r="AO1469" t="s">
        <v>1990</v>
      </c>
      <c r="AP1469" t="s">
        <v>2174</v>
      </c>
      <c r="AQ1469">
        <v>88</v>
      </c>
      <c r="AR1469" t="s">
        <v>2231</v>
      </c>
      <c r="AS1469">
        <v>1</v>
      </c>
      <c r="AT1469">
        <v>16532</v>
      </c>
      <c r="AU1469">
        <v>4831</v>
      </c>
      <c r="AV1469" t="s">
        <v>2251</v>
      </c>
      <c r="AX1469">
        <v>4</v>
      </c>
      <c r="AY1469">
        <v>99</v>
      </c>
    </row>
    <row r="1470" spans="1:51" x14ac:dyDescent="0.2">
      <c r="A1470" s="1">
        <v>43219</v>
      </c>
      <c r="B1470">
        <v>4831</v>
      </c>
      <c r="C1470">
        <v>44</v>
      </c>
      <c r="D1470" t="b">
        <v>0</v>
      </c>
      <c r="E1470">
        <v>3</v>
      </c>
      <c r="F1470">
        <v>1</v>
      </c>
      <c r="G1470">
        <v>88</v>
      </c>
      <c r="H1470">
        <v>534</v>
      </c>
      <c r="I1470" t="s">
        <v>237</v>
      </c>
      <c r="J1470" t="s">
        <v>449</v>
      </c>
      <c r="K1470" t="s">
        <v>693</v>
      </c>
      <c r="L1470" t="s">
        <v>894</v>
      </c>
      <c r="M1470" t="b">
        <v>1</v>
      </c>
      <c r="N1470" s="2" t="s">
        <v>1089</v>
      </c>
      <c r="O1470" t="s">
        <v>1261</v>
      </c>
      <c r="R1470" t="s">
        <v>1399</v>
      </c>
      <c r="T1470" t="s">
        <v>1457</v>
      </c>
      <c r="V1470" t="s">
        <v>1660</v>
      </c>
      <c r="X1470">
        <v>0</v>
      </c>
      <c r="AL1470">
        <v>1783</v>
      </c>
      <c r="AM1470">
        <v>4831</v>
      </c>
      <c r="AN1470">
        <v>532</v>
      </c>
      <c r="AO1470" t="s">
        <v>1990</v>
      </c>
      <c r="AP1470" t="s">
        <v>2174</v>
      </c>
      <c r="AQ1470">
        <v>88</v>
      </c>
      <c r="AR1470" t="s">
        <v>2231</v>
      </c>
      <c r="AS1470">
        <v>1</v>
      </c>
      <c r="AT1470">
        <v>12298</v>
      </c>
      <c r="AU1470">
        <v>4831</v>
      </c>
      <c r="AV1470" t="s">
        <v>2252</v>
      </c>
      <c r="AX1470">
        <v>2</v>
      </c>
      <c r="AY1470">
        <v>97</v>
      </c>
    </row>
    <row r="1471" spans="1:51" x14ac:dyDescent="0.2">
      <c r="A1471" s="1">
        <v>43220</v>
      </c>
      <c r="B1471">
        <v>4831</v>
      </c>
      <c r="C1471">
        <v>44</v>
      </c>
      <c r="D1471" t="b">
        <v>0</v>
      </c>
      <c r="E1471">
        <v>3</v>
      </c>
      <c r="F1471">
        <v>1</v>
      </c>
      <c r="G1471">
        <v>88</v>
      </c>
      <c r="H1471">
        <v>534</v>
      </c>
      <c r="I1471" t="s">
        <v>237</v>
      </c>
      <c r="J1471" t="s">
        <v>449</v>
      </c>
      <c r="K1471" t="s">
        <v>693</v>
      </c>
      <c r="L1471" t="s">
        <v>894</v>
      </c>
      <c r="M1471" t="b">
        <v>1</v>
      </c>
      <c r="N1471" s="2" t="s">
        <v>1089</v>
      </c>
      <c r="O1471" t="s">
        <v>1261</v>
      </c>
      <c r="R1471" t="s">
        <v>1399</v>
      </c>
      <c r="T1471" t="s">
        <v>1457</v>
      </c>
      <c r="V1471" t="s">
        <v>1660</v>
      </c>
      <c r="X1471">
        <v>0</v>
      </c>
      <c r="AL1471">
        <v>673</v>
      </c>
      <c r="AM1471">
        <v>4831</v>
      </c>
      <c r="AN1471">
        <v>532</v>
      </c>
      <c r="AO1471" t="s">
        <v>1991</v>
      </c>
      <c r="AP1471" t="s">
        <v>2175</v>
      </c>
      <c r="AQ1471">
        <v>88</v>
      </c>
      <c r="AR1471" t="s">
        <v>2231</v>
      </c>
      <c r="AS1471">
        <v>1</v>
      </c>
      <c r="AT1471">
        <v>18649</v>
      </c>
      <c r="AU1471">
        <v>4831</v>
      </c>
      <c r="AV1471" t="s">
        <v>2255</v>
      </c>
      <c r="AX1471">
        <v>5</v>
      </c>
      <c r="AY1471">
        <v>100</v>
      </c>
    </row>
    <row r="1472" spans="1:51" x14ac:dyDescent="0.2">
      <c r="A1472" s="1">
        <v>43221</v>
      </c>
      <c r="B1472">
        <v>4831</v>
      </c>
      <c r="C1472">
        <v>44</v>
      </c>
      <c r="D1472" t="b">
        <v>0</v>
      </c>
      <c r="E1472">
        <v>3</v>
      </c>
      <c r="F1472">
        <v>1</v>
      </c>
      <c r="G1472">
        <v>88</v>
      </c>
      <c r="H1472">
        <v>534</v>
      </c>
      <c r="I1472" t="s">
        <v>237</v>
      </c>
      <c r="J1472" t="s">
        <v>449</v>
      </c>
      <c r="K1472" t="s">
        <v>693</v>
      </c>
      <c r="L1472" t="s">
        <v>894</v>
      </c>
      <c r="M1472" t="b">
        <v>1</v>
      </c>
      <c r="N1472" s="2" t="s">
        <v>1089</v>
      </c>
      <c r="O1472" t="s">
        <v>1261</v>
      </c>
      <c r="R1472" t="s">
        <v>1399</v>
      </c>
      <c r="T1472" t="s">
        <v>1457</v>
      </c>
      <c r="V1472" t="s">
        <v>1660</v>
      </c>
      <c r="X1472">
        <v>0</v>
      </c>
      <c r="AL1472">
        <v>673</v>
      </c>
      <c r="AM1472">
        <v>4831</v>
      </c>
      <c r="AN1472">
        <v>532</v>
      </c>
      <c r="AO1472" t="s">
        <v>1991</v>
      </c>
      <c r="AP1472" t="s">
        <v>2175</v>
      </c>
      <c r="AQ1472">
        <v>88</v>
      </c>
      <c r="AR1472" t="s">
        <v>2231</v>
      </c>
      <c r="AS1472">
        <v>1</v>
      </c>
      <c r="AT1472">
        <v>8064</v>
      </c>
      <c r="AU1472">
        <v>4831</v>
      </c>
      <c r="AV1472" t="s">
        <v>2253</v>
      </c>
      <c r="AW1472" t="s">
        <v>2677</v>
      </c>
      <c r="AX1472">
        <v>0</v>
      </c>
      <c r="AY1472">
        <v>95</v>
      </c>
    </row>
    <row r="1473" spans="1:51" x14ac:dyDescent="0.2">
      <c r="A1473" s="1">
        <v>43222</v>
      </c>
      <c r="B1473">
        <v>4831</v>
      </c>
      <c r="C1473">
        <v>44</v>
      </c>
      <c r="D1473" t="b">
        <v>0</v>
      </c>
      <c r="E1473">
        <v>3</v>
      </c>
      <c r="F1473">
        <v>1</v>
      </c>
      <c r="G1473">
        <v>88</v>
      </c>
      <c r="H1473">
        <v>534</v>
      </c>
      <c r="I1473" t="s">
        <v>237</v>
      </c>
      <c r="J1473" t="s">
        <v>449</v>
      </c>
      <c r="K1473" t="s">
        <v>693</v>
      </c>
      <c r="L1473" t="s">
        <v>894</v>
      </c>
      <c r="M1473" t="b">
        <v>1</v>
      </c>
      <c r="N1473" s="2" t="s">
        <v>1089</v>
      </c>
      <c r="O1473" t="s">
        <v>1261</v>
      </c>
      <c r="R1473" t="s">
        <v>1399</v>
      </c>
      <c r="T1473" t="s">
        <v>1457</v>
      </c>
      <c r="V1473" t="s">
        <v>1660</v>
      </c>
      <c r="X1473">
        <v>0</v>
      </c>
      <c r="AL1473">
        <v>673</v>
      </c>
      <c r="AM1473">
        <v>4831</v>
      </c>
      <c r="AN1473">
        <v>532</v>
      </c>
      <c r="AO1473" t="s">
        <v>1991</v>
      </c>
      <c r="AP1473" t="s">
        <v>2175</v>
      </c>
      <c r="AQ1473">
        <v>88</v>
      </c>
      <c r="AR1473" t="s">
        <v>2231</v>
      </c>
      <c r="AS1473">
        <v>1</v>
      </c>
      <c r="AT1473">
        <v>14415</v>
      </c>
      <c r="AU1473">
        <v>4831</v>
      </c>
      <c r="AV1473" t="s">
        <v>2250</v>
      </c>
      <c r="AW1473" t="s">
        <v>2678</v>
      </c>
      <c r="AX1473">
        <v>3</v>
      </c>
      <c r="AY1473">
        <v>98</v>
      </c>
    </row>
    <row r="1474" spans="1:51" x14ac:dyDescent="0.2">
      <c r="A1474" s="1">
        <v>43223</v>
      </c>
      <c r="B1474">
        <v>4831</v>
      </c>
      <c r="C1474">
        <v>44</v>
      </c>
      <c r="D1474" t="b">
        <v>0</v>
      </c>
      <c r="E1474">
        <v>3</v>
      </c>
      <c r="F1474">
        <v>1</v>
      </c>
      <c r="G1474">
        <v>88</v>
      </c>
      <c r="H1474">
        <v>534</v>
      </c>
      <c r="I1474" t="s">
        <v>237</v>
      </c>
      <c r="J1474" t="s">
        <v>449</v>
      </c>
      <c r="K1474" t="s">
        <v>693</v>
      </c>
      <c r="L1474" t="s">
        <v>894</v>
      </c>
      <c r="M1474" t="b">
        <v>1</v>
      </c>
      <c r="N1474" s="2" t="s">
        <v>1089</v>
      </c>
      <c r="O1474" t="s">
        <v>1261</v>
      </c>
      <c r="R1474" t="s">
        <v>1399</v>
      </c>
      <c r="T1474" t="s">
        <v>1457</v>
      </c>
      <c r="V1474" t="s">
        <v>1660</v>
      </c>
      <c r="X1474">
        <v>0</v>
      </c>
      <c r="AL1474">
        <v>673</v>
      </c>
      <c r="AM1474">
        <v>4831</v>
      </c>
      <c r="AN1474">
        <v>532</v>
      </c>
      <c r="AO1474" t="s">
        <v>1991</v>
      </c>
      <c r="AP1474" t="s">
        <v>2175</v>
      </c>
      <c r="AQ1474">
        <v>88</v>
      </c>
      <c r="AR1474" t="s">
        <v>2231</v>
      </c>
      <c r="AS1474">
        <v>1</v>
      </c>
      <c r="AT1474">
        <v>10181</v>
      </c>
      <c r="AU1474">
        <v>4831</v>
      </c>
      <c r="AV1474" t="s">
        <v>2254</v>
      </c>
      <c r="AX1474">
        <v>1</v>
      </c>
      <c r="AY1474">
        <v>96</v>
      </c>
    </row>
    <row r="1475" spans="1:51" x14ac:dyDescent="0.2">
      <c r="A1475" s="1">
        <v>43224</v>
      </c>
      <c r="B1475">
        <v>4831</v>
      </c>
      <c r="C1475">
        <v>44</v>
      </c>
      <c r="D1475" t="b">
        <v>0</v>
      </c>
      <c r="E1475">
        <v>3</v>
      </c>
      <c r="F1475">
        <v>1</v>
      </c>
      <c r="G1475">
        <v>88</v>
      </c>
      <c r="H1475">
        <v>534</v>
      </c>
      <c r="I1475" t="s">
        <v>237</v>
      </c>
      <c r="J1475" t="s">
        <v>449</v>
      </c>
      <c r="K1475" t="s">
        <v>693</v>
      </c>
      <c r="L1475" t="s">
        <v>894</v>
      </c>
      <c r="M1475" t="b">
        <v>1</v>
      </c>
      <c r="N1475" s="2" t="s">
        <v>1089</v>
      </c>
      <c r="O1475" t="s">
        <v>1261</v>
      </c>
      <c r="R1475" t="s">
        <v>1399</v>
      </c>
      <c r="T1475" t="s">
        <v>1457</v>
      </c>
      <c r="V1475" t="s">
        <v>1660</v>
      </c>
      <c r="X1475">
        <v>0</v>
      </c>
      <c r="AL1475">
        <v>673</v>
      </c>
      <c r="AM1475">
        <v>4831</v>
      </c>
      <c r="AN1475">
        <v>532</v>
      </c>
      <c r="AO1475" t="s">
        <v>1991</v>
      </c>
      <c r="AP1475" t="s">
        <v>2175</v>
      </c>
      <c r="AQ1475">
        <v>88</v>
      </c>
      <c r="AR1475" t="s">
        <v>2231</v>
      </c>
      <c r="AS1475">
        <v>1</v>
      </c>
      <c r="AT1475">
        <v>16532</v>
      </c>
      <c r="AU1475">
        <v>4831</v>
      </c>
      <c r="AV1475" t="s">
        <v>2251</v>
      </c>
      <c r="AX1475">
        <v>4</v>
      </c>
      <c r="AY1475">
        <v>99</v>
      </c>
    </row>
    <row r="1476" spans="1:51" x14ac:dyDescent="0.2">
      <c r="A1476" s="1">
        <v>43225</v>
      </c>
      <c r="B1476">
        <v>4831</v>
      </c>
      <c r="C1476">
        <v>44</v>
      </c>
      <c r="D1476" t="b">
        <v>0</v>
      </c>
      <c r="E1476">
        <v>3</v>
      </c>
      <c r="F1476">
        <v>1</v>
      </c>
      <c r="G1476">
        <v>88</v>
      </c>
      <c r="H1476">
        <v>534</v>
      </c>
      <c r="I1476" t="s">
        <v>237</v>
      </c>
      <c r="J1476" t="s">
        <v>449</v>
      </c>
      <c r="K1476" t="s">
        <v>693</v>
      </c>
      <c r="L1476" t="s">
        <v>894</v>
      </c>
      <c r="M1476" t="b">
        <v>1</v>
      </c>
      <c r="N1476" s="2" t="s">
        <v>1089</v>
      </c>
      <c r="O1476" t="s">
        <v>1261</v>
      </c>
      <c r="R1476" t="s">
        <v>1399</v>
      </c>
      <c r="T1476" t="s">
        <v>1457</v>
      </c>
      <c r="V1476" t="s">
        <v>1660</v>
      </c>
      <c r="X1476">
        <v>0</v>
      </c>
      <c r="AL1476">
        <v>673</v>
      </c>
      <c r="AM1476">
        <v>4831</v>
      </c>
      <c r="AN1476">
        <v>532</v>
      </c>
      <c r="AO1476" t="s">
        <v>1991</v>
      </c>
      <c r="AP1476" t="s">
        <v>2175</v>
      </c>
      <c r="AQ1476">
        <v>88</v>
      </c>
      <c r="AR1476" t="s">
        <v>2231</v>
      </c>
      <c r="AS1476">
        <v>1</v>
      </c>
      <c r="AT1476">
        <v>12298</v>
      </c>
      <c r="AU1476">
        <v>4831</v>
      </c>
      <c r="AV1476" t="s">
        <v>2252</v>
      </c>
      <c r="AX1476">
        <v>2</v>
      </c>
      <c r="AY1476">
        <v>97</v>
      </c>
    </row>
    <row r="1477" spans="1:51" x14ac:dyDescent="0.2">
      <c r="A1477" s="1">
        <v>43226</v>
      </c>
      <c r="B1477">
        <v>4831</v>
      </c>
      <c r="C1477">
        <v>44</v>
      </c>
      <c r="D1477" t="b">
        <v>0</v>
      </c>
      <c r="E1477">
        <v>3</v>
      </c>
      <c r="F1477">
        <v>1</v>
      </c>
      <c r="G1477">
        <v>88</v>
      </c>
      <c r="H1477">
        <v>534</v>
      </c>
      <c r="I1477" t="s">
        <v>237</v>
      </c>
      <c r="J1477" t="s">
        <v>449</v>
      </c>
      <c r="K1477" t="s">
        <v>693</v>
      </c>
      <c r="L1477" t="s">
        <v>894</v>
      </c>
      <c r="M1477" t="b">
        <v>1</v>
      </c>
      <c r="N1477" s="2" t="s">
        <v>1089</v>
      </c>
      <c r="O1477" t="s">
        <v>1261</v>
      </c>
      <c r="R1477" t="s">
        <v>1399</v>
      </c>
      <c r="T1477" t="s">
        <v>1457</v>
      </c>
      <c r="V1477" t="s">
        <v>1660</v>
      </c>
      <c r="X1477">
        <v>0</v>
      </c>
      <c r="AL1477">
        <v>5703</v>
      </c>
      <c r="AM1477">
        <v>4831</v>
      </c>
      <c r="AN1477">
        <v>553</v>
      </c>
      <c r="AO1477" t="s">
        <v>693</v>
      </c>
      <c r="AP1477" t="s">
        <v>2176</v>
      </c>
      <c r="AQ1477">
        <v>88</v>
      </c>
      <c r="AR1477" t="s">
        <v>2231</v>
      </c>
      <c r="AS1477">
        <v>1</v>
      </c>
      <c r="AT1477">
        <v>18649</v>
      </c>
      <c r="AU1477">
        <v>4831</v>
      </c>
      <c r="AV1477" t="s">
        <v>2255</v>
      </c>
      <c r="AX1477">
        <v>5</v>
      </c>
      <c r="AY1477">
        <v>100</v>
      </c>
    </row>
    <row r="1478" spans="1:51" x14ac:dyDescent="0.2">
      <c r="A1478" s="1">
        <v>43227</v>
      </c>
      <c r="B1478">
        <v>4831</v>
      </c>
      <c r="C1478">
        <v>44</v>
      </c>
      <c r="D1478" t="b">
        <v>0</v>
      </c>
      <c r="E1478">
        <v>3</v>
      </c>
      <c r="F1478">
        <v>1</v>
      </c>
      <c r="G1478">
        <v>88</v>
      </c>
      <c r="H1478">
        <v>534</v>
      </c>
      <c r="I1478" t="s">
        <v>237</v>
      </c>
      <c r="J1478" t="s">
        <v>449</v>
      </c>
      <c r="K1478" t="s">
        <v>693</v>
      </c>
      <c r="L1478" t="s">
        <v>894</v>
      </c>
      <c r="M1478" t="b">
        <v>1</v>
      </c>
      <c r="N1478" s="2" t="s">
        <v>1089</v>
      </c>
      <c r="O1478" t="s">
        <v>1261</v>
      </c>
      <c r="R1478" t="s">
        <v>1399</v>
      </c>
      <c r="T1478" t="s">
        <v>1457</v>
      </c>
      <c r="V1478" t="s">
        <v>1660</v>
      </c>
      <c r="X1478">
        <v>0</v>
      </c>
      <c r="AL1478">
        <v>5703</v>
      </c>
      <c r="AM1478">
        <v>4831</v>
      </c>
      <c r="AN1478">
        <v>553</v>
      </c>
      <c r="AO1478" t="s">
        <v>693</v>
      </c>
      <c r="AP1478" t="s">
        <v>2176</v>
      </c>
      <c r="AQ1478">
        <v>88</v>
      </c>
      <c r="AR1478" t="s">
        <v>2231</v>
      </c>
      <c r="AS1478">
        <v>1</v>
      </c>
      <c r="AT1478">
        <v>8064</v>
      </c>
      <c r="AU1478">
        <v>4831</v>
      </c>
      <c r="AV1478" t="s">
        <v>2253</v>
      </c>
      <c r="AW1478" t="s">
        <v>2677</v>
      </c>
      <c r="AX1478">
        <v>0</v>
      </c>
      <c r="AY1478">
        <v>95</v>
      </c>
    </row>
    <row r="1479" spans="1:51" x14ac:dyDescent="0.2">
      <c r="A1479" s="1">
        <v>43228</v>
      </c>
      <c r="B1479">
        <v>4831</v>
      </c>
      <c r="C1479">
        <v>44</v>
      </c>
      <c r="D1479" t="b">
        <v>0</v>
      </c>
      <c r="E1479">
        <v>3</v>
      </c>
      <c r="F1479">
        <v>1</v>
      </c>
      <c r="G1479">
        <v>88</v>
      </c>
      <c r="H1479">
        <v>534</v>
      </c>
      <c r="I1479" t="s">
        <v>237</v>
      </c>
      <c r="J1479" t="s">
        <v>449</v>
      </c>
      <c r="K1479" t="s">
        <v>693</v>
      </c>
      <c r="L1479" t="s">
        <v>894</v>
      </c>
      <c r="M1479" t="b">
        <v>1</v>
      </c>
      <c r="N1479" s="2" t="s">
        <v>1089</v>
      </c>
      <c r="O1479" t="s">
        <v>1261</v>
      </c>
      <c r="R1479" t="s">
        <v>1399</v>
      </c>
      <c r="T1479" t="s">
        <v>1457</v>
      </c>
      <c r="V1479" t="s">
        <v>1660</v>
      </c>
      <c r="X1479">
        <v>0</v>
      </c>
      <c r="AL1479">
        <v>5703</v>
      </c>
      <c r="AM1479">
        <v>4831</v>
      </c>
      <c r="AN1479">
        <v>553</v>
      </c>
      <c r="AO1479" t="s">
        <v>693</v>
      </c>
      <c r="AP1479" t="s">
        <v>2176</v>
      </c>
      <c r="AQ1479">
        <v>88</v>
      </c>
      <c r="AR1479" t="s">
        <v>2231</v>
      </c>
      <c r="AS1479">
        <v>1</v>
      </c>
      <c r="AT1479">
        <v>14415</v>
      </c>
      <c r="AU1479">
        <v>4831</v>
      </c>
      <c r="AV1479" t="s">
        <v>2250</v>
      </c>
      <c r="AW1479" t="s">
        <v>2678</v>
      </c>
      <c r="AX1479">
        <v>3</v>
      </c>
      <c r="AY1479">
        <v>98</v>
      </c>
    </row>
    <row r="1480" spans="1:51" x14ac:dyDescent="0.2">
      <c r="A1480" s="1">
        <v>43229</v>
      </c>
      <c r="B1480">
        <v>4831</v>
      </c>
      <c r="C1480">
        <v>44</v>
      </c>
      <c r="D1480" t="b">
        <v>0</v>
      </c>
      <c r="E1480">
        <v>3</v>
      </c>
      <c r="F1480">
        <v>1</v>
      </c>
      <c r="G1480">
        <v>88</v>
      </c>
      <c r="H1480">
        <v>534</v>
      </c>
      <c r="I1480" t="s">
        <v>237</v>
      </c>
      <c r="J1480" t="s">
        <v>449</v>
      </c>
      <c r="K1480" t="s">
        <v>693</v>
      </c>
      <c r="L1480" t="s">
        <v>894</v>
      </c>
      <c r="M1480" t="b">
        <v>1</v>
      </c>
      <c r="N1480" s="2" t="s">
        <v>1089</v>
      </c>
      <c r="O1480" t="s">
        <v>1261</v>
      </c>
      <c r="R1480" t="s">
        <v>1399</v>
      </c>
      <c r="T1480" t="s">
        <v>1457</v>
      </c>
      <c r="V1480" t="s">
        <v>1660</v>
      </c>
      <c r="X1480">
        <v>0</v>
      </c>
      <c r="AL1480">
        <v>5703</v>
      </c>
      <c r="AM1480">
        <v>4831</v>
      </c>
      <c r="AN1480">
        <v>553</v>
      </c>
      <c r="AO1480" t="s">
        <v>693</v>
      </c>
      <c r="AP1480" t="s">
        <v>2176</v>
      </c>
      <c r="AQ1480">
        <v>88</v>
      </c>
      <c r="AR1480" t="s">
        <v>2231</v>
      </c>
      <c r="AS1480">
        <v>1</v>
      </c>
      <c r="AT1480">
        <v>10181</v>
      </c>
      <c r="AU1480">
        <v>4831</v>
      </c>
      <c r="AV1480" t="s">
        <v>2254</v>
      </c>
      <c r="AX1480">
        <v>1</v>
      </c>
      <c r="AY1480">
        <v>96</v>
      </c>
    </row>
    <row r="1481" spans="1:51" x14ac:dyDescent="0.2">
      <c r="A1481" s="1">
        <v>43230</v>
      </c>
      <c r="B1481">
        <v>4831</v>
      </c>
      <c r="C1481">
        <v>44</v>
      </c>
      <c r="D1481" t="b">
        <v>0</v>
      </c>
      <c r="E1481">
        <v>3</v>
      </c>
      <c r="F1481">
        <v>1</v>
      </c>
      <c r="G1481">
        <v>88</v>
      </c>
      <c r="H1481">
        <v>534</v>
      </c>
      <c r="I1481" t="s">
        <v>237</v>
      </c>
      <c r="J1481" t="s">
        <v>449</v>
      </c>
      <c r="K1481" t="s">
        <v>693</v>
      </c>
      <c r="L1481" t="s">
        <v>894</v>
      </c>
      <c r="M1481" t="b">
        <v>1</v>
      </c>
      <c r="N1481" s="2" t="s">
        <v>1089</v>
      </c>
      <c r="O1481" t="s">
        <v>1261</v>
      </c>
      <c r="R1481" t="s">
        <v>1399</v>
      </c>
      <c r="T1481" t="s">
        <v>1457</v>
      </c>
      <c r="V1481" t="s">
        <v>1660</v>
      </c>
      <c r="X1481">
        <v>0</v>
      </c>
      <c r="AL1481">
        <v>5703</v>
      </c>
      <c r="AM1481">
        <v>4831</v>
      </c>
      <c r="AN1481">
        <v>553</v>
      </c>
      <c r="AO1481" t="s">
        <v>693</v>
      </c>
      <c r="AP1481" t="s">
        <v>2176</v>
      </c>
      <c r="AQ1481">
        <v>88</v>
      </c>
      <c r="AR1481" t="s">
        <v>2231</v>
      </c>
      <c r="AS1481">
        <v>1</v>
      </c>
      <c r="AT1481">
        <v>16532</v>
      </c>
      <c r="AU1481">
        <v>4831</v>
      </c>
      <c r="AV1481" t="s">
        <v>2251</v>
      </c>
      <c r="AX1481">
        <v>4</v>
      </c>
      <c r="AY1481">
        <v>99</v>
      </c>
    </row>
    <row r="1482" spans="1:51" x14ac:dyDescent="0.2">
      <c r="A1482" s="1">
        <v>43231</v>
      </c>
      <c r="B1482">
        <v>4831</v>
      </c>
      <c r="C1482">
        <v>44</v>
      </c>
      <c r="D1482" t="b">
        <v>0</v>
      </c>
      <c r="E1482">
        <v>3</v>
      </c>
      <c r="F1482">
        <v>1</v>
      </c>
      <c r="G1482">
        <v>88</v>
      </c>
      <c r="H1482">
        <v>534</v>
      </c>
      <c r="I1482" t="s">
        <v>237</v>
      </c>
      <c r="J1482" t="s">
        <v>449</v>
      </c>
      <c r="K1482" t="s">
        <v>693</v>
      </c>
      <c r="L1482" t="s">
        <v>894</v>
      </c>
      <c r="M1482" t="b">
        <v>1</v>
      </c>
      <c r="N1482" s="2" t="s">
        <v>1089</v>
      </c>
      <c r="O1482" t="s">
        <v>1261</v>
      </c>
      <c r="R1482" t="s">
        <v>1399</v>
      </c>
      <c r="T1482" t="s">
        <v>1457</v>
      </c>
      <c r="V1482" t="s">
        <v>1660</v>
      </c>
      <c r="X1482">
        <v>0</v>
      </c>
      <c r="AL1482">
        <v>5703</v>
      </c>
      <c r="AM1482">
        <v>4831</v>
      </c>
      <c r="AN1482">
        <v>553</v>
      </c>
      <c r="AO1482" t="s">
        <v>693</v>
      </c>
      <c r="AP1482" t="s">
        <v>2176</v>
      </c>
      <c r="AQ1482">
        <v>88</v>
      </c>
      <c r="AR1482" t="s">
        <v>2231</v>
      </c>
      <c r="AS1482">
        <v>1</v>
      </c>
      <c r="AT1482">
        <v>12298</v>
      </c>
      <c r="AU1482">
        <v>4831</v>
      </c>
      <c r="AV1482" t="s">
        <v>2252</v>
      </c>
      <c r="AX1482">
        <v>2</v>
      </c>
      <c r="AY1482">
        <v>97</v>
      </c>
    </row>
    <row r="1483" spans="1:51" x14ac:dyDescent="0.2">
      <c r="A1483" s="1">
        <v>43232</v>
      </c>
      <c r="B1483">
        <v>4831</v>
      </c>
      <c r="C1483">
        <v>44</v>
      </c>
      <c r="D1483" t="b">
        <v>0</v>
      </c>
      <c r="E1483">
        <v>3</v>
      </c>
      <c r="F1483">
        <v>1</v>
      </c>
      <c r="G1483">
        <v>88</v>
      </c>
      <c r="H1483">
        <v>534</v>
      </c>
      <c r="I1483" t="s">
        <v>237</v>
      </c>
      <c r="J1483" t="s">
        <v>449</v>
      </c>
      <c r="K1483" t="s">
        <v>693</v>
      </c>
      <c r="L1483" t="s">
        <v>894</v>
      </c>
      <c r="M1483" t="b">
        <v>1</v>
      </c>
      <c r="N1483" s="2" t="s">
        <v>1089</v>
      </c>
      <c r="O1483" t="s">
        <v>1261</v>
      </c>
      <c r="R1483" t="s">
        <v>1399</v>
      </c>
      <c r="T1483" t="s">
        <v>1457</v>
      </c>
      <c r="V1483" t="s">
        <v>1660</v>
      </c>
      <c r="X1483">
        <v>0</v>
      </c>
      <c r="AL1483">
        <v>4040</v>
      </c>
      <c r="AM1483">
        <v>4831</v>
      </c>
      <c r="AN1483">
        <v>553</v>
      </c>
      <c r="AO1483" t="s">
        <v>1992</v>
      </c>
      <c r="AP1483" t="s">
        <v>2177</v>
      </c>
      <c r="AQ1483">
        <v>88</v>
      </c>
      <c r="AR1483" t="s">
        <v>2231</v>
      </c>
      <c r="AS1483">
        <v>1</v>
      </c>
      <c r="AT1483">
        <v>18649</v>
      </c>
      <c r="AU1483">
        <v>4831</v>
      </c>
      <c r="AV1483" t="s">
        <v>2255</v>
      </c>
      <c r="AX1483">
        <v>5</v>
      </c>
      <c r="AY1483">
        <v>100</v>
      </c>
    </row>
    <row r="1484" spans="1:51" x14ac:dyDescent="0.2">
      <c r="A1484" s="1">
        <v>43233</v>
      </c>
      <c r="B1484">
        <v>4831</v>
      </c>
      <c r="C1484">
        <v>44</v>
      </c>
      <c r="D1484" t="b">
        <v>0</v>
      </c>
      <c r="E1484">
        <v>3</v>
      </c>
      <c r="F1484">
        <v>1</v>
      </c>
      <c r="G1484">
        <v>88</v>
      </c>
      <c r="H1484">
        <v>534</v>
      </c>
      <c r="I1484" t="s">
        <v>237</v>
      </c>
      <c r="J1484" t="s">
        <v>449</v>
      </c>
      <c r="K1484" t="s">
        <v>693</v>
      </c>
      <c r="L1484" t="s">
        <v>894</v>
      </c>
      <c r="M1484" t="b">
        <v>1</v>
      </c>
      <c r="N1484" s="2" t="s">
        <v>1089</v>
      </c>
      <c r="O1484" t="s">
        <v>1261</v>
      </c>
      <c r="R1484" t="s">
        <v>1399</v>
      </c>
      <c r="T1484" t="s">
        <v>1457</v>
      </c>
      <c r="V1484" t="s">
        <v>1660</v>
      </c>
      <c r="X1484">
        <v>0</v>
      </c>
      <c r="AL1484">
        <v>4040</v>
      </c>
      <c r="AM1484">
        <v>4831</v>
      </c>
      <c r="AN1484">
        <v>553</v>
      </c>
      <c r="AO1484" t="s">
        <v>1992</v>
      </c>
      <c r="AP1484" t="s">
        <v>2177</v>
      </c>
      <c r="AQ1484">
        <v>88</v>
      </c>
      <c r="AR1484" t="s">
        <v>2231</v>
      </c>
      <c r="AS1484">
        <v>1</v>
      </c>
      <c r="AT1484">
        <v>8064</v>
      </c>
      <c r="AU1484">
        <v>4831</v>
      </c>
      <c r="AV1484" t="s">
        <v>2253</v>
      </c>
      <c r="AW1484" t="s">
        <v>2677</v>
      </c>
      <c r="AX1484">
        <v>0</v>
      </c>
      <c r="AY1484">
        <v>95</v>
      </c>
    </row>
    <row r="1485" spans="1:51" x14ac:dyDescent="0.2">
      <c r="A1485" s="1">
        <v>43234</v>
      </c>
      <c r="B1485">
        <v>4831</v>
      </c>
      <c r="C1485">
        <v>44</v>
      </c>
      <c r="D1485" t="b">
        <v>0</v>
      </c>
      <c r="E1485">
        <v>3</v>
      </c>
      <c r="F1485">
        <v>1</v>
      </c>
      <c r="G1485">
        <v>88</v>
      </c>
      <c r="H1485">
        <v>534</v>
      </c>
      <c r="I1485" t="s">
        <v>237</v>
      </c>
      <c r="J1485" t="s">
        <v>449</v>
      </c>
      <c r="K1485" t="s">
        <v>693</v>
      </c>
      <c r="L1485" t="s">
        <v>894</v>
      </c>
      <c r="M1485" t="b">
        <v>1</v>
      </c>
      <c r="N1485" s="2" t="s">
        <v>1089</v>
      </c>
      <c r="O1485" t="s">
        <v>1261</v>
      </c>
      <c r="R1485" t="s">
        <v>1399</v>
      </c>
      <c r="T1485" t="s">
        <v>1457</v>
      </c>
      <c r="V1485" t="s">
        <v>1660</v>
      </c>
      <c r="X1485">
        <v>0</v>
      </c>
      <c r="AL1485">
        <v>4040</v>
      </c>
      <c r="AM1485">
        <v>4831</v>
      </c>
      <c r="AN1485">
        <v>553</v>
      </c>
      <c r="AO1485" t="s">
        <v>1992</v>
      </c>
      <c r="AP1485" t="s">
        <v>2177</v>
      </c>
      <c r="AQ1485">
        <v>88</v>
      </c>
      <c r="AR1485" t="s">
        <v>2231</v>
      </c>
      <c r="AS1485">
        <v>1</v>
      </c>
      <c r="AT1485">
        <v>14415</v>
      </c>
      <c r="AU1485">
        <v>4831</v>
      </c>
      <c r="AV1485" t="s">
        <v>2250</v>
      </c>
      <c r="AW1485" t="s">
        <v>2678</v>
      </c>
      <c r="AX1485">
        <v>3</v>
      </c>
      <c r="AY1485">
        <v>98</v>
      </c>
    </row>
    <row r="1486" spans="1:51" x14ac:dyDescent="0.2">
      <c r="A1486" s="1">
        <v>43235</v>
      </c>
      <c r="B1486">
        <v>4831</v>
      </c>
      <c r="C1486">
        <v>44</v>
      </c>
      <c r="D1486" t="b">
        <v>0</v>
      </c>
      <c r="E1486">
        <v>3</v>
      </c>
      <c r="F1486">
        <v>1</v>
      </c>
      <c r="G1486">
        <v>88</v>
      </c>
      <c r="H1486">
        <v>534</v>
      </c>
      <c r="I1486" t="s">
        <v>237</v>
      </c>
      <c r="J1486" t="s">
        <v>449</v>
      </c>
      <c r="K1486" t="s">
        <v>693</v>
      </c>
      <c r="L1486" t="s">
        <v>894</v>
      </c>
      <c r="M1486" t="b">
        <v>1</v>
      </c>
      <c r="N1486" s="2" t="s">
        <v>1089</v>
      </c>
      <c r="O1486" t="s">
        <v>1261</v>
      </c>
      <c r="R1486" t="s">
        <v>1399</v>
      </c>
      <c r="T1486" t="s">
        <v>1457</v>
      </c>
      <c r="V1486" t="s">
        <v>1660</v>
      </c>
      <c r="X1486">
        <v>0</v>
      </c>
      <c r="AL1486">
        <v>4040</v>
      </c>
      <c r="AM1486">
        <v>4831</v>
      </c>
      <c r="AN1486">
        <v>553</v>
      </c>
      <c r="AO1486" t="s">
        <v>1992</v>
      </c>
      <c r="AP1486" t="s">
        <v>2177</v>
      </c>
      <c r="AQ1486">
        <v>88</v>
      </c>
      <c r="AR1486" t="s">
        <v>2231</v>
      </c>
      <c r="AS1486">
        <v>1</v>
      </c>
      <c r="AT1486">
        <v>10181</v>
      </c>
      <c r="AU1486">
        <v>4831</v>
      </c>
      <c r="AV1486" t="s">
        <v>2254</v>
      </c>
      <c r="AX1486">
        <v>1</v>
      </c>
      <c r="AY1486">
        <v>96</v>
      </c>
    </row>
    <row r="1487" spans="1:51" x14ac:dyDescent="0.2">
      <c r="A1487" s="1">
        <v>43236</v>
      </c>
      <c r="B1487">
        <v>4831</v>
      </c>
      <c r="C1487">
        <v>44</v>
      </c>
      <c r="D1487" t="b">
        <v>0</v>
      </c>
      <c r="E1487">
        <v>3</v>
      </c>
      <c r="F1487">
        <v>1</v>
      </c>
      <c r="G1487">
        <v>88</v>
      </c>
      <c r="H1487">
        <v>534</v>
      </c>
      <c r="I1487" t="s">
        <v>237</v>
      </c>
      <c r="J1487" t="s">
        <v>449</v>
      </c>
      <c r="K1487" t="s">
        <v>693</v>
      </c>
      <c r="L1487" t="s">
        <v>894</v>
      </c>
      <c r="M1487" t="b">
        <v>1</v>
      </c>
      <c r="N1487" s="2" t="s">
        <v>1089</v>
      </c>
      <c r="O1487" t="s">
        <v>1261</v>
      </c>
      <c r="R1487" t="s">
        <v>1399</v>
      </c>
      <c r="T1487" t="s">
        <v>1457</v>
      </c>
      <c r="V1487" t="s">
        <v>1660</v>
      </c>
      <c r="X1487">
        <v>0</v>
      </c>
      <c r="AL1487">
        <v>4040</v>
      </c>
      <c r="AM1487">
        <v>4831</v>
      </c>
      <c r="AN1487">
        <v>553</v>
      </c>
      <c r="AO1487" t="s">
        <v>1992</v>
      </c>
      <c r="AP1487" t="s">
        <v>2177</v>
      </c>
      <c r="AQ1487">
        <v>88</v>
      </c>
      <c r="AR1487" t="s">
        <v>2231</v>
      </c>
      <c r="AS1487">
        <v>1</v>
      </c>
      <c r="AT1487">
        <v>16532</v>
      </c>
      <c r="AU1487">
        <v>4831</v>
      </c>
      <c r="AV1487" t="s">
        <v>2251</v>
      </c>
      <c r="AX1487">
        <v>4</v>
      </c>
      <c r="AY1487">
        <v>99</v>
      </c>
    </row>
    <row r="1488" spans="1:51" x14ac:dyDescent="0.2">
      <c r="A1488" s="1">
        <v>43237</v>
      </c>
      <c r="B1488">
        <v>4831</v>
      </c>
      <c r="C1488">
        <v>44</v>
      </c>
      <c r="D1488" t="b">
        <v>0</v>
      </c>
      <c r="E1488">
        <v>3</v>
      </c>
      <c r="F1488">
        <v>1</v>
      </c>
      <c r="G1488">
        <v>88</v>
      </c>
      <c r="H1488">
        <v>534</v>
      </c>
      <c r="I1488" t="s">
        <v>237</v>
      </c>
      <c r="J1488" t="s">
        <v>449</v>
      </c>
      <c r="K1488" t="s">
        <v>693</v>
      </c>
      <c r="L1488" t="s">
        <v>894</v>
      </c>
      <c r="M1488" t="b">
        <v>1</v>
      </c>
      <c r="N1488" s="2" t="s">
        <v>1089</v>
      </c>
      <c r="O1488" t="s">
        <v>1261</v>
      </c>
      <c r="R1488" t="s">
        <v>1399</v>
      </c>
      <c r="T1488" t="s">
        <v>1457</v>
      </c>
      <c r="V1488" t="s">
        <v>1660</v>
      </c>
      <c r="X1488">
        <v>0</v>
      </c>
      <c r="AL1488">
        <v>4040</v>
      </c>
      <c r="AM1488">
        <v>4831</v>
      </c>
      <c r="AN1488">
        <v>553</v>
      </c>
      <c r="AO1488" t="s">
        <v>1992</v>
      </c>
      <c r="AP1488" t="s">
        <v>2177</v>
      </c>
      <c r="AQ1488">
        <v>88</v>
      </c>
      <c r="AR1488" t="s">
        <v>2231</v>
      </c>
      <c r="AS1488">
        <v>1</v>
      </c>
      <c r="AT1488">
        <v>12298</v>
      </c>
      <c r="AU1488">
        <v>4831</v>
      </c>
      <c r="AV1488" t="s">
        <v>2252</v>
      </c>
      <c r="AX1488">
        <v>2</v>
      </c>
      <c r="AY1488">
        <v>97</v>
      </c>
    </row>
    <row r="1489" spans="1:51" x14ac:dyDescent="0.2">
      <c r="A1489" s="1">
        <v>43322</v>
      </c>
      <c r="B1489">
        <v>4837</v>
      </c>
      <c r="C1489">
        <v>40</v>
      </c>
      <c r="D1489" t="b">
        <v>0</v>
      </c>
      <c r="E1489">
        <v>3</v>
      </c>
      <c r="F1489">
        <v>1</v>
      </c>
      <c r="G1489">
        <v>88</v>
      </c>
      <c r="H1489">
        <v>534</v>
      </c>
      <c r="I1489" t="s">
        <v>238</v>
      </c>
      <c r="J1489" t="s">
        <v>450</v>
      </c>
      <c r="K1489" t="s">
        <v>694</v>
      </c>
      <c r="L1489" t="s">
        <v>895</v>
      </c>
      <c r="M1489" t="b">
        <v>0</v>
      </c>
      <c r="N1489" s="2" t="s">
        <v>1090</v>
      </c>
      <c r="P1489" t="s">
        <v>1335</v>
      </c>
      <c r="V1489" t="s">
        <v>1661</v>
      </c>
      <c r="X1489">
        <v>0</v>
      </c>
      <c r="AQ1489">
        <v>88</v>
      </c>
      <c r="AR1489" t="s">
        <v>2231</v>
      </c>
      <c r="AS1489">
        <v>1</v>
      </c>
      <c r="AT1489">
        <v>17331</v>
      </c>
      <c r="AU1489">
        <v>4837</v>
      </c>
      <c r="AV1489" t="s">
        <v>2251</v>
      </c>
      <c r="AX1489">
        <v>4</v>
      </c>
      <c r="AY1489">
        <v>99</v>
      </c>
    </row>
    <row r="1490" spans="1:51" x14ac:dyDescent="0.2">
      <c r="A1490" s="1">
        <v>43323</v>
      </c>
      <c r="B1490">
        <v>4837</v>
      </c>
      <c r="C1490">
        <v>40</v>
      </c>
      <c r="D1490" t="b">
        <v>0</v>
      </c>
      <c r="E1490">
        <v>3</v>
      </c>
      <c r="F1490">
        <v>1</v>
      </c>
      <c r="G1490">
        <v>88</v>
      </c>
      <c r="H1490">
        <v>534</v>
      </c>
      <c r="I1490" t="s">
        <v>238</v>
      </c>
      <c r="J1490" t="s">
        <v>450</v>
      </c>
      <c r="K1490" t="s">
        <v>694</v>
      </c>
      <c r="L1490" t="s">
        <v>895</v>
      </c>
      <c r="M1490" t="b">
        <v>0</v>
      </c>
      <c r="N1490" s="2" t="s">
        <v>1090</v>
      </c>
      <c r="P1490" t="s">
        <v>1335</v>
      </c>
      <c r="V1490" t="s">
        <v>1661</v>
      </c>
      <c r="X1490">
        <v>0</v>
      </c>
      <c r="AQ1490">
        <v>88</v>
      </c>
      <c r="AR1490" t="s">
        <v>2231</v>
      </c>
      <c r="AS1490">
        <v>1</v>
      </c>
      <c r="AT1490">
        <v>8863</v>
      </c>
      <c r="AU1490">
        <v>4837</v>
      </c>
      <c r="AV1490" t="s">
        <v>2253</v>
      </c>
      <c r="AW1490" t="s">
        <v>2679</v>
      </c>
      <c r="AX1490">
        <v>0</v>
      </c>
      <c r="AY1490">
        <v>95</v>
      </c>
    </row>
    <row r="1491" spans="1:51" x14ac:dyDescent="0.2">
      <c r="A1491" s="1">
        <v>43324</v>
      </c>
      <c r="B1491">
        <v>4837</v>
      </c>
      <c r="C1491">
        <v>40</v>
      </c>
      <c r="D1491" t="b">
        <v>0</v>
      </c>
      <c r="E1491">
        <v>3</v>
      </c>
      <c r="F1491">
        <v>1</v>
      </c>
      <c r="G1491">
        <v>88</v>
      </c>
      <c r="H1491">
        <v>534</v>
      </c>
      <c r="I1491" t="s">
        <v>238</v>
      </c>
      <c r="J1491" t="s">
        <v>450</v>
      </c>
      <c r="K1491" t="s">
        <v>694</v>
      </c>
      <c r="L1491" t="s">
        <v>895</v>
      </c>
      <c r="M1491" t="b">
        <v>0</v>
      </c>
      <c r="N1491" s="2" t="s">
        <v>1090</v>
      </c>
      <c r="P1491" t="s">
        <v>1335</v>
      </c>
      <c r="V1491" t="s">
        <v>1661</v>
      </c>
      <c r="X1491">
        <v>0</v>
      </c>
      <c r="AQ1491">
        <v>88</v>
      </c>
      <c r="AR1491" t="s">
        <v>2231</v>
      </c>
      <c r="AS1491">
        <v>1</v>
      </c>
      <c r="AT1491">
        <v>13097</v>
      </c>
      <c r="AU1491">
        <v>4837</v>
      </c>
      <c r="AV1491" t="s">
        <v>2252</v>
      </c>
      <c r="AX1491">
        <v>2</v>
      </c>
      <c r="AY1491">
        <v>97</v>
      </c>
    </row>
    <row r="1492" spans="1:51" x14ac:dyDescent="0.2">
      <c r="A1492" s="1">
        <v>43325</v>
      </c>
      <c r="B1492">
        <v>4837</v>
      </c>
      <c r="C1492">
        <v>40</v>
      </c>
      <c r="D1492" t="b">
        <v>0</v>
      </c>
      <c r="E1492">
        <v>3</v>
      </c>
      <c r="F1492">
        <v>1</v>
      </c>
      <c r="G1492">
        <v>88</v>
      </c>
      <c r="H1492">
        <v>534</v>
      </c>
      <c r="I1492" t="s">
        <v>238</v>
      </c>
      <c r="J1492" t="s">
        <v>450</v>
      </c>
      <c r="K1492" t="s">
        <v>694</v>
      </c>
      <c r="L1492" t="s">
        <v>895</v>
      </c>
      <c r="M1492" t="b">
        <v>0</v>
      </c>
      <c r="N1492" s="2" t="s">
        <v>1090</v>
      </c>
      <c r="P1492" t="s">
        <v>1335</v>
      </c>
      <c r="V1492" t="s">
        <v>1661</v>
      </c>
      <c r="X1492">
        <v>0</v>
      </c>
      <c r="AQ1492">
        <v>88</v>
      </c>
      <c r="AR1492" t="s">
        <v>2231</v>
      </c>
      <c r="AS1492">
        <v>1</v>
      </c>
      <c r="AT1492">
        <v>10980</v>
      </c>
      <c r="AU1492">
        <v>4837</v>
      </c>
      <c r="AV1492" t="s">
        <v>2254</v>
      </c>
      <c r="AX1492">
        <v>1</v>
      </c>
      <c r="AY1492">
        <v>96</v>
      </c>
    </row>
    <row r="1493" spans="1:51" x14ac:dyDescent="0.2">
      <c r="A1493" s="1">
        <v>43326</v>
      </c>
      <c r="B1493">
        <v>4837</v>
      </c>
      <c r="C1493">
        <v>40</v>
      </c>
      <c r="D1493" t="b">
        <v>0</v>
      </c>
      <c r="E1493">
        <v>3</v>
      </c>
      <c r="F1493">
        <v>1</v>
      </c>
      <c r="G1493">
        <v>88</v>
      </c>
      <c r="H1493">
        <v>534</v>
      </c>
      <c r="I1493" t="s">
        <v>238</v>
      </c>
      <c r="J1493" t="s">
        <v>450</v>
      </c>
      <c r="K1493" t="s">
        <v>694</v>
      </c>
      <c r="L1493" t="s">
        <v>895</v>
      </c>
      <c r="M1493" t="b">
        <v>0</v>
      </c>
      <c r="N1493" s="2" t="s">
        <v>1090</v>
      </c>
      <c r="P1493" t="s">
        <v>1335</v>
      </c>
      <c r="V1493" t="s">
        <v>1661</v>
      </c>
      <c r="X1493">
        <v>0</v>
      </c>
      <c r="AQ1493">
        <v>88</v>
      </c>
      <c r="AR1493" t="s">
        <v>2231</v>
      </c>
      <c r="AS1493">
        <v>1</v>
      </c>
      <c r="AT1493">
        <v>15214</v>
      </c>
      <c r="AU1493">
        <v>4837</v>
      </c>
      <c r="AV1493" t="s">
        <v>2250</v>
      </c>
      <c r="AW1493" t="s">
        <v>2680</v>
      </c>
      <c r="AX1493">
        <v>3</v>
      </c>
      <c r="AY1493">
        <v>98</v>
      </c>
    </row>
    <row r="1494" spans="1:51" x14ac:dyDescent="0.2">
      <c r="A1494" s="1">
        <v>43327</v>
      </c>
      <c r="B1494">
        <v>4837</v>
      </c>
      <c r="C1494">
        <v>40</v>
      </c>
      <c r="D1494" t="b">
        <v>0</v>
      </c>
      <c r="E1494">
        <v>3</v>
      </c>
      <c r="F1494">
        <v>1</v>
      </c>
      <c r="G1494">
        <v>88</v>
      </c>
      <c r="H1494">
        <v>534</v>
      </c>
      <c r="I1494" t="s">
        <v>238</v>
      </c>
      <c r="J1494" t="s">
        <v>450</v>
      </c>
      <c r="K1494" t="s">
        <v>694</v>
      </c>
      <c r="L1494" t="s">
        <v>895</v>
      </c>
      <c r="M1494" t="b">
        <v>0</v>
      </c>
      <c r="N1494" s="2" t="s">
        <v>1090</v>
      </c>
      <c r="P1494" t="s">
        <v>1335</v>
      </c>
      <c r="V1494" t="s">
        <v>1661</v>
      </c>
      <c r="X1494">
        <v>0</v>
      </c>
      <c r="AQ1494">
        <v>88</v>
      </c>
      <c r="AR1494" t="s">
        <v>2231</v>
      </c>
      <c r="AS1494">
        <v>1</v>
      </c>
      <c r="AT1494">
        <v>19448</v>
      </c>
      <c r="AU1494">
        <v>4837</v>
      </c>
      <c r="AV1494" t="s">
        <v>2255</v>
      </c>
      <c r="AX1494">
        <v>5</v>
      </c>
      <c r="AY1494">
        <v>100</v>
      </c>
    </row>
    <row r="1495" spans="1:51" x14ac:dyDescent="0.2">
      <c r="A1495" s="1">
        <v>43525</v>
      </c>
      <c r="B1495">
        <v>4862</v>
      </c>
      <c r="C1495">
        <v>4</v>
      </c>
      <c r="D1495" t="b">
        <v>0</v>
      </c>
      <c r="E1495">
        <v>3</v>
      </c>
      <c r="F1495">
        <v>1</v>
      </c>
      <c r="G1495">
        <v>88</v>
      </c>
      <c r="H1495">
        <v>534</v>
      </c>
      <c r="I1495" t="s">
        <v>239</v>
      </c>
      <c r="J1495" t="s">
        <v>451</v>
      </c>
      <c r="K1495" t="s">
        <v>695</v>
      </c>
      <c r="L1495" t="s">
        <v>837</v>
      </c>
      <c r="M1495" t="b">
        <v>1</v>
      </c>
      <c r="N1495" s="2" t="s">
        <v>1091</v>
      </c>
      <c r="O1495" t="s">
        <v>1262</v>
      </c>
      <c r="V1495" t="s">
        <v>1662</v>
      </c>
      <c r="X1495">
        <v>0</v>
      </c>
      <c r="AL1495">
        <v>542</v>
      </c>
      <c r="AM1495">
        <v>4862</v>
      </c>
      <c r="AN1495">
        <v>492</v>
      </c>
      <c r="AO1495" t="s">
        <v>1993</v>
      </c>
      <c r="AP1495" t="s">
        <v>2178</v>
      </c>
      <c r="AQ1495">
        <v>88</v>
      </c>
      <c r="AR1495" t="s">
        <v>2231</v>
      </c>
      <c r="AS1495">
        <v>1</v>
      </c>
      <c r="AT1495">
        <v>19427</v>
      </c>
      <c r="AU1495">
        <v>4862</v>
      </c>
      <c r="AV1495" t="s">
        <v>2255</v>
      </c>
      <c r="AX1495">
        <v>5</v>
      </c>
      <c r="AY1495">
        <v>100</v>
      </c>
    </row>
    <row r="1496" spans="1:51" x14ac:dyDescent="0.2">
      <c r="A1496" s="1">
        <v>43526</v>
      </c>
      <c r="B1496">
        <v>4862</v>
      </c>
      <c r="C1496">
        <v>4</v>
      </c>
      <c r="D1496" t="b">
        <v>0</v>
      </c>
      <c r="E1496">
        <v>3</v>
      </c>
      <c r="F1496">
        <v>1</v>
      </c>
      <c r="G1496">
        <v>88</v>
      </c>
      <c r="H1496">
        <v>534</v>
      </c>
      <c r="I1496" t="s">
        <v>239</v>
      </c>
      <c r="J1496" t="s">
        <v>451</v>
      </c>
      <c r="K1496" t="s">
        <v>695</v>
      </c>
      <c r="L1496" t="s">
        <v>837</v>
      </c>
      <c r="M1496" t="b">
        <v>1</v>
      </c>
      <c r="N1496" s="2" t="s">
        <v>1091</v>
      </c>
      <c r="O1496" t="s">
        <v>1262</v>
      </c>
      <c r="V1496" t="s">
        <v>1662</v>
      </c>
      <c r="X1496">
        <v>0</v>
      </c>
      <c r="AL1496">
        <v>542</v>
      </c>
      <c r="AM1496">
        <v>4862</v>
      </c>
      <c r="AN1496">
        <v>492</v>
      </c>
      <c r="AO1496" t="s">
        <v>1993</v>
      </c>
      <c r="AP1496" t="s">
        <v>2178</v>
      </c>
      <c r="AQ1496">
        <v>88</v>
      </c>
      <c r="AR1496" t="s">
        <v>2231</v>
      </c>
      <c r="AS1496">
        <v>1</v>
      </c>
      <c r="AT1496">
        <v>17310</v>
      </c>
      <c r="AU1496">
        <v>4862</v>
      </c>
      <c r="AV1496" t="s">
        <v>2251</v>
      </c>
      <c r="AX1496">
        <v>4</v>
      </c>
      <c r="AY1496">
        <v>99</v>
      </c>
    </row>
    <row r="1497" spans="1:51" x14ac:dyDescent="0.2">
      <c r="A1497" s="1">
        <v>43527</v>
      </c>
      <c r="B1497">
        <v>4862</v>
      </c>
      <c r="C1497">
        <v>4</v>
      </c>
      <c r="D1497" t="b">
        <v>0</v>
      </c>
      <c r="E1497">
        <v>3</v>
      </c>
      <c r="F1497">
        <v>1</v>
      </c>
      <c r="G1497">
        <v>88</v>
      </c>
      <c r="H1497">
        <v>534</v>
      </c>
      <c r="I1497" t="s">
        <v>239</v>
      </c>
      <c r="J1497" t="s">
        <v>451</v>
      </c>
      <c r="K1497" t="s">
        <v>695</v>
      </c>
      <c r="L1497" t="s">
        <v>837</v>
      </c>
      <c r="M1497" t="b">
        <v>1</v>
      </c>
      <c r="N1497" s="2" t="s">
        <v>1091</v>
      </c>
      <c r="O1497" t="s">
        <v>1262</v>
      </c>
      <c r="V1497" t="s">
        <v>1662</v>
      </c>
      <c r="X1497">
        <v>0</v>
      </c>
      <c r="AL1497">
        <v>542</v>
      </c>
      <c r="AM1497">
        <v>4862</v>
      </c>
      <c r="AN1497">
        <v>492</v>
      </c>
      <c r="AO1497" t="s">
        <v>1993</v>
      </c>
      <c r="AP1497" t="s">
        <v>2178</v>
      </c>
      <c r="AQ1497">
        <v>88</v>
      </c>
      <c r="AR1497" t="s">
        <v>2231</v>
      </c>
      <c r="AS1497">
        <v>1</v>
      </c>
      <c r="AT1497">
        <v>13076</v>
      </c>
      <c r="AU1497">
        <v>4862</v>
      </c>
      <c r="AV1497" t="s">
        <v>2252</v>
      </c>
      <c r="AX1497">
        <v>2</v>
      </c>
      <c r="AY1497">
        <v>97</v>
      </c>
    </row>
    <row r="1498" spans="1:51" x14ac:dyDescent="0.2">
      <c r="A1498" s="1">
        <v>43528</v>
      </c>
      <c r="B1498">
        <v>4862</v>
      </c>
      <c r="C1498">
        <v>4</v>
      </c>
      <c r="D1498" t="b">
        <v>0</v>
      </c>
      <c r="E1498">
        <v>3</v>
      </c>
      <c r="F1498">
        <v>1</v>
      </c>
      <c r="G1498">
        <v>88</v>
      </c>
      <c r="H1498">
        <v>534</v>
      </c>
      <c r="I1498" t="s">
        <v>239</v>
      </c>
      <c r="J1498" t="s">
        <v>451</v>
      </c>
      <c r="K1498" t="s">
        <v>695</v>
      </c>
      <c r="L1498" t="s">
        <v>837</v>
      </c>
      <c r="M1498" t="b">
        <v>1</v>
      </c>
      <c r="N1498" s="2" t="s">
        <v>1091</v>
      </c>
      <c r="O1498" t="s">
        <v>1262</v>
      </c>
      <c r="V1498" t="s">
        <v>1662</v>
      </c>
      <c r="X1498">
        <v>0</v>
      </c>
      <c r="AL1498">
        <v>542</v>
      </c>
      <c r="AM1498">
        <v>4862</v>
      </c>
      <c r="AN1498">
        <v>492</v>
      </c>
      <c r="AO1498" t="s">
        <v>1993</v>
      </c>
      <c r="AP1498" t="s">
        <v>2178</v>
      </c>
      <c r="AQ1498">
        <v>88</v>
      </c>
      <c r="AR1498" t="s">
        <v>2231</v>
      </c>
      <c r="AS1498">
        <v>1</v>
      </c>
      <c r="AT1498">
        <v>10959</v>
      </c>
      <c r="AU1498">
        <v>4862</v>
      </c>
      <c r="AV1498" t="s">
        <v>2254</v>
      </c>
      <c r="AW1498" t="s">
        <v>2681</v>
      </c>
      <c r="AX1498">
        <v>1</v>
      </c>
      <c r="AY1498">
        <v>96</v>
      </c>
    </row>
    <row r="1499" spans="1:51" x14ac:dyDescent="0.2">
      <c r="A1499" s="1">
        <v>43529</v>
      </c>
      <c r="B1499">
        <v>4862</v>
      </c>
      <c r="C1499">
        <v>4</v>
      </c>
      <c r="D1499" t="b">
        <v>0</v>
      </c>
      <c r="E1499">
        <v>3</v>
      </c>
      <c r="F1499">
        <v>1</v>
      </c>
      <c r="G1499">
        <v>88</v>
      </c>
      <c r="H1499">
        <v>534</v>
      </c>
      <c r="I1499" t="s">
        <v>239</v>
      </c>
      <c r="J1499" t="s">
        <v>451</v>
      </c>
      <c r="K1499" t="s">
        <v>695</v>
      </c>
      <c r="L1499" t="s">
        <v>837</v>
      </c>
      <c r="M1499" t="b">
        <v>1</v>
      </c>
      <c r="N1499" s="2" t="s">
        <v>1091</v>
      </c>
      <c r="O1499" t="s">
        <v>1262</v>
      </c>
      <c r="V1499" t="s">
        <v>1662</v>
      </c>
      <c r="X1499">
        <v>0</v>
      </c>
      <c r="AL1499">
        <v>542</v>
      </c>
      <c r="AM1499">
        <v>4862</v>
      </c>
      <c r="AN1499">
        <v>492</v>
      </c>
      <c r="AO1499" t="s">
        <v>1993</v>
      </c>
      <c r="AP1499" t="s">
        <v>2178</v>
      </c>
      <c r="AQ1499">
        <v>88</v>
      </c>
      <c r="AR1499" t="s">
        <v>2231</v>
      </c>
      <c r="AS1499">
        <v>1</v>
      </c>
      <c r="AT1499">
        <v>8842</v>
      </c>
      <c r="AU1499">
        <v>4862</v>
      </c>
      <c r="AV1499" t="s">
        <v>2253</v>
      </c>
      <c r="AW1499" t="s">
        <v>2682</v>
      </c>
      <c r="AX1499">
        <v>0</v>
      </c>
      <c r="AY1499">
        <v>95</v>
      </c>
    </row>
    <row r="1500" spans="1:51" x14ac:dyDescent="0.2">
      <c r="A1500" s="1">
        <v>43530</v>
      </c>
      <c r="B1500">
        <v>4862</v>
      </c>
      <c r="C1500">
        <v>4</v>
      </c>
      <c r="D1500" t="b">
        <v>0</v>
      </c>
      <c r="E1500">
        <v>3</v>
      </c>
      <c r="F1500">
        <v>1</v>
      </c>
      <c r="G1500">
        <v>88</v>
      </c>
      <c r="H1500">
        <v>534</v>
      </c>
      <c r="I1500" t="s">
        <v>239</v>
      </c>
      <c r="J1500" t="s">
        <v>451</v>
      </c>
      <c r="K1500" t="s">
        <v>695</v>
      </c>
      <c r="L1500" t="s">
        <v>837</v>
      </c>
      <c r="M1500" t="b">
        <v>1</v>
      </c>
      <c r="N1500" s="2" t="s">
        <v>1091</v>
      </c>
      <c r="O1500" t="s">
        <v>1262</v>
      </c>
      <c r="V1500" t="s">
        <v>1662</v>
      </c>
      <c r="X1500">
        <v>0</v>
      </c>
      <c r="AL1500">
        <v>542</v>
      </c>
      <c r="AM1500">
        <v>4862</v>
      </c>
      <c r="AN1500">
        <v>492</v>
      </c>
      <c r="AO1500" t="s">
        <v>1993</v>
      </c>
      <c r="AP1500" t="s">
        <v>2178</v>
      </c>
      <c r="AQ1500">
        <v>88</v>
      </c>
      <c r="AR1500" t="s">
        <v>2231</v>
      </c>
      <c r="AS1500">
        <v>1</v>
      </c>
      <c r="AT1500">
        <v>15193</v>
      </c>
      <c r="AU1500">
        <v>4862</v>
      </c>
      <c r="AV1500" t="s">
        <v>2250</v>
      </c>
      <c r="AX1500">
        <v>3</v>
      </c>
      <c r="AY1500">
        <v>98</v>
      </c>
    </row>
    <row r="1501" spans="1:51" x14ac:dyDescent="0.2">
      <c r="A1501" s="1">
        <v>43531</v>
      </c>
      <c r="B1501">
        <v>4862</v>
      </c>
      <c r="C1501">
        <v>4</v>
      </c>
      <c r="D1501" t="b">
        <v>0</v>
      </c>
      <c r="E1501">
        <v>3</v>
      </c>
      <c r="F1501">
        <v>1</v>
      </c>
      <c r="G1501">
        <v>88</v>
      </c>
      <c r="H1501">
        <v>534</v>
      </c>
      <c r="I1501" t="s">
        <v>239</v>
      </c>
      <c r="J1501" t="s">
        <v>451</v>
      </c>
      <c r="K1501" t="s">
        <v>695</v>
      </c>
      <c r="L1501" t="s">
        <v>837</v>
      </c>
      <c r="M1501" t="b">
        <v>1</v>
      </c>
      <c r="N1501" s="2" t="s">
        <v>1091</v>
      </c>
      <c r="O1501" t="s">
        <v>1262</v>
      </c>
      <c r="V1501" t="s">
        <v>1662</v>
      </c>
      <c r="X1501">
        <v>0</v>
      </c>
      <c r="AL1501">
        <v>2719</v>
      </c>
      <c r="AM1501">
        <v>4862</v>
      </c>
      <c r="AN1501">
        <v>527</v>
      </c>
      <c r="AO1501" t="s">
        <v>1994</v>
      </c>
      <c r="AP1501" t="s">
        <v>2179</v>
      </c>
      <c r="AQ1501">
        <v>88</v>
      </c>
      <c r="AR1501" t="s">
        <v>2231</v>
      </c>
      <c r="AS1501">
        <v>1</v>
      </c>
      <c r="AT1501">
        <v>19427</v>
      </c>
      <c r="AU1501">
        <v>4862</v>
      </c>
      <c r="AV1501" t="s">
        <v>2255</v>
      </c>
      <c r="AX1501">
        <v>5</v>
      </c>
      <c r="AY1501">
        <v>100</v>
      </c>
    </row>
    <row r="1502" spans="1:51" x14ac:dyDescent="0.2">
      <c r="A1502" s="1">
        <v>43532</v>
      </c>
      <c r="B1502">
        <v>4862</v>
      </c>
      <c r="C1502">
        <v>4</v>
      </c>
      <c r="D1502" t="b">
        <v>0</v>
      </c>
      <c r="E1502">
        <v>3</v>
      </c>
      <c r="F1502">
        <v>1</v>
      </c>
      <c r="G1502">
        <v>88</v>
      </c>
      <c r="H1502">
        <v>534</v>
      </c>
      <c r="I1502" t="s">
        <v>239</v>
      </c>
      <c r="J1502" t="s">
        <v>451</v>
      </c>
      <c r="K1502" t="s">
        <v>695</v>
      </c>
      <c r="L1502" t="s">
        <v>837</v>
      </c>
      <c r="M1502" t="b">
        <v>1</v>
      </c>
      <c r="N1502" s="2" t="s">
        <v>1091</v>
      </c>
      <c r="O1502" t="s">
        <v>1262</v>
      </c>
      <c r="V1502" t="s">
        <v>1662</v>
      </c>
      <c r="X1502">
        <v>0</v>
      </c>
      <c r="AL1502">
        <v>2719</v>
      </c>
      <c r="AM1502">
        <v>4862</v>
      </c>
      <c r="AN1502">
        <v>527</v>
      </c>
      <c r="AO1502" t="s">
        <v>1994</v>
      </c>
      <c r="AP1502" t="s">
        <v>2179</v>
      </c>
      <c r="AQ1502">
        <v>88</v>
      </c>
      <c r="AR1502" t="s">
        <v>2231</v>
      </c>
      <c r="AS1502">
        <v>1</v>
      </c>
      <c r="AT1502">
        <v>17310</v>
      </c>
      <c r="AU1502">
        <v>4862</v>
      </c>
      <c r="AV1502" t="s">
        <v>2251</v>
      </c>
      <c r="AX1502">
        <v>4</v>
      </c>
      <c r="AY1502">
        <v>99</v>
      </c>
    </row>
    <row r="1503" spans="1:51" x14ac:dyDescent="0.2">
      <c r="A1503" s="1">
        <v>43533</v>
      </c>
      <c r="B1503">
        <v>4862</v>
      </c>
      <c r="C1503">
        <v>4</v>
      </c>
      <c r="D1503" t="b">
        <v>0</v>
      </c>
      <c r="E1503">
        <v>3</v>
      </c>
      <c r="F1503">
        <v>1</v>
      </c>
      <c r="G1503">
        <v>88</v>
      </c>
      <c r="H1503">
        <v>534</v>
      </c>
      <c r="I1503" t="s">
        <v>239</v>
      </c>
      <c r="J1503" t="s">
        <v>451</v>
      </c>
      <c r="K1503" t="s">
        <v>695</v>
      </c>
      <c r="L1503" t="s">
        <v>837</v>
      </c>
      <c r="M1503" t="b">
        <v>1</v>
      </c>
      <c r="N1503" s="2" t="s">
        <v>1091</v>
      </c>
      <c r="O1503" t="s">
        <v>1262</v>
      </c>
      <c r="V1503" t="s">
        <v>1662</v>
      </c>
      <c r="X1503">
        <v>0</v>
      </c>
      <c r="AL1503">
        <v>2719</v>
      </c>
      <c r="AM1503">
        <v>4862</v>
      </c>
      <c r="AN1503">
        <v>527</v>
      </c>
      <c r="AO1503" t="s">
        <v>1994</v>
      </c>
      <c r="AP1503" t="s">
        <v>2179</v>
      </c>
      <c r="AQ1503">
        <v>88</v>
      </c>
      <c r="AR1503" t="s">
        <v>2231</v>
      </c>
      <c r="AS1503">
        <v>1</v>
      </c>
      <c r="AT1503">
        <v>13076</v>
      </c>
      <c r="AU1503">
        <v>4862</v>
      </c>
      <c r="AV1503" t="s">
        <v>2252</v>
      </c>
      <c r="AX1503">
        <v>2</v>
      </c>
      <c r="AY1503">
        <v>97</v>
      </c>
    </row>
    <row r="1504" spans="1:51" x14ac:dyDescent="0.2">
      <c r="A1504" s="1">
        <v>43534</v>
      </c>
      <c r="B1504">
        <v>4862</v>
      </c>
      <c r="C1504">
        <v>4</v>
      </c>
      <c r="D1504" t="b">
        <v>0</v>
      </c>
      <c r="E1504">
        <v>3</v>
      </c>
      <c r="F1504">
        <v>1</v>
      </c>
      <c r="G1504">
        <v>88</v>
      </c>
      <c r="H1504">
        <v>534</v>
      </c>
      <c r="I1504" t="s">
        <v>239</v>
      </c>
      <c r="J1504" t="s">
        <v>451</v>
      </c>
      <c r="K1504" t="s">
        <v>695</v>
      </c>
      <c r="L1504" t="s">
        <v>837</v>
      </c>
      <c r="M1504" t="b">
        <v>1</v>
      </c>
      <c r="N1504" s="2" t="s">
        <v>1091</v>
      </c>
      <c r="O1504" t="s">
        <v>1262</v>
      </c>
      <c r="V1504" t="s">
        <v>1662</v>
      </c>
      <c r="X1504">
        <v>0</v>
      </c>
      <c r="AL1504">
        <v>2719</v>
      </c>
      <c r="AM1504">
        <v>4862</v>
      </c>
      <c r="AN1504">
        <v>527</v>
      </c>
      <c r="AO1504" t="s">
        <v>1994</v>
      </c>
      <c r="AP1504" t="s">
        <v>2179</v>
      </c>
      <c r="AQ1504">
        <v>88</v>
      </c>
      <c r="AR1504" t="s">
        <v>2231</v>
      </c>
      <c r="AS1504">
        <v>1</v>
      </c>
      <c r="AT1504">
        <v>10959</v>
      </c>
      <c r="AU1504">
        <v>4862</v>
      </c>
      <c r="AV1504" t="s">
        <v>2254</v>
      </c>
      <c r="AW1504" t="s">
        <v>2681</v>
      </c>
      <c r="AX1504">
        <v>1</v>
      </c>
      <c r="AY1504">
        <v>96</v>
      </c>
    </row>
    <row r="1505" spans="1:51" x14ac:dyDescent="0.2">
      <c r="A1505" s="1">
        <v>43535</v>
      </c>
      <c r="B1505">
        <v>4862</v>
      </c>
      <c r="C1505">
        <v>4</v>
      </c>
      <c r="D1505" t="b">
        <v>0</v>
      </c>
      <c r="E1505">
        <v>3</v>
      </c>
      <c r="F1505">
        <v>1</v>
      </c>
      <c r="G1505">
        <v>88</v>
      </c>
      <c r="H1505">
        <v>534</v>
      </c>
      <c r="I1505" t="s">
        <v>239</v>
      </c>
      <c r="J1505" t="s">
        <v>451</v>
      </c>
      <c r="K1505" t="s">
        <v>695</v>
      </c>
      <c r="L1505" t="s">
        <v>837</v>
      </c>
      <c r="M1505" t="b">
        <v>1</v>
      </c>
      <c r="N1505" s="2" t="s">
        <v>1091</v>
      </c>
      <c r="O1505" t="s">
        <v>1262</v>
      </c>
      <c r="V1505" t="s">
        <v>1662</v>
      </c>
      <c r="X1505">
        <v>0</v>
      </c>
      <c r="AL1505">
        <v>2719</v>
      </c>
      <c r="AM1505">
        <v>4862</v>
      </c>
      <c r="AN1505">
        <v>527</v>
      </c>
      <c r="AO1505" t="s">
        <v>1994</v>
      </c>
      <c r="AP1505" t="s">
        <v>2179</v>
      </c>
      <c r="AQ1505">
        <v>88</v>
      </c>
      <c r="AR1505" t="s">
        <v>2231</v>
      </c>
      <c r="AS1505">
        <v>1</v>
      </c>
      <c r="AT1505">
        <v>8842</v>
      </c>
      <c r="AU1505">
        <v>4862</v>
      </c>
      <c r="AV1505" t="s">
        <v>2253</v>
      </c>
      <c r="AW1505" t="s">
        <v>2682</v>
      </c>
      <c r="AX1505">
        <v>0</v>
      </c>
      <c r="AY1505">
        <v>95</v>
      </c>
    </row>
    <row r="1506" spans="1:51" x14ac:dyDescent="0.2">
      <c r="A1506" s="1">
        <v>43536</v>
      </c>
      <c r="B1506">
        <v>4862</v>
      </c>
      <c r="C1506">
        <v>4</v>
      </c>
      <c r="D1506" t="b">
        <v>0</v>
      </c>
      <c r="E1506">
        <v>3</v>
      </c>
      <c r="F1506">
        <v>1</v>
      </c>
      <c r="G1506">
        <v>88</v>
      </c>
      <c r="H1506">
        <v>534</v>
      </c>
      <c r="I1506" t="s">
        <v>239</v>
      </c>
      <c r="J1506" t="s">
        <v>451</v>
      </c>
      <c r="K1506" t="s">
        <v>695</v>
      </c>
      <c r="L1506" t="s">
        <v>837</v>
      </c>
      <c r="M1506" t="b">
        <v>1</v>
      </c>
      <c r="N1506" s="2" t="s">
        <v>1091</v>
      </c>
      <c r="O1506" t="s">
        <v>1262</v>
      </c>
      <c r="V1506" t="s">
        <v>1662</v>
      </c>
      <c r="X1506">
        <v>0</v>
      </c>
      <c r="AL1506">
        <v>2719</v>
      </c>
      <c r="AM1506">
        <v>4862</v>
      </c>
      <c r="AN1506">
        <v>527</v>
      </c>
      <c r="AO1506" t="s">
        <v>1994</v>
      </c>
      <c r="AP1506" t="s">
        <v>2179</v>
      </c>
      <c r="AQ1506">
        <v>88</v>
      </c>
      <c r="AR1506" t="s">
        <v>2231</v>
      </c>
      <c r="AS1506">
        <v>1</v>
      </c>
      <c r="AT1506">
        <v>15193</v>
      </c>
      <c r="AU1506">
        <v>4862</v>
      </c>
      <c r="AV1506" t="s">
        <v>2250</v>
      </c>
      <c r="AX1506">
        <v>3</v>
      </c>
      <c r="AY1506">
        <v>98</v>
      </c>
    </row>
    <row r="1507" spans="1:51" x14ac:dyDescent="0.2">
      <c r="A1507" s="1">
        <v>43537</v>
      </c>
      <c r="B1507">
        <v>4862</v>
      </c>
      <c r="C1507">
        <v>4</v>
      </c>
      <c r="D1507" t="b">
        <v>0</v>
      </c>
      <c r="E1507">
        <v>3</v>
      </c>
      <c r="F1507">
        <v>1</v>
      </c>
      <c r="G1507">
        <v>88</v>
      </c>
      <c r="H1507">
        <v>534</v>
      </c>
      <c r="I1507" t="s">
        <v>239</v>
      </c>
      <c r="J1507" t="s">
        <v>451</v>
      </c>
      <c r="K1507" t="s">
        <v>695</v>
      </c>
      <c r="L1507" t="s">
        <v>837</v>
      </c>
      <c r="M1507" t="b">
        <v>1</v>
      </c>
      <c r="N1507" s="2" t="s">
        <v>1091</v>
      </c>
      <c r="O1507" t="s">
        <v>1262</v>
      </c>
      <c r="V1507" t="s">
        <v>1662</v>
      </c>
      <c r="X1507">
        <v>0</v>
      </c>
      <c r="AL1507">
        <v>4285</v>
      </c>
      <c r="AM1507">
        <v>4862</v>
      </c>
      <c r="AN1507">
        <v>554</v>
      </c>
      <c r="AO1507" t="s">
        <v>695</v>
      </c>
      <c r="AP1507" t="s">
        <v>2135</v>
      </c>
      <c r="AQ1507">
        <v>88</v>
      </c>
      <c r="AR1507" t="s">
        <v>2231</v>
      </c>
      <c r="AS1507">
        <v>1</v>
      </c>
      <c r="AT1507">
        <v>19427</v>
      </c>
      <c r="AU1507">
        <v>4862</v>
      </c>
      <c r="AV1507" t="s">
        <v>2255</v>
      </c>
      <c r="AX1507">
        <v>5</v>
      </c>
      <c r="AY1507">
        <v>100</v>
      </c>
    </row>
    <row r="1508" spans="1:51" x14ac:dyDescent="0.2">
      <c r="A1508" s="1">
        <v>43538</v>
      </c>
      <c r="B1508">
        <v>4862</v>
      </c>
      <c r="C1508">
        <v>4</v>
      </c>
      <c r="D1508" t="b">
        <v>0</v>
      </c>
      <c r="E1508">
        <v>3</v>
      </c>
      <c r="F1508">
        <v>1</v>
      </c>
      <c r="G1508">
        <v>88</v>
      </c>
      <c r="H1508">
        <v>534</v>
      </c>
      <c r="I1508" t="s">
        <v>239</v>
      </c>
      <c r="J1508" t="s">
        <v>451</v>
      </c>
      <c r="K1508" t="s">
        <v>695</v>
      </c>
      <c r="L1508" t="s">
        <v>837</v>
      </c>
      <c r="M1508" t="b">
        <v>1</v>
      </c>
      <c r="N1508" s="2" t="s">
        <v>1091</v>
      </c>
      <c r="O1508" t="s">
        <v>1262</v>
      </c>
      <c r="V1508" t="s">
        <v>1662</v>
      </c>
      <c r="X1508">
        <v>0</v>
      </c>
      <c r="AL1508">
        <v>4285</v>
      </c>
      <c r="AM1508">
        <v>4862</v>
      </c>
      <c r="AN1508">
        <v>554</v>
      </c>
      <c r="AO1508" t="s">
        <v>695</v>
      </c>
      <c r="AP1508" t="s">
        <v>2135</v>
      </c>
      <c r="AQ1508">
        <v>88</v>
      </c>
      <c r="AR1508" t="s">
        <v>2231</v>
      </c>
      <c r="AS1508">
        <v>1</v>
      </c>
      <c r="AT1508">
        <v>17310</v>
      </c>
      <c r="AU1508">
        <v>4862</v>
      </c>
      <c r="AV1508" t="s">
        <v>2251</v>
      </c>
      <c r="AX1508">
        <v>4</v>
      </c>
      <c r="AY1508">
        <v>99</v>
      </c>
    </row>
    <row r="1509" spans="1:51" x14ac:dyDescent="0.2">
      <c r="A1509" s="1">
        <v>43539</v>
      </c>
      <c r="B1509">
        <v>4862</v>
      </c>
      <c r="C1509">
        <v>4</v>
      </c>
      <c r="D1509" t="b">
        <v>0</v>
      </c>
      <c r="E1509">
        <v>3</v>
      </c>
      <c r="F1509">
        <v>1</v>
      </c>
      <c r="G1509">
        <v>88</v>
      </c>
      <c r="H1509">
        <v>534</v>
      </c>
      <c r="I1509" t="s">
        <v>239</v>
      </c>
      <c r="J1509" t="s">
        <v>451</v>
      </c>
      <c r="K1509" t="s">
        <v>695</v>
      </c>
      <c r="L1509" t="s">
        <v>837</v>
      </c>
      <c r="M1509" t="b">
        <v>1</v>
      </c>
      <c r="N1509" s="2" t="s">
        <v>1091</v>
      </c>
      <c r="O1509" t="s">
        <v>1262</v>
      </c>
      <c r="V1509" t="s">
        <v>1662</v>
      </c>
      <c r="X1509">
        <v>0</v>
      </c>
      <c r="AL1509">
        <v>4285</v>
      </c>
      <c r="AM1509">
        <v>4862</v>
      </c>
      <c r="AN1509">
        <v>554</v>
      </c>
      <c r="AO1509" t="s">
        <v>695</v>
      </c>
      <c r="AP1509" t="s">
        <v>2135</v>
      </c>
      <c r="AQ1509">
        <v>88</v>
      </c>
      <c r="AR1509" t="s">
        <v>2231</v>
      </c>
      <c r="AS1509">
        <v>1</v>
      </c>
      <c r="AT1509">
        <v>13076</v>
      </c>
      <c r="AU1509">
        <v>4862</v>
      </c>
      <c r="AV1509" t="s">
        <v>2252</v>
      </c>
      <c r="AX1509">
        <v>2</v>
      </c>
      <c r="AY1509">
        <v>97</v>
      </c>
    </row>
    <row r="1510" spans="1:51" x14ac:dyDescent="0.2">
      <c r="A1510" s="1">
        <v>43540</v>
      </c>
      <c r="B1510">
        <v>4862</v>
      </c>
      <c r="C1510">
        <v>4</v>
      </c>
      <c r="D1510" t="b">
        <v>0</v>
      </c>
      <c r="E1510">
        <v>3</v>
      </c>
      <c r="F1510">
        <v>1</v>
      </c>
      <c r="G1510">
        <v>88</v>
      </c>
      <c r="H1510">
        <v>534</v>
      </c>
      <c r="I1510" t="s">
        <v>239</v>
      </c>
      <c r="J1510" t="s">
        <v>451</v>
      </c>
      <c r="K1510" t="s">
        <v>695</v>
      </c>
      <c r="L1510" t="s">
        <v>837</v>
      </c>
      <c r="M1510" t="b">
        <v>1</v>
      </c>
      <c r="N1510" s="2" t="s">
        <v>1091</v>
      </c>
      <c r="O1510" t="s">
        <v>1262</v>
      </c>
      <c r="V1510" t="s">
        <v>1662</v>
      </c>
      <c r="X1510">
        <v>0</v>
      </c>
      <c r="AL1510">
        <v>4285</v>
      </c>
      <c r="AM1510">
        <v>4862</v>
      </c>
      <c r="AN1510">
        <v>554</v>
      </c>
      <c r="AO1510" t="s">
        <v>695</v>
      </c>
      <c r="AP1510" t="s">
        <v>2135</v>
      </c>
      <c r="AQ1510">
        <v>88</v>
      </c>
      <c r="AR1510" t="s">
        <v>2231</v>
      </c>
      <c r="AS1510">
        <v>1</v>
      </c>
      <c r="AT1510">
        <v>10959</v>
      </c>
      <c r="AU1510">
        <v>4862</v>
      </c>
      <c r="AV1510" t="s">
        <v>2254</v>
      </c>
      <c r="AW1510" t="s">
        <v>2681</v>
      </c>
      <c r="AX1510">
        <v>1</v>
      </c>
      <c r="AY1510">
        <v>96</v>
      </c>
    </row>
    <row r="1511" spans="1:51" x14ac:dyDescent="0.2">
      <c r="A1511" s="1">
        <v>43541</v>
      </c>
      <c r="B1511">
        <v>4862</v>
      </c>
      <c r="C1511">
        <v>4</v>
      </c>
      <c r="D1511" t="b">
        <v>0</v>
      </c>
      <c r="E1511">
        <v>3</v>
      </c>
      <c r="F1511">
        <v>1</v>
      </c>
      <c r="G1511">
        <v>88</v>
      </c>
      <c r="H1511">
        <v>534</v>
      </c>
      <c r="I1511" t="s">
        <v>239</v>
      </c>
      <c r="J1511" t="s">
        <v>451</v>
      </c>
      <c r="K1511" t="s">
        <v>695</v>
      </c>
      <c r="L1511" t="s">
        <v>837</v>
      </c>
      <c r="M1511" t="b">
        <v>1</v>
      </c>
      <c r="N1511" s="2" t="s">
        <v>1091</v>
      </c>
      <c r="O1511" t="s">
        <v>1262</v>
      </c>
      <c r="V1511" t="s">
        <v>1662</v>
      </c>
      <c r="X1511">
        <v>0</v>
      </c>
      <c r="AL1511">
        <v>4285</v>
      </c>
      <c r="AM1511">
        <v>4862</v>
      </c>
      <c r="AN1511">
        <v>554</v>
      </c>
      <c r="AO1511" t="s">
        <v>695</v>
      </c>
      <c r="AP1511" t="s">
        <v>2135</v>
      </c>
      <c r="AQ1511">
        <v>88</v>
      </c>
      <c r="AR1511" t="s">
        <v>2231</v>
      </c>
      <c r="AS1511">
        <v>1</v>
      </c>
      <c r="AT1511">
        <v>8842</v>
      </c>
      <c r="AU1511">
        <v>4862</v>
      </c>
      <c r="AV1511" t="s">
        <v>2253</v>
      </c>
      <c r="AW1511" t="s">
        <v>2682</v>
      </c>
      <c r="AX1511">
        <v>0</v>
      </c>
      <c r="AY1511">
        <v>95</v>
      </c>
    </row>
    <row r="1512" spans="1:51" x14ac:dyDescent="0.2">
      <c r="A1512" s="1">
        <v>43542</v>
      </c>
      <c r="B1512">
        <v>4862</v>
      </c>
      <c r="C1512">
        <v>4</v>
      </c>
      <c r="D1512" t="b">
        <v>0</v>
      </c>
      <c r="E1512">
        <v>3</v>
      </c>
      <c r="F1512">
        <v>1</v>
      </c>
      <c r="G1512">
        <v>88</v>
      </c>
      <c r="H1512">
        <v>534</v>
      </c>
      <c r="I1512" t="s">
        <v>239</v>
      </c>
      <c r="J1512" t="s">
        <v>451</v>
      </c>
      <c r="K1512" t="s">
        <v>695</v>
      </c>
      <c r="L1512" t="s">
        <v>837</v>
      </c>
      <c r="M1512" t="b">
        <v>1</v>
      </c>
      <c r="N1512" s="2" t="s">
        <v>1091</v>
      </c>
      <c r="O1512" t="s">
        <v>1262</v>
      </c>
      <c r="V1512" t="s">
        <v>1662</v>
      </c>
      <c r="X1512">
        <v>0</v>
      </c>
      <c r="AL1512">
        <v>4285</v>
      </c>
      <c r="AM1512">
        <v>4862</v>
      </c>
      <c r="AN1512">
        <v>554</v>
      </c>
      <c r="AO1512" t="s">
        <v>695</v>
      </c>
      <c r="AP1512" t="s">
        <v>2135</v>
      </c>
      <c r="AQ1512">
        <v>88</v>
      </c>
      <c r="AR1512" t="s">
        <v>2231</v>
      </c>
      <c r="AS1512">
        <v>1</v>
      </c>
      <c r="AT1512">
        <v>15193</v>
      </c>
      <c r="AU1512">
        <v>4862</v>
      </c>
      <c r="AV1512" t="s">
        <v>2250</v>
      </c>
      <c r="AX1512">
        <v>3</v>
      </c>
      <c r="AY1512">
        <v>98</v>
      </c>
    </row>
    <row r="1513" spans="1:51" x14ac:dyDescent="0.2">
      <c r="A1513" s="1">
        <v>43793</v>
      </c>
      <c r="B1513">
        <v>4910</v>
      </c>
      <c r="C1513">
        <v>12</v>
      </c>
      <c r="D1513" t="b">
        <v>0</v>
      </c>
      <c r="E1513">
        <v>2</v>
      </c>
      <c r="F1513">
        <v>1</v>
      </c>
      <c r="G1513">
        <v>88</v>
      </c>
      <c r="H1513">
        <v>534</v>
      </c>
      <c r="I1513" t="s">
        <v>240</v>
      </c>
      <c r="J1513" t="s">
        <v>452</v>
      </c>
      <c r="K1513" t="s">
        <v>696</v>
      </c>
      <c r="L1513" t="s">
        <v>896</v>
      </c>
      <c r="M1513" t="b">
        <v>0</v>
      </c>
      <c r="N1513" s="2" t="s">
        <v>1092</v>
      </c>
      <c r="O1513" t="s">
        <v>1263</v>
      </c>
      <c r="P1513" t="s">
        <v>1336</v>
      </c>
      <c r="Q1513" t="s">
        <v>1373</v>
      </c>
      <c r="R1513" t="s">
        <v>1400</v>
      </c>
      <c r="S1513" t="s">
        <v>1445</v>
      </c>
      <c r="U1513" t="s">
        <v>1476</v>
      </c>
      <c r="V1513" t="s">
        <v>1663</v>
      </c>
      <c r="X1513">
        <v>0</v>
      </c>
      <c r="AQ1513">
        <v>88</v>
      </c>
      <c r="AR1513" t="s">
        <v>2231</v>
      </c>
      <c r="AS1513">
        <v>1</v>
      </c>
      <c r="AT1513">
        <v>10743</v>
      </c>
      <c r="AU1513">
        <v>4910</v>
      </c>
      <c r="AV1513" t="s">
        <v>2254</v>
      </c>
      <c r="AW1513" t="s">
        <v>2683</v>
      </c>
      <c r="AX1513">
        <v>1</v>
      </c>
      <c r="AY1513">
        <v>96</v>
      </c>
    </row>
    <row r="1514" spans="1:51" x14ac:dyDescent="0.2">
      <c r="A1514" s="1">
        <v>43794</v>
      </c>
      <c r="B1514">
        <v>4910</v>
      </c>
      <c r="C1514">
        <v>12</v>
      </c>
      <c r="D1514" t="b">
        <v>0</v>
      </c>
      <c r="E1514">
        <v>2</v>
      </c>
      <c r="F1514">
        <v>1</v>
      </c>
      <c r="G1514">
        <v>88</v>
      </c>
      <c r="H1514">
        <v>534</v>
      </c>
      <c r="I1514" t="s">
        <v>240</v>
      </c>
      <c r="J1514" t="s">
        <v>452</v>
      </c>
      <c r="K1514" t="s">
        <v>696</v>
      </c>
      <c r="L1514" t="s">
        <v>896</v>
      </c>
      <c r="M1514" t="b">
        <v>0</v>
      </c>
      <c r="N1514" s="2" t="s">
        <v>1092</v>
      </c>
      <c r="O1514" t="s">
        <v>1263</v>
      </c>
      <c r="P1514" t="s">
        <v>1336</v>
      </c>
      <c r="Q1514" t="s">
        <v>1373</v>
      </c>
      <c r="R1514" t="s">
        <v>1400</v>
      </c>
      <c r="S1514" t="s">
        <v>1445</v>
      </c>
      <c r="U1514" t="s">
        <v>1476</v>
      </c>
      <c r="V1514" t="s">
        <v>1663</v>
      </c>
      <c r="X1514">
        <v>0</v>
      </c>
      <c r="AQ1514">
        <v>88</v>
      </c>
      <c r="AR1514" t="s">
        <v>2231</v>
      </c>
      <c r="AS1514">
        <v>1</v>
      </c>
      <c r="AT1514">
        <v>14977</v>
      </c>
      <c r="AU1514">
        <v>4910</v>
      </c>
      <c r="AV1514" t="s">
        <v>2250</v>
      </c>
      <c r="AW1514" t="s">
        <v>2508</v>
      </c>
      <c r="AX1514">
        <v>3</v>
      </c>
      <c r="AY1514">
        <v>98</v>
      </c>
    </row>
    <row r="1515" spans="1:51" x14ac:dyDescent="0.2">
      <c r="A1515" s="1">
        <v>43795</v>
      </c>
      <c r="B1515">
        <v>4910</v>
      </c>
      <c r="C1515">
        <v>12</v>
      </c>
      <c r="D1515" t="b">
        <v>0</v>
      </c>
      <c r="E1515">
        <v>2</v>
      </c>
      <c r="F1515">
        <v>1</v>
      </c>
      <c r="G1515">
        <v>88</v>
      </c>
      <c r="H1515">
        <v>534</v>
      </c>
      <c r="I1515" t="s">
        <v>240</v>
      </c>
      <c r="J1515" t="s">
        <v>452</v>
      </c>
      <c r="K1515" t="s">
        <v>696</v>
      </c>
      <c r="L1515" t="s">
        <v>896</v>
      </c>
      <c r="M1515" t="b">
        <v>0</v>
      </c>
      <c r="N1515" s="2" t="s">
        <v>1092</v>
      </c>
      <c r="O1515" t="s">
        <v>1263</v>
      </c>
      <c r="P1515" t="s">
        <v>1336</v>
      </c>
      <c r="Q1515" t="s">
        <v>1373</v>
      </c>
      <c r="R1515" t="s">
        <v>1400</v>
      </c>
      <c r="S1515" t="s">
        <v>1445</v>
      </c>
      <c r="U1515" t="s">
        <v>1476</v>
      </c>
      <c r="V1515" t="s">
        <v>1663</v>
      </c>
      <c r="X1515">
        <v>0</v>
      </c>
      <c r="AQ1515">
        <v>88</v>
      </c>
      <c r="AR1515" t="s">
        <v>2231</v>
      </c>
      <c r="AS1515">
        <v>1</v>
      </c>
      <c r="AT1515">
        <v>17094</v>
      </c>
      <c r="AU1515">
        <v>4910</v>
      </c>
      <c r="AV1515" t="s">
        <v>2251</v>
      </c>
      <c r="AW1515" t="s">
        <v>2684</v>
      </c>
      <c r="AX1515">
        <v>4</v>
      </c>
      <c r="AY1515">
        <v>99</v>
      </c>
    </row>
    <row r="1516" spans="1:51" x14ac:dyDescent="0.2">
      <c r="A1516" s="1">
        <v>43796</v>
      </c>
      <c r="B1516">
        <v>4910</v>
      </c>
      <c r="C1516">
        <v>12</v>
      </c>
      <c r="D1516" t="b">
        <v>0</v>
      </c>
      <c r="E1516">
        <v>2</v>
      </c>
      <c r="F1516">
        <v>1</v>
      </c>
      <c r="G1516">
        <v>88</v>
      </c>
      <c r="H1516">
        <v>534</v>
      </c>
      <c r="I1516" t="s">
        <v>240</v>
      </c>
      <c r="J1516" t="s">
        <v>452</v>
      </c>
      <c r="K1516" t="s">
        <v>696</v>
      </c>
      <c r="L1516" t="s">
        <v>896</v>
      </c>
      <c r="M1516" t="b">
        <v>0</v>
      </c>
      <c r="N1516" s="2" t="s">
        <v>1092</v>
      </c>
      <c r="O1516" t="s">
        <v>1263</v>
      </c>
      <c r="P1516" t="s">
        <v>1336</v>
      </c>
      <c r="Q1516" t="s">
        <v>1373</v>
      </c>
      <c r="R1516" t="s">
        <v>1400</v>
      </c>
      <c r="S1516" t="s">
        <v>1445</v>
      </c>
      <c r="U1516" t="s">
        <v>1476</v>
      </c>
      <c r="V1516" t="s">
        <v>1663</v>
      </c>
      <c r="X1516">
        <v>0</v>
      </c>
      <c r="AQ1516">
        <v>88</v>
      </c>
      <c r="AR1516" t="s">
        <v>2231</v>
      </c>
      <c r="AS1516">
        <v>1</v>
      </c>
      <c r="AT1516">
        <v>8626</v>
      </c>
      <c r="AU1516">
        <v>4910</v>
      </c>
      <c r="AV1516" t="s">
        <v>2253</v>
      </c>
      <c r="AW1516" t="s">
        <v>2508</v>
      </c>
      <c r="AX1516">
        <v>0</v>
      </c>
      <c r="AY1516">
        <v>95</v>
      </c>
    </row>
    <row r="1517" spans="1:51" x14ac:dyDescent="0.2">
      <c r="A1517" s="1">
        <v>43797</v>
      </c>
      <c r="B1517">
        <v>4910</v>
      </c>
      <c r="C1517">
        <v>12</v>
      </c>
      <c r="D1517" t="b">
        <v>0</v>
      </c>
      <c r="E1517">
        <v>2</v>
      </c>
      <c r="F1517">
        <v>1</v>
      </c>
      <c r="G1517">
        <v>88</v>
      </c>
      <c r="H1517">
        <v>534</v>
      </c>
      <c r="I1517" t="s">
        <v>240</v>
      </c>
      <c r="J1517" t="s">
        <v>452</v>
      </c>
      <c r="K1517" t="s">
        <v>696</v>
      </c>
      <c r="L1517" t="s">
        <v>896</v>
      </c>
      <c r="M1517" t="b">
        <v>0</v>
      </c>
      <c r="N1517" s="2" t="s">
        <v>1092</v>
      </c>
      <c r="O1517" t="s">
        <v>1263</v>
      </c>
      <c r="P1517" t="s">
        <v>1336</v>
      </c>
      <c r="Q1517" t="s">
        <v>1373</v>
      </c>
      <c r="R1517" t="s">
        <v>1400</v>
      </c>
      <c r="S1517" t="s">
        <v>1445</v>
      </c>
      <c r="U1517" t="s">
        <v>1476</v>
      </c>
      <c r="V1517" t="s">
        <v>1663</v>
      </c>
      <c r="X1517">
        <v>0</v>
      </c>
      <c r="AQ1517">
        <v>88</v>
      </c>
      <c r="AR1517" t="s">
        <v>2231</v>
      </c>
      <c r="AS1517">
        <v>1</v>
      </c>
      <c r="AT1517">
        <v>12860</v>
      </c>
      <c r="AU1517">
        <v>4910</v>
      </c>
      <c r="AV1517" t="s">
        <v>2252</v>
      </c>
      <c r="AX1517">
        <v>2</v>
      </c>
      <c r="AY1517">
        <v>97</v>
      </c>
    </row>
    <row r="1518" spans="1:51" x14ac:dyDescent="0.2">
      <c r="A1518" s="1">
        <v>43798</v>
      </c>
      <c r="B1518">
        <v>4910</v>
      </c>
      <c r="C1518">
        <v>12</v>
      </c>
      <c r="D1518" t="b">
        <v>0</v>
      </c>
      <c r="E1518">
        <v>2</v>
      </c>
      <c r="F1518">
        <v>1</v>
      </c>
      <c r="G1518">
        <v>88</v>
      </c>
      <c r="H1518">
        <v>534</v>
      </c>
      <c r="I1518" t="s">
        <v>240</v>
      </c>
      <c r="J1518" t="s">
        <v>452</v>
      </c>
      <c r="K1518" t="s">
        <v>696</v>
      </c>
      <c r="L1518" t="s">
        <v>896</v>
      </c>
      <c r="M1518" t="b">
        <v>0</v>
      </c>
      <c r="N1518" s="2" t="s">
        <v>1092</v>
      </c>
      <c r="O1518" t="s">
        <v>1263</v>
      </c>
      <c r="P1518" t="s">
        <v>1336</v>
      </c>
      <c r="Q1518" t="s">
        <v>1373</v>
      </c>
      <c r="R1518" t="s">
        <v>1400</v>
      </c>
      <c r="S1518" t="s">
        <v>1445</v>
      </c>
      <c r="U1518" t="s">
        <v>1476</v>
      </c>
      <c r="V1518" t="s">
        <v>1663</v>
      </c>
      <c r="X1518">
        <v>0</v>
      </c>
      <c r="AQ1518">
        <v>88</v>
      </c>
      <c r="AR1518" t="s">
        <v>2231</v>
      </c>
      <c r="AS1518">
        <v>1</v>
      </c>
      <c r="AT1518">
        <v>19211</v>
      </c>
      <c r="AU1518">
        <v>4910</v>
      </c>
      <c r="AV1518" t="s">
        <v>2255</v>
      </c>
      <c r="AX1518">
        <v>5</v>
      </c>
      <c r="AY1518">
        <v>100</v>
      </c>
    </row>
    <row r="1519" spans="1:51" x14ac:dyDescent="0.2">
      <c r="A1519" s="1">
        <v>43809</v>
      </c>
      <c r="B1519">
        <v>4915</v>
      </c>
      <c r="C1519">
        <v>24</v>
      </c>
      <c r="D1519" t="b">
        <v>0</v>
      </c>
      <c r="E1519">
        <v>1</v>
      </c>
      <c r="F1519">
        <v>1</v>
      </c>
      <c r="G1519">
        <v>89</v>
      </c>
      <c r="H1519">
        <v>534</v>
      </c>
      <c r="I1519" t="s">
        <v>241</v>
      </c>
      <c r="J1519" t="s">
        <v>453</v>
      </c>
      <c r="K1519" t="s">
        <v>697</v>
      </c>
      <c r="L1519" t="s">
        <v>897</v>
      </c>
      <c r="M1519" t="b">
        <v>0</v>
      </c>
      <c r="N1519" s="2" t="s">
        <v>1093</v>
      </c>
      <c r="O1519" t="s">
        <v>1264</v>
      </c>
      <c r="P1519" t="s">
        <v>1337</v>
      </c>
      <c r="Q1519" t="s">
        <v>1374</v>
      </c>
      <c r="U1519" t="s">
        <v>1477</v>
      </c>
      <c r="V1519" t="s">
        <v>1664</v>
      </c>
      <c r="X1519">
        <v>0</v>
      </c>
      <c r="AQ1519">
        <v>89</v>
      </c>
      <c r="AR1519" t="s">
        <v>2233</v>
      </c>
      <c r="AS1519">
        <v>1</v>
      </c>
      <c r="AT1519">
        <v>4002</v>
      </c>
      <c r="AU1519">
        <v>4915</v>
      </c>
      <c r="AV1519" t="s">
        <v>2260</v>
      </c>
      <c r="AW1519" t="s">
        <v>2685</v>
      </c>
      <c r="AX1519">
        <v>1</v>
      </c>
      <c r="AY1519">
        <v>61</v>
      </c>
    </row>
    <row r="1520" spans="1:51" x14ac:dyDescent="0.2">
      <c r="A1520" s="1">
        <v>43810</v>
      </c>
      <c r="B1520">
        <v>4915</v>
      </c>
      <c r="C1520">
        <v>24</v>
      </c>
      <c r="D1520" t="b">
        <v>0</v>
      </c>
      <c r="E1520">
        <v>1</v>
      </c>
      <c r="F1520">
        <v>1</v>
      </c>
      <c r="G1520">
        <v>89</v>
      </c>
      <c r="H1520">
        <v>534</v>
      </c>
      <c r="I1520" t="s">
        <v>241</v>
      </c>
      <c r="J1520" t="s">
        <v>453</v>
      </c>
      <c r="K1520" t="s">
        <v>697</v>
      </c>
      <c r="L1520" t="s">
        <v>897</v>
      </c>
      <c r="M1520" t="b">
        <v>0</v>
      </c>
      <c r="N1520" s="2" t="s">
        <v>1093</v>
      </c>
      <c r="O1520" t="s">
        <v>1264</v>
      </c>
      <c r="P1520" t="s">
        <v>1337</v>
      </c>
      <c r="Q1520" t="s">
        <v>1374</v>
      </c>
      <c r="U1520" t="s">
        <v>1477</v>
      </c>
      <c r="V1520" t="s">
        <v>1664</v>
      </c>
      <c r="X1520">
        <v>0</v>
      </c>
      <c r="AQ1520">
        <v>89</v>
      </c>
      <c r="AR1520" t="s">
        <v>2233</v>
      </c>
      <c r="AS1520">
        <v>1</v>
      </c>
      <c r="AT1520">
        <v>3489</v>
      </c>
      <c r="AU1520">
        <v>4915</v>
      </c>
      <c r="AV1520" t="s">
        <v>2259</v>
      </c>
      <c r="AW1520" t="s">
        <v>2686</v>
      </c>
      <c r="AX1520">
        <v>0</v>
      </c>
      <c r="AY1520">
        <v>60</v>
      </c>
    </row>
    <row r="1521" spans="1:51" x14ac:dyDescent="0.2">
      <c r="A1521" s="1">
        <v>44221</v>
      </c>
      <c r="B1521">
        <v>4971</v>
      </c>
      <c r="C1521">
        <v>19</v>
      </c>
      <c r="D1521" t="b">
        <v>0</v>
      </c>
      <c r="E1521">
        <v>3</v>
      </c>
      <c r="F1521">
        <v>1</v>
      </c>
      <c r="G1521">
        <v>88</v>
      </c>
      <c r="H1521">
        <v>534</v>
      </c>
      <c r="I1521" t="s">
        <v>242</v>
      </c>
      <c r="J1521" t="s">
        <v>454</v>
      </c>
      <c r="K1521" t="s">
        <v>698</v>
      </c>
      <c r="L1521" t="s">
        <v>810</v>
      </c>
      <c r="M1521" t="b">
        <v>1</v>
      </c>
      <c r="N1521" s="2" t="s">
        <v>1094</v>
      </c>
      <c r="O1521" t="s">
        <v>1197</v>
      </c>
      <c r="V1521" t="s">
        <v>1665</v>
      </c>
      <c r="X1521">
        <v>0</v>
      </c>
      <c r="AL1521">
        <v>5108</v>
      </c>
      <c r="AM1521">
        <v>4971</v>
      </c>
      <c r="AN1521">
        <v>553</v>
      </c>
      <c r="AO1521" t="s">
        <v>698</v>
      </c>
      <c r="AP1521" t="s">
        <v>2073</v>
      </c>
      <c r="AQ1521">
        <v>88</v>
      </c>
      <c r="AR1521" t="s">
        <v>2231</v>
      </c>
      <c r="AS1521">
        <v>1</v>
      </c>
      <c r="AT1521">
        <v>8936</v>
      </c>
      <c r="AU1521">
        <v>4971</v>
      </c>
      <c r="AV1521" t="s">
        <v>2253</v>
      </c>
      <c r="AW1521" t="s">
        <v>2687</v>
      </c>
      <c r="AX1521">
        <v>0</v>
      </c>
      <c r="AY1521">
        <v>95</v>
      </c>
    </row>
    <row r="1522" spans="1:51" x14ac:dyDescent="0.2">
      <c r="A1522" s="1">
        <v>44222</v>
      </c>
      <c r="B1522">
        <v>4971</v>
      </c>
      <c r="C1522">
        <v>19</v>
      </c>
      <c r="D1522" t="b">
        <v>0</v>
      </c>
      <c r="E1522">
        <v>3</v>
      </c>
      <c r="F1522">
        <v>1</v>
      </c>
      <c r="G1522">
        <v>88</v>
      </c>
      <c r="H1522">
        <v>534</v>
      </c>
      <c r="I1522" t="s">
        <v>242</v>
      </c>
      <c r="J1522" t="s">
        <v>454</v>
      </c>
      <c r="K1522" t="s">
        <v>698</v>
      </c>
      <c r="L1522" t="s">
        <v>810</v>
      </c>
      <c r="M1522" t="b">
        <v>1</v>
      </c>
      <c r="N1522" s="2" t="s">
        <v>1094</v>
      </c>
      <c r="O1522" t="s">
        <v>1197</v>
      </c>
      <c r="V1522" t="s">
        <v>1665</v>
      </c>
      <c r="X1522">
        <v>0</v>
      </c>
      <c r="AL1522">
        <v>5108</v>
      </c>
      <c r="AM1522">
        <v>4971</v>
      </c>
      <c r="AN1522">
        <v>553</v>
      </c>
      <c r="AO1522" t="s">
        <v>698</v>
      </c>
      <c r="AP1522" t="s">
        <v>2073</v>
      </c>
      <c r="AQ1522">
        <v>88</v>
      </c>
      <c r="AR1522" t="s">
        <v>2231</v>
      </c>
      <c r="AS1522">
        <v>1</v>
      </c>
      <c r="AT1522">
        <v>17404</v>
      </c>
      <c r="AU1522">
        <v>4971</v>
      </c>
      <c r="AV1522" t="s">
        <v>2251</v>
      </c>
      <c r="AX1522">
        <v>4</v>
      </c>
      <c r="AY1522">
        <v>99</v>
      </c>
    </row>
    <row r="1523" spans="1:51" x14ac:dyDescent="0.2">
      <c r="A1523" s="1">
        <v>44223</v>
      </c>
      <c r="B1523">
        <v>4971</v>
      </c>
      <c r="C1523">
        <v>19</v>
      </c>
      <c r="D1523" t="b">
        <v>0</v>
      </c>
      <c r="E1523">
        <v>3</v>
      </c>
      <c r="F1523">
        <v>1</v>
      </c>
      <c r="G1523">
        <v>88</v>
      </c>
      <c r="H1523">
        <v>534</v>
      </c>
      <c r="I1523" t="s">
        <v>242</v>
      </c>
      <c r="J1523" t="s">
        <v>454</v>
      </c>
      <c r="K1523" t="s">
        <v>698</v>
      </c>
      <c r="L1523" t="s">
        <v>810</v>
      </c>
      <c r="M1523" t="b">
        <v>1</v>
      </c>
      <c r="N1523" s="2" t="s">
        <v>1094</v>
      </c>
      <c r="O1523" t="s">
        <v>1197</v>
      </c>
      <c r="V1523" t="s">
        <v>1665</v>
      </c>
      <c r="X1523">
        <v>0</v>
      </c>
      <c r="AL1523">
        <v>5108</v>
      </c>
      <c r="AM1523">
        <v>4971</v>
      </c>
      <c r="AN1523">
        <v>553</v>
      </c>
      <c r="AO1523" t="s">
        <v>698</v>
      </c>
      <c r="AP1523" t="s">
        <v>2073</v>
      </c>
      <c r="AQ1523">
        <v>88</v>
      </c>
      <c r="AR1523" t="s">
        <v>2231</v>
      </c>
      <c r="AS1523">
        <v>1</v>
      </c>
      <c r="AT1523">
        <v>11053</v>
      </c>
      <c r="AU1523">
        <v>4971</v>
      </c>
      <c r="AV1523" t="s">
        <v>2254</v>
      </c>
      <c r="AX1523">
        <v>1</v>
      </c>
      <c r="AY1523">
        <v>96</v>
      </c>
    </row>
    <row r="1524" spans="1:51" x14ac:dyDescent="0.2">
      <c r="A1524" s="1">
        <v>44224</v>
      </c>
      <c r="B1524">
        <v>4971</v>
      </c>
      <c r="C1524">
        <v>19</v>
      </c>
      <c r="D1524" t="b">
        <v>0</v>
      </c>
      <c r="E1524">
        <v>3</v>
      </c>
      <c r="F1524">
        <v>1</v>
      </c>
      <c r="G1524">
        <v>88</v>
      </c>
      <c r="H1524">
        <v>534</v>
      </c>
      <c r="I1524" t="s">
        <v>242</v>
      </c>
      <c r="J1524" t="s">
        <v>454</v>
      </c>
      <c r="K1524" t="s">
        <v>698</v>
      </c>
      <c r="L1524" t="s">
        <v>810</v>
      </c>
      <c r="M1524" t="b">
        <v>1</v>
      </c>
      <c r="N1524" s="2" t="s">
        <v>1094</v>
      </c>
      <c r="O1524" t="s">
        <v>1197</v>
      </c>
      <c r="V1524" t="s">
        <v>1665</v>
      </c>
      <c r="X1524">
        <v>0</v>
      </c>
      <c r="AL1524">
        <v>5108</v>
      </c>
      <c r="AM1524">
        <v>4971</v>
      </c>
      <c r="AN1524">
        <v>553</v>
      </c>
      <c r="AO1524" t="s">
        <v>698</v>
      </c>
      <c r="AP1524" t="s">
        <v>2073</v>
      </c>
      <c r="AQ1524">
        <v>88</v>
      </c>
      <c r="AR1524" t="s">
        <v>2231</v>
      </c>
      <c r="AS1524">
        <v>1</v>
      </c>
      <c r="AT1524">
        <v>15287</v>
      </c>
      <c r="AU1524">
        <v>4971</v>
      </c>
      <c r="AV1524" t="s">
        <v>2250</v>
      </c>
      <c r="AW1524" t="s">
        <v>2392</v>
      </c>
      <c r="AX1524">
        <v>3</v>
      </c>
      <c r="AY1524">
        <v>98</v>
      </c>
    </row>
    <row r="1525" spans="1:51" x14ac:dyDescent="0.2">
      <c r="A1525" s="1">
        <v>44225</v>
      </c>
      <c r="B1525">
        <v>4971</v>
      </c>
      <c r="C1525">
        <v>19</v>
      </c>
      <c r="D1525" t="b">
        <v>0</v>
      </c>
      <c r="E1525">
        <v>3</v>
      </c>
      <c r="F1525">
        <v>1</v>
      </c>
      <c r="G1525">
        <v>88</v>
      </c>
      <c r="H1525">
        <v>534</v>
      </c>
      <c r="I1525" t="s">
        <v>242</v>
      </c>
      <c r="J1525" t="s">
        <v>454</v>
      </c>
      <c r="K1525" t="s">
        <v>698</v>
      </c>
      <c r="L1525" t="s">
        <v>810</v>
      </c>
      <c r="M1525" t="b">
        <v>1</v>
      </c>
      <c r="N1525" s="2" t="s">
        <v>1094</v>
      </c>
      <c r="O1525" t="s">
        <v>1197</v>
      </c>
      <c r="V1525" t="s">
        <v>1665</v>
      </c>
      <c r="X1525">
        <v>0</v>
      </c>
      <c r="AL1525">
        <v>5108</v>
      </c>
      <c r="AM1525">
        <v>4971</v>
      </c>
      <c r="AN1525">
        <v>553</v>
      </c>
      <c r="AO1525" t="s">
        <v>698</v>
      </c>
      <c r="AP1525" t="s">
        <v>2073</v>
      </c>
      <c r="AQ1525">
        <v>88</v>
      </c>
      <c r="AR1525" t="s">
        <v>2231</v>
      </c>
      <c r="AS1525">
        <v>1</v>
      </c>
      <c r="AT1525">
        <v>13170</v>
      </c>
      <c r="AU1525">
        <v>4971</v>
      </c>
      <c r="AV1525" t="s">
        <v>2252</v>
      </c>
      <c r="AX1525">
        <v>2</v>
      </c>
      <c r="AY1525">
        <v>97</v>
      </c>
    </row>
    <row r="1526" spans="1:51" x14ac:dyDescent="0.2">
      <c r="A1526" s="1">
        <v>44226</v>
      </c>
      <c r="B1526">
        <v>4971</v>
      </c>
      <c r="C1526">
        <v>19</v>
      </c>
      <c r="D1526" t="b">
        <v>0</v>
      </c>
      <c r="E1526">
        <v>3</v>
      </c>
      <c r="F1526">
        <v>1</v>
      </c>
      <c r="G1526">
        <v>88</v>
      </c>
      <c r="H1526">
        <v>534</v>
      </c>
      <c r="I1526" t="s">
        <v>242</v>
      </c>
      <c r="J1526" t="s">
        <v>454</v>
      </c>
      <c r="K1526" t="s">
        <v>698</v>
      </c>
      <c r="L1526" t="s">
        <v>810</v>
      </c>
      <c r="M1526" t="b">
        <v>1</v>
      </c>
      <c r="N1526" s="2" t="s">
        <v>1094</v>
      </c>
      <c r="O1526" t="s">
        <v>1197</v>
      </c>
      <c r="V1526" t="s">
        <v>1665</v>
      </c>
      <c r="X1526">
        <v>0</v>
      </c>
      <c r="AL1526">
        <v>5108</v>
      </c>
      <c r="AM1526">
        <v>4971</v>
      </c>
      <c r="AN1526">
        <v>553</v>
      </c>
      <c r="AO1526" t="s">
        <v>698</v>
      </c>
      <c r="AP1526" t="s">
        <v>2073</v>
      </c>
      <c r="AQ1526">
        <v>88</v>
      </c>
      <c r="AR1526" t="s">
        <v>2231</v>
      </c>
      <c r="AS1526">
        <v>1</v>
      </c>
      <c r="AT1526">
        <v>19521</v>
      </c>
      <c r="AU1526">
        <v>4971</v>
      </c>
      <c r="AV1526" t="s">
        <v>2255</v>
      </c>
      <c r="AX1526">
        <v>5</v>
      </c>
      <c r="AY1526">
        <v>100</v>
      </c>
    </row>
    <row r="1527" spans="1:51" x14ac:dyDescent="0.2">
      <c r="A1527" s="1">
        <v>44227</v>
      </c>
      <c r="B1527">
        <v>4971</v>
      </c>
      <c r="C1527">
        <v>19</v>
      </c>
      <c r="D1527" t="b">
        <v>0</v>
      </c>
      <c r="E1527">
        <v>3</v>
      </c>
      <c r="F1527">
        <v>1</v>
      </c>
      <c r="G1527">
        <v>88</v>
      </c>
      <c r="H1527">
        <v>534</v>
      </c>
      <c r="I1527" t="s">
        <v>242</v>
      </c>
      <c r="J1527" t="s">
        <v>454</v>
      </c>
      <c r="K1527" t="s">
        <v>698</v>
      </c>
      <c r="L1527" t="s">
        <v>810</v>
      </c>
      <c r="M1527" t="b">
        <v>1</v>
      </c>
      <c r="N1527" s="2" t="s">
        <v>1094</v>
      </c>
      <c r="O1527" t="s">
        <v>1197</v>
      </c>
      <c r="V1527" t="s">
        <v>1665</v>
      </c>
      <c r="X1527">
        <v>0</v>
      </c>
      <c r="AL1527">
        <v>355</v>
      </c>
      <c r="AM1527">
        <v>4971</v>
      </c>
      <c r="AN1527">
        <v>529</v>
      </c>
      <c r="AO1527" t="s">
        <v>1995</v>
      </c>
      <c r="AP1527" t="s">
        <v>2180</v>
      </c>
      <c r="AQ1527">
        <v>88</v>
      </c>
      <c r="AR1527" t="s">
        <v>2231</v>
      </c>
      <c r="AS1527">
        <v>1</v>
      </c>
      <c r="AT1527">
        <v>8936</v>
      </c>
      <c r="AU1527">
        <v>4971</v>
      </c>
      <c r="AV1527" t="s">
        <v>2253</v>
      </c>
      <c r="AW1527" t="s">
        <v>2687</v>
      </c>
      <c r="AX1527">
        <v>0</v>
      </c>
      <c r="AY1527">
        <v>95</v>
      </c>
    </row>
    <row r="1528" spans="1:51" x14ac:dyDescent="0.2">
      <c r="A1528" s="1">
        <v>44228</v>
      </c>
      <c r="B1528">
        <v>4971</v>
      </c>
      <c r="C1528">
        <v>19</v>
      </c>
      <c r="D1528" t="b">
        <v>0</v>
      </c>
      <c r="E1528">
        <v>3</v>
      </c>
      <c r="F1528">
        <v>1</v>
      </c>
      <c r="G1528">
        <v>88</v>
      </c>
      <c r="H1528">
        <v>534</v>
      </c>
      <c r="I1528" t="s">
        <v>242</v>
      </c>
      <c r="J1528" t="s">
        <v>454</v>
      </c>
      <c r="K1528" t="s">
        <v>698</v>
      </c>
      <c r="L1528" t="s">
        <v>810</v>
      </c>
      <c r="M1528" t="b">
        <v>1</v>
      </c>
      <c r="N1528" s="2" t="s">
        <v>1094</v>
      </c>
      <c r="O1528" t="s">
        <v>1197</v>
      </c>
      <c r="V1528" t="s">
        <v>1665</v>
      </c>
      <c r="X1528">
        <v>0</v>
      </c>
      <c r="AL1528">
        <v>355</v>
      </c>
      <c r="AM1528">
        <v>4971</v>
      </c>
      <c r="AN1528">
        <v>529</v>
      </c>
      <c r="AO1528" t="s">
        <v>1995</v>
      </c>
      <c r="AP1528" t="s">
        <v>2180</v>
      </c>
      <c r="AQ1528">
        <v>88</v>
      </c>
      <c r="AR1528" t="s">
        <v>2231</v>
      </c>
      <c r="AS1528">
        <v>1</v>
      </c>
      <c r="AT1528">
        <v>17404</v>
      </c>
      <c r="AU1528">
        <v>4971</v>
      </c>
      <c r="AV1528" t="s">
        <v>2251</v>
      </c>
      <c r="AX1528">
        <v>4</v>
      </c>
      <c r="AY1528">
        <v>99</v>
      </c>
    </row>
    <row r="1529" spans="1:51" x14ac:dyDescent="0.2">
      <c r="A1529" s="1">
        <v>44229</v>
      </c>
      <c r="B1529">
        <v>4971</v>
      </c>
      <c r="C1529">
        <v>19</v>
      </c>
      <c r="D1529" t="b">
        <v>0</v>
      </c>
      <c r="E1529">
        <v>3</v>
      </c>
      <c r="F1529">
        <v>1</v>
      </c>
      <c r="G1529">
        <v>88</v>
      </c>
      <c r="H1529">
        <v>534</v>
      </c>
      <c r="I1529" t="s">
        <v>242</v>
      </c>
      <c r="J1529" t="s">
        <v>454</v>
      </c>
      <c r="K1529" t="s">
        <v>698</v>
      </c>
      <c r="L1529" t="s">
        <v>810</v>
      </c>
      <c r="M1529" t="b">
        <v>1</v>
      </c>
      <c r="N1529" s="2" t="s">
        <v>1094</v>
      </c>
      <c r="O1529" t="s">
        <v>1197</v>
      </c>
      <c r="V1529" t="s">
        <v>1665</v>
      </c>
      <c r="X1529">
        <v>0</v>
      </c>
      <c r="AL1529">
        <v>355</v>
      </c>
      <c r="AM1529">
        <v>4971</v>
      </c>
      <c r="AN1529">
        <v>529</v>
      </c>
      <c r="AO1529" t="s">
        <v>1995</v>
      </c>
      <c r="AP1529" t="s">
        <v>2180</v>
      </c>
      <c r="AQ1529">
        <v>88</v>
      </c>
      <c r="AR1529" t="s">
        <v>2231</v>
      </c>
      <c r="AS1529">
        <v>1</v>
      </c>
      <c r="AT1529">
        <v>11053</v>
      </c>
      <c r="AU1529">
        <v>4971</v>
      </c>
      <c r="AV1529" t="s">
        <v>2254</v>
      </c>
      <c r="AX1529">
        <v>1</v>
      </c>
      <c r="AY1529">
        <v>96</v>
      </c>
    </row>
    <row r="1530" spans="1:51" x14ac:dyDescent="0.2">
      <c r="A1530" s="1">
        <v>44230</v>
      </c>
      <c r="B1530">
        <v>4971</v>
      </c>
      <c r="C1530">
        <v>19</v>
      </c>
      <c r="D1530" t="b">
        <v>0</v>
      </c>
      <c r="E1530">
        <v>3</v>
      </c>
      <c r="F1530">
        <v>1</v>
      </c>
      <c r="G1530">
        <v>88</v>
      </c>
      <c r="H1530">
        <v>534</v>
      </c>
      <c r="I1530" t="s">
        <v>242</v>
      </c>
      <c r="J1530" t="s">
        <v>454</v>
      </c>
      <c r="K1530" t="s">
        <v>698</v>
      </c>
      <c r="L1530" t="s">
        <v>810</v>
      </c>
      <c r="M1530" t="b">
        <v>1</v>
      </c>
      <c r="N1530" s="2" t="s">
        <v>1094</v>
      </c>
      <c r="O1530" t="s">
        <v>1197</v>
      </c>
      <c r="V1530" t="s">
        <v>1665</v>
      </c>
      <c r="X1530">
        <v>0</v>
      </c>
      <c r="AL1530">
        <v>355</v>
      </c>
      <c r="AM1530">
        <v>4971</v>
      </c>
      <c r="AN1530">
        <v>529</v>
      </c>
      <c r="AO1530" t="s">
        <v>1995</v>
      </c>
      <c r="AP1530" t="s">
        <v>2180</v>
      </c>
      <c r="AQ1530">
        <v>88</v>
      </c>
      <c r="AR1530" t="s">
        <v>2231</v>
      </c>
      <c r="AS1530">
        <v>1</v>
      </c>
      <c r="AT1530">
        <v>15287</v>
      </c>
      <c r="AU1530">
        <v>4971</v>
      </c>
      <c r="AV1530" t="s">
        <v>2250</v>
      </c>
      <c r="AW1530" t="s">
        <v>2392</v>
      </c>
      <c r="AX1530">
        <v>3</v>
      </c>
      <c r="AY1530">
        <v>98</v>
      </c>
    </row>
    <row r="1531" spans="1:51" x14ac:dyDescent="0.2">
      <c r="A1531" s="1">
        <v>44231</v>
      </c>
      <c r="B1531">
        <v>4971</v>
      </c>
      <c r="C1531">
        <v>19</v>
      </c>
      <c r="D1531" t="b">
        <v>0</v>
      </c>
      <c r="E1531">
        <v>3</v>
      </c>
      <c r="F1531">
        <v>1</v>
      </c>
      <c r="G1531">
        <v>88</v>
      </c>
      <c r="H1531">
        <v>534</v>
      </c>
      <c r="I1531" t="s">
        <v>242</v>
      </c>
      <c r="J1531" t="s">
        <v>454</v>
      </c>
      <c r="K1531" t="s">
        <v>698</v>
      </c>
      <c r="L1531" t="s">
        <v>810</v>
      </c>
      <c r="M1531" t="b">
        <v>1</v>
      </c>
      <c r="N1531" s="2" t="s">
        <v>1094</v>
      </c>
      <c r="O1531" t="s">
        <v>1197</v>
      </c>
      <c r="V1531" t="s">
        <v>1665</v>
      </c>
      <c r="X1531">
        <v>0</v>
      </c>
      <c r="AL1531">
        <v>355</v>
      </c>
      <c r="AM1531">
        <v>4971</v>
      </c>
      <c r="AN1531">
        <v>529</v>
      </c>
      <c r="AO1531" t="s">
        <v>1995</v>
      </c>
      <c r="AP1531" t="s">
        <v>2180</v>
      </c>
      <c r="AQ1531">
        <v>88</v>
      </c>
      <c r="AR1531" t="s">
        <v>2231</v>
      </c>
      <c r="AS1531">
        <v>1</v>
      </c>
      <c r="AT1531">
        <v>13170</v>
      </c>
      <c r="AU1531">
        <v>4971</v>
      </c>
      <c r="AV1531" t="s">
        <v>2252</v>
      </c>
      <c r="AX1531">
        <v>2</v>
      </c>
      <c r="AY1531">
        <v>97</v>
      </c>
    </row>
    <row r="1532" spans="1:51" x14ac:dyDescent="0.2">
      <c r="A1532" s="1">
        <v>44232</v>
      </c>
      <c r="B1532">
        <v>4971</v>
      </c>
      <c r="C1532">
        <v>19</v>
      </c>
      <c r="D1532" t="b">
        <v>0</v>
      </c>
      <c r="E1532">
        <v>3</v>
      </c>
      <c r="F1532">
        <v>1</v>
      </c>
      <c r="G1532">
        <v>88</v>
      </c>
      <c r="H1532">
        <v>534</v>
      </c>
      <c r="I1532" t="s">
        <v>242</v>
      </c>
      <c r="J1532" t="s">
        <v>454</v>
      </c>
      <c r="K1532" t="s">
        <v>698</v>
      </c>
      <c r="L1532" t="s">
        <v>810</v>
      </c>
      <c r="M1532" t="b">
        <v>1</v>
      </c>
      <c r="N1532" s="2" t="s">
        <v>1094</v>
      </c>
      <c r="O1532" t="s">
        <v>1197</v>
      </c>
      <c r="V1532" t="s">
        <v>1665</v>
      </c>
      <c r="X1532">
        <v>0</v>
      </c>
      <c r="AL1532">
        <v>355</v>
      </c>
      <c r="AM1532">
        <v>4971</v>
      </c>
      <c r="AN1532">
        <v>529</v>
      </c>
      <c r="AO1532" t="s">
        <v>1995</v>
      </c>
      <c r="AP1532" t="s">
        <v>2180</v>
      </c>
      <c r="AQ1532">
        <v>88</v>
      </c>
      <c r="AR1532" t="s">
        <v>2231</v>
      </c>
      <c r="AS1532">
        <v>1</v>
      </c>
      <c r="AT1532">
        <v>19521</v>
      </c>
      <c r="AU1532">
        <v>4971</v>
      </c>
      <c r="AV1532" t="s">
        <v>2255</v>
      </c>
      <c r="AX1532">
        <v>5</v>
      </c>
      <c r="AY1532">
        <v>100</v>
      </c>
    </row>
    <row r="1533" spans="1:51" x14ac:dyDescent="0.2">
      <c r="A1533" s="1">
        <v>44495</v>
      </c>
      <c r="B1533">
        <v>5011</v>
      </c>
      <c r="C1533">
        <v>37</v>
      </c>
      <c r="D1533" t="b">
        <v>0</v>
      </c>
      <c r="E1533">
        <v>3</v>
      </c>
      <c r="F1533">
        <v>1</v>
      </c>
      <c r="G1533">
        <v>88</v>
      </c>
      <c r="H1533">
        <v>534</v>
      </c>
      <c r="I1533" t="s">
        <v>243</v>
      </c>
      <c r="J1533" t="s">
        <v>455</v>
      </c>
      <c r="K1533" t="s">
        <v>699</v>
      </c>
      <c r="L1533" t="s">
        <v>863</v>
      </c>
      <c r="M1533" t="b">
        <v>1</v>
      </c>
      <c r="N1533" s="2" t="s">
        <v>1095</v>
      </c>
      <c r="O1533" t="s">
        <v>1265</v>
      </c>
      <c r="V1533" t="s">
        <v>1666</v>
      </c>
      <c r="X1533">
        <v>0</v>
      </c>
      <c r="AL1533">
        <v>1451</v>
      </c>
      <c r="AM1533">
        <v>5011</v>
      </c>
      <c r="AN1533">
        <v>532</v>
      </c>
      <c r="AO1533" t="s">
        <v>1996</v>
      </c>
      <c r="AP1533" t="s">
        <v>2181</v>
      </c>
      <c r="AQ1533">
        <v>88</v>
      </c>
      <c r="AR1533" t="s">
        <v>2231</v>
      </c>
      <c r="AS1533">
        <v>1</v>
      </c>
      <c r="AT1533">
        <v>6872</v>
      </c>
      <c r="AU1533">
        <v>5011</v>
      </c>
      <c r="AV1533" t="s">
        <v>2253</v>
      </c>
      <c r="AW1533" t="s">
        <v>2688</v>
      </c>
      <c r="AX1533">
        <v>0</v>
      </c>
      <c r="AY1533">
        <v>95</v>
      </c>
    </row>
    <row r="1534" spans="1:51" x14ac:dyDescent="0.2">
      <c r="A1534" s="1">
        <v>44496</v>
      </c>
      <c r="B1534">
        <v>5011</v>
      </c>
      <c r="C1534">
        <v>37</v>
      </c>
      <c r="D1534" t="b">
        <v>0</v>
      </c>
      <c r="E1534">
        <v>3</v>
      </c>
      <c r="F1534">
        <v>1</v>
      </c>
      <c r="G1534">
        <v>88</v>
      </c>
      <c r="H1534">
        <v>534</v>
      </c>
      <c r="I1534" t="s">
        <v>243</v>
      </c>
      <c r="J1534" t="s">
        <v>455</v>
      </c>
      <c r="K1534" t="s">
        <v>699</v>
      </c>
      <c r="L1534" t="s">
        <v>863</v>
      </c>
      <c r="M1534" t="b">
        <v>1</v>
      </c>
      <c r="N1534" s="2" t="s">
        <v>1095</v>
      </c>
      <c r="O1534" t="s">
        <v>1265</v>
      </c>
      <c r="V1534" t="s">
        <v>1666</v>
      </c>
      <c r="X1534">
        <v>0</v>
      </c>
      <c r="AL1534">
        <v>1451</v>
      </c>
      <c r="AM1534">
        <v>5011</v>
      </c>
      <c r="AN1534">
        <v>532</v>
      </c>
      <c r="AO1534" t="s">
        <v>1996</v>
      </c>
      <c r="AP1534" t="s">
        <v>2181</v>
      </c>
      <c r="AQ1534">
        <v>88</v>
      </c>
      <c r="AR1534" t="s">
        <v>2231</v>
      </c>
      <c r="AS1534">
        <v>1</v>
      </c>
      <c r="AT1534">
        <v>15340</v>
      </c>
      <c r="AU1534">
        <v>5011</v>
      </c>
      <c r="AV1534" t="s">
        <v>2251</v>
      </c>
      <c r="AX1534">
        <v>4</v>
      </c>
      <c r="AY1534">
        <v>99</v>
      </c>
    </row>
    <row r="1535" spans="1:51" x14ac:dyDescent="0.2">
      <c r="A1535" s="1">
        <v>44497</v>
      </c>
      <c r="B1535">
        <v>5011</v>
      </c>
      <c r="C1535">
        <v>37</v>
      </c>
      <c r="D1535" t="b">
        <v>0</v>
      </c>
      <c r="E1535">
        <v>3</v>
      </c>
      <c r="F1535">
        <v>1</v>
      </c>
      <c r="G1535">
        <v>88</v>
      </c>
      <c r="H1535">
        <v>534</v>
      </c>
      <c r="I1535" t="s">
        <v>243</v>
      </c>
      <c r="J1535" t="s">
        <v>455</v>
      </c>
      <c r="K1535" t="s">
        <v>699</v>
      </c>
      <c r="L1535" t="s">
        <v>863</v>
      </c>
      <c r="M1535" t="b">
        <v>1</v>
      </c>
      <c r="N1535" s="2" t="s">
        <v>1095</v>
      </c>
      <c r="O1535" t="s">
        <v>1265</v>
      </c>
      <c r="V1535" t="s">
        <v>1666</v>
      </c>
      <c r="X1535">
        <v>0</v>
      </c>
      <c r="AL1535">
        <v>1451</v>
      </c>
      <c r="AM1535">
        <v>5011</v>
      </c>
      <c r="AN1535">
        <v>532</v>
      </c>
      <c r="AO1535" t="s">
        <v>1996</v>
      </c>
      <c r="AP1535" t="s">
        <v>2181</v>
      </c>
      <c r="AQ1535">
        <v>88</v>
      </c>
      <c r="AR1535" t="s">
        <v>2231</v>
      </c>
      <c r="AS1535">
        <v>1</v>
      </c>
      <c r="AT1535">
        <v>11106</v>
      </c>
      <c r="AU1535">
        <v>5011</v>
      </c>
      <c r="AV1535" t="s">
        <v>2252</v>
      </c>
      <c r="AX1535">
        <v>2</v>
      </c>
      <c r="AY1535">
        <v>97</v>
      </c>
    </row>
    <row r="1536" spans="1:51" x14ac:dyDescent="0.2">
      <c r="A1536" s="1">
        <v>44498</v>
      </c>
      <c r="B1536">
        <v>5011</v>
      </c>
      <c r="C1536">
        <v>37</v>
      </c>
      <c r="D1536" t="b">
        <v>0</v>
      </c>
      <c r="E1536">
        <v>3</v>
      </c>
      <c r="F1536">
        <v>1</v>
      </c>
      <c r="G1536">
        <v>88</v>
      </c>
      <c r="H1536">
        <v>534</v>
      </c>
      <c r="I1536" t="s">
        <v>243</v>
      </c>
      <c r="J1536" t="s">
        <v>455</v>
      </c>
      <c r="K1536" t="s">
        <v>699</v>
      </c>
      <c r="L1536" t="s">
        <v>863</v>
      </c>
      <c r="M1536" t="b">
        <v>1</v>
      </c>
      <c r="N1536" s="2" t="s">
        <v>1095</v>
      </c>
      <c r="O1536" t="s">
        <v>1265</v>
      </c>
      <c r="V1536" t="s">
        <v>1666</v>
      </c>
      <c r="X1536">
        <v>0</v>
      </c>
      <c r="AL1536">
        <v>1451</v>
      </c>
      <c r="AM1536">
        <v>5011</v>
      </c>
      <c r="AN1536">
        <v>532</v>
      </c>
      <c r="AO1536" t="s">
        <v>1996</v>
      </c>
      <c r="AP1536" t="s">
        <v>2181</v>
      </c>
      <c r="AQ1536">
        <v>88</v>
      </c>
      <c r="AR1536" t="s">
        <v>2231</v>
      </c>
      <c r="AS1536">
        <v>1</v>
      </c>
      <c r="AT1536">
        <v>8989</v>
      </c>
      <c r="AU1536">
        <v>5011</v>
      </c>
      <c r="AV1536" t="s">
        <v>2254</v>
      </c>
      <c r="AX1536">
        <v>1</v>
      </c>
      <c r="AY1536">
        <v>96</v>
      </c>
    </row>
    <row r="1537" spans="1:51" x14ac:dyDescent="0.2">
      <c r="A1537" s="1">
        <v>44499</v>
      </c>
      <c r="B1537">
        <v>5011</v>
      </c>
      <c r="C1537">
        <v>37</v>
      </c>
      <c r="D1537" t="b">
        <v>0</v>
      </c>
      <c r="E1537">
        <v>3</v>
      </c>
      <c r="F1537">
        <v>1</v>
      </c>
      <c r="G1537">
        <v>88</v>
      </c>
      <c r="H1537">
        <v>534</v>
      </c>
      <c r="I1537" t="s">
        <v>243</v>
      </c>
      <c r="J1537" t="s">
        <v>455</v>
      </c>
      <c r="K1537" t="s">
        <v>699</v>
      </c>
      <c r="L1537" t="s">
        <v>863</v>
      </c>
      <c r="M1537" t="b">
        <v>1</v>
      </c>
      <c r="N1537" s="2" t="s">
        <v>1095</v>
      </c>
      <c r="O1537" t="s">
        <v>1265</v>
      </c>
      <c r="V1537" t="s">
        <v>1666</v>
      </c>
      <c r="X1537">
        <v>0</v>
      </c>
      <c r="AL1537">
        <v>1451</v>
      </c>
      <c r="AM1537">
        <v>5011</v>
      </c>
      <c r="AN1537">
        <v>532</v>
      </c>
      <c r="AO1537" t="s">
        <v>1996</v>
      </c>
      <c r="AP1537" t="s">
        <v>2181</v>
      </c>
      <c r="AQ1537">
        <v>88</v>
      </c>
      <c r="AR1537" t="s">
        <v>2231</v>
      </c>
      <c r="AS1537">
        <v>1</v>
      </c>
      <c r="AT1537">
        <v>17457</v>
      </c>
      <c r="AU1537">
        <v>5011</v>
      </c>
      <c r="AV1537" t="s">
        <v>2255</v>
      </c>
      <c r="AX1537">
        <v>5</v>
      </c>
      <c r="AY1537">
        <v>100</v>
      </c>
    </row>
    <row r="1538" spans="1:51" x14ac:dyDescent="0.2">
      <c r="A1538" s="1">
        <v>44500</v>
      </c>
      <c r="B1538">
        <v>5011</v>
      </c>
      <c r="C1538">
        <v>37</v>
      </c>
      <c r="D1538" t="b">
        <v>0</v>
      </c>
      <c r="E1538">
        <v>3</v>
      </c>
      <c r="F1538">
        <v>1</v>
      </c>
      <c r="G1538">
        <v>88</v>
      </c>
      <c r="H1538">
        <v>534</v>
      </c>
      <c r="I1538" t="s">
        <v>243</v>
      </c>
      <c r="J1538" t="s">
        <v>455</v>
      </c>
      <c r="K1538" t="s">
        <v>699</v>
      </c>
      <c r="L1538" t="s">
        <v>863</v>
      </c>
      <c r="M1538" t="b">
        <v>1</v>
      </c>
      <c r="N1538" s="2" t="s">
        <v>1095</v>
      </c>
      <c r="O1538" t="s">
        <v>1265</v>
      </c>
      <c r="V1538" t="s">
        <v>1666</v>
      </c>
      <c r="X1538">
        <v>0</v>
      </c>
      <c r="AL1538">
        <v>1451</v>
      </c>
      <c r="AM1538">
        <v>5011</v>
      </c>
      <c r="AN1538">
        <v>532</v>
      </c>
      <c r="AO1538" t="s">
        <v>1996</v>
      </c>
      <c r="AP1538" t="s">
        <v>2181</v>
      </c>
      <c r="AQ1538">
        <v>88</v>
      </c>
      <c r="AR1538" t="s">
        <v>2231</v>
      </c>
      <c r="AS1538">
        <v>1</v>
      </c>
      <c r="AT1538">
        <v>13223</v>
      </c>
      <c r="AU1538">
        <v>5011</v>
      </c>
      <c r="AV1538" t="s">
        <v>2250</v>
      </c>
      <c r="AW1538" t="s">
        <v>2689</v>
      </c>
      <c r="AX1538">
        <v>3</v>
      </c>
      <c r="AY1538">
        <v>98</v>
      </c>
    </row>
    <row r="1539" spans="1:51" x14ac:dyDescent="0.2">
      <c r="A1539" s="1">
        <v>44501</v>
      </c>
      <c r="B1539">
        <v>5011</v>
      </c>
      <c r="C1539">
        <v>37</v>
      </c>
      <c r="D1539" t="b">
        <v>0</v>
      </c>
      <c r="E1539">
        <v>3</v>
      </c>
      <c r="F1539">
        <v>1</v>
      </c>
      <c r="G1539">
        <v>88</v>
      </c>
      <c r="H1539">
        <v>534</v>
      </c>
      <c r="I1539" t="s">
        <v>243</v>
      </c>
      <c r="J1539" t="s">
        <v>455</v>
      </c>
      <c r="K1539" t="s">
        <v>699</v>
      </c>
      <c r="L1539" t="s">
        <v>863</v>
      </c>
      <c r="M1539" t="b">
        <v>1</v>
      </c>
      <c r="N1539" s="2" t="s">
        <v>1095</v>
      </c>
      <c r="O1539" t="s">
        <v>1265</v>
      </c>
      <c r="V1539" t="s">
        <v>1666</v>
      </c>
      <c r="X1539">
        <v>0</v>
      </c>
      <c r="AL1539">
        <v>4925</v>
      </c>
      <c r="AM1539">
        <v>5011</v>
      </c>
      <c r="AN1539">
        <v>554</v>
      </c>
      <c r="AO1539" t="s">
        <v>699</v>
      </c>
      <c r="AP1539" t="s">
        <v>2079</v>
      </c>
      <c r="AQ1539">
        <v>88</v>
      </c>
      <c r="AR1539" t="s">
        <v>2231</v>
      </c>
      <c r="AS1539">
        <v>1</v>
      </c>
      <c r="AT1539">
        <v>6872</v>
      </c>
      <c r="AU1539">
        <v>5011</v>
      </c>
      <c r="AV1539" t="s">
        <v>2253</v>
      </c>
      <c r="AW1539" t="s">
        <v>2688</v>
      </c>
      <c r="AX1539">
        <v>0</v>
      </c>
      <c r="AY1539">
        <v>95</v>
      </c>
    </row>
    <row r="1540" spans="1:51" x14ac:dyDescent="0.2">
      <c r="A1540" s="1">
        <v>44502</v>
      </c>
      <c r="B1540">
        <v>5011</v>
      </c>
      <c r="C1540">
        <v>37</v>
      </c>
      <c r="D1540" t="b">
        <v>0</v>
      </c>
      <c r="E1540">
        <v>3</v>
      </c>
      <c r="F1540">
        <v>1</v>
      </c>
      <c r="G1540">
        <v>88</v>
      </c>
      <c r="H1540">
        <v>534</v>
      </c>
      <c r="I1540" t="s">
        <v>243</v>
      </c>
      <c r="J1540" t="s">
        <v>455</v>
      </c>
      <c r="K1540" t="s">
        <v>699</v>
      </c>
      <c r="L1540" t="s">
        <v>863</v>
      </c>
      <c r="M1540" t="b">
        <v>1</v>
      </c>
      <c r="N1540" s="2" t="s">
        <v>1095</v>
      </c>
      <c r="O1540" t="s">
        <v>1265</v>
      </c>
      <c r="V1540" t="s">
        <v>1666</v>
      </c>
      <c r="X1540">
        <v>0</v>
      </c>
      <c r="AL1540">
        <v>4925</v>
      </c>
      <c r="AM1540">
        <v>5011</v>
      </c>
      <c r="AN1540">
        <v>554</v>
      </c>
      <c r="AO1540" t="s">
        <v>699</v>
      </c>
      <c r="AP1540" t="s">
        <v>2079</v>
      </c>
      <c r="AQ1540">
        <v>88</v>
      </c>
      <c r="AR1540" t="s">
        <v>2231</v>
      </c>
      <c r="AS1540">
        <v>1</v>
      </c>
      <c r="AT1540">
        <v>15340</v>
      </c>
      <c r="AU1540">
        <v>5011</v>
      </c>
      <c r="AV1540" t="s">
        <v>2251</v>
      </c>
      <c r="AX1540">
        <v>4</v>
      </c>
      <c r="AY1540">
        <v>99</v>
      </c>
    </row>
    <row r="1541" spans="1:51" x14ac:dyDescent="0.2">
      <c r="A1541" s="1">
        <v>44503</v>
      </c>
      <c r="B1541">
        <v>5011</v>
      </c>
      <c r="C1541">
        <v>37</v>
      </c>
      <c r="D1541" t="b">
        <v>0</v>
      </c>
      <c r="E1541">
        <v>3</v>
      </c>
      <c r="F1541">
        <v>1</v>
      </c>
      <c r="G1541">
        <v>88</v>
      </c>
      <c r="H1541">
        <v>534</v>
      </c>
      <c r="I1541" t="s">
        <v>243</v>
      </c>
      <c r="J1541" t="s">
        <v>455</v>
      </c>
      <c r="K1541" t="s">
        <v>699</v>
      </c>
      <c r="L1541" t="s">
        <v>863</v>
      </c>
      <c r="M1541" t="b">
        <v>1</v>
      </c>
      <c r="N1541" s="2" t="s">
        <v>1095</v>
      </c>
      <c r="O1541" t="s">
        <v>1265</v>
      </c>
      <c r="V1541" t="s">
        <v>1666</v>
      </c>
      <c r="X1541">
        <v>0</v>
      </c>
      <c r="AL1541">
        <v>4925</v>
      </c>
      <c r="AM1541">
        <v>5011</v>
      </c>
      <c r="AN1541">
        <v>554</v>
      </c>
      <c r="AO1541" t="s">
        <v>699</v>
      </c>
      <c r="AP1541" t="s">
        <v>2079</v>
      </c>
      <c r="AQ1541">
        <v>88</v>
      </c>
      <c r="AR1541" t="s">
        <v>2231</v>
      </c>
      <c r="AS1541">
        <v>1</v>
      </c>
      <c r="AT1541">
        <v>11106</v>
      </c>
      <c r="AU1541">
        <v>5011</v>
      </c>
      <c r="AV1541" t="s">
        <v>2252</v>
      </c>
      <c r="AX1541">
        <v>2</v>
      </c>
      <c r="AY1541">
        <v>97</v>
      </c>
    </row>
    <row r="1542" spans="1:51" x14ac:dyDescent="0.2">
      <c r="A1542" s="1">
        <v>44504</v>
      </c>
      <c r="B1542">
        <v>5011</v>
      </c>
      <c r="C1542">
        <v>37</v>
      </c>
      <c r="D1542" t="b">
        <v>0</v>
      </c>
      <c r="E1542">
        <v>3</v>
      </c>
      <c r="F1542">
        <v>1</v>
      </c>
      <c r="G1542">
        <v>88</v>
      </c>
      <c r="H1542">
        <v>534</v>
      </c>
      <c r="I1542" t="s">
        <v>243</v>
      </c>
      <c r="J1542" t="s">
        <v>455</v>
      </c>
      <c r="K1542" t="s">
        <v>699</v>
      </c>
      <c r="L1542" t="s">
        <v>863</v>
      </c>
      <c r="M1542" t="b">
        <v>1</v>
      </c>
      <c r="N1542" s="2" t="s">
        <v>1095</v>
      </c>
      <c r="O1542" t="s">
        <v>1265</v>
      </c>
      <c r="V1542" t="s">
        <v>1666</v>
      </c>
      <c r="X1542">
        <v>0</v>
      </c>
      <c r="AL1542">
        <v>4925</v>
      </c>
      <c r="AM1542">
        <v>5011</v>
      </c>
      <c r="AN1542">
        <v>554</v>
      </c>
      <c r="AO1542" t="s">
        <v>699</v>
      </c>
      <c r="AP1542" t="s">
        <v>2079</v>
      </c>
      <c r="AQ1542">
        <v>88</v>
      </c>
      <c r="AR1542" t="s">
        <v>2231</v>
      </c>
      <c r="AS1542">
        <v>1</v>
      </c>
      <c r="AT1542">
        <v>8989</v>
      </c>
      <c r="AU1542">
        <v>5011</v>
      </c>
      <c r="AV1542" t="s">
        <v>2254</v>
      </c>
      <c r="AX1542">
        <v>1</v>
      </c>
      <c r="AY1542">
        <v>96</v>
      </c>
    </row>
    <row r="1543" spans="1:51" x14ac:dyDescent="0.2">
      <c r="A1543" s="1">
        <v>44505</v>
      </c>
      <c r="B1543">
        <v>5011</v>
      </c>
      <c r="C1543">
        <v>37</v>
      </c>
      <c r="D1543" t="b">
        <v>0</v>
      </c>
      <c r="E1543">
        <v>3</v>
      </c>
      <c r="F1543">
        <v>1</v>
      </c>
      <c r="G1543">
        <v>88</v>
      </c>
      <c r="H1543">
        <v>534</v>
      </c>
      <c r="I1543" t="s">
        <v>243</v>
      </c>
      <c r="J1543" t="s">
        <v>455</v>
      </c>
      <c r="K1543" t="s">
        <v>699</v>
      </c>
      <c r="L1543" t="s">
        <v>863</v>
      </c>
      <c r="M1543" t="b">
        <v>1</v>
      </c>
      <c r="N1543" s="2" t="s">
        <v>1095</v>
      </c>
      <c r="O1543" t="s">
        <v>1265</v>
      </c>
      <c r="V1543" t="s">
        <v>1666</v>
      </c>
      <c r="X1543">
        <v>0</v>
      </c>
      <c r="AL1543">
        <v>4925</v>
      </c>
      <c r="AM1543">
        <v>5011</v>
      </c>
      <c r="AN1543">
        <v>554</v>
      </c>
      <c r="AO1543" t="s">
        <v>699</v>
      </c>
      <c r="AP1543" t="s">
        <v>2079</v>
      </c>
      <c r="AQ1543">
        <v>88</v>
      </c>
      <c r="AR1543" t="s">
        <v>2231</v>
      </c>
      <c r="AS1543">
        <v>1</v>
      </c>
      <c r="AT1543">
        <v>17457</v>
      </c>
      <c r="AU1543">
        <v>5011</v>
      </c>
      <c r="AV1543" t="s">
        <v>2255</v>
      </c>
      <c r="AX1543">
        <v>5</v>
      </c>
      <c r="AY1543">
        <v>100</v>
      </c>
    </row>
    <row r="1544" spans="1:51" x14ac:dyDescent="0.2">
      <c r="A1544" s="1">
        <v>44506</v>
      </c>
      <c r="B1544">
        <v>5011</v>
      </c>
      <c r="C1544">
        <v>37</v>
      </c>
      <c r="D1544" t="b">
        <v>0</v>
      </c>
      <c r="E1544">
        <v>3</v>
      </c>
      <c r="F1544">
        <v>1</v>
      </c>
      <c r="G1544">
        <v>88</v>
      </c>
      <c r="H1544">
        <v>534</v>
      </c>
      <c r="I1544" t="s">
        <v>243</v>
      </c>
      <c r="J1544" t="s">
        <v>455</v>
      </c>
      <c r="K1544" t="s">
        <v>699</v>
      </c>
      <c r="L1544" t="s">
        <v>863</v>
      </c>
      <c r="M1544" t="b">
        <v>1</v>
      </c>
      <c r="N1544" s="2" t="s">
        <v>1095</v>
      </c>
      <c r="O1544" t="s">
        <v>1265</v>
      </c>
      <c r="V1544" t="s">
        <v>1666</v>
      </c>
      <c r="X1544">
        <v>0</v>
      </c>
      <c r="AL1544">
        <v>4925</v>
      </c>
      <c r="AM1544">
        <v>5011</v>
      </c>
      <c r="AN1544">
        <v>554</v>
      </c>
      <c r="AO1544" t="s">
        <v>699</v>
      </c>
      <c r="AP1544" t="s">
        <v>2079</v>
      </c>
      <c r="AQ1544">
        <v>88</v>
      </c>
      <c r="AR1544" t="s">
        <v>2231</v>
      </c>
      <c r="AS1544">
        <v>1</v>
      </c>
      <c r="AT1544">
        <v>13223</v>
      </c>
      <c r="AU1544">
        <v>5011</v>
      </c>
      <c r="AV1544" t="s">
        <v>2250</v>
      </c>
      <c r="AW1544" t="s">
        <v>2689</v>
      </c>
      <c r="AX1544">
        <v>3</v>
      </c>
      <c r="AY1544">
        <v>98</v>
      </c>
    </row>
    <row r="1545" spans="1:51" x14ac:dyDescent="0.2">
      <c r="A1545" s="1">
        <v>44643</v>
      </c>
      <c r="B1545">
        <v>5032</v>
      </c>
      <c r="C1545">
        <v>29</v>
      </c>
      <c r="D1545" t="b">
        <v>0</v>
      </c>
      <c r="E1545">
        <v>2</v>
      </c>
      <c r="F1545">
        <v>1</v>
      </c>
      <c r="G1545">
        <v>89</v>
      </c>
      <c r="H1545">
        <v>534</v>
      </c>
      <c r="I1545" t="s">
        <v>244</v>
      </c>
      <c r="J1545" t="s">
        <v>456</v>
      </c>
      <c r="K1545" t="s">
        <v>700</v>
      </c>
      <c r="L1545" t="s">
        <v>898</v>
      </c>
      <c r="M1545" t="b">
        <v>0</v>
      </c>
      <c r="N1545" s="2" t="s">
        <v>1096</v>
      </c>
      <c r="O1545" t="s">
        <v>1266</v>
      </c>
      <c r="V1545" t="s">
        <v>1667</v>
      </c>
      <c r="X1545">
        <v>0</v>
      </c>
      <c r="AL1545">
        <v>2576</v>
      </c>
      <c r="AM1545">
        <v>5032</v>
      </c>
      <c r="AN1545">
        <v>538</v>
      </c>
      <c r="AO1545" t="s">
        <v>700</v>
      </c>
      <c r="AP1545" t="s">
        <v>2182</v>
      </c>
      <c r="AQ1545">
        <v>89</v>
      </c>
      <c r="AR1545" t="s">
        <v>2233</v>
      </c>
      <c r="AS1545">
        <v>1</v>
      </c>
      <c r="AT1545">
        <v>22078</v>
      </c>
      <c r="AU1545">
        <v>5032</v>
      </c>
      <c r="AV1545" t="s">
        <v>2261</v>
      </c>
      <c r="AX1545">
        <v>2</v>
      </c>
      <c r="AY1545">
        <v>62</v>
      </c>
    </row>
    <row r="1546" spans="1:51" x14ac:dyDescent="0.2">
      <c r="A1546" s="1">
        <v>44644</v>
      </c>
      <c r="B1546">
        <v>5032</v>
      </c>
      <c r="C1546">
        <v>29</v>
      </c>
      <c r="D1546" t="b">
        <v>0</v>
      </c>
      <c r="E1546">
        <v>2</v>
      </c>
      <c r="F1546">
        <v>1</v>
      </c>
      <c r="G1546">
        <v>89</v>
      </c>
      <c r="H1546">
        <v>534</v>
      </c>
      <c r="I1546" t="s">
        <v>244</v>
      </c>
      <c r="J1546" t="s">
        <v>456</v>
      </c>
      <c r="K1546" t="s">
        <v>700</v>
      </c>
      <c r="L1546" t="s">
        <v>898</v>
      </c>
      <c r="M1546" t="b">
        <v>0</v>
      </c>
      <c r="N1546" s="2" t="s">
        <v>1096</v>
      </c>
      <c r="O1546" t="s">
        <v>1266</v>
      </c>
      <c r="V1546" t="s">
        <v>1667</v>
      </c>
      <c r="X1546">
        <v>0</v>
      </c>
      <c r="AL1546">
        <v>2576</v>
      </c>
      <c r="AM1546">
        <v>5032</v>
      </c>
      <c r="AN1546">
        <v>538</v>
      </c>
      <c r="AO1546" t="s">
        <v>700</v>
      </c>
      <c r="AP1546" t="s">
        <v>2182</v>
      </c>
      <c r="AQ1546">
        <v>89</v>
      </c>
      <c r="AR1546" t="s">
        <v>2233</v>
      </c>
      <c r="AS1546">
        <v>1</v>
      </c>
      <c r="AT1546">
        <v>3415</v>
      </c>
      <c r="AU1546">
        <v>5032</v>
      </c>
      <c r="AV1546" t="s">
        <v>2259</v>
      </c>
      <c r="AX1546">
        <v>0</v>
      </c>
      <c r="AY1546">
        <v>60</v>
      </c>
    </row>
    <row r="1547" spans="1:51" x14ac:dyDescent="0.2">
      <c r="A1547" s="1">
        <v>44645</v>
      </c>
      <c r="B1547">
        <v>5032</v>
      </c>
      <c r="C1547">
        <v>29</v>
      </c>
      <c r="D1547" t="b">
        <v>0</v>
      </c>
      <c r="E1547">
        <v>2</v>
      </c>
      <c r="F1547">
        <v>1</v>
      </c>
      <c r="G1547">
        <v>89</v>
      </c>
      <c r="H1547">
        <v>534</v>
      </c>
      <c r="I1547" t="s">
        <v>244</v>
      </c>
      <c r="J1547" t="s">
        <v>456</v>
      </c>
      <c r="K1547" t="s">
        <v>700</v>
      </c>
      <c r="L1547" t="s">
        <v>898</v>
      </c>
      <c r="M1547" t="b">
        <v>0</v>
      </c>
      <c r="N1547" s="2" t="s">
        <v>1096</v>
      </c>
      <c r="O1547" t="s">
        <v>1266</v>
      </c>
      <c r="V1547" t="s">
        <v>1667</v>
      </c>
      <c r="X1547">
        <v>0</v>
      </c>
      <c r="AL1547">
        <v>2576</v>
      </c>
      <c r="AM1547">
        <v>5032</v>
      </c>
      <c r="AN1547">
        <v>538</v>
      </c>
      <c r="AO1547" t="s">
        <v>700</v>
      </c>
      <c r="AP1547" t="s">
        <v>2182</v>
      </c>
      <c r="AQ1547">
        <v>89</v>
      </c>
      <c r="AR1547" t="s">
        <v>2233</v>
      </c>
      <c r="AS1547">
        <v>1</v>
      </c>
      <c r="AT1547">
        <v>3928</v>
      </c>
      <c r="AU1547">
        <v>5032</v>
      </c>
      <c r="AV1547" t="s">
        <v>2260</v>
      </c>
      <c r="AW1547" t="s">
        <v>2690</v>
      </c>
      <c r="AX1547">
        <v>1</v>
      </c>
      <c r="AY1547">
        <v>61</v>
      </c>
    </row>
    <row r="1548" spans="1:51" x14ac:dyDescent="0.2">
      <c r="A1548" s="1">
        <v>44727</v>
      </c>
      <c r="B1548">
        <v>5044</v>
      </c>
      <c r="C1548">
        <v>53</v>
      </c>
      <c r="D1548" t="b">
        <v>0</v>
      </c>
      <c r="E1548">
        <v>1</v>
      </c>
      <c r="F1548">
        <v>1</v>
      </c>
      <c r="G1548">
        <v>87</v>
      </c>
      <c r="H1548">
        <v>534</v>
      </c>
      <c r="I1548" t="s">
        <v>245</v>
      </c>
      <c r="J1548" t="s">
        <v>457</v>
      </c>
      <c r="K1548" t="s">
        <v>701</v>
      </c>
      <c r="L1548" t="s">
        <v>899</v>
      </c>
      <c r="M1548" t="b">
        <v>0</v>
      </c>
      <c r="N1548" s="2" t="s">
        <v>1097</v>
      </c>
      <c r="O1548" t="s">
        <v>1232</v>
      </c>
      <c r="P1548" t="s">
        <v>1326</v>
      </c>
      <c r="V1548" t="s">
        <v>1668</v>
      </c>
      <c r="X1548">
        <v>0</v>
      </c>
      <c r="AQ1548">
        <v>87</v>
      </c>
      <c r="AR1548" t="s">
        <v>2234</v>
      </c>
      <c r="AS1548">
        <v>1</v>
      </c>
      <c r="AT1548">
        <v>1832</v>
      </c>
      <c r="AU1548">
        <v>5044</v>
      </c>
      <c r="AV1548" t="s">
        <v>2250</v>
      </c>
      <c r="AX1548">
        <v>2</v>
      </c>
      <c r="AY1548">
        <v>40</v>
      </c>
    </row>
    <row r="1549" spans="1:51" x14ac:dyDescent="0.2">
      <c r="A1549" s="1">
        <v>44728</v>
      </c>
      <c r="B1549">
        <v>5044</v>
      </c>
      <c r="C1549">
        <v>53</v>
      </c>
      <c r="D1549" t="b">
        <v>0</v>
      </c>
      <c r="E1549">
        <v>1</v>
      </c>
      <c r="F1549">
        <v>1</v>
      </c>
      <c r="G1549">
        <v>87</v>
      </c>
      <c r="H1549">
        <v>534</v>
      </c>
      <c r="I1549" t="s">
        <v>245</v>
      </c>
      <c r="J1549" t="s">
        <v>457</v>
      </c>
      <c r="K1549" t="s">
        <v>701</v>
      </c>
      <c r="L1549" t="s">
        <v>899</v>
      </c>
      <c r="M1549" t="b">
        <v>0</v>
      </c>
      <c r="N1549" s="2" t="s">
        <v>1097</v>
      </c>
      <c r="O1549" t="s">
        <v>1232</v>
      </c>
      <c r="P1549" t="s">
        <v>1326</v>
      </c>
      <c r="V1549" t="s">
        <v>1668</v>
      </c>
      <c r="X1549">
        <v>0</v>
      </c>
      <c r="AQ1549">
        <v>87</v>
      </c>
      <c r="AR1549" t="s">
        <v>2234</v>
      </c>
      <c r="AS1549">
        <v>1</v>
      </c>
      <c r="AT1549">
        <v>1564</v>
      </c>
      <c r="AU1549">
        <v>5044</v>
      </c>
      <c r="AV1549" t="s">
        <v>2254</v>
      </c>
      <c r="AW1549" t="s">
        <v>2691</v>
      </c>
      <c r="AX1549">
        <v>1</v>
      </c>
      <c r="AY1549">
        <v>39</v>
      </c>
    </row>
    <row r="1550" spans="1:51" x14ac:dyDescent="0.2">
      <c r="A1550" s="1">
        <v>44729</v>
      </c>
      <c r="B1550">
        <v>5044</v>
      </c>
      <c r="C1550">
        <v>53</v>
      </c>
      <c r="D1550" t="b">
        <v>0</v>
      </c>
      <c r="E1550">
        <v>1</v>
      </c>
      <c r="F1550">
        <v>1</v>
      </c>
      <c r="G1550">
        <v>87</v>
      </c>
      <c r="H1550">
        <v>534</v>
      </c>
      <c r="I1550" t="s">
        <v>245</v>
      </c>
      <c r="J1550" t="s">
        <v>457</v>
      </c>
      <c r="K1550" t="s">
        <v>701</v>
      </c>
      <c r="L1550" t="s">
        <v>899</v>
      </c>
      <c r="M1550" t="b">
        <v>0</v>
      </c>
      <c r="N1550" s="2" t="s">
        <v>1097</v>
      </c>
      <c r="O1550" t="s">
        <v>1232</v>
      </c>
      <c r="P1550" t="s">
        <v>1326</v>
      </c>
      <c r="V1550" t="s">
        <v>1668</v>
      </c>
      <c r="X1550">
        <v>0</v>
      </c>
      <c r="AQ1550">
        <v>87</v>
      </c>
      <c r="AR1550" t="s">
        <v>2234</v>
      </c>
      <c r="AS1550">
        <v>1</v>
      </c>
      <c r="AT1550">
        <v>2100</v>
      </c>
      <c r="AU1550">
        <v>5044</v>
      </c>
      <c r="AV1550" t="s">
        <v>2251</v>
      </c>
      <c r="AW1550" t="s">
        <v>2692</v>
      </c>
      <c r="AX1550">
        <v>3</v>
      </c>
      <c r="AY1550">
        <v>41</v>
      </c>
    </row>
    <row r="1551" spans="1:51" x14ac:dyDescent="0.2">
      <c r="A1551" s="1">
        <v>44730</v>
      </c>
      <c r="B1551">
        <v>5044</v>
      </c>
      <c r="C1551">
        <v>53</v>
      </c>
      <c r="D1551" t="b">
        <v>0</v>
      </c>
      <c r="E1551">
        <v>1</v>
      </c>
      <c r="F1551">
        <v>1</v>
      </c>
      <c r="G1551">
        <v>87</v>
      </c>
      <c r="H1551">
        <v>534</v>
      </c>
      <c r="I1551" t="s">
        <v>245</v>
      </c>
      <c r="J1551" t="s">
        <v>457</v>
      </c>
      <c r="K1551" t="s">
        <v>701</v>
      </c>
      <c r="L1551" t="s">
        <v>899</v>
      </c>
      <c r="M1551" t="b">
        <v>0</v>
      </c>
      <c r="N1551" s="2" t="s">
        <v>1097</v>
      </c>
      <c r="O1551" t="s">
        <v>1232</v>
      </c>
      <c r="P1551" t="s">
        <v>1326</v>
      </c>
      <c r="V1551" t="s">
        <v>1668</v>
      </c>
      <c r="X1551">
        <v>0</v>
      </c>
      <c r="AQ1551">
        <v>87</v>
      </c>
      <c r="AR1551" t="s">
        <v>2234</v>
      </c>
      <c r="AS1551">
        <v>1</v>
      </c>
      <c r="AT1551">
        <v>1296</v>
      </c>
      <c r="AU1551">
        <v>5044</v>
      </c>
      <c r="AV1551" t="s">
        <v>2253</v>
      </c>
      <c r="AW1551" t="s">
        <v>2693</v>
      </c>
      <c r="AX1551">
        <v>0</v>
      </c>
      <c r="AY1551">
        <v>38</v>
      </c>
    </row>
    <row r="1552" spans="1:51" x14ac:dyDescent="0.2">
      <c r="A1552" s="1">
        <v>44743</v>
      </c>
      <c r="B1552">
        <v>5047</v>
      </c>
      <c r="C1552">
        <v>17</v>
      </c>
      <c r="D1552" t="b">
        <v>0</v>
      </c>
      <c r="E1552">
        <v>3</v>
      </c>
      <c r="F1552">
        <v>1</v>
      </c>
      <c r="G1552">
        <v>88</v>
      </c>
      <c r="H1552">
        <v>534</v>
      </c>
      <c r="I1552" t="s">
        <v>246</v>
      </c>
      <c r="J1552" t="s">
        <v>458</v>
      </c>
      <c r="K1552" t="s">
        <v>702</v>
      </c>
      <c r="L1552" t="s">
        <v>834</v>
      </c>
      <c r="M1552" t="b">
        <v>1</v>
      </c>
      <c r="N1552" s="2" t="s">
        <v>1098</v>
      </c>
      <c r="O1552" t="s">
        <v>1267</v>
      </c>
      <c r="P1552" t="s">
        <v>1316</v>
      </c>
      <c r="V1552" t="s">
        <v>1669</v>
      </c>
      <c r="X1552">
        <v>0</v>
      </c>
      <c r="AL1552">
        <v>4516</v>
      </c>
      <c r="AM1552">
        <v>5047</v>
      </c>
      <c r="AN1552">
        <v>554</v>
      </c>
      <c r="AO1552" t="s">
        <v>702</v>
      </c>
      <c r="AP1552" t="s">
        <v>2136</v>
      </c>
      <c r="AQ1552">
        <v>88</v>
      </c>
      <c r="AR1552" t="s">
        <v>2231</v>
      </c>
      <c r="AS1552">
        <v>1</v>
      </c>
      <c r="AT1552">
        <v>17503</v>
      </c>
      <c r="AU1552">
        <v>5047</v>
      </c>
      <c r="AV1552" t="s">
        <v>2255</v>
      </c>
      <c r="AX1552">
        <v>5</v>
      </c>
      <c r="AY1552">
        <v>100</v>
      </c>
    </row>
    <row r="1553" spans="1:51" x14ac:dyDescent="0.2">
      <c r="A1553" s="1">
        <v>44744</v>
      </c>
      <c r="B1553">
        <v>5047</v>
      </c>
      <c r="C1553">
        <v>17</v>
      </c>
      <c r="D1553" t="b">
        <v>0</v>
      </c>
      <c r="E1553">
        <v>3</v>
      </c>
      <c r="F1553">
        <v>1</v>
      </c>
      <c r="G1553">
        <v>88</v>
      </c>
      <c r="H1553">
        <v>534</v>
      </c>
      <c r="I1553" t="s">
        <v>246</v>
      </c>
      <c r="J1553" t="s">
        <v>458</v>
      </c>
      <c r="K1553" t="s">
        <v>702</v>
      </c>
      <c r="L1553" t="s">
        <v>834</v>
      </c>
      <c r="M1553" t="b">
        <v>1</v>
      </c>
      <c r="N1553" s="2" t="s">
        <v>1098</v>
      </c>
      <c r="O1553" t="s">
        <v>1267</v>
      </c>
      <c r="P1553" t="s">
        <v>1316</v>
      </c>
      <c r="V1553" t="s">
        <v>1669</v>
      </c>
      <c r="X1553">
        <v>0</v>
      </c>
      <c r="AL1553">
        <v>4516</v>
      </c>
      <c r="AM1553">
        <v>5047</v>
      </c>
      <c r="AN1553">
        <v>554</v>
      </c>
      <c r="AO1553" t="s">
        <v>702</v>
      </c>
      <c r="AP1553" t="s">
        <v>2136</v>
      </c>
      <c r="AQ1553">
        <v>88</v>
      </c>
      <c r="AR1553" t="s">
        <v>2231</v>
      </c>
      <c r="AS1553">
        <v>1</v>
      </c>
      <c r="AT1553">
        <v>9035</v>
      </c>
      <c r="AU1553">
        <v>5047</v>
      </c>
      <c r="AV1553" t="s">
        <v>2254</v>
      </c>
      <c r="AW1553" t="s">
        <v>2694</v>
      </c>
      <c r="AX1553">
        <v>1</v>
      </c>
      <c r="AY1553">
        <v>96</v>
      </c>
    </row>
    <row r="1554" spans="1:51" x14ac:dyDescent="0.2">
      <c r="A1554" s="1">
        <v>44745</v>
      </c>
      <c r="B1554">
        <v>5047</v>
      </c>
      <c r="C1554">
        <v>17</v>
      </c>
      <c r="D1554" t="b">
        <v>0</v>
      </c>
      <c r="E1554">
        <v>3</v>
      </c>
      <c r="F1554">
        <v>1</v>
      </c>
      <c r="G1554">
        <v>88</v>
      </c>
      <c r="H1554">
        <v>534</v>
      </c>
      <c r="I1554" t="s">
        <v>246</v>
      </c>
      <c r="J1554" t="s">
        <v>458</v>
      </c>
      <c r="K1554" t="s">
        <v>702</v>
      </c>
      <c r="L1554" t="s">
        <v>834</v>
      </c>
      <c r="M1554" t="b">
        <v>1</v>
      </c>
      <c r="N1554" s="2" t="s">
        <v>1098</v>
      </c>
      <c r="O1554" t="s">
        <v>1267</v>
      </c>
      <c r="P1554" t="s">
        <v>1316</v>
      </c>
      <c r="V1554" t="s">
        <v>1669</v>
      </c>
      <c r="X1554">
        <v>0</v>
      </c>
      <c r="AL1554">
        <v>4516</v>
      </c>
      <c r="AM1554">
        <v>5047</v>
      </c>
      <c r="AN1554">
        <v>554</v>
      </c>
      <c r="AO1554" t="s">
        <v>702</v>
      </c>
      <c r="AP1554" t="s">
        <v>2136</v>
      </c>
      <c r="AQ1554">
        <v>88</v>
      </c>
      <c r="AR1554" t="s">
        <v>2231</v>
      </c>
      <c r="AS1554">
        <v>1</v>
      </c>
      <c r="AT1554">
        <v>13269</v>
      </c>
      <c r="AU1554">
        <v>5047</v>
      </c>
      <c r="AV1554" t="s">
        <v>2250</v>
      </c>
      <c r="AW1554" t="s">
        <v>2465</v>
      </c>
      <c r="AX1554">
        <v>3</v>
      </c>
      <c r="AY1554">
        <v>98</v>
      </c>
    </row>
    <row r="1555" spans="1:51" x14ac:dyDescent="0.2">
      <c r="A1555" s="1">
        <v>44746</v>
      </c>
      <c r="B1555">
        <v>5047</v>
      </c>
      <c r="C1555">
        <v>17</v>
      </c>
      <c r="D1555" t="b">
        <v>0</v>
      </c>
      <c r="E1555">
        <v>3</v>
      </c>
      <c r="F1555">
        <v>1</v>
      </c>
      <c r="G1555">
        <v>88</v>
      </c>
      <c r="H1555">
        <v>534</v>
      </c>
      <c r="I1555" t="s">
        <v>246</v>
      </c>
      <c r="J1555" t="s">
        <v>458</v>
      </c>
      <c r="K1555" t="s">
        <v>702</v>
      </c>
      <c r="L1555" t="s">
        <v>834</v>
      </c>
      <c r="M1555" t="b">
        <v>1</v>
      </c>
      <c r="N1555" s="2" t="s">
        <v>1098</v>
      </c>
      <c r="O1555" t="s">
        <v>1267</v>
      </c>
      <c r="P1555" t="s">
        <v>1316</v>
      </c>
      <c r="V1555" t="s">
        <v>1669</v>
      </c>
      <c r="X1555">
        <v>0</v>
      </c>
      <c r="AL1555">
        <v>4516</v>
      </c>
      <c r="AM1555">
        <v>5047</v>
      </c>
      <c r="AN1555">
        <v>554</v>
      </c>
      <c r="AO1555" t="s">
        <v>702</v>
      </c>
      <c r="AP1555" t="s">
        <v>2136</v>
      </c>
      <c r="AQ1555">
        <v>88</v>
      </c>
      <c r="AR1555" t="s">
        <v>2231</v>
      </c>
      <c r="AS1555">
        <v>1</v>
      </c>
      <c r="AT1555">
        <v>15386</v>
      </c>
      <c r="AU1555">
        <v>5047</v>
      </c>
      <c r="AV1555" t="s">
        <v>2251</v>
      </c>
      <c r="AX1555">
        <v>4</v>
      </c>
      <c r="AY1555">
        <v>99</v>
      </c>
    </row>
    <row r="1556" spans="1:51" x14ac:dyDescent="0.2">
      <c r="A1556" s="1">
        <v>44747</v>
      </c>
      <c r="B1556">
        <v>5047</v>
      </c>
      <c r="C1556">
        <v>17</v>
      </c>
      <c r="D1556" t="b">
        <v>0</v>
      </c>
      <c r="E1556">
        <v>3</v>
      </c>
      <c r="F1556">
        <v>1</v>
      </c>
      <c r="G1556">
        <v>88</v>
      </c>
      <c r="H1556">
        <v>534</v>
      </c>
      <c r="I1556" t="s">
        <v>246</v>
      </c>
      <c r="J1556" t="s">
        <v>458</v>
      </c>
      <c r="K1556" t="s">
        <v>702</v>
      </c>
      <c r="L1556" t="s">
        <v>834</v>
      </c>
      <c r="M1556" t="b">
        <v>1</v>
      </c>
      <c r="N1556" s="2" t="s">
        <v>1098</v>
      </c>
      <c r="O1556" t="s">
        <v>1267</v>
      </c>
      <c r="P1556" t="s">
        <v>1316</v>
      </c>
      <c r="V1556" t="s">
        <v>1669</v>
      </c>
      <c r="X1556">
        <v>0</v>
      </c>
      <c r="AL1556">
        <v>4516</v>
      </c>
      <c r="AM1556">
        <v>5047</v>
      </c>
      <c r="AN1556">
        <v>554</v>
      </c>
      <c r="AO1556" t="s">
        <v>702</v>
      </c>
      <c r="AP1556" t="s">
        <v>2136</v>
      </c>
      <c r="AQ1556">
        <v>88</v>
      </c>
      <c r="AR1556" t="s">
        <v>2231</v>
      </c>
      <c r="AS1556">
        <v>1</v>
      </c>
      <c r="AT1556">
        <v>6918</v>
      </c>
      <c r="AU1556">
        <v>5047</v>
      </c>
      <c r="AV1556" t="s">
        <v>2253</v>
      </c>
      <c r="AW1556" t="s">
        <v>2695</v>
      </c>
      <c r="AX1556">
        <v>0</v>
      </c>
      <c r="AY1556">
        <v>95</v>
      </c>
    </row>
    <row r="1557" spans="1:51" x14ac:dyDescent="0.2">
      <c r="A1557" s="1">
        <v>44748</v>
      </c>
      <c r="B1557">
        <v>5047</v>
      </c>
      <c r="C1557">
        <v>17</v>
      </c>
      <c r="D1557" t="b">
        <v>0</v>
      </c>
      <c r="E1557">
        <v>3</v>
      </c>
      <c r="F1557">
        <v>1</v>
      </c>
      <c r="G1557">
        <v>88</v>
      </c>
      <c r="H1557">
        <v>534</v>
      </c>
      <c r="I1557" t="s">
        <v>246</v>
      </c>
      <c r="J1557" t="s">
        <v>458</v>
      </c>
      <c r="K1557" t="s">
        <v>702</v>
      </c>
      <c r="L1557" t="s">
        <v>834</v>
      </c>
      <c r="M1557" t="b">
        <v>1</v>
      </c>
      <c r="N1557" s="2" t="s">
        <v>1098</v>
      </c>
      <c r="O1557" t="s">
        <v>1267</v>
      </c>
      <c r="P1557" t="s">
        <v>1316</v>
      </c>
      <c r="V1557" t="s">
        <v>1669</v>
      </c>
      <c r="X1557">
        <v>0</v>
      </c>
      <c r="AL1557">
        <v>4516</v>
      </c>
      <c r="AM1557">
        <v>5047</v>
      </c>
      <c r="AN1557">
        <v>554</v>
      </c>
      <c r="AO1557" t="s">
        <v>702</v>
      </c>
      <c r="AP1557" t="s">
        <v>2136</v>
      </c>
      <c r="AQ1557">
        <v>88</v>
      </c>
      <c r="AR1557" t="s">
        <v>2231</v>
      </c>
      <c r="AS1557">
        <v>1</v>
      </c>
      <c r="AT1557">
        <v>11152</v>
      </c>
      <c r="AU1557">
        <v>5047</v>
      </c>
      <c r="AV1557" t="s">
        <v>2252</v>
      </c>
      <c r="AX1557">
        <v>2</v>
      </c>
      <c r="AY1557">
        <v>97</v>
      </c>
    </row>
    <row r="1558" spans="1:51" x14ac:dyDescent="0.2">
      <c r="A1558" s="1">
        <v>44749</v>
      </c>
      <c r="B1558">
        <v>5047</v>
      </c>
      <c r="C1558">
        <v>17</v>
      </c>
      <c r="D1558" t="b">
        <v>0</v>
      </c>
      <c r="E1558">
        <v>3</v>
      </c>
      <c r="F1558">
        <v>1</v>
      </c>
      <c r="G1558">
        <v>88</v>
      </c>
      <c r="H1558">
        <v>534</v>
      </c>
      <c r="I1558" t="s">
        <v>246</v>
      </c>
      <c r="J1558" t="s">
        <v>458</v>
      </c>
      <c r="K1558" t="s">
        <v>702</v>
      </c>
      <c r="L1558" t="s">
        <v>834</v>
      </c>
      <c r="M1558" t="b">
        <v>1</v>
      </c>
      <c r="N1558" s="2" t="s">
        <v>1098</v>
      </c>
      <c r="O1558" t="s">
        <v>1267</v>
      </c>
      <c r="P1558" t="s">
        <v>1316</v>
      </c>
      <c r="V1558" t="s">
        <v>1669</v>
      </c>
      <c r="X1558">
        <v>0</v>
      </c>
      <c r="AL1558">
        <v>443</v>
      </c>
      <c r="AM1558">
        <v>5047</v>
      </c>
      <c r="AN1558">
        <v>533</v>
      </c>
      <c r="AO1558" t="s">
        <v>1997</v>
      </c>
      <c r="AP1558" t="s">
        <v>2183</v>
      </c>
      <c r="AQ1558">
        <v>88</v>
      </c>
      <c r="AR1558" t="s">
        <v>2231</v>
      </c>
      <c r="AS1558">
        <v>1</v>
      </c>
      <c r="AT1558">
        <v>17503</v>
      </c>
      <c r="AU1558">
        <v>5047</v>
      </c>
      <c r="AV1558" t="s">
        <v>2255</v>
      </c>
      <c r="AX1558">
        <v>5</v>
      </c>
      <c r="AY1558">
        <v>100</v>
      </c>
    </row>
    <row r="1559" spans="1:51" x14ac:dyDescent="0.2">
      <c r="A1559" s="1">
        <v>44750</v>
      </c>
      <c r="B1559">
        <v>5047</v>
      </c>
      <c r="C1559">
        <v>17</v>
      </c>
      <c r="D1559" t="b">
        <v>0</v>
      </c>
      <c r="E1559">
        <v>3</v>
      </c>
      <c r="F1559">
        <v>1</v>
      </c>
      <c r="G1559">
        <v>88</v>
      </c>
      <c r="H1559">
        <v>534</v>
      </c>
      <c r="I1559" t="s">
        <v>246</v>
      </c>
      <c r="J1559" t="s">
        <v>458</v>
      </c>
      <c r="K1559" t="s">
        <v>702</v>
      </c>
      <c r="L1559" t="s">
        <v>834</v>
      </c>
      <c r="M1559" t="b">
        <v>1</v>
      </c>
      <c r="N1559" s="2" t="s">
        <v>1098</v>
      </c>
      <c r="O1559" t="s">
        <v>1267</v>
      </c>
      <c r="P1559" t="s">
        <v>1316</v>
      </c>
      <c r="V1559" t="s">
        <v>1669</v>
      </c>
      <c r="X1559">
        <v>0</v>
      </c>
      <c r="AL1559">
        <v>443</v>
      </c>
      <c r="AM1559">
        <v>5047</v>
      </c>
      <c r="AN1559">
        <v>533</v>
      </c>
      <c r="AO1559" t="s">
        <v>1997</v>
      </c>
      <c r="AP1559" t="s">
        <v>2183</v>
      </c>
      <c r="AQ1559">
        <v>88</v>
      </c>
      <c r="AR1559" t="s">
        <v>2231</v>
      </c>
      <c r="AS1559">
        <v>1</v>
      </c>
      <c r="AT1559">
        <v>9035</v>
      </c>
      <c r="AU1559">
        <v>5047</v>
      </c>
      <c r="AV1559" t="s">
        <v>2254</v>
      </c>
      <c r="AW1559" t="s">
        <v>2694</v>
      </c>
      <c r="AX1559">
        <v>1</v>
      </c>
      <c r="AY1559">
        <v>96</v>
      </c>
    </row>
    <row r="1560" spans="1:51" x14ac:dyDescent="0.2">
      <c r="A1560" s="1">
        <v>44751</v>
      </c>
      <c r="B1560">
        <v>5047</v>
      </c>
      <c r="C1560">
        <v>17</v>
      </c>
      <c r="D1560" t="b">
        <v>0</v>
      </c>
      <c r="E1560">
        <v>3</v>
      </c>
      <c r="F1560">
        <v>1</v>
      </c>
      <c r="G1560">
        <v>88</v>
      </c>
      <c r="H1560">
        <v>534</v>
      </c>
      <c r="I1560" t="s">
        <v>246</v>
      </c>
      <c r="J1560" t="s">
        <v>458</v>
      </c>
      <c r="K1560" t="s">
        <v>702</v>
      </c>
      <c r="L1560" t="s">
        <v>834</v>
      </c>
      <c r="M1560" t="b">
        <v>1</v>
      </c>
      <c r="N1560" s="2" t="s">
        <v>1098</v>
      </c>
      <c r="O1560" t="s">
        <v>1267</v>
      </c>
      <c r="P1560" t="s">
        <v>1316</v>
      </c>
      <c r="V1560" t="s">
        <v>1669</v>
      </c>
      <c r="X1560">
        <v>0</v>
      </c>
      <c r="AL1560">
        <v>443</v>
      </c>
      <c r="AM1560">
        <v>5047</v>
      </c>
      <c r="AN1560">
        <v>533</v>
      </c>
      <c r="AO1560" t="s">
        <v>1997</v>
      </c>
      <c r="AP1560" t="s">
        <v>2183</v>
      </c>
      <c r="AQ1560">
        <v>88</v>
      </c>
      <c r="AR1560" t="s">
        <v>2231</v>
      </c>
      <c r="AS1560">
        <v>1</v>
      </c>
      <c r="AT1560">
        <v>13269</v>
      </c>
      <c r="AU1560">
        <v>5047</v>
      </c>
      <c r="AV1560" t="s">
        <v>2250</v>
      </c>
      <c r="AW1560" t="s">
        <v>2465</v>
      </c>
      <c r="AX1560">
        <v>3</v>
      </c>
      <c r="AY1560">
        <v>98</v>
      </c>
    </row>
    <row r="1561" spans="1:51" x14ac:dyDescent="0.2">
      <c r="A1561" s="1">
        <v>44752</v>
      </c>
      <c r="B1561">
        <v>5047</v>
      </c>
      <c r="C1561">
        <v>17</v>
      </c>
      <c r="D1561" t="b">
        <v>0</v>
      </c>
      <c r="E1561">
        <v>3</v>
      </c>
      <c r="F1561">
        <v>1</v>
      </c>
      <c r="G1561">
        <v>88</v>
      </c>
      <c r="H1561">
        <v>534</v>
      </c>
      <c r="I1561" t="s">
        <v>246</v>
      </c>
      <c r="J1561" t="s">
        <v>458</v>
      </c>
      <c r="K1561" t="s">
        <v>702</v>
      </c>
      <c r="L1561" t="s">
        <v>834</v>
      </c>
      <c r="M1561" t="b">
        <v>1</v>
      </c>
      <c r="N1561" s="2" t="s">
        <v>1098</v>
      </c>
      <c r="O1561" t="s">
        <v>1267</v>
      </c>
      <c r="P1561" t="s">
        <v>1316</v>
      </c>
      <c r="V1561" t="s">
        <v>1669</v>
      </c>
      <c r="X1561">
        <v>0</v>
      </c>
      <c r="AL1561">
        <v>443</v>
      </c>
      <c r="AM1561">
        <v>5047</v>
      </c>
      <c r="AN1561">
        <v>533</v>
      </c>
      <c r="AO1561" t="s">
        <v>1997</v>
      </c>
      <c r="AP1561" t="s">
        <v>2183</v>
      </c>
      <c r="AQ1561">
        <v>88</v>
      </c>
      <c r="AR1561" t="s">
        <v>2231</v>
      </c>
      <c r="AS1561">
        <v>1</v>
      </c>
      <c r="AT1561">
        <v>15386</v>
      </c>
      <c r="AU1561">
        <v>5047</v>
      </c>
      <c r="AV1561" t="s">
        <v>2251</v>
      </c>
      <c r="AX1561">
        <v>4</v>
      </c>
      <c r="AY1561">
        <v>99</v>
      </c>
    </row>
    <row r="1562" spans="1:51" x14ac:dyDescent="0.2">
      <c r="A1562" s="1">
        <v>44753</v>
      </c>
      <c r="B1562">
        <v>5047</v>
      </c>
      <c r="C1562">
        <v>17</v>
      </c>
      <c r="D1562" t="b">
        <v>0</v>
      </c>
      <c r="E1562">
        <v>3</v>
      </c>
      <c r="F1562">
        <v>1</v>
      </c>
      <c r="G1562">
        <v>88</v>
      </c>
      <c r="H1562">
        <v>534</v>
      </c>
      <c r="I1562" t="s">
        <v>246</v>
      </c>
      <c r="J1562" t="s">
        <v>458</v>
      </c>
      <c r="K1562" t="s">
        <v>702</v>
      </c>
      <c r="L1562" t="s">
        <v>834</v>
      </c>
      <c r="M1562" t="b">
        <v>1</v>
      </c>
      <c r="N1562" s="2" t="s">
        <v>1098</v>
      </c>
      <c r="O1562" t="s">
        <v>1267</v>
      </c>
      <c r="P1562" t="s">
        <v>1316</v>
      </c>
      <c r="V1562" t="s">
        <v>1669</v>
      </c>
      <c r="X1562">
        <v>0</v>
      </c>
      <c r="AL1562">
        <v>443</v>
      </c>
      <c r="AM1562">
        <v>5047</v>
      </c>
      <c r="AN1562">
        <v>533</v>
      </c>
      <c r="AO1562" t="s">
        <v>1997</v>
      </c>
      <c r="AP1562" t="s">
        <v>2183</v>
      </c>
      <c r="AQ1562">
        <v>88</v>
      </c>
      <c r="AR1562" t="s">
        <v>2231</v>
      </c>
      <c r="AS1562">
        <v>1</v>
      </c>
      <c r="AT1562">
        <v>6918</v>
      </c>
      <c r="AU1562">
        <v>5047</v>
      </c>
      <c r="AV1562" t="s">
        <v>2253</v>
      </c>
      <c r="AW1562" t="s">
        <v>2695</v>
      </c>
      <c r="AX1562">
        <v>0</v>
      </c>
      <c r="AY1562">
        <v>95</v>
      </c>
    </row>
    <row r="1563" spans="1:51" x14ac:dyDescent="0.2">
      <c r="A1563" s="1">
        <v>44754</v>
      </c>
      <c r="B1563">
        <v>5047</v>
      </c>
      <c r="C1563">
        <v>17</v>
      </c>
      <c r="D1563" t="b">
        <v>0</v>
      </c>
      <c r="E1563">
        <v>3</v>
      </c>
      <c r="F1563">
        <v>1</v>
      </c>
      <c r="G1563">
        <v>88</v>
      </c>
      <c r="H1563">
        <v>534</v>
      </c>
      <c r="I1563" t="s">
        <v>246</v>
      </c>
      <c r="J1563" t="s">
        <v>458</v>
      </c>
      <c r="K1563" t="s">
        <v>702</v>
      </c>
      <c r="L1563" t="s">
        <v>834</v>
      </c>
      <c r="M1563" t="b">
        <v>1</v>
      </c>
      <c r="N1563" s="2" t="s">
        <v>1098</v>
      </c>
      <c r="O1563" t="s">
        <v>1267</v>
      </c>
      <c r="P1563" t="s">
        <v>1316</v>
      </c>
      <c r="V1563" t="s">
        <v>1669</v>
      </c>
      <c r="X1563">
        <v>0</v>
      </c>
      <c r="AL1563">
        <v>443</v>
      </c>
      <c r="AM1563">
        <v>5047</v>
      </c>
      <c r="AN1563">
        <v>533</v>
      </c>
      <c r="AO1563" t="s">
        <v>1997</v>
      </c>
      <c r="AP1563" t="s">
        <v>2183</v>
      </c>
      <c r="AQ1563">
        <v>88</v>
      </c>
      <c r="AR1563" t="s">
        <v>2231</v>
      </c>
      <c r="AS1563">
        <v>1</v>
      </c>
      <c r="AT1563">
        <v>11152</v>
      </c>
      <c r="AU1563">
        <v>5047</v>
      </c>
      <c r="AV1563" t="s">
        <v>2252</v>
      </c>
      <c r="AX1563">
        <v>2</v>
      </c>
      <c r="AY1563">
        <v>97</v>
      </c>
    </row>
    <row r="1564" spans="1:51" x14ac:dyDescent="0.2">
      <c r="A1564" s="1">
        <v>44755</v>
      </c>
      <c r="B1564">
        <v>5047</v>
      </c>
      <c r="C1564">
        <v>17</v>
      </c>
      <c r="D1564" t="b">
        <v>0</v>
      </c>
      <c r="E1564">
        <v>3</v>
      </c>
      <c r="F1564">
        <v>1</v>
      </c>
      <c r="G1564">
        <v>88</v>
      </c>
      <c r="H1564">
        <v>534</v>
      </c>
      <c r="I1564" t="s">
        <v>246</v>
      </c>
      <c r="J1564" t="s">
        <v>458</v>
      </c>
      <c r="K1564" t="s">
        <v>702</v>
      </c>
      <c r="L1564" t="s">
        <v>834</v>
      </c>
      <c r="M1564" t="b">
        <v>1</v>
      </c>
      <c r="N1564" s="2" t="s">
        <v>1098</v>
      </c>
      <c r="O1564" t="s">
        <v>1267</v>
      </c>
      <c r="P1564" t="s">
        <v>1316</v>
      </c>
      <c r="V1564" t="s">
        <v>1669</v>
      </c>
      <c r="X1564">
        <v>0</v>
      </c>
      <c r="AL1564">
        <v>3452</v>
      </c>
      <c r="AM1564">
        <v>5047</v>
      </c>
      <c r="AN1564">
        <v>547</v>
      </c>
      <c r="AO1564" t="s">
        <v>1998</v>
      </c>
      <c r="AP1564" t="s">
        <v>2184</v>
      </c>
      <c r="AQ1564">
        <v>88</v>
      </c>
      <c r="AR1564" t="s">
        <v>2231</v>
      </c>
      <c r="AS1564">
        <v>1</v>
      </c>
      <c r="AT1564">
        <v>17503</v>
      </c>
      <c r="AU1564">
        <v>5047</v>
      </c>
      <c r="AV1564" t="s">
        <v>2255</v>
      </c>
      <c r="AX1564">
        <v>5</v>
      </c>
      <c r="AY1564">
        <v>100</v>
      </c>
    </row>
    <row r="1565" spans="1:51" x14ac:dyDescent="0.2">
      <c r="A1565" s="1">
        <v>44756</v>
      </c>
      <c r="B1565">
        <v>5047</v>
      </c>
      <c r="C1565">
        <v>17</v>
      </c>
      <c r="D1565" t="b">
        <v>0</v>
      </c>
      <c r="E1565">
        <v>3</v>
      </c>
      <c r="F1565">
        <v>1</v>
      </c>
      <c r="G1565">
        <v>88</v>
      </c>
      <c r="H1565">
        <v>534</v>
      </c>
      <c r="I1565" t="s">
        <v>246</v>
      </c>
      <c r="J1565" t="s">
        <v>458</v>
      </c>
      <c r="K1565" t="s">
        <v>702</v>
      </c>
      <c r="L1565" t="s">
        <v>834</v>
      </c>
      <c r="M1565" t="b">
        <v>1</v>
      </c>
      <c r="N1565" s="2" t="s">
        <v>1098</v>
      </c>
      <c r="O1565" t="s">
        <v>1267</v>
      </c>
      <c r="P1565" t="s">
        <v>1316</v>
      </c>
      <c r="V1565" t="s">
        <v>1669</v>
      </c>
      <c r="X1565">
        <v>0</v>
      </c>
      <c r="AL1565">
        <v>3452</v>
      </c>
      <c r="AM1565">
        <v>5047</v>
      </c>
      <c r="AN1565">
        <v>547</v>
      </c>
      <c r="AO1565" t="s">
        <v>1998</v>
      </c>
      <c r="AP1565" t="s">
        <v>2184</v>
      </c>
      <c r="AQ1565">
        <v>88</v>
      </c>
      <c r="AR1565" t="s">
        <v>2231</v>
      </c>
      <c r="AS1565">
        <v>1</v>
      </c>
      <c r="AT1565">
        <v>9035</v>
      </c>
      <c r="AU1565">
        <v>5047</v>
      </c>
      <c r="AV1565" t="s">
        <v>2254</v>
      </c>
      <c r="AW1565" t="s">
        <v>2694</v>
      </c>
      <c r="AX1565">
        <v>1</v>
      </c>
      <c r="AY1565">
        <v>96</v>
      </c>
    </row>
    <row r="1566" spans="1:51" x14ac:dyDescent="0.2">
      <c r="A1566" s="1">
        <v>44757</v>
      </c>
      <c r="B1566">
        <v>5047</v>
      </c>
      <c r="C1566">
        <v>17</v>
      </c>
      <c r="D1566" t="b">
        <v>0</v>
      </c>
      <c r="E1566">
        <v>3</v>
      </c>
      <c r="F1566">
        <v>1</v>
      </c>
      <c r="G1566">
        <v>88</v>
      </c>
      <c r="H1566">
        <v>534</v>
      </c>
      <c r="I1566" t="s">
        <v>246</v>
      </c>
      <c r="J1566" t="s">
        <v>458</v>
      </c>
      <c r="K1566" t="s">
        <v>702</v>
      </c>
      <c r="L1566" t="s">
        <v>834</v>
      </c>
      <c r="M1566" t="b">
        <v>1</v>
      </c>
      <c r="N1566" s="2" t="s">
        <v>1098</v>
      </c>
      <c r="O1566" t="s">
        <v>1267</v>
      </c>
      <c r="P1566" t="s">
        <v>1316</v>
      </c>
      <c r="V1566" t="s">
        <v>1669</v>
      </c>
      <c r="X1566">
        <v>0</v>
      </c>
      <c r="AL1566">
        <v>3452</v>
      </c>
      <c r="AM1566">
        <v>5047</v>
      </c>
      <c r="AN1566">
        <v>547</v>
      </c>
      <c r="AO1566" t="s">
        <v>1998</v>
      </c>
      <c r="AP1566" t="s">
        <v>2184</v>
      </c>
      <c r="AQ1566">
        <v>88</v>
      </c>
      <c r="AR1566" t="s">
        <v>2231</v>
      </c>
      <c r="AS1566">
        <v>1</v>
      </c>
      <c r="AT1566">
        <v>13269</v>
      </c>
      <c r="AU1566">
        <v>5047</v>
      </c>
      <c r="AV1566" t="s">
        <v>2250</v>
      </c>
      <c r="AW1566" t="s">
        <v>2465</v>
      </c>
      <c r="AX1566">
        <v>3</v>
      </c>
      <c r="AY1566">
        <v>98</v>
      </c>
    </row>
    <row r="1567" spans="1:51" x14ac:dyDescent="0.2">
      <c r="A1567" s="1">
        <v>44758</v>
      </c>
      <c r="B1567">
        <v>5047</v>
      </c>
      <c r="C1567">
        <v>17</v>
      </c>
      <c r="D1567" t="b">
        <v>0</v>
      </c>
      <c r="E1567">
        <v>3</v>
      </c>
      <c r="F1567">
        <v>1</v>
      </c>
      <c r="G1567">
        <v>88</v>
      </c>
      <c r="H1567">
        <v>534</v>
      </c>
      <c r="I1567" t="s">
        <v>246</v>
      </c>
      <c r="J1567" t="s">
        <v>458</v>
      </c>
      <c r="K1567" t="s">
        <v>702</v>
      </c>
      <c r="L1567" t="s">
        <v>834</v>
      </c>
      <c r="M1567" t="b">
        <v>1</v>
      </c>
      <c r="N1567" s="2" t="s">
        <v>1098</v>
      </c>
      <c r="O1567" t="s">
        <v>1267</v>
      </c>
      <c r="P1567" t="s">
        <v>1316</v>
      </c>
      <c r="V1567" t="s">
        <v>1669</v>
      </c>
      <c r="X1567">
        <v>0</v>
      </c>
      <c r="AL1567">
        <v>3452</v>
      </c>
      <c r="AM1567">
        <v>5047</v>
      </c>
      <c r="AN1567">
        <v>547</v>
      </c>
      <c r="AO1567" t="s">
        <v>1998</v>
      </c>
      <c r="AP1567" t="s">
        <v>2184</v>
      </c>
      <c r="AQ1567">
        <v>88</v>
      </c>
      <c r="AR1567" t="s">
        <v>2231</v>
      </c>
      <c r="AS1567">
        <v>1</v>
      </c>
      <c r="AT1567">
        <v>15386</v>
      </c>
      <c r="AU1567">
        <v>5047</v>
      </c>
      <c r="AV1567" t="s">
        <v>2251</v>
      </c>
      <c r="AX1567">
        <v>4</v>
      </c>
      <c r="AY1567">
        <v>99</v>
      </c>
    </row>
    <row r="1568" spans="1:51" x14ac:dyDescent="0.2">
      <c r="A1568" s="1">
        <v>44759</v>
      </c>
      <c r="B1568">
        <v>5047</v>
      </c>
      <c r="C1568">
        <v>17</v>
      </c>
      <c r="D1568" t="b">
        <v>0</v>
      </c>
      <c r="E1568">
        <v>3</v>
      </c>
      <c r="F1568">
        <v>1</v>
      </c>
      <c r="G1568">
        <v>88</v>
      </c>
      <c r="H1568">
        <v>534</v>
      </c>
      <c r="I1568" t="s">
        <v>246</v>
      </c>
      <c r="J1568" t="s">
        <v>458</v>
      </c>
      <c r="K1568" t="s">
        <v>702</v>
      </c>
      <c r="L1568" t="s">
        <v>834</v>
      </c>
      <c r="M1568" t="b">
        <v>1</v>
      </c>
      <c r="N1568" s="2" t="s">
        <v>1098</v>
      </c>
      <c r="O1568" t="s">
        <v>1267</v>
      </c>
      <c r="P1568" t="s">
        <v>1316</v>
      </c>
      <c r="V1568" t="s">
        <v>1669</v>
      </c>
      <c r="X1568">
        <v>0</v>
      </c>
      <c r="AL1568">
        <v>3452</v>
      </c>
      <c r="AM1568">
        <v>5047</v>
      </c>
      <c r="AN1568">
        <v>547</v>
      </c>
      <c r="AO1568" t="s">
        <v>1998</v>
      </c>
      <c r="AP1568" t="s">
        <v>2184</v>
      </c>
      <c r="AQ1568">
        <v>88</v>
      </c>
      <c r="AR1568" t="s">
        <v>2231</v>
      </c>
      <c r="AS1568">
        <v>1</v>
      </c>
      <c r="AT1568">
        <v>6918</v>
      </c>
      <c r="AU1568">
        <v>5047</v>
      </c>
      <c r="AV1568" t="s">
        <v>2253</v>
      </c>
      <c r="AW1568" t="s">
        <v>2695</v>
      </c>
      <c r="AX1568">
        <v>0</v>
      </c>
      <c r="AY1568">
        <v>95</v>
      </c>
    </row>
    <row r="1569" spans="1:51" x14ac:dyDescent="0.2">
      <c r="A1569" s="1">
        <v>44760</v>
      </c>
      <c r="B1569">
        <v>5047</v>
      </c>
      <c r="C1569">
        <v>17</v>
      </c>
      <c r="D1569" t="b">
        <v>0</v>
      </c>
      <c r="E1569">
        <v>3</v>
      </c>
      <c r="F1569">
        <v>1</v>
      </c>
      <c r="G1569">
        <v>88</v>
      </c>
      <c r="H1569">
        <v>534</v>
      </c>
      <c r="I1569" t="s">
        <v>246</v>
      </c>
      <c r="J1569" t="s">
        <v>458</v>
      </c>
      <c r="K1569" t="s">
        <v>702</v>
      </c>
      <c r="L1569" t="s">
        <v>834</v>
      </c>
      <c r="M1569" t="b">
        <v>1</v>
      </c>
      <c r="N1569" s="2" t="s">
        <v>1098</v>
      </c>
      <c r="O1569" t="s">
        <v>1267</v>
      </c>
      <c r="P1569" t="s">
        <v>1316</v>
      </c>
      <c r="V1569" t="s">
        <v>1669</v>
      </c>
      <c r="X1569">
        <v>0</v>
      </c>
      <c r="AL1569">
        <v>3452</v>
      </c>
      <c r="AM1569">
        <v>5047</v>
      </c>
      <c r="AN1569">
        <v>547</v>
      </c>
      <c r="AO1569" t="s">
        <v>1998</v>
      </c>
      <c r="AP1569" t="s">
        <v>2184</v>
      </c>
      <c r="AQ1569">
        <v>88</v>
      </c>
      <c r="AR1569" t="s">
        <v>2231</v>
      </c>
      <c r="AS1569">
        <v>1</v>
      </c>
      <c r="AT1569">
        <v>11152</v>
      </c>
      <c r="AU1569">
        <v>5047</v>
      </c>
      <c r="AV1569" t="s">
        <v>2252</v>
      </c>
      <c r="AX1569">
        <v>2</v>
      </c>
      <c r="AY1569">
        <v>97</v>
      </c>
    </row>
    <row r="1570" spans="1:51" x14ac:dyDescent="0.2">
      <c r="A1570" s="1">
        <v>45745</v>
      </c>
      <c r="B1570">
        <v>5150</v>
      </c>
      <c r="C1570">
        <v>57</v>
      </c>
      <c r="D1570" t="b">
        <v>0</v>
      </c>
      <c r="E1570">
        <v>1</v>
      </c>
      <c r="F1570">
        <v>1</v>
      </c>
      <c r="G1570">
        <v>88</v>
      </c>
      <c r="H1570">
        <v>534</v>
      </c>
      <c r="I1570" t="s">
        <v>247</v>
      </c>
      <c r="J1570" t="s">
        <v>459</v>
      </c>
      <c r="K1570" t="s">
        <v>703</v>
      </c>
      <c r="L1570" t="s">
        <v>900</v>
      </c>
      <c r="M1570" t="b">
        <v>1</v>
      </c>
      <c r="N1570" s="2" t="s">
        <v>967</v>
      </c>
      <c r="O1570" t="s">
        <v>1186</v>
      </c>
      <c r="P1570" t="s">
        <v>1309</v>
      </c>
      <c r="T1570" t="s">
        <v>1450</v>
      </c>
      <c r="V1570" t="s">
        <v>1670</v>
      </c>
      <c r="X1570">
        <v>0</v>
      </c>
      <c r="AL1570">
        <v>1474</v>
      </c>
      <c r="AM1570">
        <v>5150</v>
      </c>
      <c r="AN1570">
        <v>533</v>
      </c>
      <c r="AO1570" t="s">
        <v>1999</v>
      </c>
      <c r="AP1570" t="s">
        <v>2143</v>
      </c>
      <c r="AQ1570">
        <v>88</v>
      </c>
      <c r="AR1570" t="s">
        <v>2231</v>
      </c>
      <c r="AS1570">
        <v>1</v>
      </c>
      <c r="AT1570">
        <v>7158</v>
      </c>
      <c r="AU1570">
        <v>5150</v>
      </c>
      <c r="AV1570" t="s">
        <v>2253</v>
      </c>
      <c r="AW1570" t="s">
        <v>2696</v>
      </c>
      <c r="AX1570">
        <v>0</v>
      </c>
      <c r="AY1570">
        <v>95</v>
      </c>
    </row>
    <row r="1571" spans="1:51" x14ac:dyDescent="0.2">
      <c r="A1571" s="1">
        <v>45746</v>
      </c>
      <c r="B1571">
        <v>5150</v>
      </c>
      <c r="C1571">
        <v>57</v>
      </c>
      <c r="D1571" t="b">
        <v>0</v>
      </c>
      <c r="E1571">
        <v>1</v>
      </c>
      <c r="F1571">
        <v>1</v>
      </c>
      <c r="G1571">
        <v>88</v>
      </c>
      <c r="H1571">
        <v>534</v>
      </c>
      <c r="I1571" t="s">
        <v>247</v>
      </c>
      <c r="J1571" t="s">
        <v>459</v>
      </c>
      <c r="K1571" t="s">
        <v>703</v>
      </c>
      <c r="L1571" t="s">
        <v>900</v>
      </c>
      <c r="M1571" t="b">
        <v>1</v>
      </c>
      <c r="N1571" s="2" t="s">
        <v>967</v>
      </c>
      <c r="O1571" t="s">
        <v>1186</v>
      </c>
      <c r="P1571" t="s">
        <v>1309</v>
      </c>
      <c r="T1571" t="s">
        <v>1450</v>
      </c>
      <c r="V1571" t="s">
        <v>1670</v>
      </c>
      <c r="X1571">
        <v>0</v>
      </c>
      <c r="AL1571">
        <v>1474</v>
      </c>
      <c r="AM1571">
        <v>5150</v>
      </c>
      <c r="AN1571">
        <v>533</v>
      </c>
      <c r="AO1571" t="s">
        <v>1999</v>
      </c>
      <c r="AP1571" t="s">
        <v>2143</v>
      </c>
      <c r="AQ1571">
        <v>88</v>
      </c>
      <c r="AR1571" t="s">
        <v>2231</v>
      </c>
      <c r="AS1571">
        <v>1</v>
      </c>
      <c r="AT1571">
        <v>11392</v>
      </c>
      <c r="AU1571">
        <v>5150</v>
      </c>
      <c r="AV1571" t="s">
        <v>2252</v>
      </c>
      <c r="AX1571">
        <v>2</v>
      </c>
      <c r="AY1571">
        <v>97</v>
      </c>
    </row>
    <row r="1572" spans="1:51" x14ac:dyDescent="0.2">
      <c r="A1572" s="1">
        <v>45747</v>
      </c>
      <c r="B1572">
        <v>5150</v>
      </c>
      <c r="C1572">
        <v>57</v>
      </c>
      <c r="D1572" t="b">
        <v>0</v>
      </c>
      <c r="E1572">
        <v>1</v>
      </c>
      <c r="F1572">
        <v>1</v>
      </c>
      <c r="G1572">
        <v>88</v>
      </c>
      <c r="H1572">
        <v>534</v>
      </c>
      <c r="I1572" t="s">
        <v>247</v>
      </c>
      <c r="J1572" t="s">
        <v>459</v>
      </c>
      <c r="K1572" t="s">
        <v>703</v>
      </c>
      <c r="L1572" t="s">
        <v>900</v>
      </c>
      <c r="M1572" t="b">
        <v>1</v>
      </c>
      <c r="N1572" s="2" t="s">
        <v>967</v>
      </c>
      <c r="O1572" t="s">
        <v>1186</v>
      </c>
      <c r="P1572" t="s">
        <v>1309</v>
      </c>
      <c r="T1572" t="s">
        <v>1450</v>
      </c>
      <c r="V1572" t="s">
        <v>1670</v>
      </c>
      <c r="X1572">
        <v>0</v>
      </c>
      <c r="AL1572">
        <v>1474</v>
      </c>
      <c r="AM1572">
        <v>5150</v>
      </c>
      <c r="AN1572">
        <v>533</v>
      </c>
      <c r="AO1572" t="s">
        <v>1999</v>
      </c>
      <c r="AP1572" t="s">
        <v>2143</v>
      </c>
      <c r="AQ1572">
        <v>88</v>
      </c>
      <c r="AR1572" t="s">
        <v>2231</v>
      </c>
      <c r="AS1572">
        <v>1</v>
      </c>
      <c r="AT1572">
        <v>17743</v>
      </c>
      <c r="AU1572">
        <v>5150</v>
      </c>
      <c r="AV1572" t="s">
        <v>2255</v>
      </c>
      <c r="AX1572">
        <v>5</v>
      </c>
      <c r="AY1572">
        <v>100</v>
      </c>
    </row>
    <row r="1573" spans="1:51" x14ac:dyDescent="0.2">
      <c r="A1573" s="1">
        <v>45748</v>
      </c>
      <c r="B1573">
        <v>5150</v>
      </c>
      <c r="C1573">
        <v>57</v>
      </c>
      <c r="D1573" t="b">
        <v>0</v>
      </c>
      <c r="E1573">
        <v>1</v>
      </c>
      <c r="F1573">
        <v>1</v>
      </c>
      <c r="G1573">
        <v>88</v>
      </c>
      <c r="H1573">
        <v>534</v>
      </c>
      <c r="I1573" t="s">
        <v>247</v>
      </c>
      <c r="J1573" t="s">
        <v>459</v>
      </c>
      <c r="K1573" t="s">
        <v>703</v>
      </c>
      <c r="L1573" t="s">
        <v>900</v>
      </c>
      <c r="M1573" t="b">
        <v>1</v>
      </c>
      <c r="N1573" s="2" t="s">
        <v>967</v>
      </c>
      <c r="O1573" t="s">
        <v>1186</v>
      </c>
      <c r="P1573" t="s">
        <v>1309</v>
      </c>
      <c r="T1573" t="s">
        <v>1450</v>
      </c>
      <c r="V1573" t="s">
        <v>1670</v>
      </c>
      <c r="X1573">
        <v>0</v>
      </c>
      <c r="AL1573">
        <v>1474</v>
      </c>
      <c r="AM1573">
        <v>5150</v>
      </c>
      <c r="AN1573">
        <v>533</v>
      </c>
      <c r="AO1573" t="s">
        <v>1999</v>
      </c>
      <c r="AP1573" t="s">
        <v>2143</v>
      </c>
      <c r="AQ1573">
        <v>88</v>
      </c>
      <c r="AR1573" t="s">
        <v>2231</v>
      </c>
      <c r="AS1573">
        <v>1</v>
      </c>
      <c r="AT1573">
        <v>13509</v>
      </c>
      <c r="AU1573">
        <v>5150</v>
      </c>
      <c r="AV1573" t="s">
        <v>2250</v>
      </c>
      <c r="AW1573" t="s">
        <v>2352</v>
      </c>
      <c r="AX1573">
        <v>3</v>
      </c>
      <c r="AY1573">
        <v>98</v>
      </c>
    </row>
    <row r="1574" spans="1:51" x14ac:dyDescent="0.2">
      <c r="A1574" s="1">
        <v>45749</v>
      </c>
      <c r="B1574">
        <v>5150</v>
      </c>
      <c r="C1574">
        <v>57</v>
      </c>
      <c r="D1574" t="b">
        <v>0</v>
      </c>
      <c r="E1574">
        <v>1</v>
      </c>
      <c r="F1574">
        <v>1</v>
      </c>
      <c r="G1574">
        <v>88</v>
      </c>
      <c r="H1574">
        <v>534</v>
      </c>
      <c r="I1574" t="s">
        <v>247</v>
      </c>
      <c r="J1574" t="s">
        <v>459</v>
      </c>
      <c r="K1574" t="s">
        <v>703</v>
      </c>
      <c r="L1574" t="s">
        <v>900</v>
      </c>
      <c r="M1574" t="b">
        <v>1</v>
      </c>
      <c r="N1574" s="2" t="s">
        <v>967</v>
      </c>
      <c r="O1574" t="s">
        <v>1186</v>
      </c>
      <c r="P1574" t="s">
        <v>1309</v>
      </c>
      <c r="T1574" t="s">
        <v>1450</v>
      </c>
      <c r="V1574" t="s">
        <v>1670</v>
      </c>
      <c r="X1574">
        <v>0</v>
      </c>
      <c r="AL1574">
        <v>1474</v>
      </c>
      <c r="AM1574">
        <v>5150</v>
      </c>
      <c r="AN1574">
        <v>533</v>
      </c>
      <c r="AO1574" t="s">
        <v>1999</v>
      </c>
      <c r="AP1574" t="s">
        <v>2143</v>
      </c>
      <c r="AQ1574">
        <v>88</v>
      </c>
      <c r="AR1574" t="s">
        <v>2231</v>
      </c>
      <c r="AS1574">
        <v>1</v>
      </c>
      <c r="AT1574">
        <v>15626</v>
      </c>
      <c r="AU1574">
        <v>5150</v>
      </c>
      <c r="AV1574" t="s">
        <v>2251</v>
      </c>
      <c r="AX1574">
        <v>4</v>
      </c>
      <c r="AY1574">
        <v>99</v>
      </c>
    </row>
    <row r="1575" spans="1:51" x14ac:dyDescent="0.2">
      <c r="A1575" s="1">
        <v>45750</v>
      </c>
      <c r="B1575">
        <v>5150</v>
      </c>
      <c r="C1575">
        <v>57</v>
      </c>
      <c r="D1575" t="b">
        <v>0</v>
      </c>
      <c r="E1575">
        <v>1</v>
      </c>
      <c r="F1575">
        <v>1</v>
      </c>
      <c r="G1575">
        <v>88</v>
      </c>
      <c r="H1575">
        <v>534</v>
      </c>
      <c r="I1575" t="s">
        <v>247</v>
      </c>
      <c r="J1575" t="s">
        <v>459</v>
      </c>
      <c r="K1575" t="s">
        <v>703</v>
      </c>
      <c r="L1575" t="s">
        <v>900</v>
      </c>
      <c r="M1575" t="b">
        <v>1</v>
      </c>
      <c r="N1575" s="2" t="s">
        <v>967</v>
      </c>
      <c r="O1575" t="s">
        <v>1186</v>
      </c>
      <c r="P1575" t="s">
        <v>1309</v>
      </c>
      <c r="T1575" t="s">
        <v>1450</v>
      </c>
      <c r="V1575" t="s">
        <v>1670</v>
      </c>
      <c r="X1575">
        <v>0</v>
      </c>
      <c r="AL1575">
        <v>1474</v>
      </c>
      <c r="AM1575">
        <v>5150</v>
      </c>
      <c r="AN1575">
        <v>533</v>
      </c>
      <c r="AO1575" t="s">
        <v>1999</v>
      </c>
      <c r="AP1575" t="s">
        <v>2143</v>
      </c>
      <c r="AQ1575">
        <v>88</v>
      </c>
      <c r="AR1575" t="s">
        <v>2231</v>
      </c>
      <c r="AS1575">
        <v>1</v>
      </c>
      <c r="AT1575">
        <v>9275</v>
      </c>
      <c r="AU1575">
        <v>5150</v>
      </c>
      <c r="AV1575" t="s">
        <v>2254</v>
      </c>
      <c r="AW1575" t="s">
        <v>2351</v>
      </c>
      <c r="AX1575">
        <v>1</v>
      </c>
      <c r="AY1575">
        <v>96</v>
      </c>
    </row>
    <row r="1576" spans="1:51" x14ac:dyDescent="0.2">
      <c r="A1576" s="1">
        <v>45751</v>
      </c>
      <c r="B1576">
        <v>5150</v>
      </c>
      <c r="C1576">
        <v>57</v>
      </c>
      <c r="D1576" t="b">
        <v>0</v>
      </c>
      <c r="E1576">
        <v>1</v>
      </c>
      <c r="F1576">
        <v>1</v>
      </c>
      <c r="G1576">
        <v>88</v>
      </c>
      <c r="H1576">
        <v>534</v>
      </c>
      <c r="I1576" t="s">
        <v>247</v>
      </c>
      <c r="J1576" t="s">
        <v>459</v>
      </c>
      <c r="K1576" t="s">
        <v>703</v>
      </c>
      <c r="L1576" t="s">
        <v>900</v>
      </c>
      <c r="M1576" t="b">
        <v>1</v>
      </c>
      <c r="N1576" s="2" t="s">
        <v>967</v>
      </c>
      <c r="O1576" t="s">
        <v>1186</v>
      </c>
      <c r="P1576" t="s">
        <v>1309</v>
      </c>
      <c r="T1576" t="s">
        <v>1450</v>
      </c>
      <c r="V1576" t="s">
        <v>1670</v>
      </c>
      <c r="X1576">
        <v>0</v>
      </c>
      <c r="AL1576">
        <v>3359</v>
      </c>
      <c r="AM1576">
        <v>5150</v>
      </c>
      <c r="AN1576">
        <v>538</v>
      </c>
      <c r="AO1576" t="s">
        <v>703</v>
      </c>
      <c r="AP1576" t="s">
        <v>2185</v>
      </c>
      <c r="AQ1576">
        <v>88</v>
      </c>
      <c r="AR1576" t="s">
        <v>2231</v>
      </c>
      <c r="AS1576">
        <v>1</v>
      </c>
      <c r="AT1576">
        <v>7158</v>
      </c>
      <c r="AU1576">
        <v>5150</v>
      </c>
      <c r="AV1576" t="s">
        <v>2253</v>
      </c>
      <c r="AW1576" t="s">
        <v>2696</v>
      </c>
      <c r="AX1576">
        <v>0</v>
      </c>
      <c r="AY1576">
        <v>95</v>
      </c>
    </row>
    <row r="1577" spans="1:51" x14ac:dyDescent="0.2">
      <c r="A1577" s="1">
        <v>45752</v>
      </c>
      <c r="B1577">
        <v>5150</v>
      </c>
      <c r="C1577">
        <v>57</v>
      </c>
      <c r="D1577" t="b">
        <v>0</v>
      </c>
      <c r="E1577">
        <v>1</v>
      </c>
      <c r="F1577">
        <v>1</v>
      </c>
      <c r="G1577">
        <v>88</v>
      </c>
      <c r="H1577">
        <v>534</v>
      </c>
      <c r="I1577" t="s">
        <v>247</v>
      </c>
      <c r="J1577" t="s">
        <v>459</v>
      </c>
      <c r="K1577" t="s">
        <v>703</v>
      </c>
      <c r="L1577" t="s">
        <v>900</v>
      </c>
      <c r="M1577" t="b">
        <v>1</v>
      </c>
      <c r="N1577" s="2" t="s">
        <v>967</v>
      </c>
      <c r="O1577" t="s">
        <v>1186</v>
      </c>
      <c r="P1577" t="s">
        <v>1309</v>
      </c>
      <c r="T1577" t="s">
        <v>1450</v>
      </c>
      <c r="V1577" t="s">
        <v>1670</v>
      </c>
      <c r="X1577">
        <v>0</v>
      </c>
      <c r="AL1577">
        <v>3359</v>
      </c>
      <c r="AM1577">
        <v>5150</v>
      </c>
      <c r="AN1577">
        <v>538</v>
      </c>
      <c r="AO1577" t="s">
        <v>703</v>
      </c>
      <c r="AP1577" t="s">
        <v>2185</v>
      </c>
      <c r="AQ1577">
        <v>88</v>
      </c>
      <c r="AR1577" t="s">
        <v>2231</v>
      </c>
      <c r="AS1577">
        <v>1</v>
      </c>
      <c r="AT1577">
        <v>11392</v>
      </c>
      <c r="AU1577">
        <v>5150</v>
      </c>
      <c r="AV1577" t="s">
        <v>2252</v>
      </c>
      <c r="AX1577">
        <v>2</v>
      </c>
      <c r="AY1577">
        <v>97</v>
      </c>
    </row>
    <row r="1578" spans="1:51" x14ac:dyDescent="0.2">
      <c r="A1578" s="1">
        <v>45753</v>
      </c>
      <c r="B1578">
        <v>5150</v>
      </c>
      <c r="C1578">
        <v>57</v>
      </c>
      <c r="D1578" t="b">
        <v>0</v>
      </c>
      <c r="E1578">
        <v>1</v>
      </c>
      <c r="F1578">
        <v>1</v>
      </c>
      <c r="G1578">
        <v>88</v>
      </c>
      <c r="H1578">
        <v>534</v>
      </c>
      <c r="I1578" t="s">
        <v>247</v>
      </c>
      <c r="J1578" t="s">
        <v>459</v>
      </c>
      <c r="K1578" t="s">
        <v>703</v>
      </c>
      <c r="L1578" t="s">
        <v>900</v>
      </c>
      <c r="M1578" t="b">
        <v>1</v>
      </c>
      <c r="N1578" s="2" t="s">
        <v>967</v>
      </c>
      <c r="O1578" t="s">
        <v>1186</v>
      </c>
      <c r="P1578" t="s">
        <v>1309</v>
      </c>
      <c r="T1578" t="s">
        <v>1450</v>
      </c>
      <c r="V1578" t="s">
        <v>1670</v>
      </c>
      <c r="X1578">
        <v>0</v>
      </c>
      <c r="AL1578">
        <v>3359</v>
      </c>
      <c r="AM1578">
        <v>5150</v>
      </c>
      <c r="AN1578">
        <v>538</v>
      </c>
      <c r="AO1578" t="s">
        <v>703</v>
      </c>
      <c r="AP1578" t="s">
        <v>2185</v>
      </c>
      <c r="AQ1578">
        <v>88</v>
      </c>
      <c r="AR1578" t="s">
        <v>2231</v>
      </c>
      <c r="AS1578">
        <v>1</v>
      </c>
      <c r="AT1578">
        <v>17743</v>
      </c>
      <c r="AU1578">
        <v>5150</v>
      </c>
      <c r="AV1578" t="s">
        <v>2255</v>
      </c>
      <c r="AX1578">
        <v>5</v>
      </c>
      <c r="AY1578">
        <v>100</v>
      </c>
    </row>
    <row r="1579" spans="1:51" x14ac:dyDescent="0.2">
      <c r="A1579" s="1">
        <v>45754</v>
      </c>
      <c r="B1579">
        <v>5150</v>
      </c>
      <c r="C1579">
        <v>57</v>
      </c>
      <c r="D1579" t="b">
        <v>0</v>
      </c>
      <c r="E1579">
        <v>1</v>
      </c>
      <c r="F1579">
        <v>1</v>
      </c>
      <c r="G1579">
        <v>88</v>
      </c>
      <c r="H1579">
        <v>534</v>
      </c>
      <c r="I1579" t="s">
        <v>247</v>
      </c>
      <c r="J1579" t="s">
        <v>459</v>
      </c>
      <c r="K1579" t="s">
        <v>703</v>
      </c>
      <c r="L1579" t="s">
        <v>900</v>
      </c>
      <c r="M1579" t="b">
        <v>1</v>
      </c>
      <c r="N1579" s="2" t="s">
        <v>967</v>
      </c>
      <c r="O1579" t="s">
        <v>1186</v>
      </c>
      <c r="P1579" t="s">
        <v>1309</v>
      </c>
      <c r="T1579" t="s">
        <v>1450</v>
      </c>
      <c r="V1579" t="s">
        <v>1670</v>
      </c>
      <c r="X1579">
        <v>0</v>
      </c>
      <c r="AL1579">
        <v>3359</v>
      </c>
      <c r="AM1579">
        <v>5150</v>
      </c>
      <c r="AN1579">
        <v>538</v>
      </c>
      <c r="AO1579" t="s">
        <v>703</v>
      </c>
      <c r="AP1579" t="s">
        <v>2185</v>
      </c>
      <c r="AQ1579">
        <v>88</v>
      </c>
      <c r="AR1579" t="s">
        <v>2231</v>
      </c>
      <c r="AS1579">
        <v>1</v>
      </c>
      <c r="AT1579">
        <v>13509</v>
      </c>
      <c r="AU1579">
        <v>5150</v>
      </c>
      <c r="AV1579" t="s">
        <v>2250</v>
      </c>
      <c r="AW1579" t="s">
        <v>2352</v>
      </c>
      <c r="AX1579">
        <v>3</v>
      </c>
      <c r="AY1579">
        <v>98</v>
      </c>
    </row>
    <row r="1580" spans="1:51" x14ac:dyDescent="0.2">
      <c r="A1580" s="1">
        <v>45755</v>
      </c>
      <c r="B1580">
        <v>5150</v>
      </c>
      <c r="C1580">
        <v>57</v>
      </c>
      <c r="D1580" t="b">
        <v>0</v>
      </c>
      <c r="E1580">
        <v>1</v>
      </c>
      <c r="F1580">
        <v>1</v>
      </c>
      <c r="G1580">
        <v>88</v>
      </c>
      <c r="H1580">
        <v>534</v>
      </c>
      <c r="I1580" t="s">
        <v>247</v>
      </c>
      <c r="J1580" t="s">
        <v>459</v>
      </c>
      <c r="K1580" t="s">
        <v>703</v>
      </c>
      <c r="L1580" t="s">
        <v>900</v>
      </c>
      <c r="M1580" t="b">
        <v>1</v>
      </c>
      <c r="N1580" s="2" t="s">
        <v>967</v>
      </c>
      <c r="O1580" t="s">
        <v>1186</v>
      </c>
      <c r="P1580" t="s">
        <v>1309</v>
      </c>
      <c r="T1580" t="s">
        <v>1450</v>
      </c>
      <c r="V1580" t="s">
        <v>1670</v>
      </c>
      <c r="X1580">
        <v>0</v>
      </c>
      <c r="AL1580">
        <v>3359</v>
      </c>
      <c r="AM1580">
        <v>5150</v>
      </c>
      <c r="AN1580">
        <v>538</v>
      </c>
      <c r="AO1580" t="s">
        <v>703</v>
      </c>
      <c r="AP1580" t="s">
        <v>2185</v>
      </c>
      <c r="AQ1580">
        <v>88</v>
      </c>
      <c r="AR1580" t="s">
        <v>2231</v>
      </c>
      <c r="AS1580">
        <v>1</v>
      </c>
      <c r="AT1580">
        <v>15626</v>
      </c>
      <c r="AU1580">
        <v>5150</v>
      </c>
      <c r="AV1580" t="s">
        <v>2251</v>
      </c>
      <c r="AX1580">
        <v>4</v>
      </c>
      <c r="AY1580">
        <v>99</v>
      </c>
    </row>
    <row r="1581" spans="1:51" x14ac:dyDescent="0.2">
      <c r="A1581" s="1">
        <v>45756</v>
      </c>
      <c r="B1581">
        <v>5150</v>
      </c>
      <c r="C1581">
        <v>57</v>
      </c>
      <c r="D1581" t="b">
        <v>0</v>
      </c>
      <c r="E1581">
        <v>1</v>
      </c>
      <c r="F1581">
        <v>1</v>
      </c>
      <c r="G1581">
        <v>88</v>
      </c>
      <c r="H1581">
        <v>534</v>
      </c>
      <c r="I1581" t="s">
        <v>247</v>
      </c>
      <c r="J1581" t="s">
        <v>459</v>
      </c>
      <c r="K1581" t="s">
        <v>703</v>
      </c>
      <c r="L1581" t="s">
        <v>900</v>
      </c>
      <c r="M1581" t="b">
        <v>1</v>
      </c>
      <c r="N1581" s="2" t="s">
        <v>967</v>
      </c>
      <c r="O1581" t="s">
        <v>1186</v>
      </c>
      <c r="P1581" t="s">
        <v>1309</v>
      </c>
      <c r="T1581" t="s">
        <v>1450</v>
      </c>
      <c r="V1581" t="s">
        <v>1670</v>
      </c>
      <c r="X1581">
        <v>0</v>
      </c>
      <c r="AL1581">
        <v>3359</v>
      </c>
      <c r="AM1581">
        <v>5150</v>
      </c>
      <c r="AN1581">
        <v>538</v>
      </c>
      <c r="AO1581" t="s">
        <v>703</v>
      </c>
      <c r="AP1581" t="s">
        <v>2185</v>
      </c>
      <c r="AQ1581">
        <v>88</v>
      </c>
      <c r="AR1581" t="s">
        <v>2231</v>
      </c>
      <c r="AS1581">
        <v>1</v>
      </c>
      <c r="AT1581">
        <v>9275</v>
      </c>
      <c r="AU1581">
        <v>5150</v>
      </c>
      <c r="AV1581" t="s">
        <v>2254</v>
      </c>
      <c r="AW1581" t="s">
        <v>2351</v>
      </c>
      <c r="AX1581">
        <v>1</v>
      </c>
      <c r="AY1581">
        <v>96</v>
      </c>
    </row>
    <row r="1582" spans="1:51" x14ac:dyDescent="0.2">
      <c r="A1582" s="1">
        <v>45757</v>
      </c>
      <c r="B1582">
        <v>5151</v>
      </c>
      <c r="C1582">
        <v>57</v>
      </c>
      <c r="D1582" t="b">
        <v>0</v>
      </c>
      <c r="E1582">
        <v>1</v>
      </c>
      <c r="F1582">
        <v>1</v>
      </c>
      <c r="G1582">
        <v>88</v>
      </c>
      <c r="H1582">
        <v>534</v>
      </c>
      <c r="I1582" t="s">
        <v>248</v>
      </c>
      <c r="J1582" t="s">
        <v>460</v>
      </c>
      <c r="K1582" t="s">
        <v>704</v>
      </c>
      <c r="L1582" t="s">
        <v>900</v>
      </c>
      <c r="M1582" t="b">
        <v>0</v>
      </c>
      <c r="N1582" s="2" t="s">
        <v>967</v>
      </c>
      <c r="O1582" t="s">
        <v>1268</v>
      </c>
      <c r="P1582" t="s">
        <v>1309</v>
      </c>
      <c r="S1582" t="s">
        <v>1446</v>
      </c>
      <c r="U1582" t="s">
        <v>1478</v>
      </c>
      <c r="V1582" t="s">
        <v>1671</v>
      </c>
      <c r="X1582">
        <v>0</v>
      </c>
      <c r="AL1582">
        <v>1503</v>
      </c>
      <c r="AM1582">
        <v>5151</v>
      </c>
      <c r="AN1582">
        <v>533</v>
      </c>
      <c r="AO1582" t="s">
        <v>2000</v>
      </c>
      <c r="AP1582" t="s">
        <v>2065</v>
      </c>
      <c r="AQ1582">
        <v>88</v>
      </c>
      <c r="AR1582" t="s">
        <v>2231</v>
      </c>
      <c r="AS1582">
        <v>1</v>
      </c>
      <c r="AT1582">
        <v>17344</v>
      </c>
      <c r="AU1582">
        <v>5151</v>
      </c>
      <c r="AV1582" t="s">
        <v>2251</v>
      </c>
      <c r="AX1582">
        <v>4</v>
      </c>
      <c r="AY1582">
        <v>99</v>
      </c>
    </row>
    <row r="1583" spans="1:51" x14ac:dyDescent="0.2">
      <c r="A1583" s="1">
        <v>45758</v>
      </c>
      <c r="B1583">
        <v>5151</v>
      </c>
      <c r="C1583">
        <v>57</v>
      </c>
      <c r="D1583" t="b">
        <v>0</v>
      </c>
      <c r="E1583">
        <v>1</v>
      </c>
      <c r="F1583">
        <v>1</v>
      </c>
      <c r="G1583">
        <v>88</v>
      </c>
      <c r="H1583">
        <v>534</v>
      </c>
      <c r="I1583" t="s">
        <v>248</v>
      </c>
      <c r="J1583" t="s">
        <v>460</v>
      </c>
      <c r="K1583" t="s">
        <v>704</v>
      </c>
      <c r="L1583" t="s">
        <v>900</v>
      </c>
      <c r="M1583" t="b">
        <v>0</v>
      </c>
      <c r="N1583" s="2" t="s">
        <v>967</v>
      </c>
      <c r="O1583" t="s">
        <v>1268</v>
      </c>
      <c r="P1583" t="s">
        <v>1309</v>
      </c>
      <c r="S1583" t="s">
        <v>1446</v>
      </c>
      <c r="U1583" t="s">
        <v>1478</v>
      </c>
      <c r="V1583" t="s">
        <v>1671</v>
      </c>
      <c r="X1583">
        <v>0</v>
      </c>
      <c r="AL1583">
        <v>1503</v>
      </c>
      <c r="AM1583">
        <v>5151</v>
      </c>
      <c r="AN1583">
        <v>533</v>
      </c>
      <c r="AO1583" t="s">
        <v>2000</v>
      </c>
      <c r="AP1583" t="s">
        <v>2065</v>
      </c>
      <c r="AQ1583">
        <v>88</v>
      </c>
      <c r="AR1583" t="s">
        <v>2231</v>
      </c>
      <c r="AS1583">
        <v>1</v>
      </c>
      <c r="AT1583">
        <v>15227</v>
      </c>
      <c r="AU1583">
        <v>5151</v>
      </c>
      <c r="AV1583" t="s">
        <v>2250</v>
      </c>
      <c r="AW1583" t="s">
        <v>2352</v>
      </c>
      <c r="AX1583">
        <v>3</v>
      </c>
      <c r="AY1583">
        <v>98</v>
      </c>
    </row>
    <row r="1584" spans="1:51" x14ac:dyDescent="0.2">
      <c r="A1584" s="1">
        <v>45759</v>
      </c>
      <c r="B1584">
        <v>5151</v>
      </c>
      <c r="C1584">
        <v>57</v>
      </c>
      <c r="D1584" t="b">
        <v>0</v>
      </c>
      <c r="E1584">
        <v>1</v>
      </c>
      <c r="F1584">
        <v>1</v>
      </c>
      <c r="G1584">
        <v>88</v>
      </c>
      <c r="H1584">
        <v>534</v>
      </c>
      <c r="I1584" t="s">
        <v>248</v>
      </c>
      <c r="J1584" t="s">
        <v>460</v>
      </c>
      <c r="K1584" t="s">
        <v>704</v>
      </c>
      <c r="L1584" t="s">
        <v>900</v>
      </c>
      <c r="M1584" t="b">
        <v>0</v>
      </c>
      <c r="N1584" s="2" t="s">
        <v>967</v>
      </c>
      <c r="O1584" t="s">
        <v>1268</v>
      </c>
      <c r="P1584" t="s">
        <v>1309</v>
      </c>
      <c r="S1584" t="s">
        <v>1446</v>
      </c>
      <c r="U1584" t="s">
        <v>1478</v>
      </c>
      <c r="V1584" t="s">
        <v>1671</v>
      </c>
      <c r="X1584">
        <v>0</v>
      </c>
      <c r="AL1584">
        <v>1503</v>
      </c>
      <c r="AM1584">
        <v>5151</v>
      </c>
      <c r="AN1584">
        <v>533</v>
      </c>
      <c r="AO1584" t="s">
        <v>2000</v>
      </c>
      <c r="AP1584" t="s">
        <v>2065</v>
      </c>
      <c r="AQ1584">
        <v>88</v>
      </c>
      <c r="AR1584" t="s">
        <v>2231</v>
      </c>
      <c r="AS1584">
        <v>1</v>
      </c>
      <c r="AT1584">
        <v>10993</v>
      </c>
      <c r="AU1584">
        <v>5151</v>
      </c>
      <c r="AV1584" t="s">
        <v>2254</v>
      </c>
      <c r="AW1584" t="s">
        <v>2697</v>
      </c>
      <c r="AX1584">
        <v>1</v>
      </c>
      <c r="AY1584">
        <v>96</v>
      </c>
    </row>
    <row r="1585" spans="1:51" x14ac:dyDescent="0.2">
      <c r="A1585" s="1">
        <v>45760</v>
      </c>
      <c r="B1585">
        <v>5151</v>
      </c>
      <c r="C1585">
        <v>57</v>
      </c>
      <c r="D1585" t="b">
        <v>0</v>
      </c>
      <c r="E1585">
        <v>1</v>
      </c>
      <c r="F1585">
        <v>1</v>
      </c>
      <c r="G1585">
        <v>88</v>
      </c>
      <c r="H1585">
        <v>534</v>
      </c>
      <c r="I1585" t="s">
        <v>248</v>
      </c>
      <c r="J1585" t="s">
        <v>460</v>
      </c>
      <c r="K1585" t="s">
        <v>704</v>
      </c>
      <c r="L1585" t="s">
        <v>900</v>
      </c>
      <c r="M1585" t="b">
        <v>0</v>
      </c>
      <c r="N1585" s="2" t="s">
        <v>967</v>
      </c>
      <c r="O1585" t="s">
        <v>1268</v>
      </c>
      <c r="P1585" t="s">
        <v>1309</v>
      </c>
      <c r="S1585" t="s">
        <v>1446</v>
      </c>
      <c r="U1585" t="s">
        <v>1478</v>
      </c>
      <c r="V1585" t="s">
        <v>1671</v>
      </c>
      <c r="X1585">
        <v>0</v>
      </c>
      <c r="AL1585">
        <v>1503</v>
      </c>
      <c r="AM1585">
        <v>5151</v>
      </c>
      <c r="AN1585">
        <v>533</v>
      </c>
      <c r="AO1585" t="s">
        <v>2000</v>
      </c>
      <c r="AP1585" t="s">
        <v>2065</v>
      </c>
      <c r="AQ1585">
        <v>88</v>
      </c>
      <c r="AR1585" t="s">
        <v>2231</v>
      </c>
      <c r="AS1585">
        <v>1</v>
      </c>
      <c r="AT1585">
        <v>8876</v>
      </c>
      <c r="AU1585">
        <v>5151</v>
      </c>
      <c r="AV1585" t="s">
        <v>2253</v>
      </c>
      <c r="AW1585" t="s">
        <v>2698</v>
      </c>
      <c r="AX1585">
        <v>0</v>
      </c>
      <c r="AY1585">
        <v>95</v>
      </c>
    </row>
    <row r="1586" spans="1:51" x14ac:dyDescent="0.2">
      <c r="A1586" s="1">
        <v>45761</v>
      </c>
      <c r="B1586">
        <v>5151</v>
      </c>
      <c r="C1586">
        <v>57</v>
      </c>
      <c r="D1586" t="b">
        <v>0</v>
      </c>
      <c r="E1586">
        <v>1</v>
      </c>
      <c r="F1586">
        <v>1</v>
      </c>
      <c r="G1586">
        <v>88</v>
      </c>
      <c r="H1586">
        <v>534</v>
      </c>
      <c r="I1586" t="s">
        <v>248</v>
      </c>
      <c r="J1586" t="s">
        <v>460</v>
      </c>
      <c r="K1586" t="s">
        <v>704</v>
      </c>
      <c r="L1586" t="s">
        <v>900</v>
      </c>
      <c r="M1586" t="b">
        <v>0</v>
      </c>
      <c r="N1586" s="2" t="s">
        <v>967</v>
      </c>
      <c r="O1586" t="s">
        <v>1268</v>
      </c>
      <c r="P1586" t="s">
        <v>1309</v>
      </c>
      <c r="S1586" t="s">
        <v>1446</v>
      </c>
      <c r="U1586" t="s">
        <v>1478</v>
      </c>
      <c r="V1586" t="s">
        <v>1671</v>
      </c>
      <c r="X1586">
        <v>0</v>
      </c>
      <c r="AL1586">
        <v>1503</v>
      </c>
      <c r="AM1586">
        <v>5151</v>
      </c>
      <c r="AN1586">
        <v>533</v>
      </c>
      <c r="AO1586" t="s">
        <v>2000</v>
      </c>
      <c r="AP1586" t="s">
        <v>2065</v>
      </c>
      <c r="AQ1586">
        <v>88</v>
      </c>
      <c r="AR1586" t="s">
        <v>2231</v>
      </c>
      <c r="AS1586">
        <v>1</v>
      </c>
      <c r="AT1586">
        <v>13110</v>
      </c>
      <c r="AU1586">
        <v>5151</v>
      </c>
      <c r="AV1586" t="s">
        <v>2252</v>
      </c>
      <c r="AX1586">
        <v>2</v>
      </c>
      <c r="AY1586">
        <v>97</v>
      </c>
    </row>
    <row r="1587" spans="1:51" x14ac:dyDescent="0.2">
      <c r="A1587" s="1">
        <v>45762</v>
      </c>
      <c r="B1587">
        <v>5151</v>
      </c>
      <c r="C1587">
        <v>57</v>
      </c>
      <c r="D1587" t="b">
        <v>0</v>
      </c>
      <c r="E1587">
        <v>1</v>
      </c>
      <c r="F1587">
        <v>1</v>
      </c>
      <c r="G1587">
        <v>88</v>
      </c>
      <c r="H1587">
        <v>534</v>
      </c>
      <c r="I1587" t="s">
        <v>248</v>
      </c>
      <c r="J1587" t="s">
        <v>460</v>
      </c>
      <c r="K1587" t="s">
        <v>704</v>
      </c>
      <c r="L1587" t="s">
        <v>900</v>
      </c>
      <c r="M1587" t="b">
        <v>0</v>
      </c>
      <c r="N1587" s="2" t="s">
        <v>967</v>
      </c>
      <c r="O1587" t="s">
        <v>1268</v>
      </c>
      <c r="P1587" t="s">
        <v>1309</v>
      </c>
      <c r="S1587" t="s">
        <v>1446</v>
      </c>
      <c r="U1587" t="s">
        <v>1478</v>
      </c>
      <c r="V1587" t="s">
        <v>1671</v>
      </c>
      <c r="X1587">
        <v>0</v>
      </c>
      <c r="AL1587">
        <v>1503</v>
      </c>
      <c r="AM1587">
        <v>5151</v>
      </c>
      <c r="AN1587">
        <v>533</v>
      </c>
      <c r="AO1587" t="s">
        <v>2000</v>
      </c>
      <c r="AP1587" t="s">
        <v>2065</v>
      </c>
      <c r="AQ1587">
        <v>88</v>
      </c>
      <c r="AR1587" t="s">
        <v>2231</v>
      </c>
      <c r="AS1587">
        <v>1</v>
      </c>
      <c r="AT1587">
        <v>19461</v>
      </c>
      <c r="AU1587">
        <v>5151</v>
      </c>
      <c r="AV1587" t="s">
        <v>2255</v>
      </c>
      <c r="AX1587">
        <v>5</v>
      </c>
      <c r="AY1587">
        <v>100</v>
      </c>
    </row>
    <row r="1588" spans="1:51" x14ac:dyDescent="0.2">
      <c r="A1588" s="1">
        <v>45763</v>
      </c>
      <c r="B1588">
        <v>5151</v>
      </c>
      <c r="C1588">
        <v>57</v>
      </c>
      <c r="D1588" t="b">
        <v>0</v>
      </c>
      <c r="E1588">
        <v>1</v>
      </c>
      <c r="F1588">
        <v>1</v>
      </c>
      <c r="G1588">
        <v>88</v>
      </c>
      <c r="H1588">
        <v>534</v>
      </c>
      <c r="I1588" t="s">
        <v>248</v>
      </c>
      <c r="J1588" t="s">
        <v>460</v>
      </c>
      <c r="K1588" t="s">
        <v>704</v>
      </c>
      <c r="L1588" t="s">
        <v>900</v>
      </c>
      <c r="M1588" t="b">
        <v>0</v>
      </c>
      <c r="N1588" s="2" t="s">
        <v>967</v>
      </c>
      <c r="O1588" t="s">
        <v>1268</v>
      </c>
      <c r="P1588" t="s">
        <v>1309</v>
      </c>
      <c r="S1588" t="s">
        <v>1446</v>
      </c>
      <c r="U1588" t="s">
        <v>1478</v>
      </c>
      <c r="V1588" t="s">
        <v>1671</v>
      </c>
      <c r="X1588">
        <v>0</v>
      </c>
      <c r="AL1588">
        <v>3355</v>
      </c>
      <c r="AM1588">
        <v>5151</v>
      </c>
      <c r="AN1588">
        <v>538</v>
      </c>
      <c r="AO1588" t="s">
        <v>704</v>
      </c>
      <c r="AP1588" t="s">
        <v>2186</v>
      </c>
      <c r="AQ1588">
        <v>88</v>
      </c>
      <c r="AR1588" t="s">
        <v>2231</v>
      </c>
      <c r="AS1588">
        <v>1</v>
      </c>
      <c r="AT1588">
        <v>17344</v>
      </c>
      <c r="AU1588">
        <v>5151</v>
      </c>
      <c r="AV1588" t="s">
        <v>2251</v>
      </c>
      <c r="AX1588">
        <v>4</v>
      </c>
      <c r="AY1588">
        <v>99</v>
      </c>
    </row>
    <row r="1589" spans="1:51" x14ac:dyDescent="0.2">
      <c r="A1589" s="1">
        <v>45764</v>
      </c>
      <c r="B1589">
        <v>5151</v>
      </c>
      <c r="C1589">
        <v>57</v>
      </c>
      <c r="D1589" t="b">
        <v>0</v>
      </c>
      <c r="E1589">
        <v>1</v>
      </c>
      <c r="F1589">
        <v>1</v>
      </c>
      <c r="G1589">
        <v>88</v>
      </c>
      <c r="H1589">
        <v>534</v>
      </c>
      <c r="I1589" t="s">
        <v>248</v>
      </c>
      <c r="J1589" t="s">
        <v>460</v>
      </c>
      <c r="K1589" t="s">
        <v>704</v>
      </c>
      <c r="L1589" t="s">
        <v>900</v>
      </c>
      <c r="M1589" t="b">
        <v>0</v>
      </c>
      <c r="N1589" s="2" t="s">
        <v>967</v>
      </c>
      <c r="O1589" t="s">
        <v>1268</v>
      </c>
      <c r="P1589" t="s">
        <v>1309</v>
      </c>
      <c r="S1589" t="s">
        <v>1446</v>
      </c>
      <c r="U1589" t="s">
        <v>1478</v>
      </c>
      <c r="V1589" t="s">
        <v>1671</v>
      </c>
      <c r="X1589">
        <v>0</v>
      </c>
      <c r="AL1589">
        <v>3355</v>
      </c>
      <c r="AM1589">
        <v>5151</v>
      </c>
      <c r="AN1589">
        <v>538</v>
      </c>
      <c r="AO1589" t="s">
        <v>704</v>
      </c>
      <c r="AP1589" t="s">
        <v>2186</v>
      </c>
      <c r="AQ1589">
        <v>88</v>
      </c>
      <c r="AR1589" t="s">
        <v>2231</v>
      </c>
      <c r="AS1589">
        <v>1</v>
      </c>
      <c r="AT1589">
        <v>15227</v>
      </c>
      <c r="AU1589">
        <v>5151</v>
      </c>
      <c r="AV1589" t="s">
        <v>2250</v>
      </c>
      <c r="AW1589" t="s">
        <v>2352</v>
      </c>
      <c r="AX1589">
        <v>3</v>
      </c>
      <c r="AY1589">
        <v>98</v>
      </c>
    </row>
    <row r="1590" spans="1:51" x14ac:dyDescent="0.2">
      <c r="A1590" s="1">
        <v>45765</v>
      </c>
      <c r="B1590">
        <v>5151</v>
      </c>
      <c r="C1590">
        <v>57</v>
      </c>
      <c r="D1590" t="b">
        <v>0</v>
      </c>
      <c r="E1590">
        <v>1</v>
      </c>
      <c r="F1590">
        <v>1</v>
      </c>
      <c r="G1590">
        <v>88</v>
      </c>
      <c r="H1590">
        <v>534</v>
      </c>
      <c r="I1590" t="s">
        <v>248</v>
      </c>
      <c r="J1590" t="s">
        <v>460</v>
      </c>
      <c r="K1590" t="s">
        <v>704</v>
      </c>
      <c r="L1590" t="s">
        <v>900</v>
      </c>
      <c r="M1590" t="b">
        <v>0</v>
      </c>
      <c r="N1590" s="2" t="s">
        <v>967</v>
      </c>
      <c r="O1590" t="s">
        <v>1268</v>
      </c>
      <c r="P1590" t="s">
        <v>1309</v>
      </c>
      <c r="S1590" t="s">
        <v>1446</v>
      </c>
      <c r="U1590" t="s">
        <v>1478</v>
      </c>
      <c r="V1590" t="s">
        <v>1671</v>
      </c>
      <c r="X1590">
        <v>0</v>
      </c>
      <c r="AL1590">
        <v>3355</v>
      </c>
      <c r="AM1590">
        <v>5151</v>
      </c>
      <c r="AN1590">
        <v>538</v>
      </c>
      <c r="AO1590" t="s">
        <v>704</v>
      </c>
      <c r="AP1590" t="s">
        <v>2186</v>
      </c>
      <c r="AQ1590">
        <v>88</v>
      </c>
      <c r="AR1590" t="s">
        <v>2231</v>
      </c>
      <c r="AS1590">
        <v>1</v>
      </c>
      <c r="AT1590">
        <v>10993</v>
      </c>
      <c r="AU1590">
        <v>5151</v>
      </c>
      <c r="AV1590" t="s">
        <v>2254</v>
      </c>
      <c r="AW1590" t="s">
        <v>2697</v>
      </c>
      <c r="AX1590">
        <v>1</v>
      </c>
      <c r="AY1590">
        <v>96</v>
      </c>
    </row>
    <row r="1591" spans="1:51" x14ac:dyDescent="0.2">
      <c r="A1591" s="1">
        <v>45766</v>
      </c>
      <c r="B1591">
        <v>5151</v>
      </c>
      <c r="C1591">
        <v>57</v>
      </c>
      <c r="D1591" t="b">
        <v>0</v>
      </c>
      <c r="E1591">
        <v>1</v>
      </c>
      <c r="F1591">
        <v>1</v>
      </c>
      <c r="G1591">
        <v>88</v>
      </c>
      <c r="H1591">
        <v>534</v>
      </c>
      <c r="I1591" t="s">
        <v>248</v>
      </c>
      <c r="J1591" t="s">
        <v>460</v>
      </c>
      <c r="K1591" t="s">
        <v>704</v>
      </c>
      <c r="L1591" t="s">
        <v>900</v>
      </c>
      <c r="M1591" t="b">
        <v>0</v>
      </c>
      <c r="N1591" s="2" t="s">
        <v>967</v>
      </c>
      <c r="O1591" t="s">
        <v>1268</v>
      </c>
      <c r="P1591" t="s">
        <v>1309</v>
      </c>
      <c r="S1591" t="s">
        <v>1446</v>
      </c>
      <c r="U1591" t="s">
        <v>1478</v>
      </c>
      <c r="V1591" t="s">
        <v>1671</v>
      </c>
      <c r="X1591">
        <v>0</v>
      </c>
      <c r="AL1591">
        <v>3355</v>
      </c>
      <c r="AM1591">
        <v>5151</v>
      </c>
      <c r="AN1591">
        <v>538</v>
      </c>
      <c r="AO1591" t="s">
        <v>704</v>
      </c>
      <c r="AP1591" t="s">
        <v>2186</v>
      </c>
      <c r="AQ1591">
        <v>88</v>
      </c>
      <c r="AR1591" t="s">
        <v>2231</v>
      </c>
      <c r="AS1591">
        <v>1</v>
      </c>
      <c r="AT1591">
        <v>8876</v>
      </c>
      <c r="AU1591">
        <v>5151</v>
      </c>
      <c r="AV1591" t="s">
        <v>2253</v>
      </c>
      <c r="AW1591" t="s">
        <v>2698</v>
      </c>
      <c r="AX1591">
        <v>0</v>
      </c>
      <c r="AY1591">
        <v>95</v>
      </c>
    </row>
    <row r="1592" spans="1:51" x14ac:dyDescent="0.2">
      <c r="A1592" s="1">
        <v>45767</v>
      </c>
      <c r="B1592">
        <v>5151</v>
      </c>
      <c r="C1592">
        <v>57</v>
      </c>
      <c r="D1592" t="b">
        <v>0</v>
      </c>
      <c r="E1592">
        <v>1</v>
      </c>
      <c r="F1592">
        <v>1</v>
      </c>
      <c r="G1592">
        <v>88</v>
      </c>
      <c r="H1592">
        <v>534</v>
      </c>
      <c r="I1592" t="s">
        <v>248</v>
      </c>
      <c r="J1592" t="s">
        <v>460</v>
      </c>
      <c r="K1592" t="s">
        <v>704</v>
      </c>
      <c r="L1592" t="s">
        <v>900</v>
      </c>
      <c r="M1592" t="b">
        <v>0</v>
      </c>
      <c r="N1592" s="2" t="s">
        <v>967</v>
      </c>
      <c r="O1592" t="s">
        <v>1268</v>
      </c>
      <c r="P1592" t="s">
        <v>1309</v>
      </c>
      <c r="S1592" t="s">
        <v>1446</v>
      </c>
      <c r="U1592" t="s">
        <v>1478</v>
      </c>
      <c r="V1592" t="s">
        <v>1671</v>
      </c>
      <c r="X1592">
        <v>0</v>
      </c>
      <c r="AL1592">
        <v>3355</v>
      </c>
      <c r="AM1592">
        <v>5151</v>
      </c>
      <c r="AN1592">
        <v>538</v>
      </c>
      <c r="AO1592" t="s">
        <v>704</v>
      </c>
      <c r="AP1592" t="s">
        <v>2186</v>
      </c>
      <c r="AQ1592">
        <v>88</v>
      </c>
      <c r="AR1592" t="s">
        <v>2231</v>
      </c>
      <c r="AS1592">
        <v>1</v>
      </c>
      <c r="AT1592">
        <v>13110</v>
      </c>
      <c r="AU1592">
        <v>5151</v>
      </c>
      <c r="AV1592" t="s">
        <v>2252</v>
      </c>
      <c r="AX1592">
        <v>2</v>
      </c>
      <c r="AY1592">
        <v>97</v>
      </c>
    </row>
    <row r="1593" spans="1:51" x14ac:dyDescent="0.2">
      <c r="A1593" s="1">
        <v>45768</v>
      </c>
      <c r="B1593">
        <v>5151</v>
      </c>
      <c r="C1593">
        <v>57</v>
      </c>
      <c r="D1593" t="b">
        <v>0</v>
      </c>
      <c r="E1593">
        <v>1</v>
      </c>
      <c r="F1593">
        <v>1</v>
      </c>
      <c r="G1593">
        <v>88</v>
      </c>
      <c r="H1593">
        <v>534</v>
      </c>
      <c r="I1593" t="s">
        <v>248</v>
      </c>
      <c r="J1593" t="s">
        <v>460</v>
      </c>
      <c r="K1593" t="s">
        <v>704</v>
      </c>
      <c r="L1593" t="s">
        <v>900</v>
      </c>
      <c r="M1593" t="b">
        <v>0</v>
      </c>
      <c r="N1593" s="2" t="s">
        <v>967</v>
      </c>
      <c r="O1593" t="s">
        <v>1268</v>
      </c>
      <c r="P1593" t="s">
        <v>1309</v>
      </c>
      <c r="S1593" t="s">
        <v>1446</v>
      </c>
      <c r="U1593" t="s">
        <v>1478</v>
      </c>
      <c r="V1593" t="s">
        <v>1671</v>
      </c>
      <c r="X1593">
        <v>0</v>
      </c>
      <c r="AL1593">
        <v>3355</v>
      </c>
      <c r="AM1593">
        <v>5151</v>
      </c>
      <c r="AN1593">
        <v>538</v>
      </c>
      <c r="AO1593" t="s">
        <v>704</v>
      </c>
      <c r="AP1593" t="s">
        <v>2186</v>
      </c>
      <c r="AQ1593">
        <v>88</v>
      </c>
      <c r="AR1593" t="s">
        <v>2231</v>
      </c>
      <c r="AS1593">
        <v>1</v>
      </c>
      <c r="AT1593">
        <v>19461</v>
      </c>
      <c r="AU1593">
        <v>5151</v>
      </c>
      <c r="AV1593" t="s">
        <v>2255</v>
      </c>
      <c r="AX1593">
        <v>5</v>
      </c>
      <c r="AY1593">
        <v>100</v>
      </c>
    </row>
    <row r="1594" spans="1:51" x14ac:dyDescent="0.2">
      <c r="A1594" s="1">
        <v>46284</v>
      </c>
      <c r="B1594">
        <v>5215</v>
      </c>
      <c r="C1594">
        <v>36</v>
      </c>
      <c r="D1594" t="b">
        <v>0</v>
      </c>
      <c r="E1594">
        <v>3</v>
      </c>
      <c r="F1594">
        <v>1</v>
      </c>
      <c r="G1594">
        <v>88</v>
      </c>
      <c r="H1594">
        <v>534</v>
      </c>
      <c r="I1594" t="s">
        <v>249</v>
      </c>
      <c r="J1594" t="s">
        <v>461</v>
      </c>
      <c r="K1594" t="s">
        <v>705</v>
      </c>
      <c r="L1594" t="s">
        <v>901</v>
      </c>
      <c r="M1594" t="b">
        <v>1</v>
      </c>
      <c r="N1594" s="2" t="s">
        <v>984</v>
      </c>
      <c r="V1594" t="s">
        <v>1672</v>
      </c>
      <c r="X1594">
        <v>0</v>
      </c>
      <c r="AL1594">
        <v>1568</v>
      </c>
      <c r="AM1594">
        <v>5215</v>
      </c>
      <c r="AN1594">
        <v>529</v>
      </c>
      <c r="AO1594" t="s">
        <v>2001</v>
      </c>
      <c r="AP1594" t="s">
        <v>2187</v>
      </c>
      <c r="AQ1594">
        <v>88</v>
      </c>
      <c r="AR1594" t="s">
        <v>2231</v>
      </c>
      <c r="AS1594">
        <v>1</v>
      </c>
      <c r="AT1594">
        <v>8472</v>
      </c>
      <c r="AU1594">
        <v>5215</v>
      </c>
      <c r="AV1594" t="s">
        <v>2253</v>
      </c>
      <c r="AW1594" t="s">
        <v>2699</v>
      </c>
      <c r="AX1594">
        <v>0</v>
      </c>
      <c r="AY1594">
        <v>95</v>
      </c>
    </row>
    <row r="1595" spans="1:51" x14ac:dyDescent="0.2">
      <c r="A1595" s="1">
        <v>46285</v>
      </c>
      <c r="B1595">
        <v>5215</v>
      </c>
      <c r="C1595">
        <v>36</v>
      </c>
      <c r="D1595" t="b">
        <v>0</v>
      </c>
      <c r="E1595">
        <v>3</v>
      </c>
      <c r="F1595">
        <v>1</v>
      </c>
      <c r="G1595">
        <v>88</v>
      </c>
      <c r="H1595">
        <v>534</v>
      </c>
      <c r="I1595" t="s">
        <v>249</v>
      </c>
      <c r="J1595" t="s">
        <v>461</v>
      </c>
      <c r="K1595" t="s">
        <v>705</v>
      </c>
      <c r="L1595" t="s">
        <v>901</v>
      </c>
      <c r="M1595" t="b">
        <v>1</v>
      </c>
      <c r="N1595" s="2" t="s">
        <v>984</v>
      </c>
      <c r="V1595" t="s">
        <v>1672</v>
      </c>
      <c r="X1595">
        <v>0</v>
      </c>
      <c r="AL1595">
        <v>1568</v>
      </c>
      <c r="AM1595">
        <v>5215</v>
      </c>
      <c r="AN1595">
        <v>529</v>
      </c>
      <c r="AO1595" t="s">
        <v>2001</v>
      </c>
      <c r="AP1595" t="s">
        <v>2187</v>
      </c>
      <c r="AQ1595">
        <v>88</v>
      </c>
      <c r="AR1595" t="s">
        <v>2231</v>
      </c>
      <c r="AS1595">
        <v>1</v>
      </c>
      <c r="AT1595">
        <v>16940</v>
      </c>
      <c r="AU1595">
        <v>5215</v>
      </c>
      <c r="AV1595" t="s">
        <v>2251</v>
      </c>
      <c r="AW1595" t="s">
        <v>2700</v>
      </c>
      <c r="AX1595">
        <v>4</v>
      </c>
      <c r="AY1595">
        <v>99</v>
      </c>
    </row>
    <row r="1596" spans="1:51" x14ac:dyDescent="0.2">
      <c r="A1596" s="1">
        <v>46286</v>
      </c>
      <c r="B1596">
        <v>5215</v>
      </c>
      <c r="C1596">
        <v>36</v>
      </c>
      <c r="D1596" t="b">
        <v>0</v>
      </c>
      <c r="E1596">
        <v>3</v>
      </c>
      <c r="F1596">
        <v>1</v>
      </c>
      <c r="G1596">
        <v>88</v>
      </c>
      <c r="H1596">
        <v>534</v>
      </c>
      <c r="I1596" t="s">
        <v>249</v>
      </c>
      <c r="J1596" t="s">
        <v>461</v>
      </c>
      <c r="K1596" t="s">
        <v>705</v>
      </c>
      <c r="L1596" t="s">
        <v>901</v>
      </c>
      <c r="M1596" t="b">
        <v>1</v>
      </c>
      <c r="N1596" s="2" t="s">
        <v>984</v>
      </c>
      <c r="V1596" t="s">
        <v>1672</v>
      </c>
      <c r="X1596">
        <v>0</v>
      </c>
      <c r="AL1596">
        <v>1568</v>
      </c>
      <c r="AM1596">
        <v>5215</v>
      </c>
      <c r="AN1596">
        <v>529</v>
      </c>
      <c r="AO1596" t="s">
        <v>2001</v>
      </c>
      <c r="AP1596" t="s">
        <v>2187</v>
      </c>
      <c r="AQ1596">
        <v>88</v>
      </c>
      <c r="AR1596" t="s">
        <v>2231</v>
      </c>
      <c r="AS1596">
        <v>1</v>
      </c>
      <c r="AT1596">
        <v>14823</v>
      </c>
      <c r="AU1596">
        <v>5215</v>
      </c>
      <c r="AV1596" t="s">
        <v>2250</v>
      </c>
      <c r="AW1596" t="s">
        <v>2701</v>
      </c>
      <c r="AX1596">
        <v>3</v>
      </c>
      <c r="AY1596">
        <v>98</v>
      </c>
    </row>
    <row r="1597" spans="1:51" x14ac:dyDescent="0.2">
      <c r="A1597" s="1">
        <v>46287</v>
      </c>
      <c r="B1597">
        <v>5215</v>
      </c>
      <c r="C1597">
        <v>36</v>
      </c>
      <c r="D1597" t="b">
        <v>0</v>
      </c>
      <c r="E1597">
        <v>3</v>
      </c>
      <c r="F1597">
        <v>1</v>
      </c>
      <c r="G1597">
        <v>88</v>
      </c>
      <c r="H1597">
        <v>534</v>
      </c>
      <c r="I1597" t="s">
        <v>249</v>
      </c>
      <c r="J1597" t="s">
        <v>461</v>
      </c>
      <c r="K1597" t="s">
        <v>705</v>
      </c>
      <c r="L1597" t="s">
        <v>901</v>
      </c>
      <c r="M1597" t="b">
        <v>1</v>
      </c>
      <c r="N1597" s="2" t="s">
        <v>984</v>
      </c>
      <c r="V1597" t="s">
        <v>1672</v>
      </c>
      <c r="X1597">
        <v>0</v>
      </c>
      <c r="AL1597">
        <v>1568</v>
      </c>
      <c r="AM1597">
        <v>5215</v>
      </c>
      <c r="AN1597">
        <v>529</v>
      </c>
      <c r="AO1597" t="s">
        <v>2001</v>
      </c>
      <c r="AP1597" t="s">
        <v>2187</v>
      </c>
      <c r="AQ1597">
        <v>88</v>
      </c>
      <c r="AR1597" t="s">
        <v>2231</v>
      </c>
      <c r="AS1597">
        <v>1</v>
      </c>
      <c r="AT1597">
        <v>10589</v>
      </c>
      <c r="AU1597">
        <v>5215</v>
      </c>
      <c r="AV1597" t="s">
        <v>2254</v>
      </c>
      <c r="AW1597" t="s">
        <v>1866</v>
      </c>
      <c r="AX1597">
        <v>1</v>
      </c>
      <c r="AY1597">
        <v>96</v>
      </c>
    </row>
    <row r="1598" spans="1:51" x14ac:dyDescent="0.2">
      <c r="A1598" s="1">
        <v>46288</v>
      </c>
      <c r="B1598">
        <v>5215</v>
      </c>
      <c r="C1598">
        <v>36</v>
      </c>
      <c r="D1598" t="b">
        <v>0</v>
      </c>
      <c r="E1598">
        <v>3</v>
      </c>
      <c r="F1598">
        <v>1</v>
      </c>
      <c r="G1598">
        <v>88</v>
      </c>
      <c r="H1598">
        <v>534</v>
      </c>
      <c r="I1598" t="s">
        <v>249</v>
      </c>
      <c r="J1598" t="s">
        <v>461</v>
      </c>
      <c r="K1598" t="s">
        <v>705</v>
      </c>
      <c r="L1598" t="s">
        <v>901</v>
      </c>
      <c r="M1598" t="b">
        <v>1</v>
      </c>
      <c r="N1598" s="2" t="s">
        <v>984</v>
      </c>
      <c r="V1598" t="s">
        <v>1672</v>
      </c>
      <c r="X1598">
        <v>0</v>
      </c>
      <c r="AL1598">
        <v>1568</v>
      </c>
      <c r="AM1598">
        <v>5215</v>
      </c>
      <c r="AN1598">
        <v>529</v>
      </c>
      <c r="AO1598" t="s">
        <v>2001</v>
      </c>
      <c r="AP1598" t="s">
        <v>2187</v>
      </c>
      <c r="AQ1598">
        <v>88</v>
      </c>
      <c r="AR1598" t="s">
        <v>2231</v>
      </c>
      <c r="AS1598">
        <v>1</v>
      </c>
      <c r="AT1598">
        <v>12706</v>
      </c>
      <c r="AU1598">
        <v>5215</v>
      </c>
      <c r="AV1598" t="s">
        <v>2252</v>
      </c>
      <c r="AW1598" t="s">
        <v>2701</v>
      </c>
      <c r="AX1598">
        <v>2</v>
      </c>
      <c r="AY1598">
        <v>97</v>
      </c>
    </row>
    <row r="1599" spans="1:51" x14ac:dyDescent="0.2">
      <c r="A1599" s="1">
        <v>46289</v>
      </c>
      <c r="B1599">
        <v>5215</v>
      </c>
      <c r="C1599">
        <v>36</v>
      </c>
      <c r="D1599" t="b">
        <v>0</v>
      </c>
      <c r="E1599">
        <v>3</v>
      </c>
      <c r="F1599">
        <v>1</v>
      </c>
      <c r="G1599">
        <v>88</v>
      </c>
      <c r="H1599">
        <v>534</v>
      </c>
      <c r="I1599" t="s">
        <v>249</v>
      </c>
      <c r="J1599" t="s">
        <v>461</v>
      </c>
      <c r="K1599" t="s">
        <v>705</v>
      </c>
      <c r="L1599" t="s">
        <v>901</v>
      </c>
      <c r="M1599" t="b">
        <v>1</v>
      </c>
      <c r="N1599" s="2" t="s">
        <v>984</v>
      </c>
      <c r="V1599" t="s">
        <v>1672</v>
      </c>
      <c r="X1599">
        <v>0</v>
      </c>
      <c r="AL1599">
        <v>1568</v>
      </c>
      <c r="AM1599">
        <v>5215</v>
      </c>
      <c r="AN1599">
        <v>529</v>
      </c>
      <c r="AO1599" t="s">
        <v>2001</v>
      </c>
      <c r="AP1599" t="s">
        <v>2187</v>
      </c>
      <c r="AQ1599">
        <v>88</v>
      </c>
      <c r="AR1599" t="s">
        <v>2231</v>
      </c>
      <c r="AS1599">
        <v>1</v>
      </c>
      <c r="AT1599">
        <v>19057</v>
      </c>
      <c r="AU1599">
        <v>5215</v>
      </c>
      <c r="AV1599" t="s">
        <v>2255</v>
      </c>
      <c r="AX1599">
        <v>5</v>
      </c>
      <c r="AY1599">
        <v>100</v>
      </c>
    </row>
    <row r="1600" spans="1:51" x14ac:dyDescent="0.2">
      <c r="A1600" s="1">
        <v>46290</v>
      </c>
      <c r="B1600">
        <v>5215</v>
      </c>
      <c r="C1600">
        <v>36</v>
      </c>
      <c r="D1600" t="b">
        <v>0</v>
      </c>
      <c r="E1600">
        <v>3</v>
      </c>
      <c r="F1600">
        <v>1</v>
      </c>
      <c r="G1600">
        <v>88</v>
      </c>
      <c r="H1600">
        <v>534</v>
      </c>
      <c r="I1600" t="s">
        <v>249</v>
      </c>
      <c r="J1600" t="s">
        <v>461</v>
      </c>
      <c r="K1600" t="s">
        <v>705</v>
      </c>
      <c r="L1600" t="s">
        <v>901</v>
      </c>
      <c r="M1600" t="b">
        <v>1</v>
      </c>
      <c r="N1600" s="2" t="s">
        <v>984</v>
      </c>
      <c r="V1600" t="s">
        <v>1672</v>
      </c>
      <c r="X1600">
        <v>0</v>
      </c>
      <c r="AL1600">
        <v>4299</v>
      </c>
      <c r="AM1600">
        <v>5215</v>
      </c>
      <c r="AN1600">
        <v>554</v>
      </c>
      <c r="AO1600" t="s">
        <v>2002</v>
      </c>
      <c r="AP1600" t="s">
        <v>2135</v>
      </c>
      <c r="AQ1600">
        <v>88</v>
      </c>
      <c r="AR1600" t="s">
        <v>2231</v>
      </c>
      <c r="AS1600">
        <v>1</v>
      </c>
      <c r="AT1600">
        <v>8472</v>
      </c>
      <c r="AU1600">
        <v>5215</v>
      </c>
      <c r="AV1600" t="s">
        <v>2253</v>
      </c>
      <c r="AW1600" t="s">
        <v>2699</v>
      </c>
      <c r="AX1600">
        <v>0</v>
      </c>
      <c r="AY1600">
        <v>95</v>
      </c>
    </row>
    <row r="1601" spans="1:51" x14ac:dyDescent="0.2">
      <c r="A1601" s="1">
        <v>46291</v>
      </c>
      <c r="B1601">
        <v>5215</v>
      </c>
      <c r="C1601">
        <v>36</v>
      </c>
      <c r="D1601" t="b">
        <v>0</v>
      </c>
      <c r="E1601">
        <v>3</v>
      </c>
      <c r="F1601">
        <v>1</v>
      </c>
      <c r="G1601">
        <v>88</v>
      </c>
      <c r="H1601">
        <v>534</v>
      </c>
      <c r="I1601" t="s">
        <v>249</v>
      </c>
      <c r="J1601" t="s">
        <v>461</v>
      </c>
      <c r="K1601" t="s">
        <v>705</v>
      </c>
      <c r="L1601" t="s">
        <v>901</v>
      </c>
      <c r="M1601" t="b">
        <v>1</v>
      </c>
      <c r="N1601" s="2" t="s">
        <v>984</v>
      </c>
      <c r="V1601" t="s">
        <v>1672</v>
      </c>
      <c r="X1601">
        <v>0</v>
      </c>
      <c r="AL1601">
        <v>4299</v>
      </c>
      <c r="AM1601">
        <v>5215</v>
      </c>
      <c r="AN1601">
        <v>554</v>
      </c>
      <c r="AO1601" t="s">
        <v>2002</v>
      </c>
      <c r="AP1601" t="s">
        <v>2135</v>
      </c>
      <c r="AQ1601">
        <v>88</v>
      </c>
      <c r="AR1601" t="s">
        <v>2231</v>
      </c>
      <c r="AS1601">
        <v>1</v>
      </c>
      <c r="AT1601">
        <v>16940</v>
      </c>
      <c r="AU1601">
        <v>5215</v>
      </c>
      <c r="AV1601" t="s">
        <v>2251</v>
      </c>
      <c r="AW1601" t="s">
        <v>2700</v>
      </c>
      <c r="AX1601">
        <v>4</v>
      </c>
      <c r="AY1601">
        <v>99</v>
      </c>
    </row>
    <row r="1602" spans="1:51" x14ac:dyDescent="0.2">
      <c r="A1602" s="1">
        <v>46292</v>
      </c>
      <c r="B1602">
        <v>5215</v>
      </c>
      <c r="C1602">
        <v>36</v>
      </c>
      <c r="D1602" t="b">
        <v>0</v>
      </c>
      <c r="E1602">
        <v>3</v>
      </c>
      <c r="F1602">
        <v>1</v>
      </c>
      <c r="G1602">
        <v>88</v>
      </c>
      <c r="H1602">
        <v>534</v>
      </c>
      <c r="I1602" t="s">
        <v>249</v>
      </c>
      <c r="J1602" t="s">
        <v>461</v>
      </c>
      <c r="K1602" t="s">
        <v>705</v>
      </c>
      <c r="L1602" t="s">
        <v>901</v>
      </c>
      <c r="M1602" t="b">
        <v>1</v>
      </c>
      <c r="N1602" s="2" t="s">
        <v>984</v>
      </c>
      <c r="V1602" t="s">
        <v>1672</v>
      </c>
      <c r="X1602">
        <v>0</v>
      </c>
      <c r="AL1602">
        <v>4299</v>
      </c>
      <c r="AM1602">
        <v>5215</v>
      </c>
      <c r="AN1602">
        <v>554</v>
      </c>
      <c r="AO1602" t="s">
        <v>2002</v>
      </c>
      <c r="AP1602" t="s">
        <v>2135</v>
      </c>
      <c r="AQ1602">
        <v>88</v>
      </c>
      <c r="AR1602" t="s">
        <v>2231</v>
      </c>
      <c r="AS1602">
        <v>1</v>
      </c>
      <c r="AT1602">
        <v>14823</v>
      </c>
      <c r="AU1602">
        <v>5215</v>
      </c>
      <c r="AV1602" t="s">
        <v>2250</v>
      </c>
      <c r="AW1602" t="s">
        <v>2701</v>
      </c>
      <c r="AX1602">
        <v>3</v>
      </c>
      <c r="AY1602">
        <v>98</v>
      </c>
    </row>
    <row r="1603" spans="1:51" x14ac:dyDescent="0.2">
      <c r="A1603" s="1">
        <v>46293</v>
      </c>
      <c r="B1603">
        <v>5215</v>
      </c>
      <c r="C1603">
        <v>36</v>
      </c>
      <c r="D1603" t="b">
        <v>0</v>
      </c>
      <c r="E1603">
        <v>3</v>
      </c>
      <c r="F1603">
        <v>1</v>
      </c>
      <c r="G1603">
        <v>88</v>
      </c>
      <c r="H1603">
        <v>534</v>
      </c>
      <c r="I1603" t="s">
        <v>249</v>
      </c>
      <c r="J1603" t="s">
        <v>461</v>
      </c>
      <c r="K1603" t="s">
        <v>705</v>
      </c>
      <c r="L1603" t="s">
        <v>901</v>
      </c>
      <c r="M1603" t="b">
        <v>1</v>
      </c>
      <c r="N1603" s="2" t="s">
        <v>984</v>
      </c>
      <c r="V1603" t="s">
        <v>1672</v>
      </c>
      <c r="X1603">
        <v>0</v>
      </c>
      <c r="AL1603">
        <v>4299</v>
      </c>
      <c r="AM1603">
        <v>5215</v>
      </c>
      <c r="AN1603">
        <v>554</v>
      </c>
      <c r="AO1603" t="s">
        <v>2002</v>
      </c>
      <c r="AP1603" t="s">
        <v>2135</v>
      </c>
      <c r="AQ1603">
        <v>88</v>
      </c>
      <c r="AR1603" t="s">
        <v>2231</v>
      </c>
      <c r="AS1603">
        <v>1</v>
      </c>
      <c r="AT1603">
        <v>10589</v>
      </c>
      <c r="AU1603">
        <v>5215</v>
      </c>
      <c r="AV1603" t="s">
        <v>2254</v>
      </c>
      <c r="AW1603" t="s">
        <v>1866</v>
      </c>
      <c r="AX1603">
        <v>1</v>
      </c>
      <c r="AY1603">
        <v>96</v>
      </c>
    </row>
    <row r="1604" spans="1:51" x14ac:dyDescent="0.2">
      <c r="A1604" s="1">
        <v>46294</v>
      </c>
      <c r="B1604">
        <v>5215</v>
      </c>
      <c r="C1604">
        <v>36</v>
      </c>
      <c r="D1604" t="b">
        <v>0</v>
      </c>
      <c r="E1604">
        <v>3</v>
      </c>
      <c r="F1604">
        <v>1</v>
      </c>
      <c r="G1604">
        <v>88</v>
      </c>
      <c r="H1604">
        <v>534</v>
      </c>
      <c r="I1604" t="s">
        <v>249</v>
      </c>
      <c r="J1604" t="s">
        <v>461</v>
      </c>
      <c r="K1604" t="s">
        <v>705</v>
      </c>
      <c r="L1604" t="s">
        <v>901</v>
      </c>
      <c r="M1604" t="b">
        <v>1</v>
      </c>
      <c r="N1604" s="2" t="s">
        <v>984</v>
      </c>
      <c r="V1604" t="s">
        <v>1672</v>
      </c>
      <c r="X1604">
        <v>0</v>
      </c>
      <c r="AL1604">
        <v>4299</v>
      </c>
      <c r="AM1604">
        <v>5215</v>
      </c>
      <c r="AN1604">
        <v>554</v>
      </c>
      <c r="AO1604" t="s">
        <v>2002</v>
      </c>
      <c r="AP1604" t="s">
        <v>2135</v>
      </c>
      <c r="AQ1604">
        <v>88</v>
      </c>
      <c r="AR1604" t="s">
        <v>2231</v>
      </c>
      <c r="AS1604">
        <v>1</v>
      </c>
      <c r="AT1604">
        <v>12706</v>
      </c>
      <c r="AU1604">
        <v>5215</v>
      </c>
      <c r="AV1604" t="s">
        <v>2252</v>
      </c>
      <c r="AW1604" t="s">
        <v>2701</v>
      </c>
      <c r="AX1604">
        <v>2</v>
      </c>
      <c r="AY1604">
        <v>97</v>
      </c>
    </row>
    <row r="1605" spans="1:51" x14ac:dyDescent="0.2">
      <c r="A1605" s="1">
        <v>46295</v>
      </c>
      <c r="B1605">
        <v>5215</v>
      </c>
      <c r="C1605">
        <v>36</v>
      </c>
      <c r="D1605" t="b">
        <v>0</v>
      </c>
      <c r="E1605">
        <v>3</v>
      </c>
      <c r="F1605">
        <v>1</v>
      </c>
      <c r="G1605">
        <v>88</v>
      </c>
      <c r="H1605">
        <v>534</v>
      </c>
      <c r="I1605" t="s">
        <v>249</v>
      </c>
      <c r="J1605" t="s">
        <v>461</v>
      </c>
      <c r="K1605" t="s">
        <v>705</v>
      </c>
      <c r="L1605" t="s">
        <v>901</v>
      </c>
      <c r="M1605" t="b">
        <v>1</v>
      </c>
      <c r="N1605" s="2" t="s">
        <v>984</v>
      </c>
      <c r="V1605" t="s">
        <v>1672</v>
      </c>
      <c r="X1605">
        <v>0</v>
      </c>
      <c r="AL1605">
        <v>4299</v>
      </c>
      <c r="AM1605">
        <v>5215</v>
      </c>
      <c r="AN1605">
        <v>554</v>
      </c>
      <c r="AO1605" t="s">
        <v>2002</v>
      </c>
      <c r="AP1605" t="s">
        <v>2135</v>
      </c>
      <c r="AQ1605">
        <v>88</v>
      </c>
      <c r="AR1605" t="s">
        <v>2231</v>
      </c>
      <c r="AS1605">
        <v>1</v>
      </c>
      <c r="AT1605">
        <v>19057</v>
      </c>
      <c r="AU1605">
        <v>5215</v>
      </c>
      <c r="AV1605" t="s">
        <v>2255</v>
      </c>
      <c r="AX1605">
        <v>5</v>
      </c>
      <c r="AY1605">
        <v>100</v>
      </c>
    </row>
    <row r="1606" spans="1:51" x14ac:dyDescent="0.2">
      <c r="A1606" s="1">
        <v>46332</v>
      </c>
      <c r="B1606">
        <v>5219</v>
      </c>
      <c r="C1606">
        <v>57</v>
      </c>
      <c r="D1606" t="b">
        <v>0</v>
      </c>
      <c r="E1606">
        <v>1</v>
      </c>
      <c r="F1606">
        <v>1</v>
      </c>
      <c r="G1606">
        <v>88</v>
      </c>
      <c r="H1606">
        <v>534</v>
      </c>
      <c r="I1606" t="s">
        <v>250</v>
      </c>
      <c r="J1606" t="s">
        <v>462</v>
      </c>
      <c r="K1606" t="s">
        <v>706</v>
      </c>
      <c r="L1606" t="s">
        <v>799</v>
      </c>
      <c r="M1606" t="b">
        <v>1</v>
      </c>
      <c r="N1606" s="2" t="s">
        <v>1099</v>
      </c>
      <c r="O1606" t="s">
        <v>1186</v>
      </c>
      <c r="P1606" t="s">
        <v>1309</v>
      </c>
      <c r="T1606" t="s">
        <v>1450</v>
      </c>
      <c r="V1606" t="s">
        <v>1673</v>
      </c>
      <c r="X1606">
        <v>0</v>
      </c>
      <c r="AL1606">
        <v>491</v>
      </c>
      <c r="AM1606">
        <v>5219</v>
      </c>
      <c r="AN1606">
        <v>533</v>
      </c>
      <c r="AO1606" t="s">
        <v>2003</v>
      </c>
      <c r="AP1606" t="s">
        <v>2188</v>
      </c>
      <c r="AQ1606">
        <v>88</v>
      </c>
      <c r="AR1606" t="s">
        <v>2231</v>
      </c>
      <c r="AS1606">
        <v>1</v>
      </c>
      <c r="AT1606">
        <v>10475</v>
      </c>
      <c r="AU1606">
        <v>5219</v>
      </c>
      <c r="AV1606" t="s">
        <v>2254</v>
      </c>
      <c r="AW1606" t="s">
        <v>2702</v>
      </c>
      <c r="AX1606">
        <v>1</v>
      </c>
      <c r="AY1606">
        <v>96</v>
      </c>
    </row>
    <row r="1607" spans="1:51" x14ac:dyDescent="0.2">
      <c r="A1607" s="1">
        <v>46333</v>
      </c>
      <c r="B1607">
        <v>5219</v>
      </c>
      <c r="C1607">
        <v>57</v>
      </c>
      <c r="D1607" t="b">
        <v>0</v>
      </c>
      <c r="E1607">
        <v>1</v>
      </c>
      <c r="F1607">
        <v>1</v>
      </c>
      <c r="G1607">
        <v>88</v>
      </c>
      <c r="H1607">
        <v>534</v>
      </c>
      <c r="I1607" t="s">
        <v>250</v>
      </c>
      <c r="J1607" t="s">
        <v>462</v>
      </c>
      <c r="K1607" t="s">
        <v>706</v>
      </c>
      <c r="L1607" t="s">
        <v>799</v>
      </c>
      <c r="M1607" t="b">
        <v>1</v>
      </c>
      <c r="N1607" s="2" t="s">
        <v>1099</v>
      </c>
      <c r="O1607" t="s">
        <v>1186</v>
      </c>
      <c r="P1607" t="s">
        <v>1309</v>
      </c>
      <c r="T1607" t="s">
        <v>1450</v>
      </c>
      <c r="V1607" t="s">
        <v>1673</v>
      </c>
      <c r="X1607">
        <v>0</v>
      </c>
      <c r="AL1607">
        <v>491</v>
      </c>
      <c r="AM1607">
        <v>5219</v>
      </c>
      <c r="AN1607">
        <v>533</v>
      </c>
      <c r="AO1607" t="s">
        <v>2003</v>
      </c>
      <c r="AP1607" t="s">
        <v>2188</v>
      </c>
      <c r="AQ1607">
        <v>88</v>
      </c>
      <c r="AR1607" t="s">
        <v>2231</v>
      </c>
      <c r="AS1607">
        <v>1</v>
      </c>
      <c r="AT1607">
        <v>8358</v>
      </c>
      <c r="AU1607">
        <v>5219</v>
      </c>
      <c r="AV1607" t="s">
        <v>2253</v>
      </c>
      <c r="AW1607" t="s">
        <v>2508</v>
      </c>
      <c r="AX1607">
        <v>0</v>
      </c>
      <c r="AY1607">
        <v>95</v>
      </c>
    </row>
    <row r="1608" spans="1:51" x14ac:dyDescent="0.2">
      <c r="A1608" s="1">
        <v>46334</v>
      </c>
      <c r="B1608">
        <v>5219</v>
      </c>
      <c r="C1608">
        <v>57</v>
      </c>
      <c r="D1608" t="b">
        <v>0</v>
      </c>
      <c r="E1608">
        <v>1</v>
      </c>
      <c r="F1608">
        <v>1</v>
      </c>
      <c r="G1608">
        <v>88</v>
      </c>
      <c r="H1608">
        <v>534</v>
      </c>
      <c r="I1608" t="s">
        <v>250</v>
      </c>
      <c r="J1608" t="s">
        <v>462</v>
      </c>
      <c r="K1608" t="s">
        <v>706</v>
      </c>
      <c r="L1608" t="s">
        <v>799</v>
      </c>
      <c r="M1608" t="b">
        <v>1</v>
      </c>
      <c r="N1608" s="2" t="s">
        <v>1099</v>
      </c>
      <c r="O1608" t="s">
        <v>1186</v>
      </c>
      <c r="P1608" t="s">
        <v>1309</v>
      </c>
      <c r="T1608" t="s">
        <v>1450</v>
      </c>
      <c r="V1608" t="s">
        <v>1673</v>
      </c>
      <c r="X1608">
        <v>0</v>
      </c>
      <c r="AL1608">
        <v>491</v>
      </c>
      <c r="AM1608">
        <v>5219</v>
      </c>
      <c r="AN1608">
        <v>533</v>
      </c>
      <c r="AO1608" t="s">
        <v>2003</v>
      </c>
      <c r="AP1608" t="s">
        <v>2188</v>
      </c>
      <c r="AQ1608">
        <v>88</v>
      </c>
      <c r="AR1608" t="s">
        <v>2231</v>
      </c>
      <c r="AS1608">
        <v>1</v>
      </c>
      <c r="AT1608">
        <v>14709</v>
      </c>
      <c r="AU1608">
        <v>5219</v>
      </c>
      <c r="AV1608" t="s">
        <v>2250</v>
      </c>
      <c r="AW1608" t="s">
        <v>2352</v>
      </c>
      <c r="AX1608">
        <v>3</v>
      </c>
      <c r="AY1608">
        <v>98</v>
      </c>
    </row>
    <row r="1609" spans="1:51" x14ac:dyDescent="0.2">
      <c r="A1609" s="1">
        <v>46335</v>
      </c>
      <c r="B1609">
        <v>5219</v>
      </c>
      <c r="C1609">
        <v>57</v>
      </c>
      <c r="D1609" t="b">
        <v>0</v>
      </c>
      <c r="E1609">
        <v>1</v>
      </c>
      <c r="F1609">
        <v>1</v>
      </c>
      <c r="G1609">
        <v>88</v>
      </c>
      <c r="H1609">
        <v>534</v>
      </c>
      <c r="I1609" t="s">
        <v>250</v>
      </c>
      <c r="J1609" t="s">
        <v>462</v>
      </c>
      <c r="K1609" t="s">
        <v>706</v>
      </c>
      <c r="L1609" t="s">
        <v>799</v>
      </c>
      <c r="M1609" t="b">
        <v>1</v>
      </c>
      <c r="N1609" s="2" t="s">
        <v>1099</v>
      </c>
      <c r="O1609" t="s">
        <v>1186</v>
      </c>
      <c r="P1609" t="s">
        <v>1309</v>
      </c>
      <c r="T1609" t="s">
        <v>1450</v>
      </c>
      <c r="V1609" t="s">
        <v>1673</v>
      </c>
      <c r="X1609">
        <v>0</v>
      </c>
      <c r="AL1609">
        <v>491</v>
      </c>
      <c r="AM1609">
        <v>5219</v>
      </c>
      <c r="AN1609">
        <v>533</v>
      </c>
      <c r="AO1609" t="s">
        <v>2003</v>
      </c>
      <c r="AP1609" t="s">
        <v>2188</v>
      </c>
      <c r="AQ1609">
        <v>88</v>
      </c>
      <c r="AR1609" t="s">
        <v>2231</v>
      </c>
      <c r="AS1609">
        <v>1</v>
      </c>
      <c r="AT1609">
        <v>16826</v>
      </c>
      <c r="AU1609">
        <v>5219</v>
      </c>
      <c r="AV1609" t="s">
        <v>2251</v>
      </c>
      <c r="AX1609">
        <v>4</v>
      </c>
      <c r="AY1609">
        <v>99</v>
      </c>
    </row>
    <row r="1610" spans="1:51" x14ac:dyDescent="0.2">
      <c r="A1610" s="1">
        <v>46336</v>
      </c>
      <c r="B1610">
        <v>5219</v>
      </c>
      <c r="C1610">
        <v>57</v>
      </c>
      <c r="D1610" t="b">
        <v>0</v>
      </c>
      <c r="E1610">
        <v>1</v>
      </c>
      <c r="F1610">
        <v>1</v>
      </c>
      <c r="G1610">
        <v>88</v>
      </c>
      <c r="H1610">
        <v>534</v>
      </c>
      <c r="I1610" t="s">
        <v>250</v>
      </c>
      <c r="J1610" t="s">
        <v>462</v>
      </c>
      <c r="K1610" t="s">
        <v>706</v>
      </c>
      <c r="L1610" t="s">
        <v>799</v>
      </c>
      <c r="M1610" t="b">
        <v>1</v>
      </c>
      <c r="N1610" s="2" t="s">
        <v>1099</v>
      </c>
      <c r="O1610" t="s">
        <v>1186</v>
      </c>
      <c r="P1610" t="s">
        <v>1309</v>
      </c>
      <c r="T1610" t="s">
        <v>1450</v>
      </c>
      <c r="V1610" t="s">
        <v>1673</v>
      </c>
      <c r="X1610">
        <v>0</v>
      </c>
      <c r="AL1610">
        <v>491</v>
      </c>
      <c r="AM1610">
        <v>5219</v>
      </c>
      <c r="AN1610">
        <v>533</v>
      </c>
      <c r="AO1610" t="s">
        <v>2003</v>
      </c>
      <c r="AP1610" t="s">
        <v>2188</v>
      </c>
      <c r="AQ1610">
        <v>88</v>
      </c>
      <c r="AR1610" t="s">
        <v>2231</v>
      </c>
      <c r="AS1610">
        <v>1</v>
      </c>
      <c r="AT1610">
        <v>12592</v>
      </c>
      <c r="AU1610">
        <v>5219</v>
      </c>
      <c r="AV1610" t="s">
        <v>2252</v>
      </c>
      <c r="AW1610" t="s">
        <v>2703</v>
      </c>
      <c r="AX1610">
        <v>2</v>
      </c>
      <c r="AY1610">
        <v>97</v>
      </c>
    </row>
    <row r="1611" spans="1:51" x14ac:dyDescent="0.2">
      <c r="A1611" s="1">
        <v>46337</v>
      </c>
      <c r="B1611">
        <v>5219</v>
      </c>
      <c r="C1611">
        <v>57</v>
      </c>
      <c r="D1611" t="b">
        <v>0</v>
      </c>
      <c r="E1611">
        <v>1</v>
      </c>
      <c r="F1611">
        <v>1</v>
      </c>
      <c r="G1611">
        <v>88</v>
      </c>
      <c r="H1611">
        <v>534</v>
      </c>
      <c r="I1611" t="s">
        <v>250</v>
      </c>
      <c r="J1611" t="s">
        <v>462</v>
      </c>
      <c r="K1611" t="s">
        <v>706</v>
      </c>
      <c r="L1611" t="s">
        <v>799</v>
      </c>
      <c r="M1611" t="b">
        <v>1</v>
      </c>
      <c r="N1611" s="2" t="s">
        <v>1099</v>
      </c>
      <c r="O1611" t="s">
        <v>1186</v>
      </c>
      <c r="P1611" t="s">
        <v>1309</v>
      </c>
      <c r="T1611" t="s">
        <v>1450</v>
      </c>
      <c r="V1611" t="s">
        <v>1673</v>
      </c>
      <c r="X1611">
        <v>0</v>
      </c>
      <c r="AL1611">
        <v>491</v>
      </c>
      <c r="AM1611">
        <v>5219</v>
      </c>
      <c r="AN1611">
        <v>533</v>
      </c>
      <c r="AO1611" t="s">
        <v>2003</v>
      </c>
      <c r="AP1611" t="s">
        <v>2188</v>
      </c>
      <c r="AQ1611">
        <v>88</v>
      </c>
      <c r="AR1611" t="s">
        <v>2231</v>
      </c>
      <c r="AS1611">
        <v>1</v>
      </c>
      <c r="AT1611">
        <v>18943</v>
      </c>
      <c r="AU1611">
        <v>5219</v>
      </c>
      <c r="AV1611" t="s">
        <v>2255</v>
      </c>
      <c r="AX1611">
        <v>5</v>
      </c>
      <c r="AY1611">
        <v>100</v>
      </c>
    </row>
    <row r="1612" spans="1:51" x14ac:dyDescent="0.2">
      <c r="A1612" s="1">
        <v>46698</v>
      </c>
      <c r="B1612">
        <v>5299</v>
      </c>
      <c r="C1612">
        <v>57</v>
      </c>
      <c r="D1612" t="b">
        <v>0</v>
      </c>
      <c r="E1612">
        <v>2</v>
      </c>
      <c r="F1612">
        <v>1</v>
      </c>
      <c r="G1612">
        <v>89</v>
      </c>
      <c r="H1612">
        <v>534</v>
      </c>
      <c r="I1612" t="s">
        <v>251</v>
      </c>
      <c r="J1612" t="s">
        <v>463</v>
      </c>
      <c r="K1612" t="s">
        <v>707</v>
      </c>
      <c r="L1612" t="s">
        <v>902</v>
      </c>
      <c r="M1612" t="b">
        <v>0</v>
      </c>
      <c r="N1612" s="2" t="s">
        <v>1100</v>
      </c>
      <c r="O1612" t="s">
        <v>1269</v>
      </c>
      <c r="P1612" t="s">
        <v>1338</v>
      </c>
      <c r="Q1612" t="s">
        <v>1375</v>
      </c>
      <c r="R1612" t="s">
        <v>1401</v>
      </c>
      <c r="S1612" t="s">
        <v>1447</v>
      </c>
      <c r="V1612" t="s">
        <v>1674</v>
      </c>
      <c r="X1612">
        <v>0</v>
      </c>
      <c r="AQ1612">
        <v>89</v>
      </c>
      <c r="AR1612" t="s">
        <v>2233</v>
      </c>
      <c r="AS1612">
        <v>1</v>
      </c>
      <c r="AT1612">
        <v>3053</v>
      </c>
      <c r="AU1612">
        <v>5299</v>
      </c>
      <c r="AV1612" t="s">
        <v>2259</v>
      </c>
      <c r="AW1612" t="s">
        <v>2704</v>
      </c>
      <c r="AX1612">
        <v>0</v>
      </c>
      <c r="AY1612">
        <v>60</v>
      </c>
    </row>
    <row r="1613" spans="1:51" x14ac:dyDescent="0.2">
      <c r="A1613" s="1">
        <v>46699</v>
      </c>
      <c r="B1613">
        <v>5299</v>
      </c>
      <c r="C1613">
        <v>57</v>
      </c>
      <c r="D1613" t="b">
        <v>0</v>
      </c>
      <c r="E1613">
        <v>2</v>
      </c>
      <c r="F1613">
        <v>1</v>
      </c>
      <c r="G1613">
        <v>89</v>
      </c>
      <c r="H1613">
        <v>534</v>
      </c>
      <c r="I1613" t="s">
        <v>251</v>
      </c>
      <c r="J1613" t="s">
        <v>463</v>
      </c>
      <c r="K1613" t="s">
        <v>707</v>
      </c>
      <c r="L1613" t="s">
        <v>902</v>
      </c>
      <c r="M1613" t="b">
        <v>0</v>
      </c>
      <c r="N1613" s="2" t="s">
        <v>1100</v>
      </c>
      <c r="O1613" t="s">
        <v>1269</v>
      </c>
      <c r="P1613" t="s">
        <v>1338</v>
      </c>
      <c r="Q1613" t="s">
        <v>1375</v>
      </c>
      <c r="R1613" t="s">
        <v>1401</v>
      </c>
      <c r="S1613" t="s">
        <v>1447</v>
      </c>
      <c r="V1613" t="s">
        <v>1674</v>
      </c>
      <c r="X1613">
        <v>0</v>
      </c>
      <c r="AQ1613">
        <v>89</v>
      </c>
      <c r="AR1613" t="s">
        <v>2233</v>
      </c>
      <c r="AS1613">
        <v>1</v>
      </c>
      <c r="AT1613">
        <v>3566</v>
      </c>
      <c r="AU1613">
        <v>5299</v>
      </c>
      <c r="AV1613" t="s">
        <v>2260</v>
      </c>
      <c r="AW1613" t="s">
        <v>2705</v>
      </c>
      <c r="AX1613">
        <v>1</v>
      </c>
      <c r="AY1613">
        <v>61</v>
      </c>
    </row>
    <row r="1614" spans="1:51" x14ac:dyDescent="0.2">
      <c r="A1614" s="1">
        <v>46786</v>
      </c>
      <c r="B1614">
        <v>5311</v>
      </c>
      <c r="C1614">
        <v>54</v>
      </c>
      <c r="D1614" t="b">
        <v>0</v>
      </c>
      <c r="E1614">
        <v>3</v>
      </c>
      <c r="F1614">
        <v>1</v>
      </c>
      <c r="G1614">
        <v>88</v>
      </c>
      <c r="H1614">
        <v>534</v>
      </c>
      <c r="I1614" t="s">
        <v>252</v>
      </c>
      <c r="J1614" t="s">
        <v>464</v>
      </c>
      <c r="K1614" t="s">
        <v>708</v>
      </c>
      <c r="L1614" t="s">
        <v>903</v>
      </c>
      <c r="M1614" t="b">
        <v>1</v>
      </c>
      <c r="N1614" s="2" t="s">
        <v>1101</v>
      </c>
      <c r="V1614" t="s">
        <v>1675</v>
      </c>
      <c r="X1614">
        <v>0</v>
      </c>
      <c r="AL1614">
        <v>2546</v>
      </c>
      <c r="AM1614">
        <v>5311</v>
      </c>
      <c r="AN1614">
        <v>532</v>
      </c>
      <c r="AO1614" t="s">
        <v>2004</v>
      </c>
      <c r="AP1614" t="s">
        <v>2189</v>
      </c>
      <c r="AQ1614">
        <v>88</v>
      </c>
      <c r="AR1614" t="s">
        <v>2231</v>
      </c>
      <c r="AS1614">
        <v>1</v>
      </c>
      <c r="AT1614">
        <v>9052</v>
      </c>
      <c r="AU1614">
        <v>5311</v>
      </c>
      <c r="AV1614" t="s">
        <v>2254</v>
      </c>
      <c r="AX1614">
        <v>1</v>
      </c>
      <c r="AY1614">
        <v>96</v>
      </c>
    </row>
    <row r="1615" spans="1:51" x14ac:dyDescent="0.2">
      <c r="A1615" s="1">
        <v>46787</v>
      </c>
      <c r="B1615">
        <v>5311</v>
      </c>
      <c r="C1615">
        <v>54</v>
      </c>
      <c r="D1615" t="b">
        <v>0</v>
      </c>
      <c r="E1615">
        <v>3</v>
      </c>
      <c r="F1615">
        <v>1</v>
      </c>
      <c r="G1615">
        <v>88</v>
      </c>
      <c r="H1615">
        <v>534</v>
      </c>
      <c r="I1615" t="s">
        <v>252</v>
      </c>
      <c r="J1615" t="s">
        <v>464</v>
      </c>
      <c r="K1615" t="s">
        <v>708</v>
      </c>
      <c r="L1615" t="s">
        <v>903</v>
      </c>
      <c r="M1615" t="b">
        <v>1</v>
      </c>
      <c r="N1615" s="2" t="s">
        <v>1101</v>
      </c>
      <c r="V1615" t="s">
        <v>1675</v>
      </c>
      <c r="X1615">
        <v>0</v>
      </c>
      <c r="AL1615">
        <v>2546</v>
      </c>
      <c r="AM1615">
        <v>5311</v>
      </c>
      <c r="AN1615">
        <v>532</v>
      </c>
      <c r="AO1615" t="s">
        <v>2004</v>
      </c>
      <c r="AP1615" t="s">
        <v>2189</v>
      </c>
      <c r="AQ1615">
        <v>88</v>
      </c>
      <c r="AR1615" t="s">
        <v>2231</v>
      </c>
      <c r="AS1615">
        <v>1</v>
      </c>
      <c r="AT1615">
        <v>13286</v>
      </c>
      <c r="AU1615">
        <v>5311</v>
      </c>
      <c r="AV1615" t="s">
        <v>2250</v>
      </c>
      <c r="AW1615" t="s">
        <v>2701</v>
      </c>
      <c r="AX1615">
        <v>3</v>
      </c>
      <c r="AY1615">
        <v>98</v>
      </c>
    </row>
    <row r="1616" spans="1:51" x14ac:dyDescent="0.2">
      <c r="A1616" s="1">
        <v>46788</v>
      </c>
      <c r="B1616">
        <v>5311</v>
      </c>
      <c r="C1616">
        <v>54</v>
      </c>
      <c r="D1616" t="b">
        <v>0</v>
      </c>
      <c r="E1616">
        <v>3</v>
      </c>
      <c r="F1616">
        <v>1</v>
      </c>
      <c r="G1616">
        <v>88</v>
      </c>
      <c r="H1616">
        <v>534</v>
      </c>
      <c r="I1616" t="s">
        <v>252</v>
      </c>
      <c r="J1616" t="s">
        <v>464</v>
      </c>
      <c r="K1616" t="s">
        <v>708</v>
      </c>
      <c r="L1616" t="s">
        <v>903</v>
      </c>
      <c r="M1616" t="b">
        <v>1</v>
      </c>
      <c r="N1616" s="2" t="s">
        <v>1101</v>
      </c>
      <c r="V1616" t="s">
        <v>1675</v>
      </c>
      <c r="X1616">
        <v>0</v>
      </c>
      <c r="AL1616">
        <v>2546</v>
      </c>
      <c r="AM1616">
        <v>5311</v>
      </c>
      <c r="AN1616">
        <v>532</v>
      </c>
      <c r="AO1616" t="s">
        <v>2004</v>
      </c>
      <c r="AP1616" t="s">
        <v>2189</v>
      </c>
      <c r="AQ1616">
        <v>88</v>
      </c>
      <c r="AR1616" t="s">
        <v>2231</v>
      </c>
      <c r="AS1616">
        <v>1</v>
      </c>
      <c r="AT1616">
        <v>15403</v>
      </c>
      <c r="AU1616">
        <v>5311</v>
      </c>
      <c r="AV1616" t="s">
        <v>2251</v>
      </c>
      <c r="AX1616">
        <v>4</v>
      </c>
      <c r="AY1616">
        <v>99</v>
      </c>
    </row>
    <row r="1617" spans="1:51" x14ac:dyDescent="0.2">
      <c r="A1617" s="1">
        <v>46789</v>
      </c>
      <c r="B1617">
        <v>5311</v>
      </c>
      <c r="C1617">
        <v>54</v>
      </c>
      <c r="D1617" t="b">
        <v>0</v>
      </c>
      <c r="E1617">
        <v>3</v>
      </c>
      <c r="F1617">
        <v>1</v>
      </c>
      <c r="G1617">
        <v>88</v>
      </c>
      <c r="H1617">
        <v>534</v>
      </c>
      <c r="I1617" t="s">
        <v>252</v>
      </c>
      <c r="J1617" t="s">
        <v>464</v>
      </c>
      <c r="K1617" t="s">
        <v>708</v>
      </c>
      <c r="L1617" t="s">
        <v>903</v>
      </c>
      <c r="M1617" t="b">
        <v>1</v>
      </c>
      <c r="N1617" s="2" t="s">
        <v>1101</v>
      </c>
      <c r="V1617" t="s">
        <v>1675</v>
      </c>
      <c r="X1617">
        <v>0</v>
      </c>
      <c r="AL1617">
        <v>2546</v>
      </c>
      <c r="AM1617">
        <v>5311</v>
      </c>
      <c r="AN1617">
        <v>532</v>
      </c>
      <c r="AO1617" t="s">
        <v>2004</v>
      </c>
      <c r="AP1617" t="s">
        <v>2189</v>
      </c>
      <c r="AQ1617">
        <v>88</v>
      </c>
      <c r="AR1617" t="s">
        <v>2231</v>
      </c>
      <c r="AS1617">
        <v>1</v>
      </c>
      <c r="AT1617">
        <v>17520</v>
      </c>
      <c r="AU1617">
        <v>5311</v>
      </c>
      <c r="AV1617" t="s">
        <v>2255</v>
      </c>
      <c r="AX1617">
        <v>5</v>
      </c>
      <c r="AY1617">
        <v>100</v>
      </c>
    </row>
    <row r="1618" spans="1:51" x14ac:dyDescent="0.2">
      <c r="A1618" s="1">
        <v>46790</v>
      </c>
      <c r="B1618">
        <v>5311</v>
      </c>
      <c r="C1618">
        <v>54</v>
      </c>
      <c r="D1618" t="b">
        <v>0</v>
      </c>
      <c r="E1618">
        <v>3</v>
      </c>
      <c r="F1618">
        <v>1</v>
      </c>
      <c r="G1618">
        <v>88</v>
      </c>
      <c r="H1618">
        <v>534</v>
      </c>
      <c r="I1618" t="s">
        <v>252</v>
      </c>
      <c r="J1618" t="s">
        <v>464</v>
      </c>
      <c r="K1618" t="s">
        <v>708</v>
      </c>
      <c r="L1618" t="s">
        <v>903</v>
      </c>
      <c r="M1618" t="b">
        <v>1</v>
      </c>
      <c r="N1618" s="2" t="s">
        <v>1101</v>
      </c>
      <c r="V1618" t="s">
        <v>1675</v>
      </c>
      <c r="X1618">
        <v>0</v>
      </c>
      <c r="AL1618">
        <v>2546</v>
      </c>
      <c r="AM1618">
        <v>5311</v>
      </c>
      <c r="AN1618">
        <v>532</v>
      </c>
      <c r="AO1618" t="s">
        <v>2004</v>
      </c>
      <c r="AP1618" t="s">
        <v>2189</v>
      </c>
      <c r="AQ1618">
        <v>88</v>
      </c>
      <c r="AR1618" t="s">
        <v>2231</v>
      </c>
      <c r="AS1618">
        <v>1</v>
      </c>
      <c r="AT1618">
        <v>6935</v>
      </c>
      <c r="AU1618">
        <v>5311</v>
      </c>
      <c r="AV1618" t="s">
        <v>2253</v>
      </c>
      <c r="AW1618" t="s">
        <v>2706</v>
      </c>
      <c r="AX1618">
        <v>0</v>
      </c>
      <c r="AY1618">
        <v>95</v>
      </c>
    </row>
    <row r="1619" spans="1:51" x14ac:dyDescent="0.2">
      <c r="A1619" s="1">
        <v>46791</v>
      </c>
      <c r="B1619">
        <v>5311</v>
      </c>
      <c r="C1619">
        <v>54</v>
      </c>
      <c r="D1619" t="b">
        <v>0</v>
      </c>
      <c r="E1619">
        <v>3</v>
      </c>
      <c r="F1619">
        <v>1</v>
      </c>
      <c r="G1619">
        <v>88</v>
      </c>
      <c r="H1619">
        <v>534</v>
      </c>
      <c r="I1619" t="s">
        <v>252</v>
      </c>
      <c r="J1619" t="s">
        <v>464</v>
      </c>
      <c r="K1619" t="s">
        <v>708</v>
      </c>
      <c r="L1619" t="s">
        <v>903</v>
      </c>
      <c r="M1619" t="b">
        <v>1</v>
      </c>
      <c r="N1619" s="2" t="s">
        <v>1101</v>
      </c>
      <c r="V1619" t="s">
        <v>1675</v>
      </c>
      <c r="X1619">
        <v>0</v>
      </c>
      <c r="AL1619">
        <v>2546</v>
      </c>
      <c r="AM1619">
        <v>5311</v>
      </c>
      <c r="AN1619">
        <v>532</v>
      </c>
      <c r="AO1619" t="s">
        <v>2004</v>
      </c>
      <c r="AP1619" t="s">
        <v>2189</v>
      </c>
      <c r="AQ1619">
        <v>88</v>
      </c>
      <c r="AR1619" t="s">
        <v>2231</v>
      </c>
      <c r="AS1619">
        <v>1</v>
      </c>
      <c r="AT1619">
        <v>11169</v>
      </c>
      <c r="AU1619">
        <v>5311</v>
      </c>
      <c r="AV1619" t="s">
        <v>2252</v>
      </c>
      <c r="AX1619">
        <v>2</v>
      </c>
      <c r="AY1619">
        <v>97</v>
      </c>
    </row>
    <row r="1620" spans="1:51" x14ac:dyDescent="0.2">
      <c r="A1620" s="1">
        <v>46792</v>
      </c>
      <c r="B1620">
        <v>5311</v>
      </c>
      <c r="C1620">
        <v>54</v>
      </c>
      <c r="D1620" t="b">
        <v>0</v>
      </c>
      <c r="E1620">
        <v>3</v>
      </c>
      <c r="F1620">
        <v>1</v>
      </c>
      <c r="G1620">
        <v>88</v>
      </c>
      <c r="H1620">
        <v>534</v>
      </c>
      <c r="I1620" t="s">
        <v>252</v>
      </c>
      <c r="J1620" t="s">
        <v>464</v>
      </c>
      <c r="K1620" t="s">
        <v>708</v>
      </c>
      <c r="L1620" t="s">
        <v>903</v>
      </c>
      <c r="M1620" t="b">
        <v>1</v>
      </c>
      <c r="N1620" s="2" t="s">
        <v>1101</v>
      </c>
      <c r="V1620" t="s">
        <v>1675</v>
      </c>
      <c r="X1620">
        <v>0</v>
      </c>
      <c r="AL1620">
        <v>4888</v>
      </c>
      <c r="AM1620">
        <v>5311</v>
      </c>
      <c r="AN1620">
        <v>553</v>
      </c>
      <c r="AO1620" t="s">
        <v>708</v>
      </c>
      <c r="AP1620" t="s">
        <v>2073</v>
      </c>
      <c r="AQ1620">
        <v>88</v>
      </c>
      <c r="AR1620" t="s">
        <v>2231</v>
      </c>
      <c r="AS1620">
        <v>1</v>
      </c>
      <c r="AT1620">
        <v>9052</v>
      </c>
      <c r="AU1620">
        <v>5311</v>
      </c>
      <c r="AV1620" t="s">
        <v>2254</v>
      </c>
      <c r="AX1620">
        <v>1</v>
      </c>
      <c r="AY1620">
        <v>96</v>
      </c>
    </row>
    <row r="1621" spans="1:51" x14ac:dyDescent="0.2">
      <c r="A1621" s="1">
        <v>46793</v>
      </c>
      <c r="B1621">
        <v>5311</v>
      </c>
      <c r="C1621">
        <v>54</v>
      </c>
      <c r="D1621" t="b">
        <v>0</v>
      </c>
      <c r="E1621">
        <v>3</v>
      </c>
      <c r="F1621">
        <v>1</v>
      </c>
      <c r="G1621">
        <v>88</v>
      </c>
      <c r="H1621">
        <v>534</v>
      </c>
      <c r="I1621" t="s">
        <v>252</v>
      </c>
      <c r="J1621" t="s">
        <v>464</v>
      </c>
      <c r="K1621" t="s">
        <v>708</v>
      </c>
      <c r="L1621" t="s">
        <v>903</v>
      </c>
      <c r="M1621" t="b">
        <v>1</v>
      </c>
      <c r="N1621" s="2" t="s">
        <v>1101</v>
      </c>
      <c r="V1621" t="s">
        <v>1675</v>
      </c>
      <c r="X1621">
        <v>0</v>
      </c>
      <c r="AL1621">
        <v>4888</v>
      </c>
      <c r="AM1621">
        <v>5311</v>
      </c>
      <c r="AN1621">
        <v>553</v>
      </c>
      <c r="AO1621" t="s">
        <v>708</v>
      </c>
      <c r="AP1621" t="s">
        <v>2073</v>
      </c>
      <c r="AQ1621">
        <v>88</v>
      </c>
      <c r="AR1621" t="s">
        <v>2231</v>
      </c>
      <c r="AS1621">
        <v>1</v>
      </c>
      <c r="AT1621">
        <v>13286</v>
      </c>
      <c r="AU1621">
        <v>5311</v>
      </c>
      <c r="AV1621" t="s">
        <v>2250</v>
      </c>
      <c r="AW1621" t="s">
        <v>2701</v>
      </c>
      <c r="AX1621">
        <v>3</v>
      </c>
      <c r="AY1621">
        <v>98</v>
      </c>
    </row>
    <row r="1622" spans="1:51" x14ac:dyDescent="0.2">
      <c r="A1622" s="1">
        <v>46794</v>
      </c>
      <c r="B1622">
        <v>5311</v>
      </c>
      <c r="C1622">
        <v>54</v>
      </c>
      <c r="D1622" t="b">
        <v>0</v>
      </c>
      <c r="E1622">
        <v>3</v>
      </c>
      <c r="F1622">
        <v>1</v>
      </c>
      <c r="G1622">
        <v>88</v>
      </c>
      <c r="H1622">
        <v>534</v>
      </c>
      <c r="I1622" t="s">
        <v>252</v>
      </c>
      <c r="J1622" t="s">
        <v>464</v>
      </c>
      <c r="K1622" t="s">
        <v>708</v>
      </c>
      <c r="L1622" t="s">
        <v>903</v>
      </c>
      <c r="M1622" t="b">
        <v>1</v>
      </c>
      <c r="N1622" s="2" t="s">
        <v>1101</v>
      </c>
      <c r="V1622" t="s">
        <v>1675</v>
      </c>
      <c r="X1622">
        <v>0</v>
      </c>
      <c r="AL1622">
        <v>4888</v>
      </c>
      <c r="AM1622">
        <v>5311</v>
      </c>
      <c r="AN1622">
        <v>553</v>
      </c>
      <c r="AO1622" t="s">
        <v>708</v>
      </c>
      <c r="AP1622" t="s">
        <v>2073</v>
      </c>
      <c r="AQ1622">
        <v>88</v>
      </c>
      <c r="AR1622" t="s">
        <v>2231</v>
      </c>
      <c r="AS1622">
        <v>1</v>
      </c>
      <c r="AT1622">
        <v>15403</v>
      </c>
      <c r="AU1622">
        <v>5311</v>
      </c>
      <c r="AV1622" t="s">
        <v>2251</v>
      </c>
      <c r="AX1622">
        <v>4</v>
      </c>
      <c r="AY1622">
        <v>99</v>
      </c>
    </row>
    <row r="1623" spans="1:51" x14ac:dyDescent="0.2">
      <c r="A1623" s="1">
        <v>46795</v>
      </c>
      <c r="B1623">
        <v>5311</v>
      </c>
      <c r="C1623">
        <v>54</v>
      </c>
      <c r="D1623" t="b">
        <v>0</v>
      </c>
      <c r="E1623">
        <v>3</v>
      </c>
      <c r="F1623">
        <v>1</v>
      </c>
      <c r="G1623">
        <v>88</v>
      </c>
      <c r="H1623">
        <v>534</v>
      </c>
      <c r="I1623" t="s">
        <v>252</v>
      </c>
      <c r="J1623" t="s">
        <v>464</v>
      </c>
      <c r="K1623" t="s">
        <v>708</v>
      </c>
      <c r="L1623" t="s">
        <v>903</v>
      </c>
      <c r="M1623" t="b">
        <v>1</v>
      </c>
      <c r="N1623" s="2" t="s">
        <v>1101</v>
      </c>
      <c r="V1623" t="s">
        <v>1675</v>
      </c>
      <c r="X1623">
        <v>0</v>
      </c>
      <c r="AL1623">
        <v>4888</v>
      </c>
      <c r="AM1623">
        <v>5311</v>
      </c>
      <c r="AN1623">
        <v>553</v>
      </c>
      <c r="AO1623" t="s">
        <v>708</v>
      </c>
      <c r="AP1623" t="s">
        <v>2073</v>
      </c>
      <c r="AQ1623">
        <v>88</v>
      </c>
      <c r="AR1623" t="s">
        <v>2231</v>
      </c>
      <c r="AS1623">
        <v>1</v>
      </c>
      <c r="AT1623">
        <v>17520</v>
      </c>
      <c r="AU1623">
        <v>5311</v>
      </c>
      <c r="AV1623" t="s">
        <v>2255</v>
      </c>
      <c r="AX1623">
        <v>5</v>
      </c>
      <c r="AY1623">
        <v>100</v>
      </c>
    </row>
    <row r="1624" spans="1:51" x14ac:dyDescent="0.2">
      <c r="A1624" s="1">
        <v>46796</v>
      </c>
      <c r="B1624">
        <v>5311</v>
      </c>
      <c r="C1624">
        <v>54</v>
      </c>
      <c r="D1624" t="b">
        <v>0</v>
      </c>
      <c r="E1624">
        <v>3</v>
      </c>
      <c r="F1624">
        <v>1</v>
      </c>
      <c r="G1624">
        <v>88</v>
      </c>
      <c r="H1624">
        <v>534</v>
      </c>
      <c r="I1624" t="s">
        <v>252</v>
      </c>
      <c r="J1624" t="s">
        <v>464</v>
      </c>
      <c r="K1624" t="s">
        <v>708</v>
      </c>
      <c r="L1624" t="s">
        <v>903</v>
      </c>
      <c r="M1624" t="b">
        <v>1</v>
      </c>
      <c r="N1624" s="2" t="s">
        <v>1101</v>
      </c>
      <c r="V1624" t="s">
        <v>1675</v>
      </c>
      <c r="X1624">
        <v>0</v>
      </c>
      <c r="AL1624">
        <v>4888</v>
      </c>
      <c r="AM1624">
        <v>5311</v>
      </c>
      <c r="AN1624">
        <v>553</v>
      </c>
      <c r="AO1624" t="s">
        <v>708</v>
      </c>
      <c r="AP1624" t="s">
        <v>2073</v>
      </c>
      <c r="AQ1624">
        <v>88</v>
      </c>
      <c r="AR1624" t="s">
        <v>2231</v>
      </c>
      <c r="AS1624">
        <v>1</v>
      </c>
      <c r="AT1624">
        <v>6935</v>
      </c>
      <c r="AU1624">
        <v>5311</v>
      </c>
      <c r="AV1624" t="s">
        <v>2253</v>
      </c>
      <c r="AW1624" t="s">
        <v>2706</v>
      </c>
      <c r="AX1624">
        <v>0</v>
      </c>
      <c r="AY1624">
        <v>95</v>
      </c>
    </row>
    <row r="1625" spans="1:51" x14ac:dyDescent="0.2">
      <c r="A1625" s="1">
        <v>46797</v>
      </c>
      <c r="B1625">
        <v>5311</v>
      </c>
      <c r="C1625">
        <v>54</v>
      </c>
      <c r="D1625" t="b">
        <v>0</v>
      </c>
      <c r="E1625">
        <v>3</v>
      </c>
      <c r="F1625">
        <v>1</v>
      </c>
      <c r="G1625">
        <v>88</v>
      </c>
      <c r="H1625">
        <v>534</v>
      </c>
      <c r="I1625" t="s">
        <v>252</v>
      </c>
      <c r="J1625" t="s">
        <v>464</v>
      </c>
      <c r="K1625" t="s">
        <v>708</v>
      </c>
      <c r="L1625" t="s">
        <v>903</v>
      </c>
      <c r="M1625" t="b">
        <v>1</v>
      </c>
      <c r="N1625" s="2" t="s">
        <v>1101</v>
      </c>
      <c r="V1625" t="s">
        <v>1675</v>
      </c>
      <c r="X1625">
        <v>0</v>
      </c>
      <c r="AL1625">
        <v>4888</v>
      </c>
      <c r="AM1625">
        <v>5311</v>
      </c>
      <c r="AN1625">
        <v>553</v>
      </c>
      <c r="AO1625" t="s">
        <v>708</v>
      </c>
      <c r="AP1625" t="s">
        <v>2073</v>
      </c>
      <c r="AQ1625">
        <v>88</v>
      </c>
      <c r="AR1625" t="s">
        <v>2231</v>
      </c>
      <c r="AS1625">
        <v>1</v>
      </c>
      <c r="AT1625">
        <v>11169</v>
      </c>
      <c r="AU1625">
        <v>5311</v>
      </c>
      <c r="AV1625" t="s">
        <v>2252</v>
      </c>
      <c r="AX1625">
        <v>2</v>
      </c>
      <c r="AY1625">
        <v>97</v>
      </c>
    </row>
    <row r="1626" spans="1:51" x14ac:dyDescent="0.2">
      <c r="A1626" s="1">
        <v>46798</v>
      </c>
      <c r="B1626">
        <v>5311</v>
      </c>
      <c r="C1626">
        <v>54</v>
      </c>
      <c r="D1626" t="b">
        <v>0</v>
      </c>
      <c r="E1626">
        <v>3</v>
      </c>
      <c r="F1626">
        <v>1</v>
      </c>
      <c r="G1626">
        <v>88</v>
      </c>
      <c r="H1626">
        <v>534</v>
      </c>
      <c r="I1626" t="s">
        <v>252</v>
      </c>
      <c r="J1626" t="s">
        <v>464</v>
      </c>
      <c r="K1626" t="s">
        <v>708</v>
      </c>
      <c r="L1626" t="s">
        <v>903</v>
      </c>
      <c r="M1626" t="b">
        <v>1</v>
      </c>
      <c r="N1626" s="2" t="s">
        <v>1101</v>
      </c>
      <c r="V1626" t="s">
        <v>1675</v>
      </c>
      <c r="X1626">
        <v>0</v>
      </c>
      <c r="AL1626">
        <v>317</v>
      </c>
      <c r="AM1626">
        <v>5311</v>
      </c>
      <c r="AN1626">
        <v>532</v>
      </c>
      <c r="AO1626" t="s">
        <v>2005</v>
      </c>
      <c r="AP1626" t="s">
        <v>2190</v>
      </c>
      <c r="AQ1626">
        <v>88</v>
      </c>
      <c r="AR1626" t="s">
        <v>2231</v>
      </c>
      <c r="AS1626">
        <v>1</v>
      </c>
      <c r="AT1626">
        <v>9052</v>
      </c>
      <c r="AU1626">
        <v>5311</v>
      </c>
      <c r="AV1626" t="s">
        <v>2254</v>
      </c>
      <c r="AX1626">
        <v>1</v>
      </c>
      <c r="AY1626">
        <v>96</v>
      </c>
    </row>
    <row r="1627" spans="1:51" x14ac:dyDescent="0.2">
      <c r="A1627" s="1">
        <v>46799</v>
      </c>
      <c r="B1627">
        <v>5311</v>
      </c>
      <c r="C1627">
        <v>54</v>
      </c>
      <c r="D1627" t="b">
        <v>0</v>
      </c>
      <c r="E1627">
        <v>3</v>
      </c>
      <c r="F1627">
        <v>1</v>
      </c>
      <c r="G1627">
        <v>88</v>
      </c>
      <c r="H1627">
        <v>534</v>
      </c>
      <c r="I1627" t="s">
        <v>252</v>
      </c>
      <c r="J1627" t="s">
        <v>464</v>
      </c>
      <c r="K1627" t="s">
        <v>708</v>
      </c>
      <c r="L1627" t="s">
        <v>903</v>
      </c>
      <c r="M1627" t="b">
        <v>1</v>
      </c>
      <c r="N1627" s="2" t="s">
        <v>1101</v>
      </c>
      <c r="V1627" t="s">
        <v>1675</v>
      </c>
      <c r="X1627">
        <v>0</v>
      </c>
      <c r="AL1627">
        <v>317</v>
      </c>
      <c r="AM1627">
        <v>5311</v>
      </c>
      <c r="AN1627">
        <v>532</v>
      </c>
      <c r="AO1627" t="s">
        <v>2005</v>
      </c>
      <c r="AP1627" t="s">
        <v>2190</v>
      </c>
      <c r="AQ1627">
        <v>88</v>
      </c>
      <c r="AR1627" t="s">
        <v>2231</v>
      </c>
      <c r="AS1627">
        <v>1</v>
      </c>
      <c r="AT1627">
        <v>13286</v>
      </c>
      <c r="AU1627">
        <v>5311</v>
      </c>
      <c r="AV1627" t="s">
        <v>2250</v>
      </c>
      <c r="AW1627" t="s">
        <v>2701</v>
      </c>
      <c r="AX1627">
        <v>3</v>
      </c>
      <c r="AY1627">
        <v>98</v>
      </c>
    </row>
    <row r="1628" spans="1:51" x14ac:dyDescent="0.2">
      <c r="A1628" s="1">
        <v>46800</v>
      </c>
      <c r="B1628">
        <v>5311</v>
      </c>
      <c r="C1628">
        <v>54</v>
      </c>
      <c r="D1628" t="b">
        <v>0</v>
      </c>
      <c r="E1628">
        <v>3</v>
      </c>
      <c r="F1628">
        <v>1</v>
      </c>
      <c r="G1628">
        <v>88</v>
      </c>
      <c r="H1628">
        <v>534</v>
      </c>
      <c r="I1628" t="s">
        <v>252</v>
      </c>
      <c r="J1628" t="s">
        <v>464</v>
      </c>
      <c r="K1628" t="s">
        <v>708</v>
      </c>
      <c r="L1628" t="s">
        <v>903</v>
      </c>
      <c r="M1628" t="b">
        <v>1</v>
      </c>
      <c r="N1628" s="2" t="s">
        <v>1101</v>
      </c>
      <c r="V1628" t="s">
        <v>1675</v>
      </c>
      <c r="X1628">
        <v>0</v>
      </c>
      <c r="AL1628">
        <v>317</v>
      </c>
      <c r="AM1628">
        <v>5311</v>
      </c>
      <c r="AN1628">
        <v>532</v>
      </c>
      <c r="AO1628" t="s">
        <v>2005</v>
      </c>
      <c r="AP1628" t="s">
        <v>2190</v>
      </c>
      <c r="AQ1628">
        <v>88</v>
      </c>
      <c r="AR1628" t="s">
        <v>2231</v>
      </c>
      <c r="AS1628">
        <v>1</v>
      </c>
      <c r="AT1628">
        <v>15403</v>
      </c>
      <c r="AU1628">
        <v>5311</v>
      </c>
      <c r="AV1628" t="s">
        <v>2251</v>
      </c>
      <c r="AX1628">
        <v>4</v>
      </c>
      <c r="AY1628">
        <v>99</v>
      </c>
    </row>
    <row r="1629" spans="1:51" x14ac:dyDescent="0.2">
      <c r="A1629" s="1">
        <v>46801</v>
      </c>
      <c r="B1629">
        <v>5311</v>
      </c>
      <c r="C1629">
        <v>54</v>
      </c>
      <c r="D1629" t="b">
        <v>0</v>
      </c>
      <c r="E1629">
        <v>3</v>
      </c>
      <c r="F1629">
        <v>1</v>
      </c>
      <c r="G1629">
        <v>88</v>
      </c>
      <c r="H1629">
        <v>534</v>
      </c>
      <c r="I1629" t="s">
        <v>252</v>
      </c>
      <c r="J1629" t="s">
        <v>464</v>
      </c>
      <c r="K1629" t="s">
        <v>708</v>
      </c>
      <c r="L1629" t="s">
        <v>903</v>
      </c>
      <c r="M1629" t="b">
        <v>1</v>
      </c>
      <c r="N1629" s="2" t="s">
        <v>1101</v>
      </c>
      <c r="V1629" t="s">
        <v>1675</v>
      </c>
      <c r="X1629">
        <v>0</v>
      </c>
      <c r="AL1629">
        <v>317</v>
      </c>
      <c r="AM1629">
        <v>5311</v>
      </c>
      <c r="AN1629">
        <v>532</v>
      </c>
      <c r="AO1629" t="s">
        <v>2005</v>
      </c>
      <c r="AP1629" t="s">
        <v>2190</v>
      </c>
      <c r="AQ1629">
        <v>88</v>
      </c>
      <c r="AR1629" t="s">
        <v>2231</v>
      </c>
      <c r="AS1629">
        <v>1</v>
      </c>
      <c r="AT1629">
        <v>17520</v>
      </c>
      <c r="AU1629">
        <v>5311</v>
      </c>
      <c r="AV1629" t="s">
        <v>2255</v>
      </c>
      <c r="AX1629">
        <v>5</v>
      </c>
      <c r="AY1629">
        <v>100</v>
      </c>
    </row>
    <row r="1630" spans="1:51" x14ac:dyDescent="0.2">
      <c r="A1630" s="1">
        <v>46802</v>
      </c>
      <c r="B1630">
        <v>5311</v>
      </c>
      <c r="C1630">
        <v>54</v>
      </c>
      <c r="D1630" t="b">
        <v>0</v>
      </c>
      <c r="E1630">
        <v>3</v>
      </c>
      <c r="F1630">
        <v>1</v>
      </c>
      <c r="G1630">
        <v>88</v>
      </c>
      <c r="H1630">
        <v>534</v>
      </c>
      <c r="I1630" t="s">
        <v>252</v>
      </c>
      <c r="J1630" t="s">
        <v>464</v>
      </c>
      <c r="K1630" t="s">
        <v>708</v>
      </c>
      <c r="L1630" t="s">
        <v>903</v>
      </c>
      <c r="M1630" t="b">
        <v>1</v>
      </c>
      <c r="N1630" s="2" t="s">
        <v>1101</v>
      </c>
      <c r="V1630" t="s">
        <v>1675</v>
      </c>
      <c r="X1630">
        <v>0</v>
      </c>
      <c r="AL1630">
        <v>317</v>
      </c>
      <c r="AM1630">
        <v>5311</v>
      </c>
      <c r="AN1630">
        <v>532</v>
      </c>
      <c r="AO1630" t="s">
        <v>2005</v>
      </c>
      <c r="AP1630" t="s">
        <v>2190</v>
      </c>
      <c r="AQ1630">
        <v>88</v>
      </c>
      <c r="AR1630" t="s">
        <v>2231</v>
      </c>
      <c r="AS1630">
        <v>1</v>
      </c>
      <c r="AT1630">
        <v>6935</v>
      </c>
      <c r="AU1630">
        <v>5311</v>
      </c>
      <c r="AV1630" t="s">
        <v>2253</v>
      </c>
      <c r="AW1630" t="s">
        <v>2706</v>
      </c>
      <c r="AX1630">
        <v>0</v>
      </c>
      <c r="AY1630">
        <v>95</v>
      </c>
    </row>
    <row r="1631" spans="1:51" x14ac:dyDescent="0.2">
      <c r="A1631" s="1">
        <v>46803</v>
      </c>
      <c r="B1631">
        <v>5311</v>
      </c>
      <c r="C1631">
        <v>54</v>
      </c>
      <c r="D1631" t="b">
        <v>0</v>
      </c>
      <c r="E1631">
        <v>3</v>
      </c>
      <c r="F1631">
        <v>1</v>
      </c>
      <c r="G1631">
        <v>88</v>
      </c>
      <c r="H1631">
        <v>534</v>
      </c>
      <c r="I1631" t="s">
        <v>252</v>
      </c>
      <c r="J1631" t="s">
        <v>464</v>
      </c>
      <c r="K1631" t="s">
        <v>708</v>
      </c>
      <c r="L1631" t="s">
        <v>903</v>
      </c>
      <c r="M1631" t="b">
        <v>1</v>
      </c>
      <c r="N1631" s="2" t="s">
        <v>1101</v>
      </c>
      <c r="V1631" t="s">
        <v>1675</v>
      </c>
      <c r="X1631">
        <v>0</v>
      </c>
      <c r="AL1631">
        <v>317</v>
      </c>
      <c r="AM1631">
        <v>5311</v>
      </c>
      <c r="AN1631">
        <v>532</v>
      </c>
      <c r="AO1631" t="s">
        <v>2005</v>
      </c>
      <c r="AP1631" t="s">
        <v>2190</v>
      </c>
      <c r="AQ1631">
        <v>88</v>
      </c>
      <c r="AR1631" t="s">
        <v>2231</v>
      </c>
      <c r="AS1631">
        <v>1</v>
      </c>
      <c r="AT1631">
        <v>11169</v>
      </c>
      <c r="AU1631">
        <v>5311</v>
      </c>
      <c r="AV1631" t="s">
        <v>2252</v>
      </c>
      <c r="AX1631">
        <v>2</v>
      </c>
      <c r="AY1631">
        <v>97</v>
      </c>
    </row>
    <row r="1632" spans="1:51" x14ac:dyDescent="0.2">
      <c r="A1632" s="1">
        <v>47213</v>
      </c>
      <c r="B1632">
        <v>5344</v>
      </c>
      <c r="C1632">
        <v>57</v>
      </c>
      <c r="D1632" t="b">
        <v>0</v>
      </c>
      <c r="E1632">
        <v>2</v>
      </c>
      <c r="F1632">
        <v>1</v>
      </c>
      <c r="G1632">
        <v>88</v>
      </c>
      <c r="H1632">
        <v>534</v>
      </c>
      <c r="I1632" t="s">
        <v>253</v>
      </c>
      <c r="J1632" t="s">
        <v>465</v>
      </c>
      <c r="K1632" t="s">
        <v>646</v>
      </c>
      <c r="L1632" t="s">
        <v>904</v>
      </c>
      <c r="M1632" t="b">
        <v>0</v>
      </c>
      <c r="N1632" s="2" t="s">
        <v>1102</v>
      </c>
      <c r="O1632" t="s">
        <v>1270</v>
      </c>
      <c r="V1632" t="s">
        <v>1676</v>
      </c>
      <c r="X1632">
        <v>0</v>
      </c>
      <c r="AQ1632">
        <v>88</v>
      </c>
      <c r="AR1632" t="s">
        <v>2231</v>
      </c>
      <c r="AS1632">
        <v>1</v>
      </c>
      <c r="AT1632">
        <v>15426</v>
      </c>
      <c r="AU1632">
        <v>5344</v>
      </c>
      <c r="AV1632" t="s">
        <v>2251</v>
      </c>
      <c r="AX1632">
        <v>4</v>
      </c>
      <c r="AY1632">
        <v>99</v>
      </c>
    </row>
    <row r="1633" spans="1:51" x14ac:dyDescent="0.2">
      <c r="A1633" s="1">
        <v>47214</v>
      </c>
      <c r="B1633">
        <v>5344</v>
      </c>
      <c r="C1633">
        <v>57</v>
      </c>
      <c r="D1633" t="b">
        <v>0</v>
      </c>
      <c r="E1633">
        <v>2</v>
      </c>
      <c r="F1633">
        <v>1</v>
      </c>
      <c r="G1633">
        <v>88</v>
      </c>
      <c r="H1633">
        <v>534</v>
      </c>
      <c r="I1633" t="s">
        <v>253</v>
      </c>
      <c r="J1633" t="s">
        <v>465</v>
      </c>
      <c r="K1633" t="s">
        <v>646</v>
      </c>
      <c r="L1633" t="s">
        <v>904</v>
      </c>
      <c r="M1633" t="b">
        <v>0</v>
      </c>
      <c r="N1633" s="2" t="s">
        <v>1102</v>
      </c>
      <c r="O1633" t="s">
        <v>1270</v>
      </c>
      <c r="V1633" t="s">
        <v>1676</v>
      </c>
      <c r="X1633">
        <v>0</v>
      </c>
      <c r="AQ1633">
        <v>88</v>
      </c>
      <c r="AR1633" t="s">
        <v>2231</v>
      </c>
      <c r="AS1633">
        <v>1</v>
      </c>
      <c r="AT1633">
        <v>13309</v>
      </c>
      <c r="AU1633">
        <v>5344</v>
      </c>
      <c r="AV1633" t="s">
        <v>2250</v>
      </c>
      <c r="AX1633">
        <v>3</v>
      </c>
      <c r="AY1633">
        <v>98</v>
      </c>
    </row>
    <row r="1634" spans="1:51" x14ac:dyDescent="0.2">
      <c r="A1634" s="1">
        <v>47215</v>
      </c>
      <c r="B1634">
        <v>5344</v>
      </c>
      <c r="C1634">
        <v>57</v>
      </c>
      <c r="D1634" t="b">
        <v>0</v>
      </c>
      <c r="E1634">
        <v>2</v>
      </c>
      <c r="F1634">
        <v>1</v>
      </c>
      <c r="G1634">
        <v>88</v>
      </c>
      <c r="H1634">
        <v>534</v>
      </c>
      <c r="I1634" t="s">
        <v>253</v>
      </c>
      <c r="J1634" t="s">
        <v>465</v>
      </c>
      <c r="K1634" t="s">
        <v>646</v>
      </c>
      <c r="L1634" t="s">
        <v>904</v>
      </c>
      <c r="M1634" t="b">
        <v>0</v>
      </c>
      <c r="N1634" s="2" t="s">
        <v>1102</v>
      </c>
      <c r="O1634" t="s">
        <v>1270</v>
      </c>
      <c r="V1634" t="s">
        <v>1676</v>
      </c>
      <c r="X1634">
        <v>0</v>
      </c>
      <c r="AQ1634">
        <v>88</v>
      </c>
      <c r="AR1634" t="s">
        <v>2231</v>
      </c>
      <c r="AS1634">
        <v>1</v>
      </c>
      <c r="AT1634">
        <v>9075</v>
      </c>
      <c r="AU1634">
        <v>5344</v>
      </c>
      <c r="AV1634" t="s">
        <v>2254</v>
      </c>
      <c r="AW1634" t="s">
        <v>2707</v>
      </c>
      <c r="AX1634">
        <v>1</v>
      </c>
      <c r="AY1634">
        <v>96</v>
      </c>
    </row>
    <row r="1635" spans="1:51" x14ac:dyDescent="0.2">
      <c r="A1635" s="1">
        <v>47216</v>
      </c>
      <c r="B1635">
        <v>5344</v>
      </c>
      <c r="C1635">
        <v>57</v>
      </c>
      <c r="D1635" t="b">
        <v>0</v>
      </c>
      <c r="E1635">
        <v>2</v>
      </c>
      <c r="F1635">
        <v>1</v>
      </c>
      <c r="G1635">
        <v>88</v>
      </c>
      <c r="H1635">
        <v>534</v>
      </c>
      <c r="I1635" t="s">
        <v>253</v>
      </c>
      <c r="J1635" t="s">
        <v>465</v>
      </c>
      <c r="K1635" t="s">
        <v>646</v>
      </c>
      <c r="L1635" t="s">
        <v>904</v>
      </c>
      <c r="M1635" t="b">
        <v>0</v>
      </c>
      <c r="N1635" s="2" t="s">
        <v>1102</v>
      </c>
      <c r="O1635" t="s">
        <v>1270</v>
      </c>
      <c r="V1635" t="s">
        <v>1676</v>
      </c>
      <c r="X1635">
        <v>0</v>
      </c>
      <c r="AQ1635">
        <v>88</v>
      </c>
      <c r="AR1635" t="s">
        <v>2231</v>
      </c>
      <c r="AS1635">
        <v>1</v>
      </c>
      <c r="AT1635">
        <v>11192</v>
      </c>
      <c r="AU1635">
        <v>5344</v>
      </c>
      <c r="AV1635" t="s">
        <v>2252</v>
      </c>
      <c r="AX1635">
        <v>2</v>
      </c>
      <c r="AY1635">
        <v>97</v>
      </c>
    </row>
    <row r="1636" spans="1:51" x14ac:dyDescent="0.2">
      <c r="A1636" s="1">
        <v>47217</v>
      </c>
      <c r="B1636">
        <v>5344</v>
      </c>
      <c r="C1636">
        <v>57</v>
      </c>
      <c r="D1636" t="b">
        <v>0</v>
      </c>
      <c r="E1636">
        <v>2</v>
      </c>
      <c r="F1636">
        <v>1</v>
      </c>
      <c r="G1636">
        <v>88</v>
      </c>
      <c r="H1636">
        <v>534</v>
      </c>
      <c r="I1636" t="s">
        <v>253</v>
      </c>
      <c r="J1636" t="s">
        <v>465</v>
      </c>
      <c r="K1636" t="s">
        <v>646</v>
      </c>
      <c r="L1636" t="s">
        <v>904</v>
      </c>
      <c r="M1636" t="b">
        <v>0</v>
      </c>
      <c r="N1636" s="2" t="s">
        <v>1102</v>
      </c>
      <c r="O1636" t="s">
        <v>1270</v>
      </c>
      <c r="V1636" t="s">
        <v>1676</v>
      </c>
      <c r="X1636">
        <v>0</v>
      </c>
      <c r="AQ1636">
        <v>88</v>
      </c>
      <c r="AR1636" t="s">
        <v>2231</v>
      </c>
      <c r="AS1636">
        <v>1</v>
      </c>
      <c r="AT1636">
        <v>6958</v>
      </c>
      <c r="AU1636">
        <v>5344</v>
      </c>
      <c r="AV1636" t="s">
        <v>2253</v>
      </c>
      <c r="AW1636" t="s">
        <v>2708</v>
      </c>
      <c r="AX1636">
        <v>0</v>
      </c>
      <c r="AY1636">
        <v>95</v>
      </c>
    </row>
    <row r="1637" spans="1:51" x14ac:dyDescent="0.2">
      <c r="A1637" s="1">
        <v>47218</v>
      </c>
      <c r="B1637">
        <v>5344</v>
      </c>
      <c r="C1637">
        <v>57</v>
      </c>
      <c r="D1637" t="b">
        <v>0</v>
      </c>
      <c r="E1637">
        <v>2</v>
      </c>
      <c r="F1637">
        <v>1</v>
      </c>
      <c r="G1637">
        <v>88</v>
      </c>
      <c r="H1637">
        <v>534</v>
      </c>
      <c r="I1637" t="s">
        <v>253</v>
      </c>
      <c r="J1637" t="s">
        <v>465</v>
      </c>
      <c r="K1637" t="s">
        <v>646</v>
      </c>
      <c r="L1637" t="s">
        <v>904</v>
      </c>
      <c r="M1637" t="b">
        <v>0</v>
      </c>
      <c r="N1637" s="2" t="s">
        <v>1102</v>
      </c>
      <c r="O1637" t="s">
        <v>1270</v>
      </c>
      <c r="V1637" t="s">
        <v>1676</v>
      </c>
      <c r="X1637">
        <v>0</v>
      </c>
      <c r="AQ1637">
        <v>88</v>
      </c>
      <c r="AR1637" t="s">
        <v>2231</v>
      </c>
      <c r="AS1637">
        <v>1</v>
      </c>
      <c r="AT1637">
        <v>17543</v>
      </c>
      <c r="AU1637">
        <v>5344</v>
      </c>
      <c r="AV1637" t="s">
        <v>2255</v>
      </c>
      <c r="AX1637">
        <v>5</v>
      </c>
      <c r="AY1637">
        <v>100</v>
      </c>
    </row>
    <row r="1638" spans="1:51" x14ac:dyDescent="0.2">
      <c r="A1638" s="1">
        <v>47366</v>
      </c>
      <c r="B1638">
        <v>5368</v>
      </c>
      <c r="C1638">
        <v>29</v>
      </c>
      <c r="D1638" t="b">
        <v>0</v>
      </c>
      <c r="E1638">
        <v>3</v>
      </c>
      <c r="F1638">
        <v>1</v>
      </c>
      <c r="G1638">
        <v>88</v>
      </c>
      <c r="H1638">
        <v>534</v>
      </c>
      <c r="I1638" t="s">
        <v>254</v>
      </c>
      <c r="J1638" t="s">
        <v>466</v>
      </c>
      <c r="K1638" t="s">
        <v>709</v>
      </c>
      <c r="L1638" t="s">
        <v>905</v>
      </c>
      <c r="M1638" t="b">
        <v>1</v>
      </c>
      <c r="N1638" s="2" t="s">
        <v>1103</v>
      </c>
      <c r="V1638" t="s">
        <v>1677</v>
      </c>
      <c r="X1638">
        <v>0</v>
      </c>
      <c r="AL1638">
        <v>1857</v>
      </c>
      <c r="AM1638">
        <v>5368</v>
      </c>
      <c r="AN1638">
        <v>529</v>
      </c>
      <c r="AO1638" t="s">
        <v>2006</v>
      </c>
      <c r="AP1638" t="s">
        <v>2191</v>
      </c>
      <c r="AQ1638">
        <v>88</v>
      </c>
      <c r="AR1638" t="s">
        <v>2231</v>
      </c>
      <c r="AS1638">
        <v>1</v>
      </c>
      <c r="AT1638">
        <v>9092</v>
      </c>
      <c r="AU1638">
        <v>5368</v>
      </c>
      <c r="AV1638" t="s">
        <v>2254</v>
      </c>
      <c r="AW1638" t="s">
        <v>2709</v>
      </c>
      <c r="AX1638">
        <v>1</v>
      </c>
      <c r="AY1638">
        <v>96</v>
      </c>
    </row>
    <row r="1639" spans="1:51" x14ac:dyDescent="0.2">
      <c r="A1639" s="1">
        <v>47367</v>
      </c>
      <c r="B1639">
        <v>5368</v>
      </c>
      <c r="C1639">
        <v>29</v>
      </c>
      <c r="D1639" t="b">
        <v>0</v>
      </c>
      <c r="E1639">
        <v>3</v>
      </c>
      <c r="F1639">
        <v>1</v>
      </c>
      <c r="G1639">
        <v>88</v>
      </c>
      <c r="H1639">
        <v>534</v>
      </c>
      <c r="I1639" t="s">
        <v>254</v>
      </c>
      <c r="J1639" t="s">
        <v>466</v>
      </c>
      <c r="K1639" t="s">
        <v>709</v>
      </c>
      <c r="L1639" t="s">
        <v>905</v>
      </c>
      <c r="M1639" t="b">
        <v>1</v>
      </c>
      <c r="N1639" s="2" t="s">
        <v>1103</v>
      </c>
      <c r="V1639" t="s">
        <v>1677</v>
      </c>
      <c r="X1639">
        <v>0</v>
      </c>
      <c r="AL1639">
        <v>1857</v>
      </c>
      <c r="AM1639">
        <v>5368</v>
      </c>
      <c r="AN1639">
        <v>529</v>
      </c>
      <c r="AO1639" t="s">
        <v>2006</v>
      </c>
      <c r="AP1639" t="s">
        <v>2191</v>
      </c>
      <c r="AQ1639">
        <v>88</v>
      </c>
      <c r="AR1639" t="s">
        <v>2231</v>
      </c>
      <c r="AS1639">
        <v>1</v>
      </c>
      <c r="AT1639">
        <v>17560</v>
      </c>
      <c r="AU1639">
        <v>5368</v>
      </c>
      <c r="AV1639" t="s">
        <v>2255</v>
      </c>
      <c r="AX1639">
        <v>5</v>
      </c>
      <c r="AY1639">
        <v>100</v>
      </c>
    </row>
    <row r="1640" spans="1:51" x14ac:dyDescent="0.2">
      <c r="A1640" s="1">
        <v>47368</v>
      </c>
      <c r="B1640">
        <v>5368</v>
      </c>
      <c r="C1640">
        <v>29</v>
      </c>
      <c r="D1640" t="b">
        <v>0</v>
      </c>
      <c r="E1640">
        <v>3</v>
      </c>
      <c r="F1640">
        <v>1</v>
      </c>
      <c r="G1640">
        <v>88</v>
      </c>
      <c r="H1640">
        <v>534</v>
      </c>
      <c r="I1640" t="s">
        <v>254</v>
      </c>
      <c r="J1640" t="s">
        <v>466</v>
      </c>
      <c r="K1640" t="s">
        <v>709</v>
      </c>
      <c r="L1640" t="s">
        <v>905</v>
      </c>
      <c r="M1640" t="b">
        <v>1</v>
      </c>
      <c r="N1640" s="2" t="s">
        <v>1103</v>
      </c>
      <c r="V1640" t="s">
        <v>1677</v>
      </c>
      <c r="X1640">
        <v>0</v>
      </c>
      <c r="AL1640">
        <v>1857</v>
      </c>
      <c r="AM1640">
        <v>5368</v>
      </c>
      <c r="AN1640">
        <v>529</v>
      </c>
      <c r="AO1640" t="s">
        <v>2006</v>
      </c>
      <c r="AP1640" t="s">
        <v>2191</v>
      </c>
      <c r="AQ1640">
        <v>88</v>
      </c>
      <c r="AR1640" t="s">
        <v>2231</v>
      </c>
      <c r="AS1640">
        <v>1</v>
      </c>
      <c r="AT1640">
        <v>13326</v>
      </c>
      <c r="AU1640">
        <v>5368</v>
      </c>
      <c r="AV1640" t="s">
        <v>2250</v>
      </c>
      <c r="AW1640" t="s">
        <v>2710</v>
      </c>
      <c r="AX1640">
        <v>3</v>
      </c>
      <c r="AY1640">
        <v>98</v>
      </c>
    </row>
    <row r="1641" spans="1:51" x14ac:dyDescent="0.2">
      <c r="A1641" s="1">
        <v>47369</v>
      </c>
      <c r="B1641">
        <v>5368</v>
      </c>
      <c r="C1641">
        <v>29</v>
      </c>
      <c r="D1641" t="b">
        <v>0</v>
      </c>
      <c r="E1641">
        <v>3</v>
      </c>
      <c r="F1641">
        <v>1</v>
      </c>
      <c r="G1641">
        <v>88</v>
      </c>
      <c r="H1641">
        <v>534</v>
      </c>
      <c r="I1641" t="s">
        <v>254</v>
      </c>
      <c r="J1641" t="s">
        <v>466</v>
      </c>
      <c r="K1641" t="s">
        <v>709</v>
      </c>
      <c r="L1641" t="s">
        <v>905</v>
      </c>
      <c r="M1641" t="b">
        <v>1</v>
      </c>
      <c r="N1641" s="2" t="s">
        <v>1103</v>
      </c>
      <c r="V1641" t="s">
        <v>1677</v>
      </c>
      <c r="X1641">
        <v>0</v>
      </c>
      <c r="AL1641">
        <v>1857</v>
      </c>
      <c r="AM1641">
        <v>5368</v>
      </c>
      <c r="AN1641">
        <v>529</v>
      </c>
      <c r="AO1641" t="s">
        <v>2006</v>
      </c>
      <c r="AP1641" t="s">
        <v>2191</v>
      </c>
      <c r="AQ1641">
        <v>88</v>
      </c>
      <c r="AR1641" t="s">
        <v>2231</v>
      </c>
      <c r="AS1641">
        <v>1</v>
      </c>
      <c r="AT1641">
        <v>15443</v>
      </c>
      <c r="AU1641">
        <v>5368</v>
      </c>
      <c r="AV1641" t="s">
        <v>2251</v>
      </c>
      <c r="AX1641">
        <v>4</v>
      </c>
      <c r="AY1641">
        <v>99</v>
      </c>
    </row>
    <row r="1642" spans="1:51" x14ac:dyDescent="0.2">
      <c r="A1642" s="1">
        <v>47370</v>
      </c>
      <c r="B1642">
        <v>5368</v>
      </c>
      <c r="C1642">
        <v>29</v>
      </c>
      <c r="D1642" t="b">
        <v>0</v>
      </c>
      <c r="E1642">
        <v>3</v>
      </c>
      <c r="F1642">
        <v>1</v>
      </c>
      <c r="G1642">
        <v>88</v>
      </c>
      <c r="H1642">
        <v>534</v>
      </c>
      <c r="I1642" t="s">
        <v>254</v>
      </c>
      <c r="J1642" t="s">
        <v>466</v>
      </c>
      <c r="K1642" t="s">
        <v>709</v>
      </c>
      <c r="L1642" t="s">
        <v>905</v>
      </c>
      <c r="M1642" t="b">
        <v>1</v>
      </c>
      <c r="N1642" s="2" t="s">
        <v>1103</v>
      </c>
      <c r="V1642" t="s">
        <v>1677</v>
      </c>
      <c r="X1642">
        <v>0</v>
      </c>
      <c r="AL1642">
        <v>1857</v>
      </c>
      <c r="AM1642">
        <v>5368</v>
      </c>
      <c r="AN1642">
        <v>529</v>
      </c>
      <c r="AO1642" t="s">
        <v>2006</v>
      </c>
      <c r="AP1642" t="s">
        <v>2191</v>
      </c>
      <c r="AQ1642">
        <v>88</v>
      </c>
      <c r="AR1642" t="s">
        <v>2231</v>
      </c>
      <c r="AS1642">
        <v>1</v>
      </c>
      <c r="AT1642">
        <v>6975</v>
      </c>
      <c r="AU1642">
        <v>5368</v>
      </c>
      <c r="AV1642" t="s">
        <v>2253</v>
      </c>
      <c r="AW1642" t="s">
        <v>2711</v>
      </c>
      <c r="AX1642">
        <v>0</v>
      </c>
      <c r="AY1642">
        <v>95</v>
      </c>
    </row>
    <row r="1643" spans="1:51" x14ac:dyDescent="0.2">
      <c r="A1643" s="1">
        <v>47371</v>
      </c>
      <c r="B1643">
        <v>5368</v>
      </c>
      <c r="C1643">
        <v>29</v>
      </c>
      <c r="D1643" t="b">
        <v>0</v>
      </c>
      <c r="E1643">
        <v>3</v>
      </c>
      <c r="F1643">
        <v>1</v>
      </c>
      <c r="G1643">
        <v>88</v>
      </c>
      <c r="H1643">
        <v>534</v>
      </c>
      <c r="I1643" t="s">
        <v>254</v>
      </c>
      <c r="J1643" t="s">
        <v>466</v>
      </c>
      <c r="K1643" t="s">
        <v>709</v>
      </c>
      <c r="L1643" t="s">
        <v>905</v>
      </c>
      <c r="M1643" t="b">
        <v>1</v>
      </c>
      <c r="N1643" s="2" t="s">
        <v>1103</v>
      </c>
      <c r="V1643" t="s">
        <v>1677</v>
      </c>
      <c r="X1643">
        <v>0</v>
      </c>
      <c r="AL1643">
        <v>1857</v>
      </c>
      <c r="AM1643">
        <v>5368</v>
      </c>
      <c r="AN1643">
        <v>529</v>
      </c>
      <c r="AO1643" t="s">
        <v>2006</v>
      </c>
      <c r="AP1643" t="s">
        <v>2191</v>
      </c>
      <c r="AQ1643">
        <v>88</v>
      </c>
      <c r="AR1643" t="s">
        <v>2231</v>
      </c>
      <c r="AS1643">
        <v>1</v>
      </c>
      <c r="AT1643">
        <v>11209</v>
      </c>
      <c r="AU1643">
        <v>5368</v>
      </c>
      <c r="AV1643" t="s">
        <v>2252</v>
      </c>
      <c r="AW1643" t="s">
        <v>2712</v>
      </c>
      <c r="AX1643">
        <v>2</v>
      </c>
      <c r="AY1643">
        <v>97</v>
      </c>
    </row>
    <row r="1644" spans="1:51" x14ac:dyDescent="0.2">
      <c r="A1644" s="1">
        <v>47372</v>
      </c>
      <c r="B1644">
        <v>5368</v>
      </c>
      <c r="C1644">
        <v>29</v>
      </c>
      <c r="D1644" t="b">
        <v>0</v>
      </c>
      <c r="E1644">
        <v>3</v>
      </c>
      <c r="F1644">
        <v>1</v>
      </c>
      <c r="G1644">
        <v>88</v>
      </c>
      <c r="H1644">
        <v>534</v>
      </c>
      <c r="I1644" t="s">
        <v>254</v>
      </c>
      <c r="J1644" t="s">
        <v>466</v>
      </c>
      <c r="K1644" t="s">
        <v>709</v>
      </c>
      <c r="L1644" t="s">
        <v>905</v>
      </c>
      <c r="M1644" t="b">
        <v>1</v>
      </c>
      <c r="N1644" s="2" t="s">
        <v>1103</v>
      </c>
      <c r="V1644" t="s">
        <v>1677</v>
      </c>
      <c r="X1644">
        <v>0</v>
      </c>
      <c r="AL1644">
        <v>4462</v>
      </c>
      <c r="AM1644">
        <v>5368</v>
      </c>
      <c r="AN1644">
        <v>554</v>
      </c>
      <c r="AO1644" t="s">
        <v>709</v>
      </c>
      <c r="AP1644" t="s">
        <v>2192</v>
      </c>
      <c r="AQ1644">
        <v>88</v>
      </c>
      <c r="AR1644" t="s">
        <v>2231</v>
      </c>
      <c r="AS1644">
        <v>1</v>
      </c>
      <c r="AT1644">
        <v>9092</v>
      </c>
      <c r="AU1644">
        <v>5368</v>
      </c>
      <c r="AV1644" t="s">
        <v>2254</v>
      </c>
      <c r="AW1644" t="s">
        <v>2709</v>
      </c>
      <c r="AX1644">
        <v>1</v>
      </c>
      <c r="AY1644">
        <v>96</v>
      </c>
    </row>
    <row r="1645" spans="1:51" x14ac:dyDescent="0.2">
      <c r="A1645" s="1">
        <v>47373</v>
      </c>
      <c r="B1645">
        <v>5368</v>
      </c>
      <c r="C1645">
        <v>29</v>
      </c>
      <c r="D1645" t="b">
        <v>0</v>
      </c>
      <c r="E1645">
        <v>3</v>
      </c>
      <c r="F1645">
        <v>1</v>
      </c>
      <c r="G1645">
        <v>88</v>
      </c>
      <c r="H1645">
        <v>534</v>
      </c>
      <c r="I1645" t="s">
        <v>254</v>
      </c>
      <c r="J1645" t="s">
        <v>466</v>
      </c>
      <c r="K1645" t="s">
        <v>709</v>
      </c>
      <c r="L1645" t="s">
        <v>905</v>
      </c>
      <c r="M1645" t="b">
        <v>1</v>
      </c>
      <c r="N1645" s="2" t="s">
        <v>1103</v>
      </c>
      <c r="V1645" t="s">
        <v>1677</v>
      </c>
      <c r="X1645">
        <v>0</v>
      </c>
      <c r="AL1645">
        <v>4462</v>
      </c>
      <c r="AM1645">
        <v>5368</v>
      </c>
      <c r="AN1645">
        <v>554</v>
      </c>
      <c r="AO1645" t="s">
        <v>709</v>
      </c>
      <c r="AP1645" t="s">
        <v>2192</v>
      </c>
      <c r="AQ1645">
        <v>88</v>
      </c>
      <c r="AR1645" t="s">
        <v>2231</v>
      </c>
      <c r="AS1645">
        <v>1</v>
      </c>
      <c r="AT1645">
        <v>17560</v>
      </c>
      <c r="AU1645">
        <v>5368</v>
      </c>
      <c r="AV1645" t="s">
        <v>2255</v>
      </c>
      <c r="AX1645">
        <v>5</v>
      </c>
      <c r="AY1645">
        <v>100</v>
      </c>
    </row>
    <row r="1646" spans="1:51" x14ac:dyDescent="0.2">
      <c r="A1646" s="1">
        <v>47374</v>
      </c>
      <c r="B1646">
        <v>5368</v>
      </c>
      <c r="C1646">
        <v>29</v>
      </c>
      <c r="D1646" t="b">
        <v>0</v>
      </c>
      <c r="E1646">
        <v>3</v>
      </c>
      <c r="F1646">
        <v>1</v>
      </c>
      <c r="G1646">
        <v>88</v>
      </c>
      <c r="H1646">
        <v>534</v>
      </c>
      <c r="I1646" t="s">
        <v>254</v>
      </c>
      <c r="J1646" t="s">
        <v>466</v>
      </c>
      <c r="K1646" t="s">
        <v>709</v>
      </c>
      <c r="L1646" t="s">
        <v>905</v>
      </c>
      <c r="M1646" t="b">
        <v>1</v>
      </c>
      <c r="N1646" s="2" t="s">
        <v>1103</v>
      </c>
      <c r="V1646" t="s">
        <v>1677</v>
      </c>
      <c r="X1646">
        <v>0</v>
      </c>
      <c r="AL1646">
        <v>4462</v>
      </c>
      <c r="AM1646">
        <v>5368</v>
      </c>
      <c r="AN1646">
        <v>554</v>
      </c>
      <c r="AO1646" t="s">
        <v>709</v>
      </c>
      <c r="AP1646" t="s">
        <v>2192</v>
      </c>
      <c r="AQ1646">
        <v>88</v>
      </c>
      <c r="AR1646" t="s">
        <v>2231</v>
      </c>
      <c r="AS1646">
        <v>1</v>
      </c>
      <c r="AT1646">
        <v>13326</v>
      </c>
      <c r="AU1646">
        <v>5368</v>
      </c>
      <c r="AV1646" t="s">
        <v>2250</v>
      </c>
      <c r="AW1646" t="s">
        <v>2710</v>
      </c>
      <c r="AX1646">
        <v>3</v>
      </c>
      <c r="AY1646">
        <v>98</v>
      </c>
    </row>
    <row r="1647" spans="1:51" x14ac:dyDescent="0.2">
      <c r="A1647" s="1">
        <v>47375</v>
      </c>
      <c r="B1647">
        <v>5368</v>
      </c>
      <c r="C1647">
        <v>29</v>
      </c>
      <c r="D1647" t="b">
        <v>0</v>
      </c>
      <c r="E1647">
        <v>3</v>
      </c>
      <c r="F1647">
        <v>1</v>
      </c>
      <c r="G1647">
        <v>88</v>
      </c>
      <c r="H1647">
        <v>534</v>
      </c>
      <c r="I1647" t="s">
        <v>254</v>
      </c>
      <c r="J1647" t="s">
        <v>466</v>
      </c>
      <c r="K1647" t="s">
        <v>709</v>
      </c>
      <c r="L1647" t="s">
        <v>905</v>
      </c>
      <c r="M1647" t="b">
        <v>1</v>
      </c>
      <c r="N1647" s="2" t="s">
        <v>1103</v>
      </c>
      <c r="V1647" t="s">
        <v>1677</v>
      </c>
      <c r="X1647">
        <v>0</v>
      </c>
      <c r="AL1647">
        <v>4462</v>
      </c>
      <c r="AM1647">
        <v>5368</v>
      </c>
      <c r="AN1647">
        <v>554</v>
      </c>
      <c r="AO1647" t="s">
        <v>709</v>
      </c>
      <c r="AP1647" t="s">
        <v>2192</v>
      </c>
      <c r="AQ1647">
        <v>88</v>
      </c>
      <c r="AR1647" t="s">
        <v>2231</v>
      </c>
      <c r="AS1647">
        <v>1</v>
      </c>
      <c r="AT1647">
        <v>15443</v>
      </c>
      <c r="AU1647">
        <v>5368</v>
      </c>
      <c r="AV1647" t="s">
        <v>2251</v>
      </c>
      <c r="AX1647">
        <v>4</v>
      </c>
      <c r="AY1647">
        <v>99</v>
      </c>
    </row>
    <row r="1648" spans="1:51" x14ac:dyDescent="0.2">
      <c r="A1648" s="1">
        <v>47376</v>
      </c>
      <c r="B1648">
        <v>5368</v>
      </c>
      <c r="C1648">
        <v>29</v>
      </c>
      <c r="D1648" t="b">
        <v>0</v>
      </c>
      <c r="E1648">
        <v>3</v>
      </c>
      <c r="F1648">
        <v>1</v>
      </c>
      <c r="G1648">
        <v>88</v>
      </c>
      <c r="H1648">
        <v>534</v>
      </c>
      <c r="I1648" t="s">
        <v>254</v>
      </c>
      <c r="J1648" t="s">
        <v>466</v>
      </c>
      <c r="K1648" t="s">
        <v>709</v>
      </c>
      <c r="L1648" t="s">
        <v>905</v>
      </c>
      <c r="M1648" t="b">
        <v>1</v>
      </c>
      <c r="N1648" s="2" t="s">
        <v>1103</v>
      </c>
      <c r="V1648" t="s">
        <v>1677</v>
      </c>
      <c r="X1648">
        <v>0</v>
      </c>
      <c r="AL1648">
        <v>4462</v>
      </c>
      <c r="AM1648">
        <v>5368</v>
      </c>
      <c r="AN1648">
        <v>554</v>
      </c>
      <c r="AO1648" t="s">
        <v>709</v>
      </c>
      <c r="AP1648" t="s">
        <v>2192</v>
      </c>
      <c r="AQ1648">
        <v>88</v>
      </c>
      <c r="AR1648" t="s">
        <v>2231</v>
      </c>
      <c r="AS1648">
        <v>1</v>
      </c>
      <c r="AT1648">
        <v>6975</v>
      </c>
      <c r="AU1648">
        <v>5368</v>
      </c>
      <c r="AV1648" t="s">
        <v>2253</v>
      </c>
      <c r="AW1648" t="s">
        <v>2711</v>
      </c>
      <c r="AX1648">
        <v>0</v>
      </c>
      <c r="AY1648">
        <v>95</v>
      </c>
    </row>
    <row r="1649" spans="1:51" x14ac:dyDescent="0.2">
      <c r="A1649" s="1">
        <v>47377</v>
      </c>
      <c r="B1649">
        <v>5368</v>
      </c>
      <c r="C1649">
        <v>29</v>
      </c>
      <c r="D1649" t="b">
        <v>0</v>
      </c>
      <c r="E1649">
        <v>3</v>
      </c>
      <c r="F1649">
        <v>1</v>
      </c>
      <c r="G1649">
        <v>88</v>
      </c>
      <c r="H1649">
        <v>534</v>
      </c>
      <c r="I1649" t="s">
        <v>254</v>
      </c>
      <c r="J1649" t="s">
        <v>466</v>
      </c>
      <c r="K1649" t="s">
        <v>709</v>
      </c>
      <c r="L1649" t="s">
        <v>905</v>
      </c>
      <c r="M1649" t="b">
        <v>1</v>
      </c>
      <c r="N1649" s="2" t="s">
        <v>1103</v>
      </c>
      <c r="V1649" t="s">
        <v>1677</v>
      </c>
      <c r="X1649">
        <v>0</v>
      </c>
      <c r="AL1649">
        <v>4462</v>
      </c>
      <c r="AM1649">
        <v>5368</v>
      </c>
      <c r="AN1649">
        <v>554</v>
      </c>
      <c r="AO1649" t="s">
        <v>709</v>
      </c>
      <c r="AP1649" t="s">
        <v>2192</v>
      </c>
      <c r="AQ1649">
        <v>88</v>
      </c>
      <c r="AR1649" t="s">
        <v>2231</v>
      </c>
      <c r="AS1649">
        <v>1</v>
      </c>
      <c r="AT1649">
        <v>11209</v>
      </c>
      <c r="AU1649">
        <v>5368</v>
      </c>
      <c r="AV1649" t="s">
        <v>2252</v>
      </c>
      <c r="AW1649" t="s">
        <v>2712</v>
      </c>
      <c r="AX1649">
        <v>2</v>
      </c>
      <c r="AY1649">
        <v>97</v>
      </c>
    </row>
    <row r="1650" spans="1:51" x14ac:dyDescent="0.2">
      <c r="A1650" s="1">
        <v>47973</v>
      </c>
      <c r="B1650">
        <v>5381</v>
      </c>
      <c r="C1650">
        <v>18</v>
      </c>
      <c r="D1650" t="b">
        <v>0</v>
      </c>
      <c r="E1650">
        <v>3</v>
      </c>
      <c r="F1650">
        <v>1</v>
      </c>
      <c r="G1650">
        <v>88</v>
      </c>
      <c r="H1650">
        <v>534</v>
      </c>
      <c r="I1650" t="s">
        <v>255</v>
      </c>
      <c r="J1650" t="s">
        <v>467</v>
      </c>
      <c r="K1650" t="s">
        <v>710</v>
      </c>
      <c r="L1650" t="s">
        <v>906</v>
      </c>
      <c r="M1650" t="b">
        <v>1</v>
      </c>
      <c r="N1650" s="2" t="s">
        <v>1104</v>
      </c>
      <c r="O1650" t="s">
        <v>1271</v>
      </c>
      <c r="V1650" t="s">
        <v>1678</v>
      </c>
      <c r="X1650">
        <v>0</v>
      </c>
      <c r="AL1650">
        <v>3780</v>
      </c>
      <c r="AM1650">
        <v>5381</v>
      </c>
      <c r="AN1650">
        <v>552</v>
      </c>
      <c r="AO1650" t="s">
        <v>2007</v>
      </c>
      <c r="AP1650" t="s">
        <v>2193</v>
      </c>
      <c r="AQ1650">
        <v>88</v>
      </c>
      <c r="AR1650" t="s">
        <v>2231</v>
      </c>
      <c r="AS1650">
        <v>1</v>
      </c>
      <c r="AT1650">
        <v>10447</v>
      </c>
      <c r="AU1650">
        <v>5381</v>
      </c>
      <c r="AV1650" t="s">
        <v>2254</v>
      </c>
      <c r="AX1650">
        <v>1</v>
      </c>
      <c r="AY1650">
        <v>96</v>
      </c>
    </row>
    <row r="1651" spans="1:51" x14ac:dyDescent="0.2">
      <c r="A1651" s="1">
        <v>47974</v>
      </c>
      <c r="B1651">
        <v>5381</v>
      </c>
      <c r="C1651">
        <v>18</v>
      </c>
      <c r="D1651" t="b">
        <v>0</v>
      </c>
      <c r="E1651">
        <v>3</v>
      </c>
      <c r="F1651">
        <v>1</v>
      </c>
      <c r="G1651">
        <v>88</v>
      </c>
      <c r="H1651">
        <v>534</v>
      </c>
      <c r="I1651" t="s">
        <v>255</v>
      </c>
      <c r="J1651" t="s">
        <v>467</v>
      </c>
      <c r="K1651" t="s">
        <v>710</v>
      </c>
      <c r="L1651" t="s">
        <v>906</v>
      </c>
      <c r="M1651" t="b">
        <v>1</v>
      </c>
      <c r="N1651" s="2" t="s">
        <v>1104</v>
      </c>
      <c r="O1651" t="s">
        <v>1271</v>
      </c>
      <c r="V1651" t="s">
        <v>1678</v>
      </c>
      <c r="X1651">
        <v>0</v>
      </c>
      <c r="AL1651">
        <v>3780</v>
      </c>
      <c r="AM1651">
        <v>5381</v>
      </c>
      <c r="AN1651">
        <v>552</v>
      </c>
      <c r="AO1651" t="s">
        <v>2007</v>
      </c>
      <c r="AP1651" t="s">
        <v>2193</v>
      </c>
      <c r="AQ1651">
        <v>88</v>
      </c>
      <c r="AR1651" t="s">
        <v>2231</v>
      </c>
      <c r="AS1651">
        <v>1</v>
      </c>
      <c r="AT1651">
        <v>12564</v>
      </c>
      <c r="AU1651">
        <v>5381</v>
      </c>
      <c r="AV1651" t="s">
        <v>2252</v>
      </c>
      <c r="AW1651" t="s">
        <v>2713</v>
      </c>
      <c r="AX1651">
        <v>2</v>
      </c>
      <c r="AY1651">
        <v>97</v>
      </c>
    </row>
    <row r="1652" spans="1:51" x14ac:dyDescent="0.2">
      <c r="A1652" s="1">
        <v>47975</v>
      </c>
      <c r="B1652">
        <v>5381</v>
      </c>
      <c r="C1652">
        <v>18</v>
      </c>
      <c r="D1652" t="b">
        <v>0</v>
      </c>
      <c r="E1652">
        <v>3</v>
      </c>
      <c r="F1652">
        <v>1</v>
      </c>
      <c r="G1652">
        <v>88</v>
      </c>
      <c r="H1652">
        <v>534</v>
      </c>
      <c r="I1652" t="s">
        <v>255</v>
      </c>
      <c r="J1652" t="s">
        <v>467</v>
      </c>
      <c r="K1652" t="s">
        <v>710</v>
      </c>
      <c r="L1652" t="s">
        <v>906</v>
      </c>
      <c r="M1652" t="b">
        <v>1</v>
      </c>
      <c r="N1652" s="2" t="s">
        <v>1104</v>
      </c>
      <c r="O1652" t="s">
        <v>1271</v>
      </c>
      <c r="V1652" t="s">
        <v>1678</v>
      </c>
      <c r="X1652">
        <v>0</v>
      </c>
      <c r="AL1652">
        <v>3780</v>
      </c>
      <c r="AM1652">
        <v>5381</v>
      </c>
      <c r="AN1652">
        <v>552</v>
      </c>
      <c r="AO1652" t="s">
        <v>2007</v>
      </c>
      <c r="AP1652" t="s">
        <v>2193</v>
      </c>
      <c r="AQ1652">
        <v>88</v>
      </c>
      <c r="AR1652" t="s">
        <v>2231</v>
      </c>
      <c r="AS1652">
        <v>1</v>
      </c>
      <c r="AT1652">
        <v>14681</v>
      </c>
      <c r="AU1652">
        <v>5381</v>
      </c>
      <c r="AV1652" t="s">
        <v>2250</v>
      </c>
      <c r="AW1652" t="s">
        <v>2701</v>
      </c>
      <c r="AX1652">
        <v>3</v>
      </c>
      <c r="AY1652">
        <v>98</v>
      </c>
    </row>
    <row r="1653" spans="1:51" x14ac:dyDescent="0.2">
      <c r="A1653" s="1">
        <v>47976</v>
      </c>
      <c r="B1653">
        <v>5381</v>
      </c>
      <c r="C1653">
        <v>18</v>
      </c>
      <c r="D1653" t="b">
        <v>0</v>
      </c>
      <c r="E1653">
        <v>3</v>
      </c>
      <c r="F1653">
        <v>1</v>
      </c>
      <c r="G1653">
        <v>88</v>
      </c>
      <c r="H1653">
        <v>534</v>
      </c>
      <c r="I1653" t="s">
        <v>255</v>
      </c>
      <c r="J1653" t="s">
        <v>467</v>
      </c>
      <c r="K1653" t="s">
        <v>710</v>
      </c>
      <c r="L1653" t="s">
        <v>906</v>
      </c>
      <c r="M1653" t="b">
        <v>1</v>
      </c>
      <c r="N1653" s="2" t="s">
        <v>1104</v>
      </c>
      <c r="O1653" t="s">
        <v>1271</v>
      </c>
      <c r="V1653" t="s">
        <v>1678</v>
      </c>
      <c r="X1653">
        <v>0</v>
      </c>
      <c r="AL1653">
        <v>3780</v>
      </c>
      <c r="AM1653">
        <v>5381</v>
      </c>
      <c r="AN1653">
        <v>552</v>
      </c>
      <c r="AO1653" t="s">
        <v>2007</v>
      </c>
      <c r="AP1653" t="s">
        <v>2193</v>
      </c>
      <c r="AQ1653">
        <v>88</v>
      </c>
      <c r="AR1653" t="s">
        <v>2231</v>
      </c>
      <c r="AS1653">
        <v>1</v>
      </c>
      <c r="AT1653">
        <v>16798</v>
      </c>
      <c r="AU1653">
        <v>5381</v>
      </c>
      <c r="AV1653" t="s">
        <v>2251</v>
      </c>
      <c r="AX1653">
        <v>4</v>
      </c>
      <c r="AY1653">
        <v>99</v>
      </c>
    </row>
    <row r="1654" spans="1:51" x14ac:dyDescent="0.2">
      <c r="A1654" s="1">
        <v>47977</v>
      </c>
      <c r="B1654">
        <v>5381</v>
      </c>
      <c r="C1654">
        <v>18</v>
      </c>
      <c r="D1654" t="b">
        <v>0</v>
      </c>
      <c r="E1654">
        <v>3</v>
      </c>
      <c r="F1654">
        <v>1</v>
      </c>
      <c r="G1654">
        <v>88</v>
      </c>
      <c r="H1654">
        <v>534</v>
      </c>
      <c r="I1654" t="s">
        <v>255</v>
      </c>
      <c r="J1654" t="s">
        <v>467</v>
      </c>
      <c r="K1654" t="s">
        <v>710</v>
      </c>
      <c r="L1654" t="s">
        <v>906</v>
      </c>
      <c r="M1654" t="b">
        <v>1</v>
      </c>
      <c r="N1654" s="2" t="s">
        <v>1104</v>
      </c>
      <c r="O1654" t="s">
        <v>1271</v>
      </c>
      <c r="V1654" t="s">
        <v>1678</v>
      </c>
      <c r="X1654">
        <v>0</v>
      </c>
      <c r="AL1654">
        <v>3780</v>
      </c>
      <c r="AM1654">
        <v>5381</v>
      </c>
      <c r="AN1654">
        <v>552</v>
      </c>
      <c r="AO1654" t="s">
        <v>2007</v>
      </c>
      <c r="AP1654" t="s">
        <v>2193</v>
      </c>
      <c r="AQ1654">
        <v>88</v>
      </c>
      <c r="AR1654" t="s">
        <v>2231</v>
      </c>
      <c r="AS1654">
        <v>1</v>
      </c>
      <c r="AT1654">
        <v>8330</v>
      </c>
      <c r="AU1654">
        <v>5381</v>
      </c>
      <c r="AV1654" t="s">
        <v>2253</v>
      </c>
      <c r="AW1654" t="s">
        <v>2714</v>
      </c>
      <c r="AX1654">
        <v>0</v>
      </c>
      <c r="AY1654">
        <v>95</v>
      </c>
    </row>
    <row r="1655" spans="1:51" x14ac:dyDescent="0.2">
      <c r="A1655" s="1">
        <v>47978</v>
      </c>
      <c r="B1655">
        <v>5381</v>
      </c>
      <c r="C1655">
        <v>18</v>
      </c>
      <c r="D1655" t="b">
        <v>0</v>
      </c>
      <c r="E1655">
        <v>3</v>
      </c>
      <c r="F1655">
        <v>1</v>
      </c>
      <c r="G1655">
        <v>88</v>
      </c>
      <c r="H1655">
        <v>534</v>
      </c>
      <c r="I1655" t="s">
        <v>255</v>
      </c>
      <c r="J1655" t="s">
        <v>467</v>
      </c>
      <c r="K1655" t="s">
        <v>710</v>
      </c>
      <c r="L1655" t="s">
        <v>906</v>
      </c>
      <c r="M1655" t="b">
        <v>1</v>
      </c>
      <c r="N1655" s="2" t="s">
        <v>1104</v>
      </c>
      <c r="O1655" t="s">
        <v>1271</v>
      </c>
      <c r="V1655" t="s">
        <v>1678</v>
      </c>
      <c r="X1655">
        <v>0</v>
      </c>
      <c r="AL1655">
        <v>3780</v>
      </c>
      <c r="AM1655">
        <v>5381</v>
      </c>
      <c r="AN1655">
        <v>552</v>
      </c>
      <c r="AO1655" t="s">
        <v>2007</v>
      </c>
      <c r="AP1655" t="s">
        <v>2193</v>
      </c>
      <c r="AQ1655">
        <v>88</v>
      </c>
      <c r="AR1655" t="s">
        <v>2231</v>
      </c>
      <c r="AS1655">
        <v>1</v>
      </c>
      <c r="AT1655">
        <v>18915</v>
      </c>
      <c r="AU1655">
        <v>5381</v>
      </c>
      <c r="AV1655" t="s">
        <v>2255</v>
      </c>
      <c r="AX1655">
        <v>5</v>
      </c>
      <c r="AY1655">
        <v>100</v>
      </c>
    </row>
    <row r="1656" spans="1:51" x14ac:dyDescent="0.2">
      <c r="A1656" s="1">
        <v>47979</v>
      </c>
      <c r="B1656">
        <v>5381</v>
      </c>
      <c r="C1656">
        <v>18</v>
      </c>
      <c r="D1656" t="b">
        <v>0</v>
      </c>
      <c r="E1656">
        <v>3</v>
      </c>
      <c r="F1656">
        <v>1</v>
      </c>
      <c r="G1656">
        <v>88</v>
      </c>
      <c r="H1656">
        <v>534</v>
      </c>
      <c r="I1656" t="s">
        <v>255</v>
      </c>
      <c r="J1656" t="s">
        <v>467</v>
      </c>
      <c r="K1656" t="s">
        <v>710</v>
      </c>
      <c r="L1656" t="s">
        <v>906</v>
      </c>
      <c r="M1656" t="b">
        <v>1</v>
      </c>
      <c r="N1656" s="2" t="s">
        <v>1104</v>
      </c>
      <c r="O1656" t="s">
        <v>1271</v>
      </c>
      <c r="V1656" t="s">
        <v>1678</v>
      </c>
      <c r="X1656">
        <v>0</v>
      </c>
      <c r="AL1656">
        <v>547</v>
      </c>
      <c r="AM1656">
        <v>5381</v>
      </c>
      <c r="AN1656">
        <v>533</v>
      </c>
      <c r="AO1656" t="s">
        <v>2008</v>
      </c>
      <c r="AP1656" t="s">
        <v>2194</v>
      </c>
      <c r="AQ1656">
        <v>88</v>
      </c>
      <c r="AR1656" t="s">
        <v>2231</v>
      </c>
      <c r="AS1656">
        <v>1</v>
      </c>
      <c r="AT1656">
        <v>10447</v>
      </c>
      <c r="AU1656">
        <v>5381</v>
      </c>
      <c r="AV1656" t="s">
        <v>2254</v>
      </c>
      <c r="AX1656">
        <v>1</v>
      </c>
      <c r="AY1656">
        <v>96</v>
      </c>
    </row>
    <row r="1657" spans="1:51" x14ac:dyDescent="0.2">
      <c r="A1657" s="1">
        <v>47980</v>
      </c>
      <c r="B1657">
        <v>5381</v>
      </c>
      <c r="C1657">
        <v>18</v>
      </c>
      <c r="D1657" t="b">
        <v>0</v>
      </c>
      <c r="E1657">
        <v>3</v>
      </c>
      <c r="F1657">
        <v>1</v>
      </c>
      <c r="G1657">
        <v>88</v>
      </c>
      <c r="H1657">
        <v>534</v>
      </c>
      <c r="I1657" t="s">
        <v>255</v>
      </c>
      <c r="J1657" t="s">
        <v>467</v>
      </c>
      <c r="K1657" t="s">
        <v>710</v>
      </c>
      <c r="L1657" t="s">
        <v>906</v>
      </c>
      <c r="M1657" t="b">
        <v>1</v>
      </c>
      <c r="N1657" s="2" t="s">
        <v>1104</v>
      </c>
      <c r="O1657" t="s">
        <v>1271</v>
      </c>
      <c r="V1657" t="s">
        <v>1678</v>
      </c>
      <c r="X1657">
        <v>0</v>
      </c>
      <c r="AL1657">
        <v>547</v>
      </c>
      <c r="AM1657">
        <v>5381</v>
      </c>
      <c r="AN1657">
        <v>533</v>
      </c>
      <c r="AO1657" t="s">
        <v>2008</v>
      </c>
      <c r="AP1657" t="s">
        <v>2194</v>
      </c>
      <c r="AQ1657">
        <v>88</v>
      </c>
      <c r="AR1657" t="s">
        <v>2231</v>
      </c>
      <c r="AS1657">
        <v>1</v>
      </c>
      <c r="AT1657">
        <v>12564</v>
      </c>
      <c r="AU1657">
        <v>5381</v>
      </c>
      <c r="AV1657" t="s">
        <v>2252</v>
      </c>
      <c r="AW1657" t="s">
        <v>2713</v>
      </c>
      <c r="AX1657">
        <v>2</v>
      </c>
      <c r="AY1657">
        <v>97</v>
      </c>
    </row>
    <row r="1658" spans="1:51" x14ac:dyDescent="0.2">
      <c r="A1658" s="1">
        <v>47981</v>
      </c>
      <c r="B1658">
        <v>5381</v>
      </c>
      <c r="C1658">
        <v>18</v>
      </c>
      <c r="D1658" t="b">
        <v>0</v>
      </c>
      <c r="E1658">
        <v>3</v>
      </c>
      <c r="F1658">
        <v>1</v>
      </c>
      <c r="G1658">
        <v>88</v>
      </c>
      <c r="H1658">
        <v>534</v>
      </c>
      <c r="I1658" t="s">
        <v>255</v>
      </c>
      <c r="J1658" t="s">
        <v>467</v>
      </c>
      <c r="K1658" t="s">
        <v>710</v>
      </c>
      <c r="L1658" t="s">
        <v>906</v>
      </c>
      <c r="M1658" t="b">
        <v>1</v>
      </c>
      <c r="N1658" s="2" t="s">
        <v>1104</v>
      </c>
      <c r="O1658" t="s">
        <v>1271</v>
      </c>
      <c r="V1658" t="s">
        <v>1678</v>
      </c>
      <c r="X1658">
        <v>0</v>
      </c>
      <c r="AL1658">
        <v>547</v>
      </c>
      <c r="AM1658">
        <v>5381</v>
      </c>
      <c r="AN1658">
        <v>533</v>
      </c>
      <c r="AO1658" t="s">
        <v>2008</v>
      </c>
      <c r="AP1658" t="s">
        <v>2194</v>
      </c>
      <c r="AQ1658">
        <v>88</v>
      </c>
      <c r="AR1658" t="s">
        <v>2231</v>
      </c>
      <c r="AS1658">
        <v>1</v>
      </c>
      <c r="AT1658">
        <v>14681</v>
      </c>
      <c r="AU1658">
        <v>5381</v>
      </c>
      <c r="AV1658" t="s">
        <v>2250</v>
      </c>
      <c r="AW1658" t="s">
        <v>2701</v>
      </c>
      <c r="AX1658">
        <v>3</v>
      </c>
      <c r="AY1658">
        <v>98</v>
      </c>
    </row>
    <row r="1659" spans="1:51" x14ac:dyDescent="0.2">
      <c r="A1659" s="1">
        <v>47982</v>
      </c>
      <c r="B1659">
        <v>5381</v>
      </c>
      <c r="C1659">
        <v>18</v>
      </c>
      <c r="D1659" t="b">
        <v>0</v>
      </c>
      <c r="E1659">
        <v>3</v>
      </c>
      <c r="F1659">
        <v>1</v>
      </c>
      <c r="G1659">
        <v>88</v>
      </c>
      <c r="H1659">
        <v>534</v>
      </c>
      <c r="I1659" t="s">
        <v>255</v>
      </c>
      <c r="J1659" t="s">
        <v>467</v>
      </c>
      <c r="K1659" t="s">
        <v>710</v>
      </c>
      <c r="L1659" t="s">
        <v>906</v>
      </c>
      <c r="M1659" t="b">
        <v>1</v>
      </c>
      <c r="N1659" s="2" t="s">
        <v>1104</v>
      </c>
      <c r="O1659" t="s">
        <v>1271</v>
      </c>
      <c r="V1659" t="s">
        <v>1678</v>
      </c>
      <c r="X1659">
        <v>0</v>
      </c>
      <c r="AL1659">
        <v>547</v>
      </c>
      <c r="AM1659">
        <v>5381</v>
      </c>
      <c r="AN1659">
        <v>533</v>
      </c>
      <c r="AO1659" t="s">
        <v>2008</v>
      </c>
      <c r="AP1659" t="s">
        <v>2194</v>
      </c>
      <c r="AQ1659">
        <v>88</v>
      </c>
      <c r="AR1659" t="s">
        <v>2231</v>
      </c>
      <c r="AS1659">
        <v>1</v>
      </c>
      <c r="AT1659">
        <v>16798</v>
      </c>
      <c r="AU1659">
        <v>5381</v>
      </c>
      <c r="AV1659" t="s">
        <v>2251</v>
      </c>
      <c r="AX1659">
        <v>4</v>
      </c>
      <c r="AY1659">
        <v>99</v>
      </c>
    </row>
    <row r="1660" spans="1:51" x14ac:dyDescent="0.2">
      <c r="A1660" s="1">
        <v>47983</v>
      </c>
      <c r="B1660">
        <v>5381</v>
      </c>
      <c r="C1660">
        <v>18</v>
      </c>
      <c r="D1660" t="b">
        <v>0</v>
      </c>
      <c r="E1660">
        <v>3</v>
      </c>
      <c r="F1660">
        <v>1</v>
      </c>
      <c r="G1660">
        <v>88</v>
      </c>
      <c r="H1660">
        <v>534</v>
      </c>
      <c r="I1660" t="s">
        <v>255</v>
      </c>
      <c r="J1660" t="s">
        <v>467</v>
      </c>
      <c r="K1660" t="s">
        <v>710</v>
      </c>
      <c r="L1660" t="s">
        <v>906</v>
      </c>
      <c r="M1660" t="b">
        <v>1</v>
      </c>
      <c r="N1660" s="2" t="s">
        <v>1104</v>
      </c>
      <c r="O1660" t="s">
        <v>1271</v>
      </c>
      <c r="V1660" t="s">
        <v>1678</v>
      </c>
      <c r="X1660">
        <v>0</v>
      </c>
      <c r="AL1660">
        <v>547</v>
      </c>
      <c r="AM1660">
        <v>5381</v>
      </c>
      <c r="AN1660">
        <v>533</v>
      </c>
      <c r="AO1660" t="s">
        <v>2008</v>
      </c>
      <c r="AP1660" t="s">
        <v>2194</v>
      </c>
      <c r="AQ1660">
        <v>88</v>
      </c>
      <c r="AR1660" t="s">
        <v>2231</v>
      </c>
      <c r="AS1660">
        <v>1</v>
      </c>
      <c r="AT1660">
        <v>8330</v>
      </c>
      <c r="AU1660">
        <v>5381</v>
      </c>
      <c r="AV1660" t="s">
        <v>2253</v>
      </c>
      <c r="AW1660" t="s">
        <v>2714</v>
      </c>
      <c r="AX1660">
        <v>0</v>
      </c>
      <c r="AY1660">
        <v>95</v>
      </c>
    </row>
    <row r="1661" spans="1:51" x14ac:dyDescent="0.2">
      <c r="A1661" s="1">
        <v>47984</v>
      </c>
      <c r="B1661">
        <v>5381</v>
      </c>
      <c r="C1661">
        <v>18</v>
      </c>
      <c r="D1661" t="b">
        <v>0</v>
      </c>
      <c r="E1661">
        <v>3</v>
      </c>
      <c r="F1661">
        <v>1</v>
      </c>
      <c r="G1661">
        <v>88</v>
      </c>
      <c r="H1661">
        <v>534</v>
      </c>
      <c r="I1661" t="s">
        <v>255</v>
      </c>
      <c r="J1661" t="s">
        <v>467</v>
      </c>
      <c r="K1661" t="s">
        <v>710</v>
      </c>
      <c r="L1661" t="s">
        <v>906</v>
      </c>
      <c r="M1661" t="b">
        <v>1</v>
      </c>
      <c r="N1661" s="2" t="s">
        <v>1104</v>
      </c>
      <c r="O1661" t="s">
        <v>1271</v>
      </c>
      <c r="V1661" t="s">
        <v>1678</v>
      </c>
      <c r="X1661">
        <v>0</v>
      </c>
      <c r="AL1661">
        <v>547</v>
      </c>
      <c r="AM1661">
        <v>5381</v>
      </c>
      <c r="AN1661">
        <v>533</v>
      </c>
      <c r="AO1661" t="s">
        <v>2008</v>
      </c>
      <c r="AP1661" t="s">
        <v>2194</v>
      </c>
      <c r="AQ1661">
        <v>88</v>
      </c>
      <c r="AR1661" t="s">
        <v>2231</v>
      </c>
      <c r="AS1661">
        <v>1</v>
      </c>
      <c r="AT1661">
        <v>18915</v>
      </c>
      <c r="AU1661">
        <v>5381</v>
      </c>
      <c r="AV1661" t="s">
        <v>2255</v>
      </c>
      <c r="AX1661">
        <v>5</v>
      </c>
      <c r="AY1661">
        <v>100</v>
      </c>
    </row>
    <row r="1662" spans="1:51" x14ac:dyDescent="0.2">
      <c r="A1662" s="1">
        <v>47985</v>
      </c>
      <c r="B1662">
        <v>5381</v>
      </c>
      <c r="C1662">
        <v>18</v>
      </c>
      <c r="D1662" t="b">
        <v>0</v>
      </c>
      <c r="E1662">
        <v>3</v>
      </c>
      <c r="F1662">
        <v>1</v>
      </c>
      <c r="G1662">
        <v>88</v>
      </c>
      <c r="H1662">
        <v>534</v>
      </c>
      <c r="I1662" t="s">
        <v>255</v>
      </c>
      <c r="J1662" t="s">
        <v>467</v>
      </c>
      <c r="K1662" t="s">
        <v>710</v>
      </c>
      <c r="L1662" t="s">
        <v>906</v>
      </c>
      <c r="M1662" t="b">
        <v>1</v>
      </c>
      <c r="N1662" s="2" t="s">
        <v>1104</v>
      </c>
      <c r="O1662" t="s">
        <v>1271</v>
      </c>
      <c r="V1662" t="s">
        <v>1678</v>
      </c>
      <c r="X1662">
        <v>0</v>
      </c>
      <c r="AL1662">
        <v>5485</v>
      </c>
      <c r="AM1662">
        <v>5381</v>
      </c>
      <c r="AN1662">
        <v>553</v>
      </c>
      <c r="AO1662" t="s">
        <v>710</v>
      </c>
      <c r="AP1662" t="s">
        <v>2084</v>
      </c>
      <c r="AQ1662">
        <v>88</v>
      </c>
      <c r="AR1662" t="s">
        <v>2231</v>
      </c>
      <c r="AS1662">
        <v>1</v>
      </c>
      <c r="AT1662">
        <v>10447</v>
      </c>
      <c r="AU1662">
        <v>5381</v>
      </c>
      <c r="AV1662" t="s">
        <v>2254</v>
      </c>
      <c r="AX1662">
        <v>1</v>
      </c>
      <c r="AY1662">
        <v>96</v>
      </c>
    </row>
    <row r="1663" spans="1:51" x14ac:dyDescent="0.2">
      <c r="A1663" s="1">
        <v>47986</v>
      </c>
      <c r="B1663">
        <v>5381</v>
      </c>
      <c r="C1663">
        <v>18</v>
      </c>
      <c r="D1663" t="b">
        <v>0</v>
      </c>
      <c r="E1663">
        <v>3</v>
      </c>
      <c r="F1663">
        <v>1</v>
      </c>
      <c r="G1663">
        <v>88</v>
      </c>
      <c r="H1663">
        <v>534</v>
      </c>
      <c r="I1663" t="s">
        <v>255</v>
      </c>
      <c r="J1663" t="s">
        <v>467</v>
      </c>
      <c r="K1663" t="s">
        <v>710</v>
      </c>
      <c r="L1663" t="s">
        <v>906</v>
      </c>
      <c r="M1663" t="b">
        <v>1</v>
      </c>
      <c r="N1663" s="2" t="s">
        <v>1104</v>
      </c>
      <c r="O1663" t="s">
        <v>1271</v>
      </c>
      <c r="V1663" t="s">
        <v>1678</v>
      </c>
      <c r="X1663">
        <v>0</v>
      </c>
      <c r="AL1663">
        <v>5485</v>
      </c>
      <c r="AM1663">
        <v>5381</v>
      </c>
      <c r="AN1663">
        <v>553</v>
      </c>
      <c r="AO1663" t="s">
        <v>710</v>
      </c>
      <c r="AP1663" t="s">
        <v>2084</v>
      </c>
      <c r="AQ1663">
        <v>88</v>
      </c>
      <c r="AR1663" t="s">
        <v>2231</v>
      </c>
      <c r="AS1663">
        <v>1</v>
      </c>
      <c r="AT1663">
        <v>12564</v>
      </c>
      <c r="AU1663">
        <v>5381</v>
      </c>
      <c r="AV1663" t="s">
        <v>2252</v>
      </c>
      <c r="AW1663" t="s">
        <v>2713</v>
      </c>
      <c r="AX1663">
        <v>2</v>
      </c>
      <c r="AY1663">
        <v>97</v>
      </c>
    </row>
    <row r="1664" spans="1:51" x14ac:dyDescent="0.2">
      <c r="A1664" s="1">
        <v>47987</v>
      </c>
      <c r="B1664">
        <v>5381</v>
      </c>
      <c r="C1664">
        <v>18</v>
      </c>
      <c r="D1664" t="b">
        <v>0</v>
      </c>
      <c r="E1664">
        <v>3</v>
      </c>
      <c r="F1664">
        <v>1</v>
      </c>
      <c r="G1664">
        <v>88</v>
      </c>
      <c r="H1664">
        <v>534</v>
      </c>
      <c r="I1664" t="s">
        <v>255</v>
      </c>
      <c r="J1664" t="s">
        <v>467</v>
      </c>
      <c r="K1664" t="s">
        <v>710</v>
      </c>
      <c r="L1664" t="s">
        <v>906</v>
      </c>
      <c r="M1664" t="b">
        <v>1</v>
      </c>
      <c r="N1664" s="2" t="s">
        <v>1104</v>
      </c>
      <c r="O1664" t="s">
        <v>1271</v>
      </c>
      <c r="V1664" t="s">
        <v>1678</v>
      </c>
      <c r="X1664">
        <v>0</v>
      </c>
      <c r="AL1664">
        <v>5485</v>
      </c>
      <c r="AM1664">
        <v>5381</v>
      </c>
      <c r="AN1664">
        <v>553</v>
      </c>
      <c r="AO1664" t="s">
        <v>710</v>
      </c>
      <c r="AP1664" t="s">
        <v>2084</v>
      </c>
      <c r="AQ1664">
        <v>88</v>
      </c>
      <c r="AR1664" t="s">
        <v>2231</v>
      </c>
      <c r="AS1664">
        <v>1</v>
      </c>
      <c r="AT1664">
        <v>14681</v>
      </c>
      <c r="AU1664">
        <v>5381</v>
      </c>
      <c r="AV1664" t="s">
        <v>2250</v>
      </c>
      <c r="AW1664" t="s">
        <v>2701</v>
      </c>
      <c r="AX1664">
        <v>3</v>
      </c>
      <c r="AY1664">
        <v>98</v>
      </c>
    </row>
    <row r="1665" spans="1:51" x14ac:dyDescent="0.2">
      <c r="A1665" s="1">
        <v>47988</v>
      </c>
      <c r="B1665">
        <v>5381</v>
      </c>
      <c r="C1665">
        <v>18</v>
      </c>
      <c r="D1665" t="b">
        <v>0</v>
      </c>
      <c r="E1665">
        <v>3</v>
      </c>
      <c r="F1665">
        <v>1</v>
      </c>
      <c r="G1665">
        <v>88</v>
      </c>
      <c r="H1665">
        <v>534</v>
      </c>
      <c r="I1665" t="s">
        <v>255</v>
      </c>
      <c r="J1665" t="s">
        <v>467</v>
      </c>
      <c r="K1665" t="s">
        <v>710</v>
      </c>
      <c r="L1665" t="s">
        <v>906</v>
      </c>
      <c r="M1665" t="b">
        <v>1</v>
      </c>
      <c r="N1665" s="2" t="s">
        <v>1104</v>
      </c>
      <c r="O1665" t="s">
        <v>1271</v>
      </c>
      <c r="V1665" t="s">
        <v>1678</v>
      </c>
      <c r="X1665">
        <v>0</v>
      </c>
      <c r="AL1665">
        <v>5485</v>
      </c>
      <c r="AM1665">
        <v>5381</v>
      </c>
      <c r="AN1665">
        <v>553</v>
      </c>
      <c r="AO1665" t="s">
        <v>710</v>
      </c>
      <c r="AP1665" t="s">
        <v>2084</v>
      </c>
      <c r="AQ1665">
        <v>88</v>
      </c>
      <c r="AR1665" t="s">
        <v>2231</v>
      </c>
      <c r="AS1665">
        <v>1</v>
      </c>
      <c r="AT1665">
        <v>16798</v>
      </c>
      <c r="AU1665">
        <v>5381</v>
      </c>
      <c r="AV1665" t="s">
        <v>2251</v>
      </c>
      <c r="AX1665">
        <v>4</v>
      </c>
      <c r="AY1665">
        <v>99</v>
      </c>
    </row>
    <row r="1666" spans="1:51" x14ac:dyDescent="0.2">
      <c r="A1666" s="1">
        <v>47989</v>
      </c>
      <c r="B1666">
        <v>5381</v>
      </c>
      <c r="C1666">
        <v>18</v>
      </c>
      <c r="D1666" t="b">
        <v>0</v>
      </c>
      <c r="E1666">
        <v>3</v>
      </c>
      <c r="F1666">
        <v>1</v>
      </c>
      <c r="G1666">
        <v>88</v>
      </c>
      <c r="H1666">
        <v>534</v>
      </c>
      <c r="I1666" t="s">
        <v>255</v>
      </c>
      <c r="J1666" t="s">
        <v>467</v>
      </c>
      <c r="K1666" t="s">
        <v>710</v>
      </c>
      <c r="L1666" t="s">
        <v>906</v>
      </c>
      <c r="M1666" t="b">
        <v>1</v>
      </c>
      <c r="N1666" s="2" t="s">
        <v>1104</v>
      </c>
      <c r="O1666" t="s">
        <v>1271</v>
      </c>
      <c r="V1666" t="s">
        <v>1678</v>
      </c>
      <c r="X1666">
        <v>0</v>
      </c>
      <c r="AL1666">
        <v>5485</v>
      </c>
      <c r="AM1666">
        <v>5381</v>
      </c>
      <c r="AN1666">
        <v>553</v>
      </c>
      <c r="AO1666" t="s">
        <v>710</v>
      </c>
      <c r="AP1666" t="s">
        <v>2084</v>
      </c>
      <c r="AQ1666">
        <v>88</v>
      </c>
      <c r="AR1666" t="s">
        <v>2231</v>
      </c>
      <c r="AS1666">
        <v>1</v>
      </c>
      <c r="AT1666">
        <v>8330</v>
      </c>
      <c r="AU1666">
        <v>5381</v>
      </c>
      <c r="AV1666" t="s">
        <v>2253</v>
      </c>
      <c r="AW1666" t="s">
        <v>2714</v>
      </c>
      <c r="AX1666">
        <v>0</v>
      </c>
      <c r="AY1666">
        <v>95</v>
      </c>
    </row>
    <row r="1667" spans="1:51" x14ac:dyDescent="0.2">
      <c r="A1667" s="1">
        <v>47990</v>
      </c>
      <c r="B1667">
        <v>5381</v>
      </c>
      <c r="C1667">
        <v>18</v>
      </c>
      <c r="D1667" t="b">
        <v>0</v>
      </c>
      <c r="E1667">
        <v>3</v>
      </c>
      <c r="F1667">
        <v>1</v>
      </c>
      <c r="G1667">
        <v>88</v>
      </c>
      <c r="H1667">
        <v>534</v>
      </c>
      <c r="I1667" t="s">
        <v>255</v>
      </c>
      <c r="J1667" t="s">
        <v>467</v>
      </c>
      <c r="K1667" t="s">
        <v>710</v>
      </c>
      <c r="L1667" t="s">
        <v>906</v>
      </c>
      <c r="M1667" t="b">
        <v>1</v>
      </c>
      <c r="N1667" s="2" t="s">
        <v>1104</v>
      </c>
      <c r="O1667" t="s">
        <v>1271</v>
      </c>
      <c r="V1667" t="s">
        <v>1678</v>
      </c>
      <c r="X1667">
        <v>0</v>
      </c>
      <c r="AL1667">
        <v>5485</v>
      </c>
      <c r="AM1667">
        <v>5381</v>
      </c>
      <c r="AN1667">
        <v>553</v>
      </c>
      <c r="AO1667" t="s">
        <v>710</v>
      </c>
      <c r="AP1667" t="s">
        <v>2084</v>
      </c>
      <c r="AQ1667">
        <v>88</v>
      </c>
      <c r="AR1667" t="s">
        <v>2231</v>
      </c>
      <c r="AS1667">
        <v>1</v>
      </c>
      <c r="AT1667">
        <v>18915</v>
      </c>
      <c r="AU1667">
        <v>5381</v>
      </c>
      <c r="AV1667" t="s">
        <v>2255</v>
      </c>
      <c r="AX1667">
        <v>5</v>
      </c>
      <c r="AY1667">
        <v>100</v>
      </c>
    </row>
    <row r="1668" spans="1:51" x14ac:dyDescent="0.2">
      <c r="A1668" s="1">
        <v>47991</v>
      </c>
      <c r="B1668">
        <v>5381</v>
      </c>
      <c r="C1668">
        <v>18</v>
      </c>
      <c r="D1668" t="b">
        <v>0</v>
      </c>
      <c r="E1668">
        <v>3</v>
      </c>
      <c r="F1668">
        <v>1</v>
      </c>
      <c r="G1668">
        <v>88</v>
      </c>
      <c r="H1668">
        <v>534</v>
      </c>
      <c r="I1668" t="s">
        <v>255</v>
      </c>
      <c r="J1668" t="s">
        <v>467</v>
      </c>
      <c r="K1668" t="s">
        <v>710</v>
      </c>
      <c r="L1668" t="s">
        <v>906</v>
      </c>
      <c r="M1668" t="b">
        <v>1</v>
      </c>
      <c r="N1668" s="2" t="s">
        <v>1104</v>
      </c>
      <c r="O1668" t="s">
        <v>1271</v>
      </c>
      <c r="V1668" t="s">
        <v>1678</v>
      </c>
      <c r="X1668">
        <v>0</v>
      </c>
      <c r="AL1668">
        <v>3328</v>
      </c>
      <c r="AM1668">
        <v>5381</v>
      </c>
      <c r="AN1668">
        <v>547</v>
      </c>
      <c r="AO1668" t="s">
        <v>2009</v>
      </c>
      <c r="AP1668" t="s">
        <v>2195</v>
      </c>
      <c r="AQ1668">
        <v>88</v>
      </c>
      <c r="AR1668" t="s">
        <v>2231</v>
      </c>
      <c r="AS1668">
        <v>1</v>
      </c>
      <c r="AT1668">
        <v>10447</v>
      </c>
      <c r="AU1668">
        <v>5381</v>
      </c>
      <c r="AV1668" t="s">
        <v>2254</v>
      </c>
      <c r="AX1668">
        <v>1</v>
      </c>
      <c r="AY1668">
        <v>96</v>
      </c>
    </row>
    <row r="1669" spans="1:51" x14ac:dyDescent="0.2">
      <c r="A1669" s="1">
        <v>47992</v>
      </c>
      <c r="B1669">
        <v>5381</v>
      </c>
      <c r="C1669">
        <v>18</v>
      </c>
      <c r="D1669" t="b">
        <v>0</v>
      </c>
      <c r="E1669">
        <v>3</v>
      </c>
      <c r="F1669">
        <v>1</v>
      </c>
      <c r="G1669">
        <v>88</v>
      </c>
      <c r="H1669">
        <v>534</v>
      </c>
      <c r="I1669" t="s">
        <v>255</v>
      </c>
      <c r="J1669" t="s">
        <v>467</v>
      </c>
      <c r="K1669" t="s">
        <v>710</v>
      </c>
      <c r="L1669" t="s">
        <v>906</v>
      </c>
      <c r="M1669" t="b">
        <v>1</v>
      </c>
      <c r="N1669" s="2" t="s">
        <v>1104</v>
      </c>
      <c r="O1669" t="s">
        <v>1271</v>
      </c>
      <c r="V1669" t="s">
        <v>1678</v>
      </c>
      <c r="X1669">
        <v>0</v>
      </c>
      <c r="AL1669">
        <v>3328</v>
      </c>
      <c r="AM1669">
        <v>5381</v>
      </c>
      <c r="AN1669">
        <v>547</v>
      </c>
      <c r="AO1669" t="s">
        <v>2009</v>
      </c>
      <c r="AP1669" t="s">
        <v>2195</v>
      </c>
      <c r="AQ1669">
        <v>88</v>
      </c>
      <c r="AR1669" t="s">
        <v>2231</v>
      </c>
      <c r="AS1669">
        <v>1</v>
      </c>
      <c r="AT1669">
        <v>12564</v>
      </c>
      <c r="AU1669">
        <v>5381</v>
      </c>
      <c r="AV1669" t="s">
        <v>2252</v>
      </c>
      <c r="AW1669" t="s">
        <v>2713</v>
      </c>
      <c r="AX1669">
        <v>2</v>
      </c>
      <c r="AY1669">
        <v>97</v>
      </c>
    </row>
    <row r="1670" spans="1:51" x14ac:dyDescent="0.2">
      <c r="A1670" s="1">
        <v>47993</v>
      </c>
      <c r="B1670">
        <v>5381</v>
      </c>
      <c r="C1670">
        <v>18</v>
      </c>
      <c r="D1670" t="b">
        <v>0</v>
      </c>
      <c r="E1670">
        <v>3</v>
      </c>
      <c r="F1670">
        <v>1</v>
      </c>
      <c r="G1670">
        <v>88</v>
      </c>
      <c r="H1670">
        <v>534</v>
      </c>
      <c r="I1670" t="s">
        <v>255</v>
      </c>
      <c r="J1670" t="s">
        <v>467</v>
      </c>
      <c r="K1670" t="s">
        <v>710</v>
      </c>
      <c r="L1670" t="s">
        <v>906</v>
      </c>
      <c r="M1670" t="b">
        <v>1</v>
      </c>
      <c r="N1670" s="2" t="s">
        <v>1104</v>
      </c>
      <c r="O1670" t="s">
        <v>1271</v>
      </c>
      <c r="V1670" t="s">
        <v>1678</v>
      </c>
      <c r="X1670">
        <v>0</v>
      </c>
      <c r="AL1670">
        <v>3328</v>
      </c>
      <c r="AM1670">
        <v>5381</v>
      </c>
      <c r="AN1670">
        <v>547</v>
      </c>
      <c r="AO1670" t="s">
        <v>2009</v>
      </c>
      <c r="AP1670" t="s">
        <v>2195</v>
      </c>
      <c r="AQ1670">
        <v>88</v>
      </c>
      <c r="AR1670" t="s">
        <v>2231</v>
      </c>
      <c r="AS1670">
        <v>1</v>
      </c>
      <c r="AT1670">
        <v>14681</v>
      </c>
      <c r="AU1670">
        <v>5381</v>
      </c>
      <c r="AV1670" t="s">
        <v>2250</v>
      </c>
      <c r="AW1670" t="s">
        <v>2701</v>
      </c>
      <c r="AX1670">
        <v>3</v>
      </c>
      <c r="AY1670">
        <v>98</v>
      </c>
    </row>
    <row r="1671" spans="1:51" x14ac:dyDescent="0.2">
      <c r="A1671" s="1">
        <v>47994</v>
      </c>
      <c r="B1671">
        <v>5381</v>
      </c>
      <c r="C1671">
        <v>18</v>
      </c>
      <c r="D1671" t="b">
        <v>0</v>
      </c>
      <c r="E1671">
        <v>3</v>
      </c>
      <c r="F1671">
        <v>1</v>
      </c>
      <c r="G1671">
        <v>88</v>
      </c>
      <c r="H1671">
        <v>534</v>
      </c>
      <c r="I1671" t="s">
        <v>255</v>
      </c>
      <c r="J1671" t="s">
        <v>467</v>
      </c>
      <c r="K1671" t="s">
        <v>710</v>
      </c>
      <c r="L1671" t="s">
        <v>906</v>
      </c>
      <c r="M1671" t="b">
        <v>1</v>
      </c>
      <c r="N1671" s="2" t="s">
        <v>1104</v>
      </c>
      <c r="O1671" t="s">
        <v>1271</v>
      </c>
      <c r="V1671" t="s">
        <v>1678</v>
      </c>
      <c r="X1671">
        <v>0</v>
      </c>
      <c r="AL1671">
        <v>3328</v>
      </c>
      <c r="AM1671">
        <v>5381</v>
      </c>
      <c r="AN1671">
        <v>547</v>
      </c>
      <c r="AO1671" t="s">
        <v>2009</v>
      </c>
      <c r="AP1671" t="s">
        <v>2195</v>
      </c>
      <c r="AQ1671">
        <v>88</v>
      </c>
      <c r="AR1671" t="s">
        <v>2231</v>
      </c>
      <c r="AS1671">
        <v>1</v>
      </c>
      <c r="AT1671">
        <v>16798</v>
      </c>
      <c r="AU1671">
        <v>5381</v>
      </c>
      <c r="AV1671" t="s">
        <v>2251</v>
      </c>
      <c r="AX1671">
        <v>4</v>
      </c>
      <c r="AY1671">
        <v>99</v>
      </c>
    </row>
    <row r="1672" spans="1:51" x14ac:dyDescent="0.2">
      <c r="A1672" s="1">
        <v>47995</v>
      </c>
      <c r="B1672">
        <v>5381</v>
      </c>
      <c r="C1672">
        <v>18</v>
      </c>
      <c r="D1672" t="b">
        <v>0</v>
      </c>
      <c r="E1672">
        <v>3</v>
      </c>
      <c r="F1672">
        <v>1</v>
      </c>
      <c r="G1672">
        <v>88</v>
      </c>
      <c r="H1672">
        <v>534</v>
      </c>
      <c r="I1672" t="s">
        <v>255</v>
      </c>
      <c r="J1672" t="s">
        <v>467</v>
      </c>
      <c r="K1672" t="s">
        <v>710</v>
      </c>
      <c r="L1672" t="s">
        <v>906</v>
      </c>
      <c r="M1672" t="b">
        <v>1</v>
      </c>
      <c r="N1672" s="2" t="s">
        <v>1104</v>
      </c>
      <c r="O1672" t="s">
        <v>1271</v>
      </c>
      <c r="V1672" t="s">
        <v>1678</v>
      </c>
      <c r="X1672">
        <v>0</v>
      </c>
      <c r="AL1672">
        <v>3328</v>
      </c>
      <c r="AM1672">
        <v>5381</v>
      </c>
      <c r="AN1672">
        <v>547</v>
      </c>
      <c r="AO1672" t="s">
        <v>2009</v>
      </c>
      <c r="AP1672" t="s">
        <v>2195</v>
      </c>
      <c r="AQ1672">
        <v>88</v>
      </c>
      <c r="AR1672" t="s">
        <v>2231</v>
      </c>
      <c r="AS1672">
        <v>1</v>
      </c>
      <c r="AT1672">
        <v>8330</v>
      </c>
      <c r="AU1672">
        <v>5381</v>
      </c>
      <c r="AV1672" t="s">
        <v>2253</v>
      </c>
      <c r="AW1672" t="s">
        <v>2714</v>
      </c>
      <c r="AX1672">
        <v>0</v>
      </c>
      <c r="AY1672">
        <v>95</v>
      </c>
    </row>
    <row r="1673" spans="1:51" x14ac:dyDescent="0.2">
      <c r="A1673" s="1">
        <v>47996</v>
      </c>
      <c r="B1673">
        <v>5381</v>
      </c>
      <c r="C1673">
        <v>18</v>
      </c>
      <c r="D1673" t="b">
        <v>0</v>
      </c>
      <c r="E1673">
        <v>3</v>
      </c>
      <c r="F1673">
        <v>1</v>
      </c>
      <c r="G1673">
        <v>88</v>
      </c>
      <c r="H1673">
        <v>534</v>
      </c>
      <c r="I1673" t="s">
        <v>255</v>
      </c>
      <c r="J1673" t="s">
        <v>467</v>
      </c>
      <c r="K1673" t="s">
        <v>710</v>
      </c>
      <c r="L1673" t="s">
        <v>906</v>
      </c>
      <c r="M1673" t="b">
        <v>1</v>
      </c>
      <c r="N1673" s="2" t="s">
        <v>1104</v>
      </c>
      <c r="O1673" t="s">
        <v>1271</v>
      </c>
      <c r="V1673" t="s">
        <v>1678</v>
      </c>
      <c r="X1673">
        <v>0</v>
      </c>
      <c r="AL1673">
        <v>3328</v>
      </c>
      <c r="AM1673">
        <v>5381</v>
      </c>
      <c r="AN1673">
        <v>547</v>
      </c>
      <c r="AO1673" t="s">
        <v>2009</v>
      </c>
      <c r="AP1673" t="s">
        <v>2195</v>
      </c>
      <c r="AQ1673">
        <v>88</v>
      </c>
      <c r="AR1673" t="s">
        <v>2231</v>
      </c>
      <c r="AS1673">
        <v>1</v>
      </c>
      <c r="AT1673">
        <v>18915</v>
      </c>
      <c r="AU1673">
        <v>5381</v>
      </c>
      <c r="AV1673" t="s">
        <v>2255</v>
      </c>
      <c r="AX1673">
        <v>5</v>
      </c>
      <c r="AY1673">
        <v>100</v>
      </c>
    </row>
    <row r="1674" spans="1:51" x14ac:dyDescent="0.2">
      <c r="A1674" s="1">
        <v>48251</v>
      </c>
      <c r="B1674">
        <v>5424</v>
      </c>
      <c r="C1674">
        <v>37</v>
      </c>
      <c r="D1674" t="b">
        <v>0</v>
      </c>
      <c r="E1674">
        <v>3</v>
      </c>
      <c r="F1674">
        <v>1</v>
      </c>
      <c r="G1674">
        <v>88</v>
      </c>
      <c r="H1674">
        <v>492</v>
      </c>
      <c r="I1674" t="s">
        <v>256</v>
      </c>
      <c r="J1674" t="s">
        <v>468</v>
      </c>
      <c r="K1674" t="s">
        <v>711</v>
      </c>
      <c r="L1674" t="s">
        <v>907</v>
      </c>
      <c r="M1674" t="b">
        <v>1</v>
      </c>
      <c r="N1674" s="2" t="s">
        <v>1105</v>
      </c>
      <c r="T1674" t="s">
        <v>1452</v>
      </c>
      <c r="U1674" t="s">
        <v>1475</v>
      </c>
      <c r="V1674" t="s">
        <v>1679</v>
      </c>
      <c r="X1674">
        <v>0</v>
      </c>
      <c r="AL1674">
        <v>1433</v>
      </c>
      <c r="AM1674">
        <v>5424</v>
      </c>
      <c r="AN1674">
        <v>532</v>
      </c>
      <c r="AO1674" t="s">
        <v>2010</v>
      </c>
      <c r="AP1674" t="s">
        <v>2196</v>
      </c>
      <c r="AQ1674">
        <v>88</v>
      </c>
      <c r="AR1674" t="s">
        <v>2231</v>
      </c>
      <c r="AS1674">
        <v>1</v>
      </c>
      <c r="AT1674">
        <v>10950</v>
      </c>
      <c r="AU1674">
        <v>5424</v>
      </c>
      <c r="AV1674" t="s">
        <v>2254</v>
      </c>
      <c r="AX1674">
        <v>1</v>
      </c>
      <c r="AY1674">
        <v>96</v>
      </c>
    </row>
    <row r="1675" spans="1:51" x14ac:dyDescent="0.2">
      <c r="A1675" s="1">
        <v>48252</v>
      </c>
      <c r="B1675">
        <v>5424</v>
      </c>
      <c r="C1675">
        <v>37</v>
      </c>
      <c r="D1675" t="b">
        <v>0</v>
      </c>
      <c r="E1675">
        <v>3</v>
      </c>
      <c r="F1675">
        <v>1</v>
      </c>
      <c r="G1675">
        <v>88</v>
      </c>
      <c r="H1675">
        <v>492</v>
      </c>
      <c r="I1675" t="s">
        <v>256</v>
      </c>
      <c r="J1675" t="s">
        <v>468</v>
      </c>
      <c r="K1675" t="s">
        <v>711</v>
      </c>
      <c r="L1675" t="s">
        <v>907</v>
      </c>
      <c r="M1675" t="b">
        <v>1</v>
      </c>
      <c r="N1675" s="2" t="s">
        <v>1105</v>
      </c>
      <c r="T1675" t="s">
        <v>1452</v>
      </c>
      <c r="U1675" t="s">
        <v>1475</v>
      </c>
      <c r="V1675" t="s">
        <v>1679</v>
      </c>
      <c r="X1675">
        <v>0</v>
      </c>
      <c r="AL1675">
        <v>1433</v>
      </c>
      <c r="AM1675">
        <v>5424</v>
      </c>
      <c r="AN1675">
        <v>532</v>
      </c>
      <c r="AO1675" t="s">
        <v>2010</v>
      </c>
      <c r="AP1675" t="s">
        <v>2196</v>
      </c>
      <c r="AQ1675">
        <v>88</v>
      </c>
      <c r="AR1675" t="s">
        <v>2231</v>
      </c>
      <c r="AS1675">
        <v>1</v>
      </c>
      <c r="AT1675">
        <v>13067</v>
      </c>
      <c r="AU1675">
        <v>5424</v>
      </c>
      <c r="AV1675" t="s">
        <v>2252</v>
      </c>
      <c r="AX1675">
        <v>2</v>
      </c>
      <c r="AY1675">
        <v>97</v>
      </c>
    </row>
    <row r="1676" spans="1:51" x14ac:dyDescent="0.2">
      <c r="A1676" s="1">
        <v>48253</v>
      </c>
      <c r="B1676">
        <v>5424</v>
      </c>
      <c r="C1676">
        <v>37</v>
      </c>
      <c r="D1676" t="b">
        <v>0</v>
      </c>
      <c r="E1676">
        <v>3</v>
      </c>
      <c r="F1676">
        <v>1</v>
      </c>
      <c r="G1676">
        <v>88</v>
      </c>
      <c r="H1676">
        <v>492</v>
      </c>
      <c r="I1676" t="s">
        <v>256</v>
      </c>
      <c r="J1676" t="s">
        <v>468</v>
      </c>
      <c r="K1676" t="s">
        <v>711</v>
      </c>
      <c r="L1676" t="s">
        <v>907</v>
      </c>
      <c r="M1676" t="b">
        <v>1</v>
      </c>
      <c r="N1676" s="2" t="s">
        <v>1105</v>
      </c>
      <c r="T1676" t="s">
        <v>1452</v>
      </c>
      <c r="U1676" t="s">
        <v>1475</v>
      </c>
      <c r="V1676" t="s">
        <v>1679</v>
      </c>
      <c r="X1676">
        <v>0</v>
      </c>
      <c r="AL1676">
        <v>1433</v>
      </c>
      <c r="AM1676">
        <v>5424</v>
      </c>
      <c r="AN1676">
        <v>532</v>
      </c>
      <c r="AO1676" t="s">
        <v>2010</v>
      </c>
      <c r="AP1676" t="s">
        <v>2196</v>
      </c>
      <c r="AQ1676">
        <v>88</v>
      </c>
      <c r="AR1676" t="s">
        <v>2231</v>
      </c>
      <c r="AS1676">
        <v>1</v>
      </c>
      <c r="AT1676">
        <v>17301</v>
      </c>
      <c r="AU1676">
        <v>5424</v>
      </c>
      <c r="AV1676" t="s">
        <v>2251</v>
      </c>
      <c r="AX1676">
        <v>4</v>
      </c>
      <c r="AY1676">
        <v>99</v>
      </c>
    </row>
    <row r="1677" spans="1:51" x14ac:dyDescent="0.2">
      <c r="A1677" s="1">
        <v>48254</v>
      </c>
      <c r="B1677">
        <v>5424</v>
      </c>
      <c r="C1677">
        <v>37</v>
      </c>
      <c r="D1677" t="b">
        <v>0</v>
      </c>
      <c r="E1677">
        <v>3</v>
      </c>
      <c r="F1677">
        <v>1</v>
      </c>
      <c r="G1677">
        <v>88</v>
      </c>
      <c r="H1677">
        <v>492</v>
      </c>
      <c r="I1677" t="s">
        <v>256</v>
      </c>
      <c r="J1677" t="s">
        <v>468</v>
      </c>
      <c r="K1677" t="s">
        <v>711</v>
      </c>
      <c r="L1677" t="s">
        <v>907</v>
      </c>
      <c r="M1677" t="b">
        <v>1</v>
      </c>
      <c r="N1677" s="2" t="s">
        <v>1105</v>
      </c>
      <c r="T1677" t="s">
        <v>1452</v>
      </c>
      <c r="U1677" t="s">
        <v>1475</v>
      </c>
      <c r="V1677" t="s">
        <v>1679</v>
      </c>
      <c r="X1677">
        <v>0</v>
      </c>
      <c r="AL1677">
        <v>1433</v>
      </c>
      <c r="AM1677">
        <v>5424</v>
      </c>
      <c r="AN1677">
        <v>532</v>
      </c>
      <c r="AO1677" t="s">
        <v>2010</v>
      </c>
      <c r="AP1677" t="s">
        <v>2196</v>
      </c>
      <c r="AQ1677">
        <v>88</v>
      </c>
      <c r="AR1677" t="s">
        <v>2231</v>
      </c>
      <c r="AS1677">
        <v>1</v>
      </c>
      <c r="AT1677">
        <v>15184</v>
      </c>
      <c r="AU1677">
        <v>5424</v>
      </c>
      <c r="AV1677" t="s">
        <v>2250</v>
      </c>
      <c r="AX1677">
        <v>3</v>
      </c>
      <c r="AY1677">
        <v>98</v>
      </c>
    </row>
    <row r="1678" spans="1:51" x14ac:dyDescent="0.2">
      <c r="A1678" s="1">
        <v>48255</v>
      </c>
      <c r="B1678">
        <v>5424</v>
      </c>
      <c r="C1678">
        <v>37</v>
      </c>
      <c r="D1678" t="b">
        <v>0</v>
      </c>
      <c r="E1678">
        <v>3</v>
      </c>
      <c r="F1678">
        <v>1</v>
      </c>
      <c r="G1678">
        <v>88</v>
      </c>
      <c r="H1678">
        <v>492</v>
      </c>
      <c r="I1678" t="s">
        <v>256</v>
      </c>
      <c r="J1678" t="s">
        <v>468</v>
      </c>
      <c r="K1678" t="s">
        <v>711</v>
      </c>
      <c r="L1678" t="s">
        <v>907</v>
      </c>
      <c r="M1678" t="b">
        <v>1</v>
      </c>
      <c r="N1678" s="2" t="s">
        <v>1105</v>
      </c>
      <c r="T1678" t="s">
        <v>1452</v>
      </c>
      <c r="U1678" t="s">
        <v>1475</v>
      </c>
      <c r="V1678" t="s">
        <v>1679</v>
      </c>
      <c r="X1678">
        <v>0</v>
      </c>
      <c r="AL1678">
        <v>1433</v>
      </c>
      <c r="AM1678">
        <v>5424</v>
      </c>
      <c r="AN1678">
        <v>532</v>
      </c>
      <c r="AO1678" t="s">
        <v>2010</v>
      </c>
      <c r="AP1678" t="s">
        <v>2196</v>
      </c>
      <c r="AQ1678">
        <v>88</v>
      </c>
      <c r="AR1678" t="s">
        <v>2231</v>
      </c>
      <c r="AS1678">
        <v>1</v>
      </c>
      <c r="AT1678">
        <v>8833</v>
      </c>
      <c r="AU1678">
        <v>5424</v>
      </c>
      <c r="AV1678" t="s">
        <v>2253</v>
      </c>
      <c r="AW1678" t="s">
        <v>2715</v>
      </c>
      <c r="AX1678">
        <v>0</v>
      </c>
      <c r="AY1678">
        <v>95</v>
      </c>
    </row>
    <row r="1679" spans="1:51" x14ac:dyDescent="0.2">
      <c r="A1679" s="1">
        <v>48256</v>
      </c>
      <c r="B1679">
        <v>5424</v>
      </c>
      <c r="C1679">
        <v>37</v>
      </c>
      <c r="D1679" t="b">
        <v>0</v>
      </c>
      <c r="E1679">
        <v>3</v>
      </c>
      <c r="F1679">
        <v>1</v>
      </c>
      <c r="G1679">
        <v>88</v>
      </c>
      <c r="H1679">
        <v>492</v>
      </c>
      <c r="I1679" t="s">
        <v>256</v>
      </c>
      <c r="J1679" t="s">
        <v>468</v>
      </c>
      <c r="K1679" t="s">
        <v>711</v>
      </c>
      <c r="L1679" t="s">
        <v>907</v>
      </c>
      <c r="M1679" t="b">
        <v>1</v>
      </c>
      <c r="N1679" s="2" t="s">
        <v>1105</v>
      </c>
      <c r="T1679" t="s">
        <v>1452</v>
      </c>
      <c r="U1679" t="s">
        <v>1475</v>
      </c>
      <c r="V1679" t="s">
        <v>1679</v>
      </c>
      <c r="X1679">
        <v>0</v>
      </c>
      <c r="AL1679">
        <v>1433</v>
      </c>
      <c r="AM1679">
        <v>5424</v>
      </c>
      <c r="AN1679">
        <v>532</v>
      </c>
      <c r="AO1679" t="s">
        <v>2010</v>
      </c>
      <c r="AP1679" t="s">
        <v>2196</v>
      </c>
      <c r="AQ1679">
        <v>88</v>
      </c>
      <c r="AR1679" t="s">
        <v>2231</v>
      </c>
      <c r="AS1679">
        <v>1</v>
      </c>
      <c r="AT1679">
        <v>19418</v>
      </c>
      <c r="AU1679">
        <v>5424</v>
      </c>
      <c r="AV1679" t="s">
        <v>2255</v>
      </c>
      <c r="AX1679">
        <v>5</v>
      </c>
      <c r="AY1679">
        <v>100</v>
      </c>
    </row>
    <row r="1680" spans="1:51" x14ac:dyDescent="0.2">
      <c r="A1680" s="1">
        <v>48257</v>
      </c>
      <c r="B1680">
        <v>5424</v>
      </c>
      <c r="C1680">
        <v>37</v>
      </c>
      <c r="D1680" t="b">
        <v>0</v>
      </c>
      <c r="E1680">
        <v>3</v>
      </c>
      <c r="F1680">
        <v>1</v>
      </c>
      <c r="G1680">
        <v>88</v>
      </c>
      <c r="H1680">
        <v>492</v>
      </c>
      <c r="I1680" t="s">
        <v>256</v>
      </c>
      <c r="J1680" t="s">
        <v>468</v>
      </c>
      <c r="K1680" t="s">
        <v>711</v>
      </c>
      <c r="L1680" t="s">
        <v>907</v>
      </c>
      <c r="M1680" t="b">
        <v>1</v>
      </c>
      <c r="N1680" s="2" t="s">
        <v>1105</v>
      </c>
      <c r="T1680" t="s">
        <v>1452</v>
      </c>
      <c r="U1680" t="s">
        <v>1475</v>
      </c>
      <c r="V1680" t="s">
        <v>1679</v>
      </c>
      <c r="X1680">
        <v>0</v>
      </c>
      <c r="AL1680">
        <v>1800</v>
      </c>
      <c r="AM1680">
        <v>5424</v>
      </c>
      <c r="AN1680">
        <v>532</v>
      </c>
      <c r="AO1680" t="s">
        <v>2011</v>
      </c>
      <c r="AP1680" t="s">
        <v>2164</v>
      </c>
      <c r="AQ1680">
        <v>88</v>
      </c>
      <c r="AR1680" t="s">
        <v>2231</v>
      </c>
      <c r="AS1680">
        <v>1</v>
      </c>
      <c r="AT1680">
        <v>10950</v>
      </c>
      <c r="AU1680">
        <v>5424</v>
      </c>
      <c r="AV1680" t="s">
        <v>2254</v>
      </c>
      <c r="AX1680">
        <v>1</v>
      </c>
      <c r="AY1680">
        <v>96</v>
      </c>
    </row>
    <row r="1681" spans="1:51" x14ac:dyDescent="0.2">
      <c r="A1681" s="1">
        <v>48258</v>
      </c>
      <c r="B1681">
        <v>5424</v>
      </c>
      <c r="C1681">
        <v>37</v>
      </c>
      <c r="D1681" t="b">
        <v>0</v>
      </c>
      <c r="E1681">
        <v>3</v>
      </c>
      <c r="F1681">
        <v>1</v>
      </c>
      <c r="G1681">
        <v>88</v>
      </c>
      <c r="H1681">
        <v>492</v>
      </c>
      <c r="I1681" t="s">
        <v>256</v>
      </c>
      <c r="J1681" t="s">
        <v>468</v>
      </c>
      <c r="K1681" t="s">
        <v>711</v>
      </c>
      <c r="L1681" t="s">
        <v>907</v>
      </c>
      <c r="M1681" t="b">
        <v>1</v>
      </c>
      <c r="N1681" s="2" t="s">
        <v>1105</v>
      </c>
      <c r="T1681" t="s">
        <v>1452</v>
      </c>
      <c r="U1681" t="s">
        <v>1475</v>
      </c>
      <c r="V1681" t="s">
        <v>1679</v>
      </c>
      <c r="X1681">
        <v>0</v>
      </c>
      <c r="AL1681">
        <v>1800</v>
      </c>
      <c r="AM1681">
        <v>5424</v>
      </c>
      <c r="AN1681">
        <v>532</v>
      </c>
      <c r="AO1681" t="s">
        <v>2011</v>
      </c>
      <c r="AP1681" t="s">
        <v>2164</v>
      </c>
      <c r="AQ1681">
        <v>88</v>
      </c>
      <c r="AR1681" t="s">
        <v>2231</v>
      </c>
      <c r="AS1681">
        <v>1</v>
      </c>
      <c r="AT1681">
        <v>13067</v>
      </c>
      <c r="AU1681">
        <v>5424</v>
      </c>
      <c r="AV1681" t="s">
        <v>2252</v>
      </c>
      <c r="AX1681">
        <v>2</v>
      </c>
      <c r="AY1681">
        <v>97</v>
      </c>
    </row>
    <row r="1682" spans="1:51" x14ac:dyDescent="0.2">
      <c r="A1682" s="1">
        <v>48259</v>
      </c>
      <c r="B1682">
        <v>5424</v>
      </c>
      <c r="C1682">
        <v>37</v>
      </c>
      <c r="D1682" t="b">
        <v>0</v>
      </c>
      <c r="E1682">
        <v>3</v>
      </c>
      <c r="F1682">
        <v>1</v>
      </c>
      <c r="G1682">
        <v>88</v>
      </c>
      <c r="H1682">
        <v>492</v>
      </c>
      <c r="I1682" t="s">
        <v>256</v>
      </c>
      <c r="J1682" t="s">
        <v>468</v>
      </c>
      <c r="K1682" t="s">
        <v>711</v>
      </c>
      <c r="L1682" t="s">
        <v>907</v>
      </c>
      <c r="M1682" t="b">
        <v>1</v>
      </c>
      <c r="N1682" s="2" t="s">
        <v>1105</v>
      </c>
      <c r="T1682" t="s">
        <v>1452</v>
      </c>
      <c r="U1682" t="s">
        <v>1475</v>
      </c>
      <c r="V1682" t="s">
        <v>1679</v>
      </c>
      <c r="X1682">
        <v>0</v>
      </c>
      <c r="AL1682">
        <v>1800</v>
      </c>
      <c r="AM1682">
        <v>5424</v>
      </c>
      <c r="AN1682">
        <v>532</v>
      </c>
      <c r="AO1682" t="s">
        <v>2011</v>
      </c>
      <c r="AP1682" t="s">
        <v>2164</v>
      </c>
      <c r="AQ1682">
        <v>88</v>
      </c>
      <c r="AR1682" t="s">
        <v>2231</v>
      </c>
      <c r="AS1682">
        <v>1</v>
      </c>
      <c r="AT1682">
        <v>17301</v>
      </c>
      <c r="AU1682">
        <v>5424</v>
      </c>
      <c r="AV1682" t="s">
        <v>2251</v>
      </c>
      <c r="AX1682">
        <v>4</v>
      </c>
      <c r="AY1682">
        <v>99</v>
      </c>
    </row>
    <row r="1683" spans="1:51" x14ac:dyDescent="0.2">
      <c r="A1683" s="1">
        <v>48260</v>
      </c>
      <c r="B1683">
        <v>5424</v>
      </c>
      <c r="C1683">
        <v>37</v>
      </c>
      <c r="D1683" t="b">
        <v>0</v>
      </c>
      <c r="E1683">
        <v>3</v>
      </c>
      <c r="F1683">
        <v>1</v>
      </c>
      <c r="G1683">
        <v>88</v>
      </c>
      <c r="H1683">
        <v>492</v>
      </c>
      <c r="I1683" t="s">
        <v>256</v>
      </c>
      <c r="J1683" t="s">
        <v>468</v>
      </c>
      <c r="K1683" t="s">
        <v>711</v>
      </c>
      <c r="L1683" t="s">
        <v>907</v>
      </c>
      <c r="M1683" t="b">
        <v>1</v>
      </c>
      <c r="N1683" s="2" t="s">
        <v>1105</v>
      </c>
      <c r="T1683" t="s">
        <v>1452</v>
      </c>
      <c r="U1683" t="s">
        <v>1475</v>
      </c>
      <c r="V1683" t="s">
        <v>1679</v>
      </c>
      <c r="X1683">
        <v>0</v>
      </c>
      <c r="AL1683">
        <v>1800</v>
      </c>
      <c r="AM1683">
        <v>5424</v>
      </c>
      <c r="AN1683">
        <v>532</v>
      </c>
      <c r="AO1683" t="s">
        <v>2011</v>
      </c>
      <c r="AP1683" t="s">
        <v>2164</v>
      </c>
      <c r="AQ1683">
        <v>88</v>
      </c>
      <c r="AR1683" t="s">
        <v>2231</v>
      </c>
      <c r="AS1683">
        <v>1</v>
      </c>
      <c r="AT1683">
        <v>15184</v>
      </c>
      <c r="AU1683">
        <v>5424</v>
      </c>
      <c r="AV1683" t="s">
        <v>2250</v>
      </c>
      <c r="AX1683">
        <v>3</v>
      </c>
      <c r="AY1683">
        <v>98</v>
      </c>
    </row>
    <row r="1684" spans="1:51" x14ac:dyDescent="0.2">
      <c r="A1684" s="1">
        <v>48261</v>
      </c>
      <c r="B1684">
        <v>5424</v>
      </c>
      <c r="C1684">
        <v>37</v>
      </c>
      <c r="D1684" t="b">
        <v>0</v>
      </c>
      <c r="E1684">
        <v>3</v>
      </c>
      <c r="F1684">
        <v>1</v>
      </c>
      <c r="G1684">
        <v>88</v>
      </c>
      <c r="H1684">
        <v>492</v>
      </c>
      <c r="I1684" t="s">
        <v>256</v>
      </c>
      <c r="J1684" t="s">
        <v>468</v>
      </c>
      <c r="K1684" t="s">
        <v>711</v>
      </c>
      <c r="L1684" t="s">
        <v>907</v>
      </c>
      <c r="M1684" t="b">
        <v>1</v>
      </c>
      <c r="N1684" s="2" t="s">
        <v>1105</v>
      </c>
      <c r="T1684" t="s">
        <v>1452</v>
      </c>
      <c r="U1684" t="s">
        <v>1475</v>
      </c>
      <c r="V1684" t="s">
        <v>1679</v>
      </c>
      <c r="X1684">
        <v>0</v>
      </c>
      <c r="AL1684">
        <v>1800</v>
      </c>
      <c r="AM1684">
        <v>5424</v>
      </c>
      <c r="AN1684">
        <v>532</v>
      </c>
      <c r="AO1684" t="s">
        <v>2011</v>
      </c>
      <c r="AP1684" t="s">
        <v>2164</v>
      </c>
      <c r="AQ1684">
        <v>88</v>
      </c>
      <c r="AR1684" t="s">
        <v>2231</v>
      </c>
      <c r="AS1684">
        <v>1</v>
      </c>
      <c r="AT1684">
        <v>8833</v>
      </c>
      <c r="AU1684">
        <v>5424</v>
      </c>
      <c r="AV1684" t="s">
        <v>2253</v>
      </c>
      <c r="AW1684" t="s">
        <v>2715</v>
      </c>
      <c r="AX1684">
        <v>0</v>
      </c>
      <c r="AY1684">
        <v>95</v>
      </c>
    </row>
    <row r="1685" spans="1:51" x14ac:dyDescent="0.2">
      <c r="A1685" s="1">
        <v>48262</v>
      </c>
      <c r="B1685">
        <v>5424</v>
      </c>
      <c r="C1685">
        <v>37</v>
      </c>
      <c r="D1685" t="b">
        <v>0</v>
      </c>
      <c r="E1685">
        <v>3</v>
      </c>
      <c r="F1685">
        <v>1</v>
      </c>
      <c r="G1685">
        <v>88</v>
      </c>
      <c r="H1685">
        <v>492</v>
      </c>
      <c r="I1685" t="s">
        <v>256</v>
      </c>
      <c r="J1685" t="s">
        <v>468</v>
      </c>
      <c r="K1685" t="s">
        <v>711</v>
      </c>
      <c r="L1685" t="s">
        <v>907</v>
      </c>
      <c r="M1685" t="b">
        <v>1</v>
      </c>
      <c r="N1685" s="2" t="s">
        <v>1105</v>
      </c>
      <c r="T1685" t="s">
        <v>1452</v>
      </c>
      <c r="U1685" t="s">
        <v>1475</v>
      </c>
      <c r="V1685" t="s">
        <v>1679</v>
      </c>
      <c r="X1685">
        <v>0</v>
      </c>
      <c r="AL1685">
        <v>1800</v>
      </c>
      <c r="AM1685">
        <v>5424</v>
      </c>
      <c r="AN1685">
        <v>532</v>
      </c>
      <c r="AO1685" t="s">
        <v>2011</v>
      </c>
      <c r="AP1685" t="s">
        <v>2164</v>
      </c>
      <c r="AQ1685">
        <v>88</v>
      </c>
      <c r="AR1685" t="s">
        <v>2231</v>
      </c>
      <c r="AS1685">
        <v>1</v>
      </c>
      <c r="AT1685">
        <v>19418</v>
      </c>
      <c r="AU1685">
        <v>5424</v>
      </c>
      <c r="AV1685" t="s">
        <v>2255</v>
      </c>
      <c r="AX1685">
        <v>5</v>
      </c>
      <c r="AY1685">
        <v>100</v>
      </c>
    </row>
    <row r="1686" spans="1:51" x14ac:dyDescent="0.2">
      <c r="A1686" s="1">
        <v>48263</v>
      </c>
      <c r="B1686">
        <v>5424</v>
      </c>
      <c r="C1686">
        <v>37</v>
      </c>
      <c r="D1686" t="b">
        <v>0</v>
      </c>
      <c r="E1686">
        <v>3</v>
      </c>
      <c r="F1686">
        <v>1</v>
      </c>
      <c r="G1686">
        <v>88</v>
      </c>
      <c r="H1686">
        <v>492</v>
      </c>
      <c r="I1686" t="s">
        <v>256</v>
      </c>
      <c r="J1686" t="s">
        <v>468</v>
      </c>
      <c r="K1686" t="s">
        <v>711</v>
      </c>
      <c r="L1686" t="s">
        <v>907</v>
      </c>
      <c r="M1686" t="b">
        <v>1</v>
      </c>
      <c r="N1686" s="2" t="s">
        <v>1105</v>
      </c>
      <c r="T1686" t="s">
        <v>1452</v>
      </c>
      <c r="U1686" t="s">
        <v>1475</v>
      </c>
      <c r="V1686" t="s">
        <v>1679</v>
      </c>
      <c r="X1686">
        <v>0</v>
      </c>
      <c r="AL1686">
        <v>4911</v>
      </c>
      <c r="AM1686">
        <v>5424</v>
      </c>
      <c r="AN1686">
        <v>554</v>
      </c>
      <c r="AO1686" t="s">
        <v>711</v>
      </c>
      <c r="AP1686" t="s">
        <v>2079</v>
      </c>
      <c r="AQ1686">
        <v>88</v>
      </c>
      <c r="AR1686" t="s">
        <v>2231</v>
      </c>
      <c r="AS1686">
        <v>1</v>
      </c>
      <c r="AT1686">
        <v>10950</v>
      </c>
      <c r="AU1686">
        <v>5424</v>
      </c>
      <c r="AV1686" t="s">
        <v>2254</v>
      </c>
      <c r="AX1686">
        <v>1</v>
      </c>
      <c r="AY1686">
        <v>96</v>
      </c>
    </row>
    <row r="1687" spans="1:51" x14ac:dyDescent="0.2">
      <c r="A1687" s="1">
        <v>48264</v>
      </c>
      <c r="B1687">
        <v>5424</v>
      </c>
      <c r="C1687">
        <v>37</v>
      </c>
      <c r="D1687" t="b">
        <v>0</v>
      </c>
      <c r="E1687">
        <v>3</v>
      </c>
      <c r="F1687">
        <v>1</v>
      </c>
      <c r="G1687">
        <v>88</v>
      </c>
      <c r="H1687">
        <v>492</v>
      </c>
      <c r="I1687" t="s">
        <v>256</v>
      </c>
      <c r="J1687" t="s">
        <v>468</v>
      </c>
      <c r="K1687" t="s">
        <v>711</v>
      </c>
      <c r="L1687" t="s">
        <v>907</v>
      </c>
      <c r="M1687" t="b">
        <v>1</v>
      </c>
      <c r="N1687" s="2" t="s">
        <v>1105</v>
      </c>
      <c r="T1687" t="s">
        <v>1452</v>
      </c>
      <c r="U1687" t="s">
        <v>1475</v>
      </c>
      <c r="V1687" t="s">
        <v>1679</v>
      </c>
      <c r="X1687">
        <v>0</v>
      </c>
      <c r="AL1687">
        <v>4911</v>
      </c>
      <c r="AM1687">
        <v>5424</v>
      </c>
      <c r="AN1687">
        <v>554</v>
      </c>
      <c r="AO1687" t="s">
        <v>711</v>
      </c>
      <c r="AP1687" t="s">
        <v>2079</v>
      </c>
      <c r="AQ1687">
        <v>88</v>
      </c>
      <c r="AR1687" t="s">
        <v>2231</v>
      </c>
      <c r="AS1687">
        <v>1</v>
      </c>
      <c r="AT1687">
        <v>13067</v>
      </c>
      <c r="AU1687">
        <v>5424</v>
      </c>
      <c r="AV1687" t="s">
        <v>2252</v>
      </c>
      <c r="AX1687">
        <v>2</v>
      </c>
      <c r="AY1687">
        <v>97</v>
      </c>
    </row>
    <row r="1688" spans="1:51" x14ac:dyDescent="0.2">
      <c r="A1688" s="1">
        <v>48265</v>
      </c>
      <c r="B1688">
        <v>5424</v>
      </c>
      <c r="C1688">
        <v>37</v>
      </c>
      <c r="D1688" t="b">
        <v>0</v>
      </c>
      <c r="E1688">
        <v>3</v>
      </c>
      <c r="F1688">
        <v>1</v>
      </c>
      <c r="G1688">
        <v>88</v>
      </c>
      <c r="H1688">
        <v>492</v>
      </c>
      <c r="I1688" t="s">
        <v>256</v>
      </c>
      <c r="J1688" t="s">
        <v>468</v>
      </c>
      <c r="K1688" t="s">
        <v>711</v>
      </c>
      <c r="L1688" t="s">
        <v>907</v>
      </c>
      <c r="M1688" t="b">
        <v>1</v>
      </c>
      <c r="N1688" s="2" t="s">
        <v>1105</v>
      </c>
      <c r="T1688" t="s">
        <v>1452</v>
      </c>
      <c r="U1688" t="s">
        <v>1475</v>
      </c>
      <c r="V1688" t="s">
        <v>1679</v>
      </c>
      <c r="X1688">
        <v>0</v>
      </c>
      <c r="AL1688">
        <v>4911</v>
      </c>
      <c r="AM1688">
        <v>5424</v>
      </c>
      <c r="AN1688">
        <v>554</v>
      </c>
      <c r="AO1688" t="s">
        <v>711</v>
      </c>
      <c r="AP1688" t="s">
        <v>2079</v>
      </c>
      <c r="AQ1688">
        <v>88</v>
      </c>
      <c r="AR1688" t="s">
        <v>2231</v>
      </c>
      <c r="AS1688">
        <v>1</v>
      </c>
      <c r="AT1688">
        <v>17301</v>
      </c>
      <c r="AU1688">
        <v>5424</v>
      </c>
      <c r="AV1688" t="s">
        <v>2251</v>
      </c>
      <c r="AX1688">
        <v>4</v>
      </c>
      <c r="AY1688">
        <v>99</v>
      </c>
    </row>
    <row r="1689" spans="1:51" x14ac:dyDescent="0.2">
      <c r="A1689" s="1">
        <v>48266</v>
      </c>
      <c r="B1689">
        <v>5424</v>
      </c>
      <c r="C1689">
        <v>37</v>
      </c>
      <c r="D1689" t="b">
        <v>0</v>
      </c>
      <c r="E1689">
        <v>3</v>
      </c>
      <c r="F1689">
        <v>1</v>
      </c>
      <c r="G1689">
        <v>88</v>
      </c>
      <c r="H1689">
        <v>492</v>
      </c>
      <c r="I1689" t="s">
        <v>256</v>
      </c>
      <c r="J1689" t="s">
        <v>468</v>
      </c>
      <c r="K1689" t="s">
        <v>711</v>
      </c>
      <c r="L1689" t="s">
        <v>907</v>
      </c>
      <c r="M1689" t="b">
        <v>1</v>
      </c>
      <c r="N1689" s="2" t="s">
        <v>1105</v>
      </c>
      <c r="T1689" t="s">
        <v>1452</v>
      </c>
      <c r="U1689" t="s">
        <v>1475</v>
      </c>
      <c r="V1689" t="s">
        <v>1679</v>
      </c>
      <c r="X1689">
        <v>0</v>
      </c>
      <c r="AL1689">
        <v>4911</v>
      </c>
      <c r="AM1689">
        <v>5424</v>
      </c>
      <c r="AN1689">
        <v>554</v>
      </c>
      <c r="AO1689" t="s">
        <v>711</v>
      </c>
      <c r="AP1689" t="s">
        <v>2079</v>
      </c>
      <c r="AQ1689">
        <v>88</v>
      </c>
      <c r="AR1689" t="s">
        <v>2231</v>
      </c>
      <c r="AS1689">
        <v>1</v>
      </c>
      <c r="AT1689">
        <v>15184</v>
      </c>
      <c r="AU1689">
        <v>5424</v>
      </c>
      <c r="AV1689" t="s">
        <v>2250</v>
      </c>
      <c r="AX1689">
        <v>3</v>
      </c>
      <c r="AY1689">
        <v>98</v>
      </c>
    </row>
    <row r="1690" spans="1:51" x14ac:dyDescent="0.2">
      <c r="A1690" s="1">
        <v>48267</v>
      </c>
      <c r="B1690">
        <v>5424</v>
      </c>
      <c r="C1690">
        <v>37</v>
      </c>
      <c r="D1690" t="b">
        <v>0</v>
      </c>
      <c r="E1690">
        <v>3</v>
      </c>
      <c r="F1690">
        <v>1</v>
      </c>
      <c r="G1690">
        <v>88</v>
      </c>
      <c r="H1690">
        <v>492</v>
      </c>
      <c r="I1690" t="s">
        <v>256</v>
      </c>
      <c r="J1690" t="s">
        <v>468</v>
      </c>
      <c r="K1690" t="s">
        <v>711</v>
      </c>
      <c r="L1690" t="s">
        <v>907</v>
      </c>
      <c r="M1690" t="b">
        <v>1</v>
      </c>
      <c r="N1690" s="2" t="s">
        <v>1105</v>
      </c>
      <c r="T1690" t="s">
        <v>1452</v>
      </c>
      <c r="U1690" t="s">
        <v>1475</v>
      </c>
      <c r="V1690" t="s">
        <v>1679</v>
      </c>
      <c r="X1690">
        <v>0</v>
      </c>
      <c r="AL1690">
        <v>4911</v>
      </c>
      <c r="AM1690">
        <v>5424</v>
      </c>
      <c r="AN1690">
        <v>554</v>
      </c>
      <c r="AO1690" t="s">
        <v>711</v>
      </c>
      <c r="AP1690" t="s">
        <v>2079</v>
      </c>
      <c r="AQ1690">
        <v>88</v>
      </c>
      <c r="AR1690" t="s">
        <v>2231</v>
      </c>
      <c r="AS1690">
        <v>1</v>
      </c>
      <c r="AT1690">
        <v>8833</v>
      </c>
      <c r="AU1690">
        <v>5424</v>
      </c>
      <c r="AV1690" t="s">
        <v>2253</v>
      </c>
      <c r="AW1690" t="s">
        <v>2715</v>
      </c>
      <c r="AX1690">
        <v>0</v>
      </c>
      <c r="AY1690">
        <v>95</v>
      </c>
    </row>
    <row r="1691" spans="1:51" x14ac:dyDescent="0.2">
      <c r="A1691" s="1">
        <v>48268</v>
      </c>
      <c r="B1691">
        <v>5424</v>
      </c>
      <c r="C1691">
        <v>37</v>
      </c>
      <c r="D1691" t="b">
        <v>0</v>
      </c>
      <c r="E1691">
        <v>3</v>
      </c>
      <c r="F1691">
        <v>1</v>
      </c>
      <c r="G1691">
        <v>88</v>
      </c>
      <c r="H1691">
        <v>492</v>
      </c>
      <c r="I1691" t="s">
        <v>256</v>
      </c>
      <c r="J1691" t="s">
        <v>468</v>
      </c>
      <c r="K1691" t="s">
        <v>711</v>
      </c>
      <c r="L1691" t="s">
        <v>907</v>
      </c>
      <c r="M1691" t="b">
        <v>1</v>
      </c>
      <c r="N1691" s="2" t="s">
        <v>1105</v>
      </c>
      <c r="T1691" t="s">
        <v>1452</v>
      </c>
      <c r="U1691" t="s">
        <v>1475</v>
      </c>
      <c r="V1691" t="s">
        <v>1679</v>
      </c>
      <c r="X1691">
        <v>0</v>
      </c>
      <c r="AL1691">
        <v>4911</v>
      </c>
      <c r="AM1691">
        <v>5424</v>
      </c>
      <c r="AN1691">
        <v>554</v>
      </c>
      <c r="AO1691" t="s">
        <v>711</v>
      </c>
      <c r="AP1691" t="s">
        <v>2079</v>
      </c>
      <c r="AQ1691">
        <v>88</v>
      </c>
      <c r="AR1691" t="s">
        <v>2231</v>
      </c>
      <c r="AS1691">
        <v>1</v>
      </c>
      <c r="AT1691">
        <v>19418</v>
      </c>
      <c r="AU1691">
        <v>5424</v>
      </c>
      <c r="AV1691" t="s">
        <v>2255</v>
      </c>
      <c r="AX1691">
        <v>5</v>
      </c>
      <c r="AY1691">
        <v>100</v>
      </c>
    </row>
    <row r="1692" spans="1:51" x14ac:dyDescent="0.2">
      <c r="A1692" s="1">
        <v>48643</v>
      </c>
      <c r="B1692">
        <v>5494</v>
      </c>
      <c r="C1692">
        <v>5</v>
      </c>
      <c r="D1692" t="b">
        <v>0</v>
      </c>
      <c r="E1692">
        <v>3</v>
      </c>
      <c r="F1692">
        <v>1</v>
      </c>
      <c r="G1692">
        <v>88</v>
      </c>
      <c r="H1692">
        <v>530</v>
      </c>
      <c r="I1692" t="s">
        <v>257</v>
      </c>
      <c r="J1692" t="s">
        <v>469</v>
      </c>
      <c r="K1692" t="s">
        <v>712</v>
      </c>
      <c r="L1692" t="s">
        <v>908</v>
      </c>
      <c r="M1692" t="b">
        <v>1</v>
      </c>
      <c r="N1692" s="2" t="s">
        <v>1106</v>
      </c>
      <c r="O1692" t="s">
        <v>1272</v>
      </c>
      <c r="V1692" t="s">
        <v>1680</v>
      </c>
      <c r="X1692">
        <v>0</v>
      </c>
      <c r="AL1692">
        <v>698</v>
      </c>
      <c r="AM1692">
        <v>5494</v>
      </c>
      <c r="AN1692">
        <v>532</v>
      </c>
      <c r="AO1692" t="s">
        <v>2012</v>
      </c>
      <c r="AP1692" t="s">
        <v>2197</v>
      </c>
      <c r="AQ1692">
        <v>88</v>
      </c>
      <c r="AR1692" t="s">
        <v>2231</v>
      </c>
      <c r="AS1692">
        <v>1</v>
      </c>
      <c r="AT1692">
        <v>14713</v>
      </c>
      <c r="AU1692">
        <v>5494</v>
      </c>
      <c r="AV1692" t="s">
        <v>2250</v>
      </c>
      <c r="AX1692">
        <v>3</v>
      </c>
      <c r="AY1692">
        <v>98</v>
      </c>
    </row>
    <row r="1693" spans="1:51" x14ac:dyDescent="0.2">
      <c r="A1693" s="1">
        <v>48644</v>
      </c>
      <c r="B1693">
        <v>5494</v>
      </c>
      <c r="C1693">
        <v>5</v>
      </c>
      <c r="D1693" t="b">
        <v>0</v>
      </c>
      <c r="E1693">
        <v>3</v>
      </c>
      <c r="F1693">
        <v>1</v>
      </c>
      <c r="G1693">
        <v>88</v>
      </c>
      <c r="H1693">
        <v>530</v>
      </c>
      <c r="I1693" t="s">
        <v>257</v>
      </c>
      <c r="J1693" t="s">
        <v>469</v>
      </c>
      <c r="K1693" t="s">
        <v>712</v>
      </c>
      <c r="L1693" t="s">
        <v>908</v>
      </c>
      <c r="M1693" t="b">
        <v>1</v>
      </c>
      <c r="N1693" s="2" t="s">
        <v>1106</v>
      </c>
      <c r="O1693" t="s">
        <v>1272</v>
      </c>
      <c r="V1693" t="s">
        <v>1680</v>
      </c>
      <c r="X1693">
        <v>0</v>
      </c>
      <c r="AL1693">
        <v>698</v>
      </c>
      <c r="AM1693">
        <v>5494</v>
      </c>
      <c r="AN1693">
        <v>532</v>
      </c>
      <c r="AO1693" t="s">
        <v>2012</v>
      </c>
      <c r="AP1693" t="s">
        <v>2197</v>
      </c>
      <c r="AQ1693">
        <v>88</v>
      </c>
      <c r="AR1693" t="s">
        <v>2231</v>
      </c>
      <c r="AS1693">
        <v>1</v>
      </c>
      <c r="AT1693">
        <v>16830</v>
      </c>
      <c r="AU1693">
        <v>5494</v>
      </c>
      <c r="AV1693" t="s">
        <v>2251</v>
      </c>
      <c r="AX1693">
        <v>4</v>
      </c>
      <c r="AY1693">
        <v>99</v>
      </c>
    </row>
    <row r="1694" spans="1:51" x14ac:dyDescent="0.2">
      <c r="A1694" s="1">
        <v>48645</v>
      </c>
      <c r="B1694">
        <v>5494</v>
      </c>
      <c r="C1694">
        <v>5</v>
      </c>
      <c r="D1694" t="b">
        <v>0</v>
      </c>
      <c r="E1694">
        <v>3</v>
      </c>
      <c r="F1694">
        <v>1</v>
      </c>
      <c r="G1694">
        <v>88</v>
      </c>
      <c r="H1694">
        <v>530</v>
      </c>
      <c r="I1694" t="s">
        <v>257</v>
      </c>
      <c r="J1694" t="s">
        <v>469</v>
      </c>
      <c r="K1694" t="s">
        <v>712</v>
      </c>
      <c r="L1694" t="s">
        <v>908</v>
      </c>
      <c r="M1694" t="b">
        <v>1</v>
      </c>
      <c r="N1694" s="2" t="s">
        <v>1106</v>
      </c>
      <c r="O1694" t="s">
        <v>1272</v>
      </c>
      <c r="V1694" t="s">
        <v>1680</v>
      </c>
      <c r="X1694">
        <v>0</v>
      </c>
      <c r="AL1694">
        <v>698</v>
      </c>
      <c r="AM1694">
        <v>5494</v>
      </c>
      <c r="AN1694">
        <v>532</v>
      </c>
      <c r="AO1694" t="s">
        <v>2012</v>
      </c>
      <c r="AP1694" t="s">
        <v>2197</v>
      </c>
      <c r="AQ1694">
        <v>88</v>
      </c>
      <c r="AR1694" t="s">
        <v>2231</v>
      </c>
      <c r="AS1694">
        <v>1</v>
      </c>
      <c r="AT1694">
        <v>10479</v>
      </c>
      <c r="AU1694">
        <v>5494</v>
      </c>
      <c r="AV1694" t="s">
        <v>2254</v>
      </c>
      <c r="AW1694" t="s">
        <v>2716</v>
      </c>
      <c r="AX1694">
        <v>1</v>
      </c>
      <c r="AY1694">
        <v>96</v>
      </c>
    </row>
    <row r="1695" spans="1:51" x14ac:dyDescent="0.2">
      <c r="A1695" s="1">
        <v>48646</v>
      </c>
      <c r="B1695">
        <v>5494</v>
      </c>
      <c r="C1695">
        <v>5</v>
      </c>
      <c r="D1695" t="b">
        <v>0</v>
      </c>
      <c r="E1695">
        <v>3</v>
      </c>
      <c r="F1695">
        <v>1</v>
      </c>
      <c r="G1695">
        <v>88</v>
      </c>
      <c r="H1695">
        <v>530</v>
      </c>
      <c r="I1695" t="s">
        <v>257</v>
      </c>
      <c r="J1695" t="s">
        <v>469</v>
      </c>
      <c r="K1695" t="s">
        <v>712</v>
      </c>
      <c r="L1695" t="s">
        <v>908</v>
      </c>
      <c r="M1695" t="b">
        <v>1</v>
      </c>
      <c r="N1695" s="2" t="s">
        <v>1106</v>
      </c>
      <c r="O1695" t="s">
        <v>1272</v>
      </c>
      <c r="V1695" t="s">
        <v>1680</v>
      </c>
      <c r="X1695">
        <v>0</v>
      </c>
      <c r="AL1695">
        <v>698</v>
      </c>
      <c r="AM1695">
        <v>5494</v>
      </c>
      <c r="AN1695">
        <v>532</v>
      </c>
      <c r="AO1695" t="s">
        <v>2012</v>
      </c>
      <c r="AP1695" t="s">
        <v>2197</v>
      </c>
      <c r="AQ1695">
        <v>88</v>
      </c>
      <c r="AR1695" t="s">
        <v>2231</v>
      </c>
      <c r="AS1695">
        <v>1</v>
      </c>
      <c r="AT1695">
        <v>8362</v>
      </c>
      <c r="AU1695">
        <v>5494</v>
      </c>
      <c r="AV1695" t="s">
        <v>2253</v>
      </c>
      <c r="AW1695" t="s">
        <v>2717</v>
      </c>
      <c r="AX1695">
        <v>0</v>
      </c>
      <c r="AY1695">
        <v>95</v>
      </c>
    </row>
    <row r="1696" spans="1:51" x14ac:dyDescent="0.2">
      <c r="A1696" s="1">
        <v>48647</v>
      </c>
      <c r="B1696">
        <v>5494</v>
      </c>
      <c r="C1696">
        <v>5</v>
      </c>
      <c r="D1696" t="b">
        <v>0</v>
      </c>
      <c r="E1696">
        <v>3</v>
      </c>
      <c r="F1696">
        <v>1</v>
      </c>
      <c r="G1696">
        <v>88</v>
      </c>
      <c r="H1696">
        <v>530</v>
      </c>
      <c r="I1696" t="s">
        <v>257</v>
      </c>
      <c r="J1696" t="s">
        <v>469</v>
      </c>
      <c r="K1696" t="s">
        <v>712</v>
      </c>
      <c r="L1696" t="s">
        <v>908</v>
      </c>
      <c r="M1696" t="b">
        <v>1</v>
      </c>
      <c r="N1696" s="2" t="s">
        <v>1106</v>
      </c>
      <c r="O1696" t="s">
        <v>1272</v>
      </c>
      <c r="V1696" t="s">
        <v>1680</v>
      </c>
      <c r="X1696">
        <v>0</v>
      </c>
      <c r="AL1696">
        <v>698</v>
      </c>
      <c r="AM1696">
        <v>5494</v>
      </c>
      <c r="AN1696">
        <v>532</v>
      </c>
      <c r="AO1696" t="s">
        <v>2012</v>
      </c>
      <c r="AP1696" t="s">
        <v>2197</v>
      </c>
      <c r="AQ1696">
        <v>88</v>
      </c>
      <c r="AR1696" t="s">
        <v>2231</v>
      </c>
      <c r="AS1696">
        <v>1</v>
      </c>
      <c r="AT1696">
        <v>12596</v>
      </c>
      <c r="AU1696">
        <v>5494</v>
      </c>
      <c r="AV1696" t="s">
        <v>2252</v>
      </c>
      <c r="AX1696">
        <v>2</v>
      </c>
      <c r="AY1696">
        <v>97</v>
      </c>
    </row>
    <row r="1697" spans="1:51" x14ac:dyDescent="0.2">
      <c r="A1697" s="1">
        <v>48648</v>
      </c>
      <c r="B1697">
        <v>5494</v>
      </c>
      <c r="C1697">
        <v>5</v>
      </c>
      <c r="D1697" t="b">
        <v>0</v>
      </c>
      <c r="E1697">
        <v>3</v>
      </c>
      <c r="F1697">
        <v>1</v>
      </c>
      <c r="G1697">
        <v>88</v>
      </c>
      <c r="H1697">
        <v>530</v>
      </c>
      <c r="I1697" t="s">
        <v>257</v>
      </c>
      <c r="J1697" t="s">
        <v>469</v>
      </c>
      <c r="K1697" t="s">
        <v>712</v>
      </c>
      <c r="L1697" t="s">
        <v>908</v>
      </c>
      <c r="M1697" t="b">
        <v>1</v>
      </c>
      <c r="N1697" s="2" t="s">
        <v>1106</v>
      </c>
      <c r="O1697" t="s">
        <v>1272</v>
      </c>
      <c r="V1697" t="s">
        <v>1680</v>
      </c>
      <c r="X1697">
        <v>0</v>
      </c>
      <c r="AL1697">
        <v>698</v>
      </c>
      <c r="AM1697">
        <v>5494</v>
      </c>
      <c r="AN1697">
        <v>532</v>
      </c>
      <c r="AO1697" t="s">
        <v>2012</v>
      </c>
      <c r="AP1697" t="s">
        <v>2197</v>
      </c>
      <c r="AQ1697">
        <v>88</v>
      </c>
      <c r="AR1697" t="s">
        <v>2231</v>
      </c>
      <c r="AS1697">
        <v>1</v>
      </c>
      <c r="AT1697">
        <v>18947</v>
      </c>
      <c r="AU1697">
        <v>5494</v>
      </c>
      <c r="AV1697" t="s">
        <v>2255</v>
      </c>
      <c r="AX1697">
        <v>5</v>
      </c>
      <c r="AY1697">
        <v>100</v>
      </c>
    </row>
    <row r="1698" spans="1:51" x14ac:dyDescent="0.2">
      <c r="A1698" s="1">
        <v>48649</v>
      </c>
      <c r="B1698">
        <v>5494</v>
      </c>
      <c r="C1698">
        <v>5</v>
      </c>
      <c r="D1698" t="b">
        <v>0</v>
      </c>
      <c r="E1698">
        <v>3</v>
      </c>
      <c r="F1698">
        <v>1</v>
      </c>
      <c r="G1698">
        <v>88</v>
      </c>
      <c r="H1698">
        <v>530</v>
      </c>
      <c r="I1698" t="s">
        <v>257</v>
      </c>
      <c r="J1698" t="s">
        <v>469</v>
      </c>
      <c r="K1698" t="s">
        <v>712</v>
      </c>
      <c r="L1698" t="s">
        <v>908</v>
      </c>
      <c r="M1698" t="b">
        <v>1</v>
      </c>
      <c r="N1698" s="2" t="s">
        <v>1106</v>
      </c>
      <c r="O1698" t="s">
        <v>1272</v>
      </c>
      <c r="V1698" t="s">
        <v>1680</v>
      </c>
      <c r="X1698">
        <v>0</v>
      </c>
      <c r="AL1698">
        <v>4839</v>
      </c>
      <c r="AM1698">
        <v>5494</v>
      </c>
      <c r="AN1698">
        <v>554</v>
      </c>
      <c r="AO1698" t="s">
        <v>712</v>
      </c>
      <c r="AP1698" t="s">
        <v>2136</v>
      </c>
      <c r="AQ1698">
        <v>88</v>
      </c>
      <c r="AR1698" t="s">
        <v>2231</v>
      </c>
      <c r="AS1698">
        <v>1</v>
      </c>
      <c r="AT1698">
        <v>14713</v>
      </c>
      <c r="AU1698">
        <v>5494</v>
      </c>
      <c r="AV1698" t="s">
        <v>2250</v>
      </c>
      <c r="AX1698">
        <v>3</v>
      </c>
      <c r="AY1698">
        <v>98</v>
      </c>
    </row>
    <row r="1699" spans="1:51" x14ac:dyDescent="0.2">
      <c r="A1699" s="1">
        <v>48650</v>
      </c>
      <c r="B1699">
        <v>5494</v>
      </c>
      <c r="C1699">
        <v>5</v>
      </c>
      <c r="D1699" t="b">
        <v>0</v>
      </c>
      <c r="E1699">
        <v>3</v>
      </c>
      <c r="F1699">
        <v>1</v>
      </c>
      <c r="G1699">
        <v>88</v>
      </c>
      <c r="H1699">
        <v>530</v>
      </c>
      <c r="I1699" t="s">
        <v>257</v>
      </c>
      <c r="J1699" t="s">
        <v>469</v>
      </c>
      <c r="K1699" t="s">
        <v>712</v>
      </c>
      <c r="L1699" t="s">
        <v>908</v>
      </c>
      <c r="M1699" t="b">
        <v>1</v>
      </c>
      <c r="N1699" s="2" t="s">
        <v>1106</v>
      </c>
      <c r="O1699" t="s">
        <v>1272</v>
      </c>
      <c r="V1699" t="s">
        <v>1680</v>
      </c>
      <c r="X1699">
        <v>0</v>
      </c>
      <c r="AL1699">
        <v>4839</v>
      </c>
      <c r="AM1699">
        <v>5494</v>
      </c>
      <c r="AN1699">
        <v>554</v>
      </c>
      <c r="AO1699" t="s">
        <v>712</v>
      </c>
      <c r="AP1699" t="s">
        <v>2136</v>
      </c>
      <c r="AQ1699">
        <v>88</v>
      </c>
      <c r="AR1699" t="s">
        <v>2231</v>
      </c>
      <c r="AS1699">
        <v>1</v>
      </c>
      <c r="AT1699">
        <v>16830</v>
      </c>
      <c r="AU1699">
        <v>5494</v>
      </c>
      <c r="AV1699" t="s">
        <v>2251</v>
      </c>
      <c r="AX1699">
        <v>4</v>
      </c>
      <c r="AY1699">
        <v>99</v>
      </c>
    </row>
    <row r="1700" spans="1:51" x14ac:dyDescent="0.2">
      <c r="A1700" s="1">
        <v>48651</v>
      </c>
      <c r="B1700">
        <v>5494</v>
      </c>
      <c r="C1700">
        <v>5</v>
      </c>
      <c r="D1700" t="b">
        <v>0</v>
      </c>
      <c r="E1700">
        <v>3</v>
      </c>
      <c r="F1700">
        <v>1</v>
      </c>
      <c r="G1700">
        <v>88</v>
      </c>
      <c r="H1700">
        <v>530</v>
      </c>
      <c r="I1700" t="s">
        <v>257</v>
      </c>
      <c r="J1700" t="s">
        <v>469</v>
      </c>
      <c r="K1700" t="s">
        <v>712</v>
      </c>
      <c r="L1700" t="s">
        <v>908</v>
      </c>
      <c r="M1700" t="b">
        <v>1</v>
      </c>
      <c r="N1700" s="2" t="s">
        <v>1106</v>
      </c>
      <c r="O1700" t="s">
        <v>1272</v>
      </c>
      <c r="V1700" t="s">
        <v>1680</v>
      </c>
      <c r="X1700">
        <v>0</v>
      </c>
      <c r="AL1700">
        <v>4839</v>
      </c>
      <c r="AM1700">
        <v>5494</v>
      </c>
      <c r="AN1700">
        <v>554</v>
      </c>
      <c r="AO1700" t="s">
        <v>712</v>
      </c>
      <c r="AP1700" t="s">
        <v>2136</v>
      </c>
      <c r="AQ1700">
        <v>88</v>
      </c>
      <c r="AR1700" t="s">
        <v>2231</v>
      </c>
      <c r="AS1700">
        <v>1</v>
      </c>
      <c r="AT1700">
        <v>10479</v>
      </c>
      <c r="AU1700">
        <v>5494</v>
      </c>
      <c r="AV1700" t="s">
        <v>2254</v>
      </c>
      <c r="AW1700" t="s">
        <v>2716</v>
      </c>
      <c r="AX1700">
        <v>1</v>
      </c>
      <c r="AY1700">
        <v>96</v>
      </c>
    </row>
    <row r="1701" spans="1:51" x14ac:dyDescent="0.2">
      <c r="A1701" s="1">
        <v>48652</v>
      </c>
      <c r="B1701">
        <v>5494</v>
      </c>
      <c r="C1701">
        <v>5</v>
      </c>
      <c r="D1701" t="b">
        <v>0</v>
      </c>
      <c r="E1701">
        <v>3</v>
      </c>
      <c r="F1701">
        <v>1</v>
      </c>
      <c r="G1701">
        <v>88</v>
      </c>
      <c r="H1701">
        <v>530</v>
      </c>
      <c r="I1701" t="s">
        <v>257</v>
      </c>
      <c r="J1701" t="s">
        <v>469</v>
      </c>
      <c r="K1701" t="s">
        <v>712</v>
      </c>
      <c r="L1701" t="s">
        <v>908</v>
      </c>
      <c r="M1701" t="b">
        <v>1</v>
      </c>
      <c r="N1701" s="2" t="s">
        <v>1106</v>
      </c>
      <c r="O1701" t="s">
        <v>1272</v>
      </c>
      <c r="V1701" t="s">
        <v>1680</v>
      </c>
      <c r="X1701">
        <v>0</v>
      </c>
      <c r="AL1701">
        <v>4839</v>
      </c>
      <c r="AM1701">
        <v>5494</v>
      </c>
      <c r="AN1701">
        <v>554</v>
      </c>
      <c r="AO1701" t="s">
        <v>712</v>
      </c>
      <c r="AP1701" t="s">
        <v>2136</v>
      </c>
      <c r="AQ1701">
        <v>88</v>
      </c>
      <c r="AR1701" t="s">
        <v>2231</v>
      </c>
      <c r="AS1701">
        <v>1</v>
      </c>
      <c r="AT1701">
        <v>8362</v>
      </c>
      <c r="AU1701">
        <v>5494</v>
      </c>
      <c r="AV1701" t="s">
        <v>2253</v>
      </c>
      <c r="AW1701" t="s">
        <v>2717</v>
      </c>
      <c r="AX1701">
        <v>0</v>
      </c>
      <c r="AY1701">
        <v>95</v>
      </c>
    </row>
    <row r="1702" spans="1:51" x14ac:dyDescent="0.2">
      <c r="A1702" s="1">
        <v>48653</v>
      </c>
      <c r="B1702">
        <v>5494</v>
      </c>
      <c r="C1702">
        <v>5</v>
      </c>
      <c r="D1702" t="b">
        <v>0</v>
      </c>
      <c r="E1702">
        <v>3</v>
      </c>
      <c r="F1702">
        <v>1</v>
      </c>
      <c r="G1702">
        <v>88</v>
      </c>
      <c r="H1702">
        <v>530</v>
      </c>
      <c r="I1702" t="s">
        <v>257</v>
      </c>
      <c r="J1702" t="s">
        <v>469</v>
      </c>
      <c r="K1702" t="s">
        <v>712</v>
      </c>
      <c r="L1702" t="s">
        <v>908</v>
      </c>
      <c r="M1702" t="b">
        <v>1</v>
      </c>
      <c r="N1702" s="2" t="s">
        <v>1106</v>
      </c>
      <c r="O1702" t="s">
        <v>1272</v>
      </c>
      <c r="V1702" t="s">
        <v>1680</v>
      </c>
      <c r="X1702">
        <v>0</v>
      </c>
      <c r="AL1702">
        <v>4839</v>
      </c>
      <c r="AM1702">
        <v>5494</v>
      </c>
      <c r="AN1702">
        <v>554</v>
      </c>
      <c r="AO1702" t="s">
        <v>712</v>
      </c>
      <c r="AP1702" t="s">
        <v>2136</v>
      </c>
      <c r="AQ1702">
        <v>88</v>
      </c>
      <c r="AR1702" t="s">
        <v>2231</v>
      </c>
      <c r="AS1702">
        <v>1</v>
      </c>
      <c r="AT1702">
        <v>12596</v>
      </c>
      <c r="AU1702">
        <v>5494</v>
      </c>
      <c r="AV1702" t="s">
        <v>2252</v>
      </c>
      <c r="AX1702">
        <v>2</v>
      </c>
      <c r="AY1702">
        <v>97</v>
      </c>
    </row>
    <row r="1703" spans="1:51" x14ac:dyDescent="0.2">
      <c r="A1703" s="1">
        <v>48654</v>
      </c>
      <c r="B1703">
        <v>5494</v>
      </c>
      <c r="C1703">
        <v>5</v>
      </c>
      <c r="D1703" t="b">
        <v>0</v>
      </c>
      <c r="E1703">
        <v>3</v>
      </c>
      <c r="F1703">
        <v>1</v>
      </c>
      <c r="G1703">
        <v>88</v>
      </c>
      <c r="H1703">
        <v>530</v>
      </c>
      <c r="I1703" t="s">
        <v>257</v>
      </c>
      <c r="J1703" t="s">
        <v>469</v>
      </c>
      <c r="K1703" t="s">
        <v>712</v>
      </c>
      <c r="L1703" t="s">
        <v>908</v>
      </c>
      <c r="M1703" t="b">
        <v>1</v>
      </c>
      <c r="N1703" s="2" t="s">
        <v>1106</v>
      </c>
      <c r="O1703" t="s">
        <v>1272</v>
      </c>
      <c r="V1703" t="s">
        <v>1680</v>
      </c>
      <c r="X1703">
        <v>0</v>
      </c>
      <c r="AL1703">
        <v>4839</v>
      </c>
      <c r="AM1703">
        <v>5494</v>
      </c>
      <c r="AN1703">
        <v>554</v>
      </c>
      <c r="AO1703" t="s">
        <v>712</v>
      </c>
      <c r="AP1703" t="s">
        <v>2136</v>
      </c>
      <c r="AQ1703">
        <v>88</v>
      </c>
      <c r="AR1703" t="s">
        <v>2231</v>
      </c>
      <c r="AS1703">
        <v>1</v>
      </c>
      <c r="AT1703">
        <v>18947</v>
      </c>
      <c r="AU1703">
        <v>5494</v>
      </c>
      <c r="AV1703" t="s">
        <v>2255</v>
      </c>
      <c r="AX1703">
        <v>5</v>
      </c>
      <c r="AY1703">
        <v>100</v>
      </c>
    </row>
    <row r="1704" spans="1:51" x14ac:dyDescent="0.2">
      <c r="A1704" s="1">
        <v>48655</v>
      </c>
      <c r="B1704">
        <v>5494</v>
      </c>
      <c r="C1704">
        <v>5</v>
      </c>
      <c r="D1704" t="b">
        <v>0</v>
      </c>
      <c r="E1704">
        <v>3</v>
      </c>
      <c r="F1704">
        <v>1</v>
      </c>
      <c r="G1704">
        <v>88</v>
      </c>
      <c r="H1704">
        <v>530</v>
      </c>
      <c r="I1704" t="s">
        <v>257</v>
      </c>
      <c r="J1704" t="s">
        <v>469</v>
      </c>
      <c r="K1704" t="s">
        <v>712</v>
      </c>
      <c r="L1704" t="s">
        <v>908</v>
      </c>
      <c r="M1704" t="b">
        <v>1</v>
      </c>
      <c r="N1704" s="2" t="s">
        <v>1106</v>
      </c>
      <c r="O1704" t="s">
        <v>1272</v>
      </c>
      <c r="V1704" t="s">
        <v>1680</v>
      </c>
      <c r="X1704">
        <v>0</v>
      </c>
      <c r="AL1704">
        <v>4295</v>
      </c>
      <c r="AM1704">
        <v>5494</v>
      </c>
      <c r="AN1704">
        <v>554</v>
      </c>
      <c r="AO1704" t="s">
        <v>2013</v>
      </c>
      <c r="AP1704" t="s">
        <v>2135</v>
      </c>
      <c r="AQ1704">
        <v>88</v>
      </c>
      <c r="AR1704" t="s">
        <v>2231</v>
      </c>
      <c r="AS1704">
        <v>1</v>
      </c>
      <c r="AT1704">
        <v>14713</v>
      </c>
      <c r="AU1704">
        <v>5494</v>
      </c>
      <c r="AV1704" t="s">
        <v>2250</v>
      </c>
      <c r="AX1704">
        <v>3</v>
      </c>
      <c r="AY1704">
        <v>98</v>
      </c>
    </row>
    <row r="1705" spans="1:51" x14ac:dyDescent="0.2">
      <c r="A1705" s="1">
        <v>48656</v>
      </c>
      <c r="B1705">
        <v>5494</v>
      </c>
      <c r="C1705">
        <v>5</v>
      </c>
      <c r="D1705" t="b">
        <v>0</v>
      </c>
      <c r="E1705">
        <v>3</v>
      </c>
      <c r="F1705">
        <v>1</v>
      </c>
      <c r="G1705">
        <v>88</v>
      </c>
      <c r="H1705">
        <v>530</v>
      </c>
      <c r="I1705" t="s">
        <v>257</v>
      </c>
      <c r="J1705" t="s">
        <v>469</v>
      </c>
      <c r="K1705" t="s">
        <v>712</v>
      </c>
      <c r="L1705" t="s">
        <v>908</v>
      </c>
      <c r="M1705" t="b">
        <v>1</v>
      </c>
      <c r="N1705" s="2" t="s">
        <v>1106</v>
      </c>
      <c r="O1705" t="s">
        <v>1272</v>
      </c>
      <c r="V1705" t="s">
        <v>1680</v>
      </c>
      <c r="X1705">
        <v>0</v>
      </c>
      <c r="AL1705">
        <v>4295</v>
      </c>
      <c r="AM1705">
        <v>5494</v>
      </c>
      <c r="AN1705">
        <v>554</v>
      </c>
      <c r="AO1705" t="s">
        <v>2013</v>
      </c>
      <c r="AP1705" t="s">
        <v>2135</v>
      </c>
      <c r="AQ1705">
        <v>88</v>
      </c>
      <c r="AR1705" t="s">
        <v>2231</v>
      </c>
      <c r="AS1705">
        <v>1</v>
      </c>
      <c r="AT1705">
        <v>16830</v>
      </c>
      <c r="AU1705">
        <v>5494</v>
      </c>
      <c r="AV1705" t="s">
        <v>2251</v>
      </c>
      <c r="AX1705">
        <v>4</v>
      </c>
      <c r="AY1705">
        <v>99</v>
      </c>
    </row>
    <row r="1706" spans="1:51" x14ac:dyDescent="0.2">
      <c r="A1706" s="1">
        <v>48657</v>
      </c>
      <c r="B1706">
        <v>5494</v>
      </c>
      <c r="C1706">
        <v>5</v>
      </c>
      <c r="D1706" t="b">
        <v>0</v>
      </c>
      <c r="E1706">
        <v>3</v>
      </c>
      <c r="F1706">
        <v>1</v>
      </c>
      <c r="G1706">
        <v>88</v>
      </c>
      <c r="H1706">
        <v>530</v>
      </c>
      <c r="I1706" t="s">
        <v>257</v>
      </c>
      <c r="J1706" t="s">
        <v>469</v>
      </c>
      <c r="K1706" t="s">
        <v>712</v>
      </c>
      <c r="L1706" t="s">
        <v>908</v>
      </c>
      <c r="M1706" t="b">
        <v>1</v>
      </c>
      <c r="N1706" s="2" t="s">
        <v>1106</v>
      </c>
      <c r="O1706" t="s">
        <v>1272</v>
      </c>
      <c r="V1706" t="s">
        <v>1680</v>
      </c>
      <c r="X1706">
        <v>0</v>
      </c>
      <c r="AL1706">
        <v>4295</v>
      </c>
      <c r="AM1706">
        <v>5494</v>
      </c>
      <c r="AN1706">
        <v>554</v>
      </c>
      <c r="AO1706" t="s">
        <v>2013</v>
      </c>
      <c r="AP1706" t="s">
        <v>2135</v>
      </c>
      <c r="AQ1706">
        <v>88</v>
      </c>
      <c r="AR1706" t="s">
        <v>2231</v>
      </c>
      <c r="AS1706">
        <v>1</v>
      </c>
      <c r="AT1706">
        <v>10479</v>
      </c>
      <c r="AU1706">
        <v>5494</v>
      </c>
      <c r="AV1706" t="s">
        <v>2254</v>
      </c>
      <c r="AW1706" t="s">
        <v>2716</v>
      </c>
      <c r="AX1706">
        <v>1</v>
      </c>
      <c r="AY1706">
        <v>96</v>
      </c>
    </row>
    <row r="1707" spans="1:51" x14ac:dyDescent="0.2">
      <c r="A1707" s="1">
        <v>48658</v>
      </c>
      <c r="B1707">
        <v>5494</v>
      </c>
      <c r="C1707">
        <v>5</v>
      </c>
      <c r="D1707" t="b">
        <v>0</v>
      </c>
      <c r="E1707">
        <v>3</v>
      </c>
      <c r="F1707">
        <v>1</v>
      </c>
      <c r="G1707">
        <v>88</v>
      </c>
      <c r="H1707">
        <v>530</v>
      </c>
      <c r="I1707" t="s">
        <v>257</v>
      </c>
      <c r="J1707" t="s">
        <v>469</v>
      </c>
      <c r="K1707" t="s">
        <v>712</v>
      </c>
      <c r="L1707" t="s">
        <v>908</v>
      </c>
      <c r="M1707" t="b">
        <v>1</v>
      </c>
      <c r="N1707" s="2" t="s">
        <v>1106</v>
      </c>
      <c r="O1707" t="s">
        <v>1272</v>
      </c>
      <c r="V1707" t="s">
        <v>1680</v>
      </c>
      <c r="X1707">
        <v>0</v>
      </c>
      <c r="AL1707">
        <v>4295</v>
      </c>
      <c r="AM1707">
        <v>5494</v>
      </c>
      <c r="AN1707">
        <v>554</v>
      </c>
      <c r="AO1707" t="s">
        <v>2013</v>
      </c>
      <c r="AP1707" t="s">
        <v>2135</v>
      </c>
      <c r="AQ1707">
        <v>88</v>
      </c>
      <c r="AR1707" t="s">
        <v>2231</v>
      </c>
      <c r="AS1707">
        <v>1</v>
      </c>
      <c r="AT1707">
        <v>8362</v>
      </c>
      <c r="AU1707">
        <v>5494</v>
      </c>
      <c r="AV1707" t="s">
        <v>2253</v>
      </c>
      <c r="AW1707" t="s">
        <v>2717</v>
      </c>
      <c r="AX1707">
        <v>0</v>
      </c>
      <c r="AY1707">
        <v>95</v>
      </c>
    </row>
    <row r="1708" spans="1:51" x14ac:dyDescent="0.2">
      <c r="A1708" s="1">
        <v>48659</v>
      </c>
      <c r="B1708">
        <v>5494</v>
      </c>
      <c r="C1708">
        <v>5</v>
      </c>
      <c r="D1708" t="b">
        <v>0</v>
      </c>
      <c r="E1708">
        <v>3</v>
      </c>
      <c r="F1708">
        <v>1</v>
      </c>
      <c r="G1708">
        <v>88</v>
      </c>
      <c r="H1708">
        <v>530</v>
      </c>
      <c r="I1708" t="s">
        <v>257</v>
      </c>
      <c r="J1708" t="s">
        <v>469</v>
      </c>
      <c r="K1708" t="s">
        <v>712</v>
      </c>
      <c r="L1708" t="s">
        <v>908</v>
      </c>
      <c r="M1708" t="b">
        <v>1</v>
      </c>
      <c r="N1708" s="2" t="s">
        <v>1106</v>
      </c>
      <c r="O1708" t="s">
        <v>1272</v>
      </c>
      <c r="V1708" t="s">
        <v>1680</v>
      </c>
      <c r="X1708">
        <v>0</v>
      </c>
      <c r="AL1708">
        <v>4295</v>
      </c>
      <c r="AM1708">
        <v>5494</v>
      </c>
      <c r="AN1708">
        <v>554</v>
      </c>
      <c r="AO1708" t="s">
        <v>2013</v>
      </c>
      <c r="AP1708" t="s">
        <v>2135</v>
      </c>
      <c r="AQ1708">
        <v>88</v>
      </c>
      <c r="AR1708" t="s">
        <v>2231</v>
      </c>
      <c r="AS1708">
        <v>1</v>
      </c>
      <c r="AT1708">
        <v>12596</v>
      </c>
      <c r="AU1708">
        <v>5494</v>
      </c>
      <c r="AV1708" t="s">
        <v>2252</v>
      </c>
      <c r="AX1708">
        <v>2</v>
      </c>
      <c r="AY1708">
        <v>97</v>
      </c>
    </row>
    <row r="1709" spans="1:51" x14ac:dyDescent="0.2">
      <c r="A1709" s="1">
        <v>48660</v>
      </c>
      <c r="B1709">
        <v>5494</v>
      </c>
      <c r="C1709">
        <v>5</v>
      </c>
      <c r="D1709" t="b">
        <v>0</v>
      </c>
      <c r="E1709">
        <v>3</v>
      </c>
      <c r="F1709">
        <v>1</v>
      </c>
      <c r="G1709">
        <v>88</v>
      </c>
      <c r="H1709">
        <v>530</v>
      </c>
      <c r="I1709" t="s">
        <v>257</v>
      </c>
      <c r="J1709" t="s">
        <v>469</v>
      </c>
      <c r="K1709" t="s">
        <v>712</v>
      </c>
      <c r="L1709" t="s">
        <v>908</v>
      </c>
      <c r="M1709" t="b">
        <v>1</v>
      </c>
      <c r="N1709" s="2" t="s">
        <v>1106</v>
      </c>
      <c r="O1709" t="s">
        <v>1272</v>
      </c>
      <c r="V1709" t="s">
        <v>1680</v>
      </c>
      <c r="X1709">
        <v>0</v>
      </c>
      <c r="AL1709">
        <v>4295</v>
      </c>
      <c r="AM1709">
        <v>5494</v>
      </c>
      <c r="AN1709">
        <v>554</v>
      </c>
      <c r="AO1709" t="s">
        <v>2013</v>
      </c>
      <c r="AP1709" t="s">
        <v>2135</v>
      </c>
      <c r="AQ1709">
        <v>88</v>
      </c>
      <c r="AR1709" t="s">
        <v>2231</v>
      </c>
      <c r="AS1709">
        <v>1</v>
      </c>
      <c r="AT1709">
        <v>18947</v>
      </c>
      <c r="AU1709">
        <v>5494</v>
      </c>
      <c r="AV1709" t="s">
        <v>2255</v>
      </c>
      <c r="AX1709">
        <v>5</v>
      </c>
      <c r="AY1709">
        <v>100</v>
      </c>
    </row>
    <row r="1710" spans="1:51" x14ac:dyDescent="0.2">
      <c r="A1710" s="1">
        <v>48720</v>
      </c>
      <c r="B1710">
        <v>5504</v>
      </c>
      <c r="C1710">
        <v>54</v>
      </c>
      <c r="D1710" t="b">
        <v>1</v>
      </c>
      <c r="E1710">
        <v>1</v>
      </c>
      <c r="F1710">
        <v>1</v>
      </c>
      <c r="G1710">
        <v>89</v>
      </c>
      <c r="H1710">
        <v>530</v>
      </c>
      <c r="I1710" t="s">
        <v>258</v>
      </c>
      <c r="J1710" t="s">
        <v>470</v>
      </c>
      <c r="K1710" t="s">
        <v>713</v>
      </c>
      <c r="L1710" t="s">
        <v>713</v>
      </c>
      <c r="M1710" t="b">
        <v>1</v>
      </c>
      <c r="N1710" s="2" t="s">
        <v>1107</v>
      </c>
      <c r="V1710" t="s">
        <v>1681</v>
      </c>
      <c r="X1710">
        <v>0</v>
      </c>
      <c r="Y1710">
        <v>3676</v>
      </c>
      <c r="Z1710">
        <v>5504</v>
      </c>
      <c r="AA1710">
        <v>0</v>
      </c>
      <c r="AB1710" t="s">
        <v>1775</v>
      </c>
      <c r="AC1710" s="2" t="s">
        <v>1810</v>
      </c>
      <c r="AQ1710">
        <v>89</v>
      </c>
      <c r="AR1710" t="s">
        <v>2233</v>
      </c>
      <c r="AS1710">
        <v>1</v>
      </c>
      <c r="AT1710">
        <v>3058</v>
      </c>
      <c r="AU1710">
        <v>5504</v>
      </c>
      <c r="AV1710" t="s">
        <v>2259</v>
      </c>
      <c r="AX1710">
        <v>0</v>
      </c>
      <c r="AY1710">
        <v>60</v>
      </c>
    </row>
    <row r="1711" spans="1:51" x14ac:dyDescent="0.2">
      <c r="A1711" s="1">
        <v>48721</v>
      </c>
      <c r="B1711">
        <v>5504</v>
      </c>
      <c r="C1711">
        <v>54</v>
      </c>
      <c r="D1711" t="b">
        <v>1</v>
      </c>
      <c r="E1711">
        <v>1</v>
      </c>
      <c r="F1711">
        <v>1</v>
      </c>
      <c r="G1711">
        <v>89</v>
      </c>
      <c r="H1711">
        <v>530</v>
      </c>
      <c r="I1711" t="s">
        <v>258</v>
      </c>
      <c r="J1711" t="s">
        <v>470</v>
      </c>
      <c r="K1711" t="s">
        <v>713</v>
      </c>
      <c r="L1711" t="s">
        <v>713</v>
      </c>
      <c r="M1711" t="b">
        <v>1</v>
      </c>
      <c r="N1711" s="2" t="s">
        <v>1107</v>
      </c>
      <c r="V1711" t="s">
        <v>1681</v>
      </c>
      <c r="X1711">
        <v>0</v>
      </c>
      <c r="Y1711">
        <v>3676</v>
      </c>
      <c r="Z1711">
        <v>5504</v>
      </c>
      <c r="AA1711">
        <v>0</v>
      </c>
      <c r="AB1711" t="s">
        <v>1775</v>
      </c>
      <c r="AC1711" s="2" t="s">
        <v>1810</v>
      </c>
      <c r="AQ1711">
        <v>89</v>
      </c>
      <c r="AR1711" t="s">
        <v>2233</v>
      </c>
      <c r="AS1711">
        <v>1</v>
      </c>
      <c r="AT1711">
        <v>3571</v>
      </c>
      <c r="AU1711">
        <v>5504</v>
      </c>
      <c r="AV1711" t="s">
        <v>2260</v>
      </c>
      <c r="AX1711">
        <v>1</v>
      </c>
      <c r="AY1711">
        <v>61</v>
      </c>
    </row>
    <row r="1712" spans="1:51" x14ac:dyDescent="0.2">
      <c r="A1712" s="1">
        <v>48722</v>
      </c>
      <c r="B1712">
        <v>5504</v>
      </c>
      <c r="C1712">
        <v>54</v>
      </c>
      <c r="D1712" t="b">
        <v>1</v>
      </c>
      <c r="E1712">
        <v>1</v>
      </c>
      <c r="F1712">
        <v>1</v>
      </c>
      <c r="G1712">
        <v>89</v>
      </c>
      <c r="H1712">
        <v>530</v>
      </c>
      <c r="I1712" t="s">
        <v>258</v>
      </c>
      <c r="J1712" t="s">
        <v>470</v>
      </c>
      <c r="K1712" t="s">
        <v>713</v>
      </c>
      <c r="L1712" t="s">
        <v>713</v>
      </c>
      <c r="M1712" t="b">
        <v>1</v>
      </c>
      <c r="N1712" s="2" t="s">
        <v>1107</v>
      </c>
      <c r="V1712" t="s">
        <v>1681</v>
      </c>
      <c r="X1712">
        <v>0</v>
      </c>
      <c r="Y1712">
        <v>3676</v>
      </c>
      <c r="Z1712">
        <v>5504</v>
      </c>
      <c r="AA1712">
        <v>0</v>
      </c>
      <c r="AB1712" t="s">
        <v>1775</v>
      </c>
      <c r="AC1712" s="2" t="s">
        <v>1810</v>
      </c>
      <c r="AQ1712">
        <v>89</v>
      </c>
      <c r="AR1712" t="s">
        <v>2233</v>
      </c>
      <c r="AS1712">
        <v>1</v>
      </c>
      <c r="AT1712">
        <v>24790</v>
      </c>
      <c r="AU1712">
        <v>5504</v>
      </c>
      <c r="AV1712" t="s">
        <v>2261</v>
      </c>
      <c r="AX1712">
        <v>2</v>
      </c>
      <c r="AY1712">
        <v>62</v>
      </c>
    </row>
    <row r="1713" spans="1:51" x14ac:dyDescent="0.2">
      <c r="A1713" s="1">
        <v>48764</v>
      </c>
      <c r="B1713">
        <v>5511</v>
      </c>
      <c r="C1713">
        <v>52</v>
      </c>
      <c r="D1713" t="b">
        <v>0</v>
      </c>
      <c r="E1713">
        <v>1</v>
      </c>
      <c r="F1713">
        <v>1</v>
      </c>
      <c r="G1713">
        <v>89</v>
      </c>
      <c r="H1713">
        <v>527</v>
      </c>
      <c r="I1713" t="s">
        <v>259</v>
      </c>
      <c r="J1713" t="s">
        <v>286</v>
      </c>
      <c r="K1713" t="s">
        <v>714</v>
      </c>
      <c r="L1713" t="s">
        <v>532</v>
      </c>
      <c r="M1713" t="b">
        <v>1</v>
      </c>
      <c r="N1713" s="2" t="s">
        <v>1108</v>
      </c>
      <c r="O1713" t="s">
        <v>1273</v>
      </c>
      <c r="V1713" t="s">
        <v>1682</v>
      </c>
      <c r="X1713">
        <v>0</v>
      </c>
      <c r="Y1713">
        <v>4320</v>
      </c>
      <c r="Z1713">
        <v>5511</v>
      </c>
      <c r="AB1713" t="s">
        <v>1776</v>
      </c>
      <c r="AC1713" s="2" t="s">
        <v>1811</v>
      </c>
      <c r="AD1713" t="s">
        <v>1821</v>
      </c>
      <c r="AF1713" t="s">
        <v>1821</v>
      </c>
      <c r="AL1713">
        <v>3129</v>
      </c>
      <c r="AM1713">
        <v>5511</v>
      </c>
      <c r="AN1713">
        <v>527</v>
      </c>
      <c r="AO1713" t="s">
        <v>2014</v>
      </c>
      <c r="AP1713" t="s">
        <v>2198</v>
      </c>
      <c r="AQ1713">
        <v>89</v>
      </c>
      <c r="AR1713" t="s">
        <v>2233</v>
      </c>
      <c r="AS1713">
        <v>1</v>
      </c>
      <c r="AT1713">
        <v>3162</v>
      </c>
      <c r="AU1713">
        <v>5511</v>
      </c>
      <c r="AV1713" t="s">
        <v>2259</v>
      </c>
      <c r="AW1713" t="s">
        <v>2297</v>
      </c>
      <c r="AX1713">
        <v>0</v>
      </c>
      <c r="AY1713">
        <v>60</v>
      </c>
    </row>
    <row r="1714" spans="1:51" x14ac:dyDescent="0.2">
      <c r="A1714" s="1">
        <v>48765</v>
      </c>
      <c r="B1714">
        <v>5511</v>
      </c>
      <c r="C1714">
        <v>52</v>
      </c>
      <c r="D1714" t="b">
        <v>0</v>
      </c>
      <c r="E1714">
        <v>1</v>
      </c>
      <c r="F1714">
        <v>1</v>
      </c>
      <c r="G1714">
        <v>89</v>
      </c>
      <c r="H1714">
        <v>527</v>
      </c>
      <c r="I1714" t="s">
        <v>259</v>
      </c>
      <c r="J1714" t="s">
        <v>286</v>
      </c>
      <c r="K1714" t="s">
        <v>714</v>
      </c>
      <c r="L1714" t="s">
        <v>532</v>
      </c>
      <c r="M1714" t="b">
        <v>1</v>
      </c>
      <c r="N1714" s="2" t="s">
        <v>1108</v>
      </c>
      <c r="O1714" t="s">
        <v>1273</v>
      </c>
      <c r="V1714" t="s">
        <v>1682</v>
      </c>
      <c r="X1714">
        <v>0</v>
      </c>
      <c r="Y1714">
        <v>4320</v>
      </c>
      <c r="Z1714">
        <v>5511</v>
      </c>
      <c r="AB1714" t="s">
        <v>1776</v>
      </c>
      <c r="AC1714" s="2" t="s">
        <v>1811</v>
      </c>
      <c r="AD1714" t="s">
        <v>1821</v>
      </c>
      <c r="AF1714" t="s">
        <v>1821</v>
      </c>
      <c r="AL1714">
        <v>3129</v>
      </c>
      <c r="AM1714">
        <v>5511</v>
      </c>
      <c r="AN1714">
        <v>527</v>
      </c>
      <c r="AO1714" t="s">
        <v>2014</v>
      </c>
      <c r="AP1714" t="s">
        <v>2198</v>
      </c>
      <c r="AQ1714">
        <v>89</v>
      </c>
      <c r="AR1714" t="s">
        <v>2233</v>
      </c>
      <c r="AS1714">
        <v>1</v>
      </c>
      <c r="AT1714">
        <v>3675</v>
      </c>
      <c r="AU1714">
        <v>5511</v>
      </c>
      <c r="AV1714" t="s">
        <v>2260</v>
      </c>
      <c r="AW1714" t="s">
        <v>2718</v>
      </c>
      <c r="AX1714">
        <v>1</v>
      </c>
      <c r="AY1714">
        <v>61</v>
      </c>
    </row>
    <row r="1715" spans="1:51" x14ac:dyDescent="0.2">
      <c r="A1715" s="1">
        <v>48766</v>
      </c>
      <c r="B1715">
        <v>5511</v>
      </c>
      <c r="C1715">
        <v>52</v>
      </c>
      <c r="D1715" t="b">
        <v>0</v>
      </c>
      <c r="E1715">
        <v>1</v>
      </c>
      <c r="F1715">
        <v>1</v>
      </c>
      <c r="G1715">
        <v>89</v>
      </c>
      <c r="H1715">
        <v>527</v>
      </c>
      <c r="I1715" t="s">
        <v>259</v>
      </c>
      <c r="J1715" t="s">
        <v>286</v>
      </c>
      <c r="K1715" t="s">
        <v>714</v>
      </c>
      <c r="L1715" t="s">
        <v>532</v>
      </c>
      <c r="M1715" t="b">
        <v>1</v>
      </c>
      <c r="N1715" s="2" t="s">
        <v>1108</v>
      </c>
      <c r="O1715" t="s">
        <v>1273</v>
      </c>
      <c r="V1715" t="s">
        <v>1682</v>
      </c>
      <c r="X1715">
        <v>0</v>
      </c>
      <c r="Y1715">
        <v>4320</v>
      </c>
      <c r="Z1715">
        <v>5511</v>
      </c>
      <c r="AB1715" t="s">
        <v>1776</v>
      </c>
      <c r="AC1715" s="2" t="s">
        <v>1811</v>
      </c>
      <c r="AD1715" t="s">
        <v>1821</v>
      </c>
      <c r="AF1715" t="s">
        <v>1821</v>
      </c>
      <c r="AL1715">
        <v>3129</v>
      </c>
      <c r="AM1715">
        <v>5511</v>
      </c>
      <c r="AN1715">
        <v>527</v>
      </c>
      <c r="AO1715" t="s">
        <v>2014</v>
      </c>
      <c r="AP1715" t="s">
        <v>2198</v>
      </c>
      <c r="AQ1715">
        <v>89</v>
      </c>
      <c r="AR1715" t="s">
        <v>2233</v>
      </c>
      <c r="AS1715">
        <v>1</v>
      </c>
      <c r="AT1715">
        <v>23030</v>
      </c>
      <c r="AU1715">
        <v>5511</v>
      </c>
      <c r="AV1715" t="s">
        <v>2261</v>
      </c>
      <c r="AW1715" t="s">
        <v>2719</v>
      </c>
      <c r="AX1715">
        <v>2</v>
      </c>
      <c r="AY1715">
        <v>62</v>
      </c>
    </row>
    <row r="1716" spans="1:51" x14ac:dyDescent="0.2">
      <c r="A1716" s="1">
        <v>48767</v>
      </c>
      <c r="B1716">
        <v>5511</v>
      </c>
      <c r="C1716">
        <v>52</v>
      </c>
      <c r="D1716" t="b">
        <v>0</v>
      </c>
      <c r="E1716">
        <v>1</v>
      </c>
      <c r="F1716">
        <v>1</v>
      </c>
      <c r="G1716">
        <v>89</v>
      </c>
      <c r="H1716">
        <v>527</v>
      </c>
      <c r="I1716" t="s">
        <v>259</v>
      </c>
      <c r="J1716" t="s">
        <v>286</v>
      </c>
      <c r="K1716" t="s">
        <v>714</v>
      </c>
      <c r="L1716" t="s">
        <v>532</v>
      </c>
      <c r="M1716" t="b">
        <v>1</v>
      </c>
      <c r="N1716" s="2" t="s">
        <v>1108</v>
      </c>
      <c r="O1716" t="s">
        <v>1273</v>
      </c>
      <c r="V1716" t="s">
        <v>1682</v>
      </c>
      <c r="X1716">
        <v>0</v>
      </c>
      <c r="Y1716">
        <v>4320</v>
      </c>
      <c r="Z1716">
        <v>5511</v>
      </c>
      <c r="AB1716" t="s">
        <v>1776</v>
      </c>
      <c r="AC1716" s="2" t="s">
        <v>1811</v>
      </c>
      <c r="AD1716" t="s">
        <v>1821</v>
      </c>
      <c r="AF1716" t="s">
        <v>1821</v>
      </c>
      <c r="AL1716">
        <v>1825</v>
      </c>
      <c r="AM1716">
        <v>5511</v>
      </c>
      <c r="AN1716">
        <v>527</v>
      </c>
      <c r="AO1716" t="s">
        <v>2015</v>
      </c>
      <c r="AP1716" t="s">
        <v>2199</v>
      </c>
      <c r="AQ1716">
        <v>89</v>
      </c>
      <c r="AR1716" t="s">
        <v>2233</v>
      </c>
      <c r="AS1716">
        <v>1</v>
      </c>
      <c r="AT1716">
        <v>3162</v>
      </c>
      <c r="AU1716">
        <v>5511</v>
      </c>
      <c r="AV1716" t="s">
        <v>2259</v>
      </c>
      <c r="AW1716" t="s">
        <v>2297</v>
      </c>
      <c r="AX1716">
        <v>0</v>
      </c>
      <c r="AY1716">
        <v>60</v>
      </c>
    </row>
    <row r="1717" spans="1:51" x14ac:dyDescent="0.2">
      <c r="A1717" s="1">
        <v>48768</v>
      </c>
      <c r="B1717">
        <v>5511</v>
      </c>
      <c r="C1717">
        <v>52</v>
      </c>
      <c r="D1717" t="b">
        <v>0</v>
      </c>
      <c r="E1717">
        <v>1</v>
      </c>
      <c r="F1717">
        <v>1</v>
      </c>
      <c r="G1717">
        <v>89</v>
      </c>
      <c r="H1717">
        <v>527</v>
      </c>
      <c r="I1717" t="s">
        <v>259</v>
      </c>
      <c r="J1717" t="s">
        <v>286</v>
      </c>
      <c r="K1717" t="s">
        <v>714</v>
      </c>
      <c r="L1717" t="s">
        <v>532</v>
      </c>
      <c r="M1717" t="b">
        <v>1</v>
      </c>
      <c r="N1717" s="2" t="s">
        <v>1108</v>
      </c>
      <c r="O1717" t="s">
        <v>1273</v>
      </c>
      <c r="V1717" t="s">
        <v>1682</v>
      </c>
      <c r="X1717">
        <v>0</v>
      </c>
      <c r="Y1717">
        <v>4320</v>
      </c>
      <c r="Z1717">
        <v>5511</v>
      </c>
      <c r="AB1717" t="s">
        <v>1776</v>
      </c>
      <c r="AC1717" s="2" t="s">
        <v>1811</v>
      </c>
      <c r="AD1717" t="s">
        <v>1821</v>
      </c>
      <c r="AF1717" t="s">
        <v>1821</v>
      </c>
      <c r="AL1717">
        <v>1825</v>
      </c>
      <c r="AM1717">
        <v>5511</v>
      </c>
      <c r="AN1717">
        <v>527</v>
      </c>
      <c r="AO1717" t="s">
        <v>2015</v>
      </c>
      <c r="AP1717" t="s">
        <v>2199</v>
      </c>
      <c r="AQ1717">
        <v>89</v>
      </c>
      <c r="AR1717" t="s">
        <v>2233</v>
      </c>
      <c r="AS1717">
        <v>1</v>
      </c>
      <c r="AT1717">
        <v>3675</v>
      </c>
      <c r="AU1717">
        <v>5511</v>
      </c>
      <c r="AV1717" t="s">
        <v>2260</v>
      </c>
      <c r="AW1717" t="s">
        <v>2718</v>
      </c>
      <c r="AX1717">
        <v>1</v>
      </c>
      <c r="AY1717">
        <v>61</v>
      </c>
    </row>
    <row r="1718" spans="1:51" x14ac:dyDescent="0.2">
      <c r="A1718" s="1">
        <v>48769</v>
      </c>
      <c r="B1718">
        <v>5511</v>
      </c>
      <c r="C1718">
        <v>52</v>
      </c>
      <c r="D1718" t="b">
        <v>0</v>
      </c>
      <c r="E1718">
        <v>1</v>
      </c>
      <c r="F1718">
        <v>1</v>
      </c>
      <c r="G1718">
        <v>89</v>
      </c>
      <c r="H1718">
        <v>527</v>
      </c>
      <c r="I1718" t="s">
        <v>259</v>
      </c>
      <c r="J1718" t="s">
        <v>286</v>
      </c>
      <c r="K1718" t="s">
        <v>714</v>
      </c>
      <c r="L1718" t="s">
        <v>532</v>
      </c>
      <c r="M1718" t="b">
        <v>1</v>
      </c>
      <c r="N1718" s="2" t="s">
        <v>1108</v>
      </c>
      <c r="O1718" t="s">
        <v>1273</v>
      </c>
      <c r="V1718" t="s">
        <v>1682</v>
      </c>
      <c r="X1718">
        <v>0</v>
      </c>
      <c r="Y1718">
        <v>4320</v>
      </c>
      <c r="Z1718">
        <v>5511</v>
      </c>
      <c r="AB1718" t="s">
        <v>1776</v>
      </c>
      <c r="AC1718" s="2" t="s">
        <v>1811</v>
      </c>
      <c r="AD1718" t="s">
        <v>1821</v>
      </c>
      <c r="AF1718" t="s">
        <v>1821</v>
      </c>
      <c r="AL1718">
        <v>1825</v>
      </c>
      <c r="AM1718">
        <v>5511</v>
      </c>
      <c r="AN1718">
        <v>527</v>
      </c>
      <c r="AO1718" t="s">
        <v>2015</v>
      </c>
      <c r="AP1718" t="s">
        <v>2199</v>
      </c>
      <c r="AQ1718">
        <v>89</v>
      </c>
      <c r="AR1718" t="s">
        <v>2233</v>
      </c>
      <c r="AS1718">
        <v>1</v>
      </c>
      <c r="AT1718">
        <v>23030</v>
      </c>
      <c r="AU1718">
        <v>5511</v>
      </c>
      <c r="AV1718" t="s">
        <v>2261</v>
      </c>
      <c r="AW1718" t="s">
        <v>2719</v>
      </c>
      <c r="AX1718">
        <v>2</v>
      </c>
      <c r="AY1718">
        <v>62</v>
      </c>
    </row>
    <row r="1719" spans="1:51" x14ac:dyDescent="0.2">
      <c r="A1719" s="1">
        <v>48811</v>
      </c>
      <c r="B1719">
        <v>5523</v>
      </c>
      <c r="C1719">
        <v>46</v>
      </c>
      <c r="D1719" t="b">
        <v>0</v>
      </c>
      <c r="E1719">
        <v>1</v>
      </c>
      <c r="F1719">
        <v>1</v>
      </c>
      <c r="G1719">
        <v>13</v>
      </c>
      <c r="H1719">
        <v>532</v>
      </c>
      <c r="I1719" t="s">
        <v>260</v>
      </c>
      <c r="J1719" t="s">
        <v>471</v>
      </c>
      <c r="K1719" t="s">
        <v>715</v>
      </c>
      <c r="L1719" t="s">
        <v>909</v>
      </c>
      <c r="M1719" t="b">
        <v>1</v>
      </c>
      <c r="N1719" s="2" t="s">
        <v>1109</v>
      </c>
      <c r="O1719" t="s">
        <v>1274</v>
      </c>
      <c r="R1719" t="s">
        <v>1402</v>
      </c>
      <c r="T1719" t="s">
        <v>1458</v>
      </c>
      <c r="V1719" t="s">
        <v>1683</v>
      </c>
      <c r="X1719">
        <v>0</v>
      </c>
      <c r="Y1719">
        <v>3736</v>
      </c>
      <c r="Z1719">
        <v>5523</v>
      </c>
      <c r="AA1719">
        <v>0</v>
      </c>
      <c r="AB1719" t="s">
        <v>1777</v>
      </c>
      <c r="AC1719" s="2" t="s">
        <v>1812</v>
      </c>
      <c r="AD1719" t="s">
        <v>1822</v>
      </c>
      <c r="AF1719" t="s">
        <v>1822</v>
      </c>
      <c r="AH1719" t="s">
        <v>1865</v>
      </c>
      <c r="AL1719">
        <v>2937</v>
      </c>
      <c r="AM1719">
        <v>5523</v>
      </c>
      <c r="AN1719">
        <v>532</v>
      </c>
      <c r="AO1719" t="s">
        <v>2016</v>
      </c>
      <c r="AP1719" t="s">
        <v>2200</v>
      </c>
      <c r="AQ1719">
        <v>13</v>
      </c>
      <c r="AR1719" t="s">
        <v>2245</v>
      </c>
      <c r="AS1719">
        <v>1</v>
      </c>
      <c r="AT1719">
        <v>4843</v>
      </c>
      <c r="AU1719">
        <v>5523</v>
      </c>
      <c r="AV1719" t="s">
        <v>2253</v>
      </c>
      <c r="AW1719" t="s">
        <v>2720</v>
      </c>
      <c r="AX1719">
        <v>0</v>
      </c>
      <c r="AY1719">
        <v>70</v>
      </c>
    </row>
    <row r="1720" spans="1:51" x14ac:dyDescent="0.2">
      <c r="A1720" s="1">
        <v>48812</v>
      </c>
      <c r="B1720">
        <v>5523</v>
      </c>
      <c r="C1720">
        <v>46</v>
      </c>
      <c r="D1720" t="b">
        <v>0</v>
      </c>
      <c r="E1720">
        <v>1</v>
      </c>
      <c r="F1720">
        <v>1</v>
      </c>
      <c r="G1720">
        <v>13</v>
      </c>
      <c r="H1720">
        <v>532</v>
      </c>
      <c r="I1720" t="s">
        <v>260</v>
      </c>
      <c r="J1720" t="s">
        <v>471</v>
      </c>
      <c r="K1720" t="s">
        <v>715</v>
      </c>
      <c r="L1720" t="s">
        <v>909</v>
      </c>
      <c r="M1720" t="b">
        <v>1</v>
      </c>
      <c r="N1720" s="2" t="s">
        <v>1109</v>
      </c>
      <c r="O1720" t="s">
        <v>1274</v>
      </c>
      <c r="R1720" t="s">
        <v>1402</v>
      </c>
      <c r="T1720" t="s">
        <v>1458</v>
      </c>
      <c r="V1720" t="s">
        <v>1683</v>
      </c>
      <c r="X1720">
        <v>0</v>
      </c>
      <c r="Y1720">
        <v>3736</v>
      </c>
      <c r="Z1720">
        <v>5523</v>
      </c>
      <c r="AA1720">
        <v>0</v>
      </c>
      <c r="AB1720" t="s">
        <v>1777</v>
      </c>
      <c r="AC1720" s="2" t="s">
        <v>1812</v>
      </c>
      <c r="AD1720" t="s">
        <v>1822</v>
      </c>
      <c r="AF1720" t="s">
        <v>1822</v>
      </c>
      <c r="AH1720" t="s">
        <v>1865</v>
      </c>
      <c r="AL1720">
        <v>2937</v>
      </c>
      <c r="AM1720">
        <v>5523</v>
      </c>
      <c r="AN1720">
        <v>532</v>
      </c>
      <c r="AO1720" t="s">
        <v>2016</v>
      </c>
      <c r="AP1720" t="s">
        <v>2200</v>
      </c>
      <c r="AQ1720">
        <v>13</v>
      </c>
      <c r="AR1720" t="s">
        <v>2245</v>
      </c>
      <c r="AS1720">
        <v>1</v>
      </c>
      <c r="AT1720">
        <v>4992</v>
      </c>
      <c r="AU1720">
        <v>5523</v>
      </c>
      <c r="AV1720" t="s">
        <v>2254</v>
      </c>
      <c r="AW1720" t="s">
        <v>2721</v>
      </c>
      <c r="AX1720">
        <v>1</v>
      </c>
      <c r="AY1720">
        <v>71</v>
      </c>
    </row>
    <row r="1721" spans="1:51" x14ac:dyDescent="0.2">
      <c r="A1721" s="1">
        <v>48813</v>
      </c>
      <c r="B1721">
        <v>5523</v>
      </c>
      <c r="C1721">
        <v>46</v>
      </c>
      <c r="D1721" t="b">
        <v>0</v>
      </c>
      <c r="E1721">
        <v>1</v>
      </c>
      <c r="F1721">
        <v>1</v>
      </c>
      <c r="G1721">
        <v>13</v>
      </c>
      <c r="H1721">
        <v>532</v>
      </c>
      <c r="I1721" t="s">
        <v>260</v>
      </c>
      <c r="J1721" t="s">
        <v>471</v>
      </c>
      <c r="K1721" t="s">
        <v>715</v>
      </c>
      <c r="L1721" t="s">
        <v>909</v>
      </c>
      <c r="M1721" t="b">
        <v>1</v>
      </c>
      <c r="N1721" s="2" t="s">
        <v>1109</v>
      </c>
      <c r="O1721" t="s">
        <v>1274</v>
      </c>
      <c r="R1721" t="s">
        <v>1402</v>
      </c>
      <c r="T1721" t="s">
        <v>1458</v>
      </c>
      <c r="V1721" t="s">
        <v>1683</v>
      </c>
      <c r="X1721">
        <v>0</v>
      </c>
      <c r="Y1721">
        <v>3736</v>
      </c>
      <c r="Z1721">
        <v>5523</v>
      </c>
      <c r="AA1721">
        <v>0</v>
      </c>
      <c r="AB1721" t="s">
        <v>1777</v>
      </c>
      <c r="AC1721" s="2" t="s">
        <v>1812</v>
      </c>
      <c r="AD1721" t="s">
        <v>1822</v>
      </c>
      <c r="AF1721" t="s">
        <v>1822</v>
      </c>
      <c r="AH1721" t="s">
        <v>1865</v>
      </c>
      <c r="AL1721">
        <v>2937</v>
      </c>
      <c r="AM1721">
        <v>5523</v>
      </c>
      <c r="AN1721">
        <v>532</v>
      </c>
      <c r="AO1721" t="s">
        <v>2016</v>
      </c>
      <c r="AP1721" t="s">
        <v>2200</v>
      </c>
      <c r="AQ1721">
        <v>13</v>
      </c>
      <c r="AR1721" t="s">
        <v>2245</v>
      </c>
      <c r="AS1721">
        <v>1</v>
      </c>
      <c r="AT1721">
        <v>5439</v>
      </c>
      <c r="AU1721">
        <v>5523</v>
      </c>
      <c r="AV1721" t="s">
        <v>2250</v>
      </c>
      <c r="AW1721" t="s">
        <v>2722</v>
      </c>
      <c r="AX1721">
        <v>4</v>
      </c>
      <c r="AY1721">
        <v>74</v>
      </c>
    </row>
    <row r="1722" spans="1:51" x14ac:dyDescent="0.2">
      <c r="A1722" s="1">
        <v>48814</v>
      </c>
      <c r="B1722">
        <v>5523</v>
      </c>
      <c r="C1722">
        <v>46</v>
      </c>
      <c r="D1722" t="b">
        <v>0</v>
      </c>
      <c r="E1722">
        <v>1</v>
      </c>
      <c r="F1722">
        <v>1</v>
      </c>
      <c r="G1722">
        <v>13</v>
      </c>
      <c r="H1722">
        <v>532</v>
      </c>
      <c r="I1722" t="s">
        <v>260</v>
      </c>
      <c r="J1722" t="s">
        <v>471</v>
      </c>
      <c r="K1722" t="s">
        <v>715</v>
      </c>
      <c r="L1722" t="s">
        <v>909</v>
      </c>
      <c r="M1722" t="b">
        <v>1</v>
      </c>
      <c r="N1722" s="2" t="s">
        <v>1109</v>
      </c>
      <c r="O1722" t="s">
        <v>1274</v>
      </c>
      <c r="R1722" t="s">
        <v>1402</v>
      </c>
      <c r="T1722" t="s">
        <v>1458</v>
      </c>
      <c r="V1722" t="s">
        <v>1683</v>
      </c>
      <c r="X1722">
        <v>0</v>
      </c>
      <c r="Y1722">
        <v>3736</v>
      </c>
      <c r="Z1722">
        <v>5523</v>
      </c>
      <c r="AA1722">
        <v>0</v>
      </c>
      <c r="AB1722" t="s">
        <v>1777</v>
      </c>
      <c r="AC1722" s="2" t="s">
        <v>1812</v>
      </c>
      <c r="AD1722" t="s">
        <v>1822</v>
      </c>
      <c r="AF1722" t="s">
        <v>1822</v>
      </c>
      <c r="AH1722" t="s">
        <v>1865</v>
      </c>
      <c r="AL1722">
        <v>2937</v>
      </c>
      <c r="AM1722">
        <v>5523</v>
      </c>
      <c r="AN1722">
        <v>532</v>
      </c>
      <c r="AO1722" t="s">
        <v>2016</v>
      </c>
      <c r="AP1722" t="s">
        <v>2200</v>
      </c>
      <c r="AQ1722">
        <v>13</v>
      </c>
      <c r="AR1722" t="s">
        <v>2245</v>
      </c>
      <c r="AS1722">
        <v>1</v>
      </c>
      <c r="AT1722">
        <v>5290</v>
      </c>
      <c r="AU1722">
        <v>5523</v>
      </c>
      <c r="AV1722" t="s">
        <v>2252</v>
      </c>
      <c r="AW1722" t="s">
        <v>2723</v>
      </c>
      <c r="AX1722">
        <v>3</v>
      </c>
      <c r="AY1722">
        <v>73</v>
      </c>
    </row>
    <row r="1723" spans="1:51" x14ac:dyDescent="0.2">
      <c r="A1723" s="1">
        <v>48815</v>
      </c>
      <c r="B1723">
        <v>5523</v>
      </c>
      <c r="C1723">
        <v>46</v>
      </c>
      <c r="D1723" t="b">
        <v>0</v>
      </c>
      <c r="E1723">
        <v>1</v>
      </c>
      <c r="F1723">
        <v>1</v>
      </c>
      <c r="G1723">
        <v>13</v>
      </c>
      <c r="H1723">
        <v>532</v>
      </c>
      <c r="I1723" t="s">
        <v>260</v>
      </c>
      <c r="J1723" t="s">
        <v>471</v>
      </c>
      <c r="K1723" t="s">
        <v>715</v>
      </c>
      <c r="L1723" t="s">
        <v>909</v>
      </c>
      <c r="M1723" t="b">
        <v>1</v>
      </c>
      <c r="N1723" s="2" t="s">
        <v>1109</v>
      </c>
      <c r="O1723" t="s">
        <v>1274</v>
      </c>
      <c r="R1723" t="s">
        <v>1402</v>
      </c>
      <c r="T1723" t="s">
        <v>1458</v>
      </c>
      <c r="V1723" t="s">
        <v>1683</v>
      </c>
      <c r="X1723">
        <v>0</v>
      </c>
      <c r="Y1723">
        <v>3736</v>
      </c>
      <c r="Z1723">
        <v>5523</v>
      </c>
      <c r="AA1723">
        <v>0</v>
      </c>
      <c r="AB1723" t="s">
        <v>1777</v>
      </c>
      <c r="AC1723" s="2" t="s">
        <v>1812</v>
      </c>
      <c r="AD1723" t="s">
        <v>1822</v>
      </c>
      <c r="AF1723" t="s">
        <v>1822</v>
      </c>
      <c r="AH1723" t="s">
        <v>1865</v>
      </c>
      <c r="AL1723">
        <v>2937</v>
      </c>
      <c r="AM1723">
        <v>5523</v>
      </c>
      <c r="AN1723">
        <v>532</v>
      </c>
      <c r="AO1723" t="s">
        <v>2016</v>
      </c>
      <c r="AP1723" t="s">
        <v>2200</v>
      </c>
      <c r="AQ1723">
        <v>13</v>
      </c>
      <c r="AR1723" t="s">
        <v>2245</v>
      </c>
      <c r="AS1723">
        <v>1</v>
      </c>
      <c r="AT1723">
        <v>5737</v>
      </c>
      <c r="AU1723">
        <v>5523</v>
      </c>
      <c r="AV1723" t="s">
        <v>2255</v>
      </c>
      <c r="AW1723" t="s">
        <v>2724</v>
      </c>
      <c r="AX1723">
        <v>6</v>
      </c>
      <c r="AY1723">
        <v>76</v>
      </c>
    </row>
    <row r="1724" spans="1:51" x14ac:dyDescent="0.2">
      <c r="A1724" s="1">
        <v>48816</v>
      </c>
      <c r="B1724">
        <v>5523</v>
      </c>
      <c r="C1724">
        <v>46</v>
      </c>
      <c r="D1724" t="b">
        <v>0</v>
      </c>
      <c r="E1724">
        <v>1</v>
      </c>
      <c r="F1724">
        <v>1</v>
      </c>
      <c r="G1724">
        <v>13</v>
      </c>
      <c r="H1724">
        <v>532</v>
      </c>
      <c r="I1724" t="s">
        <v>260</v>
      </c>
      <c r="J1724" t="s">
        <v>471</v>
      </c>
      <c r="K1724" t="s">
        <v>715</v>
      </c>
      <c r="L1724" t="s">
        <v>909</v>
      </c>
      <c r="M1724" t="b">
        <v>1</v>
      </c>
      <c r="N1724" s="2" t="s">
        <v>1109</v>
      </c>
      <c r="O1724" t="s">
        <v>1274</v>
      </c>
      <c r="R1724" t="s">
        <v>1402</v>
      </c>
      <c r="T1724" t="s">
        <v>1458</v>
      </c>
      <c r="V1724" t="s">
        <v>1683</v>
      </c>
      <c r="X1724">
        <v>0</v>
      </c>
      <c r="Y1724">
        <v>3736</v>
      </c>
      <c r="Z1724">
        <v>5523</v>
      </c>
      <c r="AA1724">
        <v>0</v>
      </c>
      <c r="AB1724" t="s">
        <v>1777</v>
      </c>
      <c r="AC1724" s="2" t="s">
        <v>1812</v>
      </c>
      <c r="AD1724" t="s">
        <v>1822</v>
      </c>
      <c r="AF1724" t="s">
        <v>1822</v>
      </c>
      <c r="AH1724" t="s">
        <v>1865</v>
      </c>
      <c r="AL1724">
        <v>2937</v>
      </c>
      <c r="AM1724">
        <v>5523</v>
      </c>
      <c r="AN1724">
        <v>532</v>
      </c>
      <c r="AO1724" t="s">
        <v>2016</v>
      </c>
      <c r="AP1724" t="s">
        <v>2200</v>
      </c>
      <c r="AQ1724">
        <v>13</v>
      </c>
      <c r="AR1724" t="s">
        <v>2245</v>
      </c>
      <c r="AS1724">
        <v>1</v>
      </c>
      <c r="AT1724">
        <v>5141</v>
      </c>
      <c r="AU1724">
        <v>5523</v>
      </c>
      <c r="AV1724" t="s">
        <v>2268</v>
      </c>
      <c r="AW1724" t="s">
        <v>2725</v>
      </c>
      <c r="AX1724">
        <v>2</v>
      </c>
      <c r="AY1724">
        <v>72</v>
      </c>
    </row>
    <row r="1725" spans="1:51" x14ac:dyDescent="0.2">
      <c r="A1725" s="1">
        <v>48817</v>
      </c>
      <c r="B1725">
        <v>5523</v>
      </c>
      <c r="C1725">
        <v>46</v>
      </c>
      <c r="D1725" t="b">
        <v>0</v>
      </c>
      <c r="E1725">
        <v>1</v>
      </c>
      <c r="F1725">
        <v>1</v>
      </c>
      <c r="G1725">
        <v>13</v>
      </c>
      <c r="H1725">
        <v>532</v>
      </c>
      <c r="I1725" t="s">
        <v>260</v>
      </c>
      <c r="J1725" t="s">
        <v>471</v>
      </c>
      <c r="K1725" t="s">
        <v>715</v>
      </c>
      <c r="L1725" t="s">
        <v>909</v>
      </c>
      <c r="M1725" t="b">
        <v>1</v>
      </c>
      <c r="N1725" s="2" t="s">
        <v>1109</v>
      </c>
      <c r="O1725" t="s">
        <v>1274</v>
      </c>
      <c r="R1725" t="s">
        <v>1402</v>
      </c>
      <c r="T1725" t="s">
        <v>1458</v>
      </c>
      <c r="V1725" t="s">
        <v>1683</v>
      </c>
      <c r="X1725">
        <v>0</v>
      </c>
      <c r="Y1725">
        <v>3736</v>
      </c>
      <c r="Z1725">
        <v>5523</v>
      </c>
      <c r="AA1725">
        <v>0</v>
      </c>
      <c r="AB1725" t="s">
        <v>1777</v>
      </c>
      <c r="AC1725" s="2" t="s">
        <v>1812</v>
      </c>
      <c r="AD1725" t="s">
        <v>1822</v>
      </c>
      <c r="AF1725" t="s">
        <v>1822</v>
      </c>
      <c r="AH1725" t="s">
        <v>1865</v>
      </c>
      <c r="AL1725">
        <v>2937</v>
      </c>
      <c r="AM1725">
        <v>5523</v>
      </c>
      <c r="AN1725">
        <v>532</v>
      </c>
      <c r="AO1725" t="s">
        <v>2016</v>
      </c>
      <c r="AP1725" t="s">
        <v>2200</v>
      </c>
      <c r="AQ1725">
        <v>13</v>
      </c>
      <c r="AR1725" t="s">
        <v>2245</v>
      </c>
      <c r="AS1725">
        <v>1</v>
      </c>
      <c r="AT1725">
        <v>5588</v>
      </c>
      <c r="AU1725">
        <v>5523</v>
      </c>
      <c r="AV1725" t="s">
        <v>2251</v>
      </c>
      <c r="AX1725">
        <v>5</v>
      </c>
      <c r="AY1725">
        <v>75</v>
      </c>
    </row>
    <row r="1726" spans="1:51" x14ac:dyDescent="0.2">
      <c r="A1726" s="1">
        <v>48818</v>
      </c>
      <c r="B1726">
        <v>5523</v>
      </c>
      <c r="C1726">
        <v>46</v>
      </c>
      <c r="D1726" t="b">
        <v>0</v>
      </c>
      <c r="E1726">
        <v>1</v>
      </c>
      <c r="F1726">
        <v>1</v>
      </c>
      <c r="G1726">
        <v>13</v>
      </c>
      <c r="H1726">
        <v>532</v>
      </c>
      <c r="I1726" t="s">
        <v>260</v>
      </c>
      <c r="J1726" t="s">
        <v>471</v>
      </c>
      <c r="K1726" t="s">
        <v>715</v>
      </c>
      <c r="L1726" t="s">
        <v>909</v>
      </c>
      <c r="M1726" t="b">
        <v>1</v>
      </c>
      <c r="N1726" s="2" t="s">
        <v>1109</v>
      </c>
      <c r="O1726" t="s">
        <v>1274</v>
      </c>
      <c r="R1726" t="s">
        <v>1402</v>
      </c>
      <c r="T1726" t="s">
        <v>1458</v>
      </c>
      <c r="V1726" t="s">
        <v>1683</v>
      </c>
      <c r="X1726">
        <v>0</v>
      </c>
      <c r="Y1726">
        <v>3736</v>
      </c>
      <c r="Z1726">
        <v>5523</v>
      </c>
      <c r="AA1726">
        <v>0</v>
      </c>
      <c r="AB1726" t="s">
        <v>1777</v>
      </c>
      <c r="AC1726" s="2" t="s">
        <v>1812</v>
      </c>
      <c r="AD1726" t="s">
        <v>1822</v>
      </c>
      <c r="AF1726" t="s">
        <v>1822</v>
      </c>
      <c r="AH1726" t="s">
        <v>1865</v>
      </c>
      <c r="AL1726">
        <v>2650</v>
      </c>
      <c r="AM1726">
        <v>5523</v>
      </c>
      <c r="AN1726">
        <v>532</v>
      </c>
      <c r="AO1726" t="s">
        <v>2017</v>
      </c>
      <c r="AP1726" t="s">
        <v>2201</v>
      </c>
      <c r="AQ1726">
        <v>13</v>
      </c>
      <c r="AR1726" t="s">
        <v>2245</v>
      </c>
      <c r="AS1726">
        <v>1</v>
      </c>
      <c r="AT1726">
        <v>4843</v>
      </c>
      <c r="AU1726">
        <v>5523</v>
      </c>
      <c r="AV1726" t="s">
        <v>2253</v>
      </c>
      <c r="AW1726" t="s">
        <v>2720</v>
      </c>
      <c r="AX1726">
        <v>0</v>
      </c>
      <c r="AY1726">
        <v>70</v>
      </c>
    </row>
    <row r="1727" spans="1:51" x14ac:dyDescent="0.2">
      <c r="A1727" s="1">
        <v>48819</v>
      </c>
      <c r="B1727">
        <v>5523</v>
      </c>
      <c r="C1727">
        <v>46</v>
      </c>
      <c r="D1727" t="b">
        <v>0</v>
      </c>
      <c r="E1727">
        <v>1</v>
      </c>
      <c r="F1727">
        <v>1</v>
      </c>
      <c r="G1727">
        <v>13</v>
      </c>
      <c r="H1727">
        <v>532</v>
      </c>
      <c r="I1727" t="s">
        <v>260</v>
      </c>
      <c r="J1727" t="s">
        <v>471</v>
      </c>
      <c r="K1727" t="s">
        <v>715</v>
      </c>
      <c r="L1727" t="s">
        <v>909</v>
      </c>
      <c r="M1727" t="b">
        <v>1</v>
      </c>
      <c r="N1727" s="2" t="s">
        <v>1109</v>
      </c>
      <c r="O1727" t="s">
        <v>1274</v>
      </c>
      <c r="R1727" t="s">
        <v>1402</v>
      </c>
      <c r="T1727" t="s">
        <v>1458</v>
      </c>
      <c r="V1727" t="s">
        <v>1683</v>
      </c>
      <c r="X1727">
        <v>0</v>
      </c>
      <c r="Y1727">
        <v>3736</v>
      </c>
      <c r="Z1727">
        <v>5523</v>
      </c>
      <c r="AA1727">
        <v>0</v>
      </c>
      <c r="AB1727" t="s">
        <v>1777</v>
      </c>
      <c r="AC1727" s="2" t="s">
        <v>1812</v>
      </c>
      <c r="AD1727" t="s">
        <v>1822</v>
      </c>
      <c r="AF1727" t="s">
        <v>1822</v>
      </c>
      <c r="AH1727" t="s">
        <v>1865</v>
      </c>
      <c r="AL1727">
        <v>2650</v>
      </c>
      <c r="AM1727">
        <v>5523</v>
      </c>
      <c r="AN1727">
        <v>532</v>
      </c>
      <c r="AO1727" t="s">
        <v>2017</v>
      </c>
      <c r="AP1727" t="s">
        <v>2201</v>
      </c>
      <c r="AQ1727">
        <v>13</v>
      </c>
      <c r="AR1727" t="s">
        <v>2245</v>
      </c>
      <c r="AS1727">
        <v>1</v>
      </c>
      <c r="AT1727">
        <v>4992</v>
      </c>
      <c r="AU1727">
        <v>5523</v>
      </c>
      <c r="AV1727" t="s">
        <v>2254</v>
      </c>
      <c r="AW1727" t="s">
        <v>2721</v>
      </c>
      <c r="AX1727">
        <v>1</v>
      </c>
      <c r="AY1727">
        <v>71</v>
      </c>
    </row>
    <row r="1728" spans="1:51" x14ac:dyDescent="0.2">
      <c r="A1728" s="1">
        <v>48820</v>
      </c>
      <c r="B1728">
        <v>5523</v>
      </c>
      <c r="C1728">
        <v>46</v>
      </c>
      <c r="D1728" t="b">
        <v>0</v>
      </c>
      <c r="E1728">
        <v>1</v>
      </c>
      <c r="F1728">
        <v>1</v>
      </c>
      <c r="G1728">
        <v>13</v>
      </c>
      <c r="H1728">
        <v>532</v>
      </c>
      <c r="I1728" t="s">
        <v>260</v>
      </c>
      <c r="J1728" t="s">
        <v>471</v>
      </c>
      <c r="K1728" t="s">
        <v>715</v>
      </c>
      <c r="L1728" t="s">
        <v>909</v>
      </c>
      <c r="M1728" t="b">
        <v>1</v>
      </c>
      <c r="N1728" s="2" t="s">
        <v>1109</v>
      </c>
      <c r="O1728" t="s">
        <v>1274</v>
      </c>
      <c r="R1728" t="s">
        <v>1402</v>
      </c>
      <c r="T1728" t="s">
        <v>1458</v>
      </c>
      <c r="V1728" t="s">
        <v>1683</v>
      </c>
      <c r="X1728">
        <v>0</v>
      </c>
      <c r="Y1728">
        <v>3736</v>
      </c>
      <c r="Z1728">
        <v>5523</v>
      </c>
      <c r="AA1728">
        <v>0</v>
      </c>
      <c r="AB1728" t="s">
        <v>1777</v>
      </c>
      <c r="AC1728" s="2" t="s">
        <v>1812</v>
      </c>
      <c r="AD1728" t="s">
        <v>1822</v>
      </c>
      <c r="AF1728" t="s">
        <v>1822</v>
      </c>
      <c r="AH1728" t="s">
        <v>1865</v>
      </c>
      <c r="AL1728">
        <v>2650</v>
      </c>
      <c r="AM1728">
        <v>5523</v>
      </c>
      <c r="AN1728">
        <v>532</v>
      </c>
      <c r="AO1728" t="s">
        <v>2017</v>
      </c>
      <c r="AP1728" t="s">
        <v>2201</v>
      </c>
      <c r="AQ1728">
        <v>13</v>
      </c>
      <c r="AR1728" t="s">
        <v>2245</v>
      </c>
      <c r="AS1728">
        <v>1</v>
      </c>
      <c r="AT1728">
        <v>5439</v>
      </c>
      <c r="AU1728">
        <v>5523</v>
      </c>
      <c r="AV1728" t="s">
        <v>2250</v>
      </c>
      <c r="AW1728" t="s">
        <v>2722</v>
      </c>
      <c r="AX1728">
        <v>4</v>
      </c>
      <c r="AY1728">
        <v>74</v>
      </c>
    </row>
    <row r="1729" spans="1:51" x14ac:dyDescent="0.2">
      <c r="A1729" s="1">
        <v>48821</v>
      </c>
      <c r="B1729">
        <v>5523</v>
      </c>
      <c r="C1729">
        <v>46</v>
      </c>
      <c r="D1729" t="b">
        <v>0</v>
      </c>
      <c r="E1729">
        <v>1</v>
      </c>
      <c r="F1729">
        <v>1</v>
      </c>
      <c r="G1729">
        <v>13</v>
      </c>
      <c r="H1729">
        <v>532</v>
      </c>
      <c r="I1729" t="s">
        <v>260</v>
      </c>
      <c r="J1729" t="s">
        <v>471</v>
      </c>
      <c r="K1729" t="s">
        <v>715</v>
      </c>
      <c r="L1729" t="s">
        <v>909</v>
      </c>
      <c r="M1729" t="b">
        <v>1</v>
      </c>
      <c r="N1729" s="2" t="s">
        <v>1109</v>
      </c>
      <c r="O1729" t="s">
        <v>1274</v>
      </c>
      <c r="R1729" t="s">
        <v>1402</v>
      </c>
      <c r="T1729" t="s">
        <v>1458</v>
      </c>
      <c r="V1729" t="s">
        <v>1683</v>
      </c>
      <c r="X1729">
        <v>0</v>
      </c>
      <c r="Y1729">
        <v>3736</v>
      </c>
      <c r="Z1729">
        <v>5523</v>
      </c>
      <c r="AA1729">
        <v>0</v>
      </c>
      <c r="AB1729" t="s">
        <v>1777</v>
      </c>
      <c r="AC1729" s="2" t="s">
        <v>1812</v>
      </c>
      <c r="AD1729" t="s">
        <v>1822</v>
      </c>
      <c r="AF1729" t="s">
        <v>1822</v>
      </c>
      <c r="AH1729" t="s">
        <v>1865</v>
      </c>
      <c r="AL1729">
        <v>2650</v>
      </c>
      <c r="AM1729">
        <v>5523</v>
      </c>
      <c r="AN1729">
        <v>532</v>
      </c>
      <c r="AO1729" t="s">
        <v>2017</v>
      </c>
      <c r="AP1729" t="s">
        <v>2201</v>
      </c>
      <c r="AQ1729">
        <v>13</v>
      </c>
      <c r="AR1729" t="s">
        <v>2245</v>
      </c>
      <c r="AS1729">
        <v>1</v>
      </c>
      <c r="AT1729">
        <v>5290</v>
      </c>
      <c r="AU1729">
        <v>5523</v>
      </c>
      <c r="AV1729" t="s">
        <v>2252</v>
      </c>
      <c r="AW1729" t="s">
        <v>2723</v>
      </c>
      <c r="AX1729">
        <v>3</v>
      </c>
      <c r="AY1729">
        <v>73</v>
      </c>
    </row>
    <row r="1730" spans="1:51" x14ac:dyDescent="0.2">
      <c r="A1730" s="1">
        <v>48822</v>
      </c>
      <c r="B1730">
        <v>5523</v>
      </c>
      <c r="C1730">
        <v>46</v>
      </c>
      <c r="D1730" t="b">
        <v>0</v>
      </c>
      <c r="E1730">
        <v>1</v>
      </c>
      <c r="F1730">
        <v>1</v>
      </c>
      <c r="G1730">
        <v>13</v>
      </c>
      <c r="H1730">
        <v>532</v>
      </c>
      <c r="I1730" t="s">
        <v>260</v>
      </c>
      <c r="J1730" t="s">
        <v>471</v>
      </c>
      <c r="K1730" t="s">
        <v>715</v>
      </c>
      <c r="L1730" t="s">
        <v>909</v>
      </c>
      <c r="M1730" t="b">
        <v>1</v>
      </c>
      <c r="N1730" s="2" t="s">
        <v>1109</v>
      </c>
      <c r="O1730" t="s">
        <v>1274</v>
      </c>
      <c r="R1730" t="s">
        <v>1402</v>
      </c>
      <c r="T1730" t="s">
        <v>1458</v>
      </c>
      <c r="V1730" t="s">
        <v>1683</v>
      </c>
      <c r="X1730">
        <v>0</v>
      </c>
      <c r="Y1730">
        <v>3736</v>
      </c>
      <c r="Z1730">
        <v>5523</v>
      </c>
      <c r="AA1730">
        <v>0</v>
      </c>
      <c r="AB1730" t="s">
        <v>1777</v>
      </c>
      <c r="AC1730" s="2" t="s">
        <v>1812</v>
      </c>
      <c r="AD1730" t="s">
        <v>1822</v>
      </c>
      <c r="AF1730" t="s">
        <v>1822</v>
      </c>
      <c r="AH1730" t="s">
        <v>1865</v>
      </c>
      <c r="AL1730">
        <v>2650</v>
      </c>
      <c r="AM1730">
        <v>5523</v>
      </c>
      <c r="AN1730">
        <v>532</v>
      </c>
      <c r="AO1730" t="s">
        <v>2017</v>
      </c>
      <c r="AP1730" t="s">
        <v>2201</v>
      </c>
      <c r="AQ1730">
        <v>13</v>
      </c>
      <c r="AR1730" t="s">
        <v>2245</v>
      </c>
      <c r="AS1730">
        <v>1</v>
      </c>
      <c r="AT1730">
        <v>5737</v>
      </c>
      <c r="AU1730">
        <v>5523</v>
      </c>
      <c r="AV1730" t="s">
        <v>2255</v>
      </c>
      <c r="AW1730" t="s">
        <v>2724</v>
      </c>
      <c r="AX1730">
        <v>6</v>
      </c>
      <c r="AY1730">
        <v>76</v>
      </c>
    </row>
    <row r="1731" spans="1:51" x14ac:dyDescent="0.2">
      <c r="A1731" s="1">
        <v>48823</v>
      </c>
      <c r="B1731">
        <v>5523</v>
      </c>
      <c r="C1731">
        <v>46</v>
      </c>
      <c r="D1731" t="b">
        <v>0</v>
      </c>
      <c r="E1731">
        <v>1</v>
      </c>
      <c r="F1731">
        <v>1</v>
      </c>
      <c r="G1731">
        <v>13</v>
      </c>
      <c r="H1731">
        <v>532</v>
      </c>
      <c r="I1731" t="s">
        <v>260</v>
      </c>
      <c r="J1731" t="s">
        <v>471</v>
      </c>
      <c r="K1731" t="s">
        <v>715</v>
      </c>
      <c r="L1731" t="s">
        <v>909</v>
      </c>
      <c r="M1731" t="b">
        <v>1</v>
      </c>
      <c r="N1731" s="2" t="s">
        <v>1109</v>
      </c>
      <c r="O1731" t="s">
        <v>1274</v>
      </c>
      <c r="R1731" t="s">
        <v>1402</v>
      </c>
      <c r="T1731" t="s">
        <v>1458</v>
      </c>
      <c r="V1731" t="s">
        <v>1683</v>
      </c>
      <c r="X1731">
        <v>0</v>
      </c>
      <c r="Y1731">
        <v>3736</v>
      </c>
      <c r="Z1731">
        <v>5523</v>
      </c>
      <c r="AA1731">
        <v>0</v>
      </c>
      <c r="AB1731" t="s">
        <v>1777</v>
      </c>
      <c r="AC1731" s="2" t="s">
        <v>1812</v>
      </c>
      <c r="AD1731" t="s">
        <v>1822</v>
      </c>
      <c r="AF1731" t="s">
        <v>1822</v>
      </c>
      <c r="AH1731" t="s">
        <v>1865</v>
      </c>
      <c r="AL1731">
        <v>2650</v>
      </c>
      <c r="AM1731">
        <v>5523</v>
      </c>
      <c r="AN1731">
        <v>532</v>
      </c>
      <c r="AO1731" t="s">
        <v>2017</v>
      </c>
      <c r="AP1731" t="s">
        <v>2201</v>
      </c>
      <c r="AQ1731">
        <v>13</v>
      </c>
      <c r="AR1731" t="s">
        <v>2245</v>
      </c>
      <c r="AS1731">
        <v>1</v>
      </c>
      <c r="AT1731">
        <v>5141</v>
      </c>
      <c r="AU1731">
        <v>5523</v>
      </c>
      <c r="AV1731" t="s">
        <v>2268</v>
      </c>
      <c r="AW1731" t="s">
        <v>2725</v>
      </c>
      <c r="AX1731">
        <v>2</v>
      </c>
      <c r="AY1731">
        <v>72</v>
      </c>
    </row>
    <row r="1732" spans="1:51" x14ac:dyDescent="0.2">
      <c r="A1732" s="1">
        <v>48824</v>
      </c>
      <c r="B1732">
        <v>5523</v>
      </c>
      <c r="C1732">
        <v>46</v>
      </c>
      <c r="D1732" t="b">
        <v>0</v>
      </c>
      <c r="E1732">
        <v>1</v>
      </c>
      <c r="F1732">
        <v>1</v>
      </c>
      <c r="G1732">
        <v>13</v>
      </c>
      <c r="H1732">
        <v>532</v>
      </c>
      <c r="I1732" t="s">
        <v>260</v>
      </c>
      <c r="J1732" t="s">
        <v>471</v>
      </c>
      <c r="K1732" t="s">
        <v>715</v>
      </c>
      <c r="L1732" t="s">
        <v>909</v>
      </c>
      <c r="M1732" t="b">
        <v>1</v>
      </c>
      <c r="N1732" s="2" t="s">
        <v>1109</v>
      </c>
      <c r="O1732" t="s">
        <v>1274</v>
      </c>
      <c r="R1732" t="s">
        <v>1402</v>
      </c>
      <c r="T1732" t="s">
        <v>1458</v>
      </c>
      <c r="V1732" t="s">
        <v>1683</v>
      </c>
      <c r="X1732">
        <v>0</v>
      </c>
      <c r="Y1732">
        <v>3736</v>
      </c>
      <c r="Z1732">
        <v>5523</v>
      </c>
      <c r="AA1732">
        <v>0</v>
      </c>
      <c r="AB1732" t="s">
        <v>1777</v>
      </c>
      <c r="AC1732" s="2" t="s">
        <v>1812</v>
      </c>
      <c r="AD1732" t="s">
        <v>1822</v>
      </c>
      <c r="AF1732" t="s">
        <v>1822</v>
      </c>
      <c r="AH1732" t="s">
        <v>1865</v>
      </c>
      <c r="AL1732">
        <v>2650</v>
      </c>
      <c r="AM1732">
        <v>5523</v>
      </c>
      <c r="AN1732">
        <v>532</v>
      </c>
      <c r="AO1732" t="s">
        <v>2017</v>
      </c>
      <c r="AP1732" t="s">
        <v>2201</v>
      </c>
      <c r="AQ1732">
        <v>13</v>
      </c>
      <c r="AR1732" t="s">
        <v>2245</v>
      </c>
      <c r="AS1732">
        <v>1</v>
      </c>
      <c r="AT1732">
        <v>5588</v>
      </c>
      <c r="AU1732">
        <v>5523</v>
      </c>
      <c r="AV1732" t="s">
        <v>2251</v>
      </c>
      <c r="AX1732">
        <v>5</v>
      </c>
      <c r="AY1732">
        <v>75</v>
      </c>
    </row>
    <row r="1733" spans="1:51" x14ac:dyDescent="0.2">
      <c r="A1733" s="1">
        <v>48825</v>
      </c>
      <c r="B1733">
        <v>5523</v>
      </c>
      <c r="C1733">
        <v>46</v>
      </c>
      <c r="D1733" t="b">
        <v>0</v>
      </c>
      <c r="E1733">
        <v>1</v>
      </c>
      <c r="F1733">
        <v>1</v>
      </c>
      <c r="G1733">
        <v>13</v>
      </c>
      <c r="H1733">
        <v>532</v>
      </c>
      <c r="I1733" t="s">
        <v>260</v>
      </c>
      <c r="J1733" t="s">
        <v>471</v>
      </c>
      <c r="K1733" t="s">
        <v>715</v>
      </c>
      <c r="L1733" t="s">
        <v>909</v>
      </c>
      <c r="M1733" t="b">
        <v>1</v>
      </c>
      <c r="N1733" s="2" t="s">
        <v>1109</v>
      </c>
      <c r="O1733" t="s">
        <v>1274</v>
      </c>
      <c r="R1733" t="s">
        <v>1402</v>
      </c>
      <c r="T1733" t="s">
        <v>1458</v>
      </c>
      <c r="V1733" t="s">
        <v>1683</v>
      </c>
      <c r="X1733">
        <v>0</v>
      </c>
      <c r="Y1733">
        <v>3736</v>
      </c>
      <c r="Z1733">
        <v>5523</v>
      </c>
      <c r="AA1733">
        <v>0</v>
      </c>
      <c r="AB1733" t="s">
        <v>1777</v>
      </c>
      <c r="AC1733" s="2" t="s">
        <v>1812</v>
      </c>
      <c r="AD1733" t="s">
        <v>1822</v>
      </c>
      <c r="AF1733" t="s">
        <v>1822</v>
      </c>
      <c r="AH1733" t="s">
        <v>1865</v>
      </c>
      <c r="AL1733">
        <v>837</v>
      </c>
      <c r="AM1733">
        <v>5523</v>
      </c>
      <c r="AN1733">
        <v>532</v>
      </c>
      <c r="AO1733" t="s">
        <v>2018</v>
      </c>
      <c r="AP1733" t="s">
        <v>2202</v>
      </c>
      <c r="AQ1733">
        <v>13</v>
      </c>
      <c r="AR1733" t="s">
        <v>2245</v>
      </c>
      <c r="AS1733">
        <v>1</v>
      </c>
      <c r="AT1733">
        <v>4843</v>
      </c>
      <c r="AU1733">
        <v>5523</v>
      </c>
      <c r="AV1733" t="s">
        <v>2253</v>
      </c>
      <c r="AW1733" t="s">
        <v>2720</v>
      </c>
      <c r="AX1733">
        <v>0</v>
      </c>
      <c r="AY1733">
        <v>70</v>
      </c>
    </row>
    <row r="1734" spans="1:51" x14ac:dyDescent="0.2">
      <c r="A1734" s="1">
        <v>48826</v>
      </c>
      <c r="B1734">
        <v>5523</v>
      </c>
      <c r="C1734">
        <v>46</v>
      </c>
      <c r="D1734" t="b">
        <v>0</v>
      </c>
      <c r="E1734">
        <v>1</v>
      </c>
      <c r="F1734">
        <v>1</v>
      </c>
      <c r="G1734">
        <v>13</v>
      </c>
      <c r="H1734">
        <v>532</v>
      </c>
      <c r="I1734" t="s">
        <v>260</v>
      </c>
      <c r="J1734" t="s">
        <v>471</v>
      </c>
      <c r="K1734" t="s">
        <v>715</v>
      </c>
      <c r="L1734" t="s">
        <v>909</v>
      </c>
      <c r="M1734" t="b">
        <v>1</v>
      </c>
      <c r="N1734" s="2" t="s">
        <v>1109</v>
      </c>
      <c r="O1734" t="s">
        <v>1274</v>
      </c>
      <c r="R1734" t="s">
        <v>1402</v>
      </c>
      <c r="T1734" t="s">
        <v>1458</v>
      </c>
      <c r="V1734" t="s">
        <v>1683</v>
      </c>
      <c r="X1734">
        <v>0</v>
      </c>
      <c r="Y1734">
        <v>3736</v>
      </c>
      <c r="Z1734">
        <v>5523</v>
      </c>
      <c r="AA1734">
        <v>0</v>
      </c>
      <c r="AB1734" t="s">
        <v>1777</v>
      </c>
      <c r="AC1734" s="2" t="s">
        <v>1812</v>
      </c>
      <c r="AD1734" t="s">
        <v>1822</v>
      </c>
      <c r="AF1734" t="s">
        <v>1822</v>
      </c>
      <c r="AH1734" t="s">
        <v>1865</v>
      </c>
      <c r="AL1734">
        <v>837</v>
      </c>
      <c r="AM1734">
        <v>5523</v>
      </c>
      <c r="AN1734">
        <v>532</v>
      </c>
      <c r="AO1734" t="s">
        <v>2018</v>
      </c>
      <c r="AP1734" t="s">
        <v>2202</v>
      </c>
      <c r="AQ1734">
        <v>13</v>
      </c>
      <c r="AR1734" t="s">
        <v>2245</v>
      </c>
      <c r="AS1734">
        <v>1</v>
      </c>
      <c r="AT1734">
        <v>4992</v>
      </c>
      <c r="AU1734">
        <v>5523</v>
      </c>
      <c r="AV1734" t="s">
        <v>2254</v>
      </c>
      <c r="AW1734" t="s">
        <v>2721</v>
      </c>
      <c r="AX1734">
        <v>1</v>
      </c>
      <c r="AY1734">
        <v>71</v>
      </c>
    </row>
    <row r="1735" spans="1:51" x14ac:dyDescent="0.2">
      <c r="A1735" s="1">
        <v>48827</v>
      </c>
      <c r="B1735">
        <v>5523</v>
      </c>
      <c r="C1735">
        <v>46</v>
      </c>
      <c r="D1735" t="b">
        <v>0</v>
      </c>
      <c r="E1735">
        <v>1</v>
      </c>
      <c r="F1735">
        <v>1</v>
      </c>
      <c r="G1735">
        <v>13</v>
      </c>
      <c r="H1735">
        <v>532</v>
      </c>
      <c r="I1735" t="s">
        <v>260</v>
      </c>
      <c r="J1735" t="s">
        <v>471</v>
      </c>
      <c r="K1735" t="s">
        <v>715</v>
      </c>
      <c r="L1735" t="s">
        <v>909</v>
      </c>
      <c r="M1735" t="b">
        <v>1</v>
      </c>
      <c r="N1735" s="2" t="s">
        <v>1109</v>
      </c>
      <c r="O1735" t="s">
        <v>1274</v>
      </c>
      <c r="R1735" t="s">
        <v>1402</v>
      </c>
      <c r="T1735" t="s">
        <v>1458</v>
      </c>
      <c r="V1735" t="s">
        <v>1683</v>
      </c>
      <c r="X1735">
        <v>0</v>
      </c>
      <c r="Y1735">
        <v>3736</v>
      </c>
      <c r="Z1735">
        <v>5523</v>
      </c>
      <c r="AA1735">
        <v>0</v>
      </c>
      <c r="AB1735" t="s">
        <v>1777</v>
      </c>
      <c r="AC1735" s="2" t="s">
        <v>1812</v>
      </c>
      <c r="AD1735" t="s">
        <v>1822</v>
      </c>
      <c r="AF1735" t="s">
        <v>1822</v>
      </c>
      <c r="AH1735" t="s">
        <v>1865</v>
      </c>
      <c r="AL1735">
        <v>837</v>
      </c>
      <c r="AM1735">
        <v>5523</v>
      </c>
      <c r="AN1735">
        <v>532</v>
      </c>
      <c r="AO1735" t="s">
        <v>2018</v>
      </c>
      <c r="AP1735" t="s">
        <v>2202</v>
      </c>
      <c r="AQ1735">
        <v>13</v>
      </c>
      <c r="AR1735" t="s">
        <v>2245</v>
      </c>
      <c r="AS1735">
        <v>1</v>
      </c>
      <c r="AT1735">
        <v>5439</v>
      </c>
      <c r="AU1735">
        <v>5523</v>
      </c>
      <c r="AV1735" t="s">
        <v>2250</v>
      </c>
      <c r="AW1735" t="s">
        <v>2722</v>
      </c>
      <c r="AX1735">
        <v>4</v>
      </c>
      <c r="AY1735">
        <v>74</v>
      </c>
    </row>
    <row r="1736" spans="1:51" x14ac:dyDescent="0.2">
      <c r="A1736" s="1">
        <v>48828</v>
      </c>
      <c r="B1736">
        <v>5523</v>
      </c>
      <c r="C1736">
        <v>46</v>
      </c>
      <c r="D1736" t="b">
        <v>0</v>
      </c>
      <c r="E1736">
        <v>1</v>
      </c>
      <c r="F1736">
        <v>1</v>
      </c>
      <c r="G1736">
        <v>13</v>
      </c>
      <c r="H1736">
        <v>532</v>
      </c>
      <c r="I1736" t="s">
        <v>260</v>
      </c>
      <c r="J1736" t="s">
        <v>471</v>
      </c>
      <c r="K1736" t="s">
        <v>715</v>
      </c>
      <c r="L1736" t="s">
        <v>909</v>
      </c>
      <c r="M1736" t="b">
        <v>1</v>
      </c>
      <c r="N1736" s="2" t="s">
        <v>1109</v>
      </c>
      <c r="O1736" t="s">
        <v>1274</v>
      </c>
      <c r="R1736" t="s">
        <v>1402</v>
      </c>
      <c r="T1736" t="s">
        <v>1458</v>
      </c>
      <c r="V1736" t="s">
        <v>1683</v>
      </c>
      <c r="X1736">
        <v>0</v>
      </c>
      <c r="Y1736">
        <v>3736</v>
      </c>
      <c r="Z1736">
        <v>5523</v>
      </c>
      <c r="AA1736">
        <v>0</v>
      </c>
      <c r="AB1736" t="s">
        <v>1777</v>
      </c>
      <c r="AC1736" s="2" t="s">
        <v>1812</v>
      </c>
      <c r="AD1736" t="s">
        <v>1822</v>
      </c>
      <c r="AF1736" t="s">
        <v>1822</v>
      </c>
      <c r="AH1736" t="s">
        <v>1865</v>
      </c>
      <c r="AL1736">
        <v>837</v>
      </c>
      <c r="AM1736">
        <v>5523</v>
      </c>
      <c r="AN1736">
        <v>532</v>
      </c>
      <c r="AO1736" t="s">
        <v>2018</v>
      </c>
      <c r="AP1736" t="s">
        <v>2202</v>
      </c>
      <c r="AQ1736">
        <v>13</v>
      </c>
      <c r="AR1736" t="s">
        <v>2245</v>
      </c>
      <c r="AS1736">
        <v>1</v>
      </c>
      <c r="AT1736">
        <v>5290</v>
      </c>
      <c r="AU1736">
        <v>5523</v>
      </c>
      <c r="AV1736" t="s">
        <v>2252</v>
      </c>
      <c r="AW1736" t="s">
        <v>2723</v>
      </c>
      <c r="AX1736">
        <v>3</v>
      </c>
      <c r="AY1736">
        <v>73</v>
      </c>
    </row>
    <row r="1737" spans="1:51" x14ac:dyDescent="0.2">
      <c r="A1737" s="1">
        <v>48829</v>
      </c>
      <c r="B1737">
        <v>5523</v>
      </c>
      <c r="C1737">
        <v>46</v>
      </c>
      <c r="D1737" t="b">
        <v>0</v>
      </c>
      <c r="E1737">
        <v>1</v>
      </c>
      <c r="F1737">
        <v>1</v>
      </c>
      <c r="G1737">
        <v>13</v>
      </c>
      <c r="H1737">
        <v>532</v>
      </c>
      <c r="I1737" t="s">
        <v>260</v>
      </c>
      <c r="J1737" t="s">
        <v>471</v>
      </c>
      <c r="K1737" t="s">
        <v>715</v>
      </c>
      <c r="L1737" t="s">
        <v>909</v>
      </c>
      <c r="M1737" t="b">
        <v>1</v>
      </c>
      <c r="N1737" s="2" t="s">
        <v>1109</v>
      </c>
      <c r="O1737" t="s">
        <v>1274</v>
      </c>
      <c r="R1737" t="s">
        <v>1402</v>
      </c>
      <c r="T1737" t="s">
        <v>1458</v>
      </c>
      <c r="V1737" t="s">
        <v>1683</v>
      </c>
      <c r="X1737">
        <v>0</v>
      </c>
      <c r="Y1737">
        <v>3736</v>
      </c>
      <c r="Z1737">
        <v>5523</v>
      </c>
      <c r="AA1737">
        <v>0</v>
      </c>
      <c r="AB1737" t="s">
        <v>1777</v>
      </c>
      <c r="AC1737" s="2" t="s">
        <v>1812</v>
      </c>
      <c r="AD1737" t="s">
        <v>1822</v>
      </c>
      <c r="AF1737" t="s">
        <v>1822</v>
      </c>
      <c r="AH1737" t="s">
        <v>1865</v>
      </c>
      <c r="AL1737">
        <v>837</v>
      </c>
      <c r="AM1737">
        <v>5523</v>
      </c>
      <c r="AN1737">
        <v>532</v>
      </c>
      <c r="AO1737" t="s">
        <v>2018</v>
      </c>
      <c r="AP1737" t="s">
        <v>2202</v>
      </c>
      <c r="AQ1737">
        <v>13</v>
      </c>
      <c r="AR1737" t="s">
        <v>2245</v>
      </c>
      <c r="AS1737">
        <v>1</v>
      </c>
      <c r="AT1737">
        <v>5737</v>
      </c>
      <c r="AU1737">
        <v>5523</v>
      </c>
      <c r="AV1737" t="s">
        <v>2255</v>
      </c>
      <c r="AW1737" t="s">
        <v>2724</v>
      </c>
      <c r="AX1737">
        <v>6</v>
      </c>
      <c r="AY1737">
        <v>76</v>
      </c>
    </row>
    <row r="1738" spans="1:51" x14ac:dyDescent="0.2">
      <c r="A1738" s="1">
        <v>48830</v>
      </c>
      <c r="B1738">
        <v>5523</v>
      </c>
      <c r="C1738">
        <v>46</v>
      </c>
      <c r="D1738" t="b">
        <v>0</v>
      </c>
      <c r="E1738">
        <v>1</v>
      </c>
      <c r="F1738">
        <v>1</v>
      </c>
      <c r="G1738">
        <v>13</v>
      </c>
      <c r="H1738">
        <v>532</v>
      </c>
      <c r="I1738" t="s">
        <v>260</v>
      </c>
      <c r="J1738" t="s">
        <v>471</v>
      </c>
      <c r="K1738" t="s">
        <v>715</v>
      </c>
      <c r="L1738" t="s">
        <v>909</v>
      </c>
      <c r="M1738" t="b">
        <v>1</v>
      </c>
      <c r="N1738" s="2" t="s">
        <v>1109</v>
      </c>
      <c r="O1738" t="s">
        <v>1274</v>
      </c>
      <c r="R1738" t="s">
        <v>1402</v>
      </c>
      <c r="T1738" t="s">
        <v>1458</v>
      </c>
      <c r="V1738" t="s">
        <v>1683</v>
      </c>
      <c r="X1738">
        <v>0</v>
      </c>
      <c r="Y1738">
        <v>3736</v>
      </c>
      <c r="Z1738">
        <v>5523</v>
      </c>
      <c r="AA1738">
        <v>0</v>
      </c>
      <c r="AB1738" t="s">
        <v>1777</v>
      </c>
      <c r="AC1738" s="2" t="s">
        <v>1812</v>
      </c>
      <c r="AD1738" t="s">
        <v>1822</v>
      </c>
      <c r="AF1738" t="s">
        <v>1822</v>
      </c>
      <c r="AH1738" t="s">
        <v>1865</v>
      </c>
      <c r="AL1738">
        <v>837</v>
      </c>
      <c r="AM1738">
        <v>5523</v>
      </c>
      <c r="AN1738">
        <v>532</v>
      </c>
      <c r="AO1738" t="s">
        <v>2018</v>
      </c>
      <c r="AP1738" t="s">
        <v>2202</v>
      </c>
      <c r="AQ1738">
        <v>13</v>
      </c>
      <c r="AR1738" t="s">
        <v>2245</v>
      </c>
      <c r="AS1738">
        <v>1</v>
      </c>
      <c r="AT1738">
        <v>5141</v>
      </c>
      <c r="AU1738">
        <v>5523</v>
      </c>
      <c r="AV1738" t="s">
        <v>2268</v>
      </c>
      <c r="AW1738" t="s">
        <v>2725</v>
      </c>
      <c r="AX1738">
        <v>2</v>
      </c>
      <c r="AY1738">
        <v>72</v>
      </c>
    </row>
    <row r="1739" spans="1:51" x14ac:dyDescent="0.2">
      <c r="A1739" s="1">
        <v>48831</v>
      </c>
      <c r="B1739">
        <v>5523</v>
      </c>
      <c r="C1739">
        <v>46</v>
      </c>
      <c r="D1739" t="b">
        <v>0</v>
      </c>
      <c r="E1739">
        <v>1</v>
      </c>
      <c r="F1739">
        <v>1</v>
      </c>
      <c r="G1739">
        <v>13</v>
      </c>
      <c r="H1739">
        <v>532</v>
      </c>
      <c r="I1739" t="s">
        <v>260</v>
      </c>
      <c r="J1739" t="s">
        <v>471</v>
      </c>
      <c r="K1739" t="s">
        <v>715</v>
      </c>
      <c r="L1739" t="s">
        <v>909</v>
      </c>
      <c r="M1739" t="b">
        <v>1</v>
      </c>
      <c r="N1739" s="2" t="s">
        <v>1109</v>
      </c>
      <c r="O1739" t="s">
        <v>1274</v>
      </c>
      <c r="R1739" t="s">
        <v>1402</v>
      </c>
      <c r="T1739" t="s">
        <v>1458</v>
      </c>
      <c r="V1739" t="s">
        <v>1683</v>
      </c>
      <c r="X1739">
        <v>0</v>
      </c>
      <c r="Y1739">
        <v>3736</v>
      </c>
      <c r="Z1739">
        <v>5523</v>
      </c>
      <c r="AA1739">
        <v>0</v>
      </c>
      <c r="AB1739" t="s">
        <v>1777</v>
      </c>
      <c r="AC1739" s="2" t="s">
        <v>1812</v>
      </c>
      <c r="AD1739" t="s">
        <v>1822</v>
      </c>
      <c r="AF1739" t="s">
        <v>1822</v>
      </c>
      <c r="AH1739" t="s">
        <v>1865</v>
      </c>
      <c r="AL1739">
        <v>837</v>
      </c>
      <c r="AM1739">
        <v>5523</v>
      </c>
      <c r="AN1739">
        <v>532</v>
      </c>
      <c r="AO1739" t="s">
        <v>2018</v>
      </c>
      <c r="AP1739" t="s">
        <v>2202</v>
      </c>
      <c r="AQ1739">
        <v>13</v>
      </c>
      <c r="AR1739" t="s">
        <v>2245</v>
      </c>
      <c r="AS1739">
        <v>1</v>
      </c>
      <c r="AT1739">
        <v>5588</v>
      </c>
      <c r="AU1739">
        <v>5523</v>
      </c>
      <c r="AV1739" t="s">
        <v>2251</v>
      </c>
      <c r="AX1739">
        <v>5</v>
      </c>
      <c r="AY1739">
        <v>75</v>
      </c>
    </row>
    <row r="1740" spans="1:51" x14ac:dyDescent="0.2">
      <c r="A1740" s="1">
        <v>48832</v>
      </c>
      <c r="B1740">
        <v>5523</v>
      </c>
      <c r="C1740">
        <v>46</v>
      </c>
      <c r="D1740" t="b">
        <v>0</v>
      </c>
      <c r="E1740">
        <v>1</v>
      </c>
      <c r="F1740">
        <v>1</v>
      </c>
      <c r="G1740">
        <v>13</v>
      </c>
      <c r="H1740">
        <v>532</v>
      </c>
      <c r="I1740" t="s">
        <v>260</v>
      </c>
      <c r="J1740" t="s">
        <v>471</v>
      </c>
      <c r="K1740" t="s">
        <v>715</v>
      </c>
      <c r="L1740" t="s">
        <v>909</v>
      </c>
      <c r="M1740" t="b">
        <v>1</v>
      </c>
      <c r="N1740" s="2" t="s">
        <v>1109</v>
      </c>
      <c r="O1740" t="s">
        <v>1274</v>
      </c>
      <c r="R1740" t="s">
        <v>1402</v>
      </c>
      <c r="T1740" t="s">
        <v>1458</v>
      </c>
      <c r="V1740" t="s">
        <v>1683</v>
      </c>
      <c r="X1740">
        <v>0</v>
      </c>
      <c r="Y1740">
        <v>3736</v>
      </c>
      <c r="Z1740">
        <v>5523</v>
      </c>
      <c r="AA1740">
        <v>0</v>
      </c>
      <c r="AB1740" t="s">
        <v>1777</v>
      </c>
      <c r="AC1740" s="2" t="s">
        <v>1812</v>
      </c>
      <c r="AD1740" t="s">
        <v>1822</v>
      </c>
      <c r="AF1740" t="s">
        <v>1822</v>
      </c>
      <c r="AH1740" t="s">
        <v>1865</v>
      </c>
      <c r="AL1740">
        <v>2653</v>
      </c>
      <c r="AM1740">
        <v>5523</v>
      </c>
      <c r="AN1740">
        <v>532</v>
      </c>
      <c r="AO1740" t="s">
        <v>2019</v>
      </c>
      <c r="AP1740" t="s">
        <v>2203</v>
      </c>
      <c r="AQ1740">
        <v>13</v>
      </c>
      <c r="AR1740" t="s">
        <v>2245</v>
      </c>
      <c r="AS1740">
        <v>1</v>
      </c>
      <c r="AT1740">
        <v>4843</v>
      </c>
      <c r="AU1740">
        <v>5523</v>
      </c>
      <c r="AV1740" t="s">
        <v>2253</v>
      </c>
      <c r="AW1740" t="s">
        <v>2720</v>
      </c>
      <c r="AX1740">
        <v>0</v>
      </c>
      <c r="AY1740">
        <v>70</v>
      </c>
    </row>
    <row r="1741" spans="1:51" x14ac:dyDescent="0.2">
      <c r="A1741" s="1">
        <v>48833</v>
      </c>
      <c r="B1741">
        <v>5523</v>
      </c>
      <c r="C1741">
        <v>46</v>
      </c>
      <c r="D1741" t="b">
        <v>0</v>
      </c>
      <c r="E1741">
        <v>1</v>
      </c>
      <c r="F1741">
        <v>1</v>
      </c>
      <c r="G1741">
        <v>13</v>
      </c>
      <c r="H1741">
        <v>532</v>
      </c>
      <c r="I1741" t="s">
        <v>260</v>
      </c>
      <c r="J1741" t="s">
        <v>471</v>
      </c>
      <c r="K1741" t="s">
        <v>715</v>
      </c>
      <c r="L1741" t="s">
        <v>909</v>
      </c>
      <c r="M1741" t="b">
        <v>1</v>
      </c>
      <c r="N1741" s="2" t="s">
        <v>1109</v>
      </c>
      <c r="O1741" t="s">
        <v>1274</v>
      </c>
      <c r="R1741" t="s">
        <v>1402</v>
      </c>
      <c r="T1741" t="s">
        <v>1458</v>
      </c>
      <c r="V1741" t="s">
        <v>1683</v>
      </c>
      <c r="X1741">
        <v>0</v>
      </c>
      <c r="Y1741">
        <v>3736</v>
      </c>
      <c r="Z1741">
        <v>5523</v>
      </c>
      <c r="AA1741">
        <v>0</v>
      </c>
      <c r="AB1741" t="s">
        <v>1777</v>
      </c>
      <c r="AC1741" s="2" t="s">
        <v>1812</v>
      </c>
      <c r="AD1741" t="s">
        <v>1822</v>
      </c>
      <c r="AF1741" t="s">
        <v>1822</v>
      </c>
      <c r="AH1741" t="s">
        <v>1865</v>
      </c>
      <c r="AL1741">
        <v>2653</v>
      </c>
      <c r="AM1741">
        <v>5523</v>
      </c>
      <c r="AN1741">
        <v>532</v>
      </c>
      <c r="AO1741" t="s">
        <v>2019</v>
      </c>
      <c r="AP1741" t="s">
        <v>2203</v>
      </c>
      <c r="AQ1741">
        <v>13</v>
      </c>
      <c r="AR1741" t="s">
        <v>2245</v>
      </c>
      <c r="AS1741">
        <v>1</v>
      </c>
      <c r="AT1741">
        <v>4992</v>
      </c>
      <c r="AU1741">
        <v>5523</v>
      </c>
      <c r="AV1741" t="s">
        <v>2254</v>
      </c>
      <c r="AW1741" t="s">
        <v>2721</v>
      </c>
      <c r="AX1741">
        <v>1</v>
      </c>
      <c r="AY1741">
        <v>71</v>
      </c>
    </row>
    <row r="1742" spans="1:51" x14ac:dyDescent="0.2">
      <c r="A1742" s="1">
        <v>48834</v>
      </c>
      <c r="B1742">
        <v>5523</v>
      </c>
      <c r="C1742">
        <v>46</v>
      </c>
      <c r="D1742" t="b">
        <v>0</v>
      </c>
      <c r="E1742">
        <v>1</v>
      </c>
      <c r="F1742">
        <v>1</v>
      </c>
      <c r="G1742">
        <v>13</v>
      </c>
      <c r="H1742">
        <v>532</v>
      </c>
      <c r="I1742" t="s">
        <v>260</v>
      </c>
      <c r="J1742" t="s">
        <v>471</v>
      </c>
      <c r="K1742" t="s">
        <v>715</v>
      </c>
      <c r="L1742" t="s">
        <v>909</v>
      </c>
      <c r="M1742" t="b">
        <v>1</v>
      </c>
      <c r="N1742" s="2" t="s">
        <v>1109</v>
      </c>
      <c r="O1742" t="s">
        <v>1274</v>
      </c>
      <c r="R1742" t="s">
        <v>1402</v>
      </c>
      <c r="T1742" t="s">
        <v>1458</v>
      </c>
      <c r="V1742" t="s">
        <v>1683</v>
      </c>
      <c r="X1742">
        <v>0</v>
      </c>
      <c r="Y1742">
        <v>3736</v>
      </c>
      <c r="Z1742">
        <v>5523</v>
      </c>
      <c r="AA1742">
        <v>0</v>
      </c>
      <c r="AB1742" t="s">
        <v>1777</v>
      </c>
      <c r="AC1742" s="2" t="s">
        <v>1812</v>
      </c>
      <c r="AD1742" t="s">
        <v>1822</v>
      </c>
      <c r="AF1742" t="s">
        <v>1822</v>
      </c>
      <c r="AH1742" t="s">
        <v>1865</v>
      </c>
      <c r="AL1742">
        <v>2653</v>
      </c>
      <c r="AM1742">
        <v>5523</v>
      </c>
      <c r="AN1742">
        <v>532</v>
      </c>
      <c r="AO1742" t="s">
        <v>2019</v>
      </c>
      <c r="AP1742" t="s">
        <v>2203</v>
      </c>
      <c r="AQ1742">
        <v>13</v>
      </c>
      <c r="AR1742" t="s">
        <v>2245</v>
      </c>
      <c r="AS1742">
        <v>1</v>
      </c>
      <c r="AT1742">
        <v>5439</v>
      </c>
      <c r="AU1742">
        <v>5523</v>
      </c>
      <c r="AV1742" t="s">
        <v>2250</v>
      </c>
      <c r="AW1742" t="s">
        <v>2722</v>
      </c>
      <c r="AX1742">
        <v>4</v>
      </c>
      <c r="AY1742">
        <v>74</v>
      </c>
    </row>
    <row r="1743" spans="1:51" x14ac:dyDescent="0.2">
      <c r="A1743" s="1">
        <v>48835</v>
      </c>
      <c r="B1743">
        <v>5523</v>
      </c>
      <c r="C1743">
        <v>46</v>
      </c>
      <c r="D1743" t="b">
        <v>0</v>
      </c>
      <c r="E1743">
        <v>1</v>
      </c>
      <c r="F1743">
        <v>1</v>
      </c>
      <c r="G1743">
        <v>13</v>
      </c>
      <c r="H1743">
        <v>532</v>
      </c>
      <c r="I1743" t="s">
        <v>260</v>
      </c>
      <c r="J1743" t="s">
        <v>471</v>
      </c>
      <c r="K1743" t="s">
        <v>715</v>
      </c>
      <c r="L1743" t="s">
        <v>909</v>
      </c>
      <c r="M1743" t="b">
        <v>1</v>
      </c>
      <c r="N1743" s="2" t="s">
        <v>1109</v>
      </c>
      <c r="O1743" t="s">
        <v>1274</v>
      </c>
      <c r="R1743" t="s">
        <v>1402</v>
      </c>
      <c r="T1743" t="s">
        <v>1458</v>
      </c>
      <c r="V1743" t="s">
        <v>1683</v>
      </c>
      <c r="X1743">
        <v>0</v>
      </c>
      <c r="Y1743">
        <v>3736</v>
      </c>
      <c r="Z1743">
        <v>5523</v>
      </c>
      <c r="AA1743">
        <v>0</v>
      </c>
      <c r="AB1743" t="s">
        <v>1777</v>
      </c>
      <c r="AC1743" s="2" t="s">
        <v>1812</v>
      </c>
      <c r="AD1743" t="s">
        <v>1822</v>
      </c>
      <c r="AF1743" t="s">
        <v>1822</v>
      </c>
      <c r="AH1743" t="s">
        <v>1865</v>
      </c>
      <c r="AL1743">
        <v>2653</v>
      </c>
      <c r="AM1743">
        <v>5523</v>
      </c>
      <c r="AN1743">
        <v>532</v>
      </c>
      <c r="AO1743" t="s">
        <v>2019</v>
      </c>
      <c r="AP1743" t="s">
        <v>2203</v>
      </c>
      <c r="AQ1743">
        <v>13</v>
      </c>
      <c r="AR1743" t="s">
        <v>2245</v>
      </c>
      <c r="AS1743">
        <v>1</v>
      </c>
      <c r="AT1743">
        <v>5290</v>
      </c>
      <c r="AU1743">
        <v>5523</v>
      </c>
      <c r="AV1743" t="s">
        <v>2252</v>
      </c>
      <c r="AW1743" t="s">
        <v>2723</v>
      </c>
      <c r="AX1743">
        <v>3</v>
      </c>
      <c r="AY1743">
        <v>73</v>
      </c>
    </row>
    <row r="1744" spans="1:51" x14ac:dyDescent="0.2">
      <c r="A1744" s="1">
        <v>48836</v>
      </c>
      <c r="B1744">
        <v>5523</v>
      </c>
      <c r="C1744">
        <v>46</v>
      </c>
      <c r="D1744" t="b">
        <v>0</v>
      </c>
      <c r="E1744">
        <v>1</v>
      </c>
      <c r="F1744">
        <v>1</v>
      </c>
      <c r="G1744">
        <v>13</v>
      </c>
      <c r="H1744">
        <v>532</v>
      </c>
      <c r="I1744" t="s">
        <v>260</v>
      </c>
      <c r="J1744" t="s">
        <v>471</v>
      </c>
      <c r="K1744" t="s">
        <v>715</v>
      </c>
      <c r="L1744" t="s">
        <v>909</v>
      </c>
      <c r="M1744" t="b">
        <v>1</v>
      </c>
      <c r="N1744" s="2" t="s">
        <v>1109</v>
      </c>
      <c r="O1744" t="s">
        <v>1274</v>
      </c>
      <c r="R1744" t="s">
        <v>1402</v>
      </c>
      <c r="T1744" t="s">
        <v>1458</v>
      </c>
      <c r="V1744" t="s">
        <v>1683</v>
      </c>
      <c r="X1744">
        <v>0</v>
      </c>
      <c r="Y1744">
        <v>3736</v>
      </c>
      <c r="Z1744">
        <v>5523</v>
      </c>
      <c r="AA1744">
        <v>0</v>
      </c>
      <c r="AB1744" t="s">
        <v>1777</v>
      </c>
      <c r="AC1744" s="2" t="s">
        <v>1812</v>
      </c>
      <c r="AD1744" t="s">
        <v>1822</v>
      </c>
      <c r="AF1744" t="s">
        <v>1822</v>
      </c>
      <c r="AH1744" t="s">
        <v>1865</v>
      </c>
      <c r="AL1744">
        <v>2653</v>
      </c>
      <c r="AM1744">
        <v>5523</v>
      </c>
      <c r="AN1744">
        <v>532</v>
      </c>
      <c r="AO1744" t="s">
        <v>2019</v>
      </c>
      <c r="AP1744" t="s">
        <v>2203</v>
      </c>
      <c r="AQ1744">
        <v>13</v>
      </c>
      <c r="AR1744" t="s">
        <v>2245</v>
      </c>
      <c r="AS1744">
        <v>1</v>
      </c>
      <c r="AT1744">
        <v>5737</v>
      </c>
      <c r="AU1744">
        <v>5523</v>
      </c>
      <c r="AV1744" t="s">
        <v>2255</v>
      </c>
      <c r="AW1744" t="s">
        <v>2724</v>
      </c>
      <c r="AX1744">
        <v>6</v>
      </c>
      <c r="AY1744">
        <v>76</v>
      </c>
    </row>
    <row r="1745" spans="1:51" x14ac:dyDescent="0.2">
      <c r="A1745" s="1">
        <v>48837</v>
      </c>
      <c r="B1745">
        <v>5523</v>
      </c>
      <c r="C1745">
        <v>46</v>
      </c>
      <c r="D1745" t="b">
        <v>0</v>
      </c>
      <c r="E1745">
        <v>1</v>
      </c>
      <c r="F1745">
        <v>1</v>
      </c>
      <c r="G1745">
        <v>13</v>
      </c>
      <c r="H1745">
        <v>532</v>
      </c>
      <c r="I1745" t="s">
        <v>260</v>
      </c>
      <c r="J1745" t="s">
        <v>471</v>
      </c>
      <c r="K1745" t="s">
        <v>715</v>
      </c>
      <c r="L1745" t="s">
        <v>909</v>
      </c>
      <c r="M1745" t="b">
        <v>1</v>
      </c>
      <c r="N1745" s="2" t="s">
        <v>1109</v>
      </c>
      <c r="O1745" t="s">
        <v>1274</v>
      </c>
      <c r="R1745" t="s">
        <v>1402</v>
      </c>
      <c r="T1745" t="s">
        <v>1458</v>
      </c>
      <c r="V1745" t="s">
        <v>1683</v>
      </c>
      <c r="X1745">
        <v>0</v>
      </c>
      <c r="Y1745">
        <v>3736</v>
      </c>
      <c r="Z1745">
        <v>5523</v>
      </c>
      <c r="AA1745">
        <v>0</v>
      </c>
      <c r="AB1745" t="s">
        <v>1777</v>
      </c>
      <c r="AC1745" s="2" t="s">
        <v>1812</v>
      </c>
      <c r="AD1745" t="s">
        <v>1822</v>
      </c>
      <c r="AF1745" t="s">
        <v>1822</v>
      </c>
      <c r="AH1745" t="s">
        <v>1865</v>
      </c>
      <c r="AL1745">
        <v>2653</v>
      </c>
      <c r="AM1745">
        <v>5523</v>
      </c>
      <c r="AN1745">
        <v>532</v>
      </c>
      <c r="AO1745" t="s">
        <v>2019</v>
      </c>
      <c r="AP1745" t="s">
        <v>2203</v>
      </c>
      <c r="AQ1745">
        <v>13</v>
      </c>
      <c r="AR1745" t="s">
        <v>2245</v>
      </c>
      <c r="AS1745">
        <v>1</v>
      </c>
      <c r="AT1745">
        <v>5141</v>
      </c>
      <c r="AU1745">
        <v>5523</v>
      </c>
      <c r="AV1745" t="s">
        <v>2268</v>
      </c>
      <c r="AW1745" t="s">
        <v>2725</v>
      </c>
      <c r="AX1745">
        <v>2</v>
      </c>
      <c r="AY1745">
        <v>72</v>
      </c>
    </row>
    <row r="1746" spans="1:51" x14ac:dyDescent="0.2">
      <c r="A1746" s="1">
        <v>48838</v>
      </c>
      <c r="B1746">
        <v>5523</v>
      </c>
      <c r="C1746">
        <v>46</v>
      </c>
      <c r="D1746" t="b">
        <v>0</v>
      </c>
      <c r="E1746">
        <v>1</v>
      </c>
      <c r="F1746">
        <v>1</v>
      </c>
      <c r="G1746">
        <v>13</v>
      </c>
      <c r="H1746">
        <v>532</v>
      </c>
      <c r="I1746" t="s">
        <v>260</v>
      </c>
      <c r="J1746" t="s">
        <v>471</v>
      </c>
      <c r="K1746" t="s">
        <v>715</v>
      </c>
      <c r="L1746" t="s">
        <v>909</v>
      </c>
      <c r="M1746" t="b">
        <v>1</v>
      </c>
      <c r="N1746" s="2" t="s">
        <v>1109</v>
      </c>
      <c r="O1746" t="s">
        <v>1274</v>
      </c>
      <c r="R1746" t="s">
        <v>1402</v>
      </c>
      <c r="T1746" t="s">
        <v>1458</v>
      </c>
      <c r="V1746" t="s">
        <v>1683</v>
      </c>
      <c r="X1746">
        <v>0</v>
      </c>
      <c r="Y1746">
        <v>3736</v>
      </c>
      <c r="Z1746">
        <v>5523</v>
      </c>
      <c r="AA1746">
        <v>0</v>
      </c>
      <c r="AB1746" t="s">
        <v>1777</v>
      </c>
      <c r="AC1746" s="2" t="s">
        <v>1812</v>
      </c>
      <c r="AD1746" t="s">
        <v>1822</v>
      </c>
      <c r="AF1746" t="s">
        <v>1822</v>
      </c>
      <c r="AH1746" t="s">
        <v>1865</v>
      </c>
      <c r="AL1746">
        <v>2653</v>
      </c>
      <c r="AM1746">
        <v>5523</v>
      </c>
      <c r="AN1746">
        <v>532</v>
      </c>
      <c r="AO1746" t="s">
        <v>2019</v>
      </c>
      <c r="AP1746" t="s">
        <v>2203</v>
      </c>
      <c r="AQ1746">
        <v>13</v>
      </c>
      <c r="AR1746" t="s">
        <v>2245</v>
      </c>
      <c r="AS1746">
        <v>1</v>
      </c>
      <c r="AT1746">
        <v>5588</v>
      </c>
      <c r="AU1746">
        <v>5523</v>
      </c>
      <c r="AV1746" t="s">
        <v>2251</v>
      </c>
      <c r="AX1746">
        <v>5</v>
      </c>
      <c r="AY1746">
        <v>75</v>
      </c>
    </row>
    <row r="1747" spans="1:51" x14ac:dyDescent="0.2">
      <c r="A1747" s="1">
        <v>48839</v>
      </c>
      <c r="B1747">
        <v>5523</v>
      </c>
      <c r="C1747">
        <v>46</v>
      </c>
      <c r="D1747" t="b">
        <v>0</v>
      </c>
      <c r="E1747">
        <v>1</v>
      </c>
      <c r="F1747">
        <v>1</v>
      </c>
      <c r="G1747">
        <v>13</v>
      </c>
      <c r="H1747">
        <v>532</v>
      </c>
      <c r="I1747" t="s">
        <v>260</v>
      </c>
      <c r="J1747" t="s">
        <v>471</v>
      </c>
      <c r="K1747" t="s">
        <v>715</v>
      </c>
      <c r="L1747" t="s">
        <v>909</v>
      </c>
      <c r="M1747" t="b">
        <v>1</v>
      </c>
      <c r="N1747" s="2" t="s">
        <v>1109</v>
      </c>
      <c r="O1747" t="s">
        <v>1274</v>
      </c>
      <c r="R1747" t="s">
        <v>1402</v>
      </c>
      <c r="T1747" t="s">
        <v>1458</v>
      </c>
      <c r="V1747" t="s">
        <v>1683</v>
      </c>
      <c r="X1747">
        <v>0</v>
      </c>
      <c r="Y1747">
        <v>3736</v>
      </c>
      <c r="Z1747">
        <v>5523</v>
      </c>
      <c r="AA1747">
        <v>0</v>
      </c>
      <c r="AB1747" t="s">
        <v>1777</v>
      </c>
      <c r="AC1747" s="2" t="s">
        <v>1812</v>
      </c>
      <c r="AD1747" t="s">
        <v>1822</v>
      </c>
      <c r="AF1747" t="s">
        <v>1822</v>
      </c>
      <c r="AH1747" t="s">
        <v>1865</v>
      </c>
      <c r="AL1747">
        <v>3601</v>
      </c>
      <c r="AM1747">
        <v>5523</v>
      </c>
      <c r="AN1747">
        <v>532</v>
      </c>
      <c r="AO1747" t="s">
        <v>2020</v>
      </c>
      <c r="AP1747" t="s">
        <v>2204</v>
      </c>
      <c r="AQ1747">
        <v>13</v>
      </c>
      <c r="AR1747" t="s">
        <v>2245</v>
      </c>
      <c r="AS1747">
        <v>1</v>
      </c>
      <c r="AT1747">
        <v>4843</v>
      </c>
      <c r="AU1747">
        <v>5523</v>
      </c>
      <c r="AV1747" t="s">
        <v>2253</v>
      </c>
      <c r="AW1747" t="s">
        <v>2720</v>
      </c>
      <c r="AX1747">
        <v>0</v>
      </c>
      <c r="AY1747">
        <v>70</v>
      </c>
    </row>
    <row r="1748" spans="1:51" x14ac:dyDescent="0.2">
      <c r="A1748" s="1">
        <v>48840</v>
      </c>
      <c r="B1748">
        <v>5523</v>
      </c>
      <c r="C1748">
        <v>46</v>
      </c>
      <c r="D1748" t="b">
        <v>0</v>
      </c>
      <c r="E1748">
        <v>1</v>
      </c>
      <c r="F1748">
        <v>1</v>
      </c>
      <c r="G1748">
        <v>13</v>
      </c>
      <c r="H1748">
        <v>532</v>
      </c>
      <c r="I1748" t="s">
        <v>260</v>
      </c>
      <c r="J1748" t="s">
        <v>471</v>
      </c>
      <c r="K1748" t="s">
        <v>715</v>
      </c>
      <c r="L1748" t="s">
        <v>909</v>
      </c>
      <c r="M1748" t="b">
        <v>1</v>
      </c>
      <c r="N1748" s="2" t="s">
        <v>1109</v>
      </c>
      <c r="O1748" t="s">
        <v>1274</v>
      </c>
      <c r="R1748" t="s">
        <v>1402</v>
      </c>
      <c r="T1748" t="s">
        <v>1458</v>
      </c>
      <c r="V1748" t="s">
        <v>1683</v>
      </c>
      <c r="X1748">
        <v>0</v>
      </c>
      <c r="Y1748">
        <v>3736</v>
      </c>
      <c r="Z1748">
        <v>5523</v>
      </c>
      <c r="AA1748">
        <v>0</v>
      </c>
      <c r="AB1748" t="s">
        <v>1777</v>
      </c>
      <c r="AC1748" s="2" t="s">
        <v>1812</v>
      </c>
      <c r="AD1748" t="s">
        <v>1822</v>
      </c>
      <c r="AF1748" t="s">
        <v>1822</v>
      </c>
      <c r="AH1748" t="s">
        <v>1865</v>
      </c>
      <c r="AL1748">
        <v>3601</v>
      </c>
      <c r="AM1748">
        <v>5523</v>
      </c>
      <c r="AN1748">
        <v>532</v>
      </c>
      <c r="AO1748" t="s">
        <v>2020</v>
      </c>
      <c r="AP1748" t="s">
        <v>2204</v>
      </c>
      <c r="AQ1748">
        <v>13</v>
      </c>
      <c r="AR1748" t="s">
        <v>2245</v>
      </c>
      <c r="AS1748">
        <v>1</v>
      </c>
      <c r="AT1748">
        <v>4992</v>
      </c>
      <c r="AU1748">
        <v>5523</v>
      </c>
      <c r="AV1748" t="s">
        <v>2254</v>
      </c>
      <c r="AW1748" t="s">
        <v>2721</v>
      </c>
      <c r="AX1748">
        <v>1</v>
      </c>
      <c r="AY1748">
        <v>71</v>
      </c>
    </row>
    <row r="1749" spans="1:51" x14ac:dyDescent="0.2">
      <c r="A1749" s="1">
        <v>48841</v>
      </c>
      <c r="B1749">
        <v>5523</v>
      </c>
      <c r="C1749">
        <v>46</v>
      </c>
      <c r="D1749" t="b">
        <v>0</v>
      </c>
      <c r="E1749">
        <v>1</v>
      </c>
      <c r="F1749">
        <v>1</v>
      </c>
      <c r="G1749">
        <v>13</v>
      </c>
      <c r="H1749">
        <v>532</v>
      </c>
      <c r="I1749" t="s">
        <v>260</v>
      </c>
      <c r="J1749" t="s">
        <v>471</v>
      </c>
      <c r="K1749" t="s">
        <v>715</v>
      </c>
      <c r="L1749" t="s">
        <v>909</v>
      </c>
      <c r="M1749" t="b">
        <v>1</v>
      </c>
      <c r="N1749" s="2" t="s">
        <v>1109</v>
      </c>
      <c r="O1749" t="s">
        <v>1274</v>
      </c>
      <c r="R1749" t="s">
        <v>1402</v>
      </c>
      <c r="T1749" t="s">
        <v>1458</v>
      </c>
      <c r="V1749" t="s">
        <v>1683</v>
      </c>
      <c r="X1749">
        <v>0</v>
      </c>
      <c r="Y1749">
        <v>3736</v>
      </c>
      <c r="Z1749">
        <v>5523</v>
      </c>
      <c r="AA1749">
        <v>0</v>
      </c>
      <c r="AB1749" t="s">
        <v>1777</v>
      </c>
      <c r="AC1749" s="2" t="s">
        <v>1812</v>
      </c>
      <c r="AD1749" t="s">
        <v>1822</v>
      </c>
      <c r="AF1749" t="s">
        <v>1822</v>
      </c>
      <c r="AH1749" t="s">
        <v>1865</v>
      </c>
      <c r="AL1749">
        <v>3601</v>
      </c>
      <c r="AM1749">
        <v>5523</v>
      </c>
      <c r="AN1749">
        <v>532</v>
      </c>
      <c r="AO1749" t="s">
        <v>2020</v>
      </c>
      <c r="AP1749" t="s">
        <v>2204</v>
      </c>
      <c r="AQ1749">
        <v>13</v>
      </c>
      <c r="AR1749" t="s">
        <v>2245</v>
      </c>
      <c r="AS1749">
        <v>1</v>
      </c>
      <c r="AT1749">
        <v>5439</v>
      </c>
      <c r="AU1749">
        <v>5523</v>
      </c>
      <c r="AV1749" t="s">
        <v>2250</v>
      </c>
      <c r="AW1749" t="s">
        <v>2722</v>
      </c>
      <c r="AX1749">
        <v>4</v>
      </c>
      <c r="AY1749">
        <v>74</v>
      </c>
    </row>
    <row r="1750" spans="1:51" x14ac:dyDescent="0.2">
      <c r="A1750" s="1">
        <v>48842</v>
      </c>
      <c r="B1750">
        <v>5523</v>
      </c>
      <c r="C1750">
        <v>46</v>
      </c>
      <c r="D1750" t="b">
        <v>0</v>
      </c>
      <c r="E1750">
        <v>1</v>
      </c>
      <c r="F1750">
        <v>1</v>
      </c>
      <c r="G1750">
        <v>13</v>
      </c>
      <c r="H1750">
        <v>532</v>
      </c>
      <c r="I1750" t="s">
        <v>260</v>
      </c>
      <c r="J1750" t="s">
        <v>471</v>
      </c>
      <c r="K1750" t="s">
        <v>715</v>
      </c>
      <c r="L1750" t="s">
        <v>909</v>
      </c>
      <c r="M1750" t="b">
        <v>1</v>
      </c>
      <c r="N1750" s="2" t="s">
        <v>1109</v>
      </c>
      <c r="O1750" t="s">
        <v>1274</v>
      </c>
      <c r="R1750" t="s">
        <v>1402</v>
      </c>
      <c r="T1750" t="s">
        <v>1458</v>
      </c>
      <c r="V1750" t="s">
        <v>1683</v>
      </c>
      <c r="X1750">
        <v>0</v>
      </c>
      <c r="Y1750">
        <v>3736</v>
      </c>
      <c r="Z1750">
        <v>5523</v>
      </c>
      <c r="AA1750">
        <v>0</v>
      </c>
      <c r="AB1750" t="s">
        <v>1777</v>
      </c>
      <c r="AC1750" s="2" t="s">
        <v>1812</v>
      </c>
      <c r="AD1750" t="s">
        <v>1822</v>
      </c>
      <c r="AF1750" t="s">
        <v>1822</v>
      </c>
      <c r="AH1750" t="s">
        <v>1865</v>
      </c>
      <c r="AL1750">
        <v>3601</v>
      </c>
      <c r="AM1750">
        <v>5523</v>
      </c>
      <c r="AN1750">
        <v>532</v>
      </c>
      <c r="AO1750" t="s">
        <v>2020</v>
      </c>
      <c r="AP1750" t="s">
        <v>2204</v>
      </c>
      <c r="AQ1750">
        <v>13</v>
      </c>
      <c r="AR1750" t="s">
        <v>2245</v>
      </c>
      <c r="AS1750">
        <v>1</v>
      </c>
      <c r="AT1750">
        <v>5290</v>
      </c>
      <c r="AU1750">
        <v>5523</v>
      </c>
      <c r="AV1750" t="s">
        <v>2252</v>
      </c>
      <c r="AW1750" t="s">
        <v>2723</v>
      </c>
      <c r="AX1750">
        <v>3</v>
      </c>
      <c r="AY1750">
        <v>73</v>
      </c>
    </row>
    <row r="1751" spans="1:51" x14ac:dyDescent="0.2">
      <c r="A1751" s="1">
        <v>48843</v>
      </c>
      <c r="B1751">
        <v>5523</v>
      </c>
      <c r="C1751">
        <v>46</v>
      </c>
      <c r="D1751" t="b">
        <v>0</v>
      </c>
      <c r="E1751">
        <v>1</v>
      </c>
      <c r="F1751">
        <v>1</v>
      </c>
      <c r="G1751">
        <v>13</v>
      </c>
      <c r="H1751">
        <v>532</v>
      </c>
      <c r="I1751" t="s">
        <v>260</v>
      </c>
      <c r="J1751" t="s">
        <v>471</v>
      </c>
      <c r="K1751" t="s">
        <v>715</v>
      </c>
      <c r="L1751" t="s">
        <v>909</v>
      </c>
      <c r="M1751" t="b">
        <v>1</v>
      </c>
      <c r="N1751" s="2" t="s">
        <v>1109</v>
      </c>
      <c r="O1751" t="s">
        <v>1274</v>
      </c>
      <c r="R1751" t="s">
        <v>1402</v>
      </c>
      <c r="T1751" t="s">
        <v>1458</v>
      </c>
      <c r="V1751" t="s">
        <v>1683</v>
      </c>
      <c r="X1751">
        <v>0</v>
      </c>
      <c r="Y1751">
        <v>3736</v>
      </c>
      <c r="Z1751">
        <v>5523</v>
      </c>
      <c r="AA1751">
        <v>0</v>
      </c>
      <c r="AB1751" t="s">
        <v>1777</v>
      </c>
      <c r="AC1751" s="2" t="s">
        <v>1812</v>
      </c>
      <c r="AD1751" t="s">
        <v>1822</v>
      </c>
      <c r="AF1751" t="s">
        <v>1822</v>
      </c>
      <c r="AH1751" t="s">
        <v>1865</v>
      </c>
      <c r="AL1751">
        <v>3601</v>
      </c>
      <c r="AM1751">
        <v>5523</v>
      </c>
      <c r="AN1751">
        <v>532</v>
      </c>
      <c r="AO1751" t="s">
        <v>2020</v>
      </c>
      <c r="AP1751" t="s">
        <v>2204</v>
      </c>
      <c r="AQ1751">
        <v>13</v>
      </c>
      <c r="AR1751" t="s">
        <v>2245</v>
      </c>
      <c r="AS1751">
        <v>1</v>
      </c>
      <c r="AT1751">
        <v>5737</v>
      </c>
      <c r="AU1751">
        <v>5523</v>
      </c>
      <c r="AV1751" t="s">
        <v>2255</v>
      </c>
      <c r="AW1751" t="s">
        <v>2724</v>
      </c>
      <c r="AX1751">
        <v>6</v>
      </c>
      <c r="AY1751">
        <v>76</v>
      </c>
    </row>
    <row r="1752" spans="1:51" x14ac:dyDescent="0.2">
      <c r="A1752" s="1">
        <v>48844</v>
      </c>
      <c r="B1752">
        <v>5523</v>
      </c>
      <c r="C1752">
        <v>46</v>
      </c>
      <c r="D1752" t="b">
        <v>0</v>
      </c>
      <c r="E1752">
        <v>1</v>
      </c>
      <c r="F1752">
        <v>1</v>
      </c>
      <c r="G1752">
        <v>13</v>
      </c>
      <c r="H1752">
        <v>532</v>
      </c>
      <c r="I1752" t="s">
        <v>260</v>
      </c>
      <c r="J1752" t="s">
        <v>471</v>
      </c>
      <c r="K1752" t="s">
        <v>715</v>
      </c>
      <c r="L1752" t="s">
        <v>909</v>
      </c>
      <c r="M1752" t="b">
        <v>1</v>
      </c>
      <c r="N1752" s="2" t="s">
        <v>1109</v>
      </c>
      <c r="O1752" t="s">
        <v>1274</v>
      </c>
      <c r="R1752" t="s">
        <v>1402</v>
      </c>
      <c r="T1752" t="s">
        <v>1458</v>
      </c>
      <c r="V1752" t="s">
        <v>1683</v>
      </c>
      <c r="X1752">
        <v>0</v>
      </c>
      <c r="Y1752">
        <v>3736</v>
      </c>
      <c r="Z1752">
        <v>5523</v>
      </c>
      <c r="AA1752">
        <v>0</v>
      </c>
      <c r="AB1752" t="s">
        <v>1777</v>
      </c>
      <c r="AC1752" s="2" t="s">
        <v>1812</v>
      </c>
      <c r="AD1752" t="s">
        <v>1822</v>
      </c>
      <c r="AF1752" t="s">
        <v>1822</v>
      </c>
      <c r="AH1752" t="s">
        <v>1865</v>
      </c>
      <c r="AL1752">
        <v>3601</v>
      </c>
      <c r="AM1752">
        <v>5523</v>
      </c>
      <c r="AN1752">
        <v>532</v>
      </c>
      <c r="AO1752" t="s">
        <v>2020</v>
      </c>
      <c r="AP1752" t="s">
        <v>2204</v>
      </c>
      <c r="AQ1752">
        <v>13</v>
      </c>
      <c r="AR1752" t="s">
        <v>2245</v>
      </c>
      <c r="AS1752">
        <v>1</v>
      </c>
      <c r="AT1752">
        <v>5141</v>
      </c>
      <c r="AU1752">
        <v>5523</v>
      </c>
      <c r="AV1752" t="s">
        <v>2268</v>
      </c>
      <c r="AW1752" t="s">
        <v>2725</v>
      </c>
      <c r="AX1752">
        <v>2</v>
      </c>
      <c r="AY1752">
        <v>72</v>
      </c>
    </row>
    <row r="1753" spans="1:51" x14ac:dyDescent="0.2">
      <c r="A1753" s="1">
        <v>48845</v>
      </c>
      <c r="B1753">
        <v>5523</v>
      </c>
      <c r="C1753">
        <v>46</v>
      </c>
      <c r="D1753" t="b">
        <v>0</v>
      </c>
      <c r="E1753">
        <v>1</v>
      </c>
      <c r="F1753">
        <v>1</v>
      </c>
      <c r="G1753">
        <v>13</v>
      </c>
      <c r="H1753">
        <v>532</v>
      </c>
      <c r="I1753" t="s">
        <v>260</v>
      </c>
      <c r="J1753" t="s">
        <v>471</v>
      </c>
      <c r="K1753" t="s">
        <v>715</v>
      </c>
      <c r="L1753" t="s">
        <v>909</v>
      </c>
      <c r="M1753" t="b">
        <v>1</v>
      </c>
      <c r="N1753" s="2" t="s">
        <v>1109</v>
      </c>
      <c r="O1753" t="s">
        <v>1274</v>
      </c>
      <c r="R1753" t="s">
        <v>1402</v>
      </c>
      <c r="T1753" t="s">
        <v>1458</v>
      </c>
      <c r="V1753" t="s">
        <v>1683</v>
      </c>
      <c r="X1753">
        <v>0</v>
      </c>
      <c r="Y1753">
        <v>3736</v>
      </c>
      <c r="Z1753">
        <v>5523</v>
      </c>
      <c r="AA1753">
        <v>0</v>
      </c>
      <c r="AB1753" t="s">
        <v>1777</v>
      </c>
      <c r="AC1753" s="2" t="s">
        <v>1812</v>
      </c>
      <c r="AD1753" t="s">
        <v>1822</v>
      </c>
      <c r="AF1753" t="s">
        <v>1822</v>
      </c>
      <c r="AH1753" t="s">
        <v>1865</v>
      </c>
      <c r="AL1753">
        <v>3601</v>
      </c>
      <c r="AM1753">
        <v>5523</v>
      </c>
      <c r="AN1753">
        <v>532</v>
      </c>
      <c r="AO1753" t="s">
        <v>2020</v>
      </c>
      <c r="AP1753" t="s">
        <v>2204</v>
      </c>
      <c r="AQ1753">
        <v>13</v>
      </c>
      <c r="AR1753" t="s">
        <v>2245</v>
      </c>
      <c r="AS1753">
        <v>1</v>
      </c>
      <c r="AT1753">
        <v>5588</v>
      </c>
      <c r="AU1753">
        <v>5523</v>
      </c>
      <c r="AV1753" t="s">
        <v>2251</v>
      </c>
      <c r="AX1753">
        <v>5</v>
      </c>
      <c r="AY1753">
        <v>75</v>
      </c>
    </row>
    <row r="1754" spans="1:51" x14ac:dyDescent="0.2">
      <c r="A1754" s="1">
        <v>48846</v>
      </c>
      <c r="B1754">
        <v>5523</v>
      </c>
      <c r="C1754">
        <v>46</v>
      </c>
      <c r="D1754" t="b">
        <v>0</v>
      </c>
      <c r="E1754">
        <v>1</v>
      </c>
      <c r="F1754">
        <v>1</v>
      </c>
      <c r="G1754">
        <v>13</v>
      </c>
      <c r="H1754">
        <v>532</v>
      </c>
      <c r="I1754" t="s">
        <v>260</v>
      </c>
      <c r="J1754" t="s">
        <v>471</v>
      </c>
      <c r="K1754" t="s">
        <v>715</v>
      </c>
      <c r="L1754" t="s">
        <v>909</v>
      </c>
      <c r="M1754" t="b">
        <v>1</v>
      </c>
      <c r="N1754" s="2" t="s">
        <v>1109</v>
      </c>
      <c r="O1754" t="s">
        <v>1274</v>
      </c>
      <c r="R1754" t="s">
        <v>1402</v>
      </c>
      <c r="T1754" t="s">
        <v>1458</v>
      </c>
      <c r="V1754" t="s">
        <v>1683</v>
      </c>
      <c r="X1754">
        <v>0</v>
      </c>
      <c r="Y1754">
        <v>3736</v>
      </c>
      <c r="Z1754">
        <v>5523</v>
      </c>
      <c r="AA1754">
        <v>0</v>
      </c>
      <c r="AB1754" t="s">
        <v>1777</v>
      </c>
      <c r="AC1754" s="2" t="s">
        <v>1812</v>
      </c>
      <c r="AD1754" t="s">
        <v>1822</v>
      </c>
      <c r="AF1754" t="s">
        <v>1822</v>
      </c>
      <c r="AH1754" t="s">
        <v>1865</v>
      </c>
      <c r="AL1754">
        <v>1338</v>
      </c>
      <c r="AM1754">
        <v>5523</v>
      </c>
      <c r="AN1754">
        <v>532</v>
      </c>
      <c r="AO1754" t="s">
        <v>2021</v>
      </c>
      <c r="AP1754" t="s">
        <v>2205</v>
      </c>
      <c r="AQ1754">
        <v>13</v>
      </c>
      <c r="AR1754" t="s">
        <v>2245</v>
      </c>
      <c r="AS1754">
        <v>1</v>
      </c>
      <c r="AT1754">
        <v>4843</v>
      </c>
      <c r="AU1754">
        <v>5523</v>
      </c>
      <c r="AV1754" t="s">
        <v>2253</v>
      </c>
      <c r="AW1754" t="s">
        <v>2720</v>
      </c>
      <c r="AX1754">
        <v>0</v>
      </c>
      <c r="AY1754">
        <v>70</v>
      </c>
    </row>
    <row r="1755" spans="1:51" x14ac:dyDescent="0.2">
      <c r="A1755" s="1">
        <v>48847</v>
      </c>
      <c r="B1755">
        <v>5523</v>
      </c>
      <c r="C1755">
        <v>46</v>
      </c>
      <c r="D1755" t="b">
        <v>0</v>
      </c>
      <c r="E1755">
        <v>1</v>
      </c>
      <c r="F1755">
        <v>1</v>
      </c>
      <c r="G1755">
        <v>13</v>
      </c>
      <c r="H1755">
        <v>532</v>
      </c>
      <c r="I1755" t="s">
        <v>260</v>
      </c>
      <c r="J1755" t="s">
        <v>471</v>
      </c>
      <c r="K1755" t="s">
        <v>715</v>
      </c>
      <c r="L1755" t="s">
        <v>909</v>
      </c>
      <c r="M1755" t="b">
        <v>1</v>
      </c>
      <c r="N1755" s="2" t="s">
        <v>1109</v>
      </c>
      <c r="O1755" t="s">
        <v>1274</v>
      </c>
      <c r="R1755" t="s">
        <v>1402</v>
      </c>
      <c r="T1755" t="s">
        <v>1458</v>
      </c>
      <c r="V1755" t="s">
        <v>1683</v>
      </c>
      <c r="X1755">
        <v>0</v>
      </c>
      <c r="Y1755">
        <v>3736</v>
      </c>
      <c r="Z1755">
        <v>5523</v>
      </c>
      <c r="AA1755">
        <v>0</v>
      </c>
      <c r="AB1755" t="s">
        <v>1777</v>
      </c>
      <c r="AC1755" s="2" t="s">
        <v>1812</v>
      </c>
      <c r="AD1755" t="s">
        <v>1822</v>
      </c>
      <c r="AF1755" t="s">
        <v>1822</v>
      </c>
      <c r="AH1755" t="s">
        <v>1865</v>
      </c>
      <c r="AL1755">
        <v>1338</v>
      </c>
      <c r="AM1755">
        <v>5523</v>
      </c>
      <c r="AN1755">
        <v>532</v>
      </c>
      <c r="AO1755" t="s">
        <v>2021</v>
      </c>
      <c r="AP1755" t="s">
        <v>2205</v>
      </c>
      <c r="AQ1755">
        <v>13</v>
      </c>
      <c r="AR1755" t="s">
        <v>2245</v>
      </c>
      <c r="AS1755">
        <v>1</v>
      </c>
      <c r="AT1755">
        <v>4992</v>
      </c>
      <c r="AU1755">
        <v>5523</v>
      </c>
      <c r="AV1755" t="s">
        <v>2254</v>
      </c>
      <c r="AW1755" t="s">
        <v>2721</v>
      </c>
      <c r="AX1755">
        <v>1</v>
      </c>
      <c r="AY1755">
        <v>71</v>
      </c>
    </row>
    <row r="1756" spans="1:51" x14ac:dyDescent="0.2">
      <c r="A1756" s="1">
        <v>48848</v>
      </c>
      <c r="B1756">
        <v>5523</v>
      </c>
      <c r="C1756">
        <v>46</v>
      </c>
      <c r="D1756" t="b">
        <v>0</v>
      </c>
      <c r="E1756">
        <v>1</v>
      </c>
      <c r="F1756">
        <v>1</v>
      </c>
      <c r="G1756">
        <v>13</v>
      </c>
      <c r="H1756">
        <v>532</v>
      </c>
      <c r="I1756" t="s">
        <v>260</v>
      </c>
      <c r="J1756" t="s">
        <v>471</v>
      </c>
      <c r="K1756" t="s">
        <v>715</v>
      </c>
      <c r="L1756" t="s">
        <v>909</v>
      </c>
      <c r="M1756" t="b">
        <v>1</v>
      </c>
      <c r="N1756" s="2" t="s">
        <v>1109</v>
      </c>
      <c r="O1756" t="s">
        <v>1274</v>
      </c>
      <c r="R1756" t="s">
        <v>1402</v>
      </c>
      <c r="T1756" t="s">
        <v>1458</v>
      </c>
      <c r="V1756" t="s">
        <v>1683</v>
      </c>
      <c r="X1756">
        <v>0</v>
      </c>
      <c r="Y1756">
        <v>3736</v>
      </c>
      <c r="Z1756">
        <v>5523</v>
      </c>
      <c r="AA1756">
        <v>0</v>
      </c>
      <c r="AB1756" t="s">
        <v>1777</v>
      </c>
      <c r="AC1756" s="2" t="s">
        <v>1812</v>
      </c>
      <c r="AD1756" t="s">
        <v>1822</v>
      </c>
      <c r="AF1756" t="s">
        <v>1822</v>
      </c>
      <c r="AH1756" t="s">
        <v>1865</v>
      </c>
      <c r="AL1756">
        <v>1338</v>
      </c>
      <c r="AM1756">
        <v>5523</v>
      </c>
      <c r="AN1756">
        <v>532</v>
      </c>
      <c r="AO1756" t="s">
        <v>2021</v>
      </c>
      <c r="AP1756" t="s">
        <v>2205</v>
      </c>
      <c r="AQ1756">
        <v>13</v>
      </c>
      <c r="AR1756" t="s">
        <v>2245</v>
      </c>
      <c r="AS1756">
        <v>1</v>
      </c>
      <c r="AT1756">
        <v>5439</v>
      </c>
      <c r="AU1756">
        <v>5523</v>
      </c>
      <c r="AV1756" t="s">
        <v>2250</v>
      </c>
      <c r="AW1756" t="s">
        <v>2722</v>
      </c>
      <c r="AX1756">
        <v>4</v>
      </c>
      <c r="AY1756">
        <v>74</v>
      </c>
    </row>
    <row r="1757" spans="1:51" x14ac:dyDescent="0.2">
      <c r="A1757" s="1">
        <v>48849</v>
      </c>
      <c r="B1757">
        <v>5523</v>
      </c>
      <c r="C1757">
        <v>46</v>
      </c>
      <c r="D1757" t="b">
        <v>0</v>
      </c>
      <c r="E1757">
        <v>1</v>
      </c>
      <c r="F1757">
        <v>1</v>
      </c>
      <c r="G1757">
        <v>13</v>
      </c>
      <c r="H1757">
        <v>532</v>
      </c>
      <c r="I1757" t="s">
        <v>260</v>
      </c>
      <c r="J1757" t="s">
        <v>471</v>
      </c>
      <c r="K1757" t="s">
        <v>715</v>
      </c>
      <c r="L1757" t="s">
        <v>909</v>
      </c>
      <c r="M1757" t="b">
        <v>1</v>
      </c>
      <c r="N1757" s="2" t="s">
        <v>1109</v>
      </c>
      <c r="O1757" t="s">
        <v>1274</v>
      </c>
      <c r="R1757" t="s">
        <v>1402</v>
      </c>
      <c r="T1757" t="s">
        <v>1458</v>
      </c>
      <c r="V1757" t="s">
        <v>1683</v>
      </c>
      <c r="X1757">
        <v>0</v>
      </c>
      <c r="Y1757">
        <v>3736</v>
      </c>
      <c r="Z1757">
        <v>5523</v>
      </c>
      <c r="AA1757">
        <v>0</v>
      </c>
      <c r="AB1757" t="s">
        <v>1777</v>
      </c>
      <c r="AC1757" s="2" t="s">
        <v>1812</v>
      </c>
      <c r="AD1757" t="s">
        <v>1822</v>
      </c>
      <c r="AF1757" t="s">
        <v>1822</v>
      </c>
      <c r="AH1757" t="s">
        <v>1865</v>
      </c>
      <c r="AL1757">
        <v>1338</v>
      </c>
      <c r="AM1757">
        <v>5523</v>
      </c>
      <c r="AN1757">
        <v>532</v>
      </c>
      <c r="AO1757" t="s">
        <v>2021</v>
      </c>
      <c r="AP1757" t="s">
        <v>2205</v>
      </c>
      <c r="AQ1757">
        <v>13</v>
      </c>
      <c r="AR1757" t="s">
        <v>2245</v>
      </c>
      <c r="AS1757">
        <v>1</v>
      </c>
      <c r="AT1757">
        <v>5290</v>
      </c>
      <c r="AU1757">
        <v>5523</v>
      </c>
      <c r="AV1757" t="s">
        <v>2252</v>
      </c>
      <c r="AW1757" t="s">
        <v>2723</v>
      </c>
      <c r="AX1757">
        <v>3</v>
      </c>
      <c r="AY1757">
        <v>73</v>
      </c>
    </row>
    <row r="1758" spans="1:51" x14ac:dyDescent="0.2">
      <c r="A1758" s="1">
        <v>48850</v>
      </c>
      <c r="B1758">
        <v>5523</v>
      </c>
      <c r="C1758">
        <v>46</v>
      </c>
      <c r="D1758" t="b">
        <v>0</v>
      </c>
      <c r="E1758">
        <v>1</v>
      </c>
      <c r="F1758">
        <v>1</v>
      </c>
      <c r="G1758">
        <v>13</v>
      </c>
      <c r="H1758">
        <v>532</v>
      </c>
      <c r="I1758" t="s">
        <v>260</v>
      </c>
      <c r="J1758" t="s">
        <v>471</v>
      </c>
      <c r="K1758" t="s">
        <v>715</v>
      </c>
      <c r="L1758" t="s">
        <v>909</v>
      </c>
      <c r="M1758" t="b">
        <v>1</v>
      </c>
      <c r="N1758" s="2" t="s">
        <v>1109</v>
      </c>
      <c r="O1758" t="s">
        <v>1274</v>
      </c>
      <c r="R1758" t="s">
        <v>1402</v>
      </c>
      <c r="T1758" t="s">
        <v>1458</v>
      </c>
      <c r="V1758" t="s">
        <v>1683</v>
      </c>
      <c r="X1758">
        <v>0</v>
      </c>
      <c r="Y1758">
        <v>3736</v>
      </c>
      <c r="Z1758">
        <v>5523</v>
      </c>
      <c r="AA1758">
        <v>0</v>
      </c>
      <c r="AB1758" t="s">
        <v>1777</v>
      </c>
      <c r="AC1758" s="2" t="s">
        <v>1812</v>
      </c>
      <c r="AD1758" t="s">
        <v>1822</v>
      </c>
      <c r="AF1758" t="s">
        <v>1822</v>
      </c>
      <c r="AH1758" t="s">
        <v>1865</v>
      </c>
      <c r="AL1758">
        <v>1338</v>
      </c>
      <c r="AM1758">
        <v>5523</v>
      </c>
      <c r="AN1758">
        <v>532</v>
      </c>
      <c r="AO1758" t="s">
        <v>2021</v>
      </c>
      <c r="AP1758" t="s">
        <v>2205</v>
      </c>
      <c r="AQ1758">
        <v>13</v>
      </c>
      <c r="AR1758" t="s">
        <v>2245</v>
      </c>
      <c r="AS1758">
        <v>1</v>
      </c>
      <c r="AT1758">
        <v>5737</v>
      </c>
      <c r="AU1758">
        <v>5523</v>
      </c>
      <c r="AV1758" t="s">
        <v>2255</v>
      </c>
      <c r="AW1758" t="s">
        <v>2724</v>
      </c>
      <c r="AX1758">
        <v>6</v>
      </c>
      <c r="AY1758">
        <v>76</v>
      </c>
    </row>
    <row r="1759" spans="1:51" x14ac:dyDescent="0.2">
      <c r="A1759" s="1">
        <v>48851</v>
      </c>
      <c r="B1759">
        <v>5523</v>
      </c>
      <c r="C1759">
        <v>46</v>
      </c>
      <c r="D1759" t="b">
        <v>0</v>
      </c>
      <c r="E1759">
        <v>1</v>
      </c>
      <c r="F1759">
        <v>1</v>
      </c>
      <c r="G1759">
        <v>13</v>
      </c>
      <c r="H1759">
        <v>532</v>
      </c>
      <c r="I1759" t="s">
        <v>260</v>
      </c>
      <c r="J1759" t="s">
        <v>471</v>
      </c>
      <c r="K1759" t="s">
        <v>715</v>
      </c>
      <c r="L1759" t="s">
        <v>909</v>
      </c>
      <c r="M1759" t="b">
        <v>1</v>
      </c>
      <c r="N1759" s="2" t="s">
        <v>1109</v>
      </c>
      <c r="O1759" t="s">
        <v>1274</v>
      </c>
      <c r="R1759" t="s">
        <v>1402</v>
      </c>
      <c r="T1759" t="s">
        <v>1458</v>
      </c>
      <c r="V1759" t="s">
        <v>1683</v>
      </c>
      <c r="X1759">
        <v>0</v>
      </c>
      <c r="Y1759">
        <v>3736</v>
      </c>
      <c r="Z1759">
        <v>5523</v>
      </c>
      <c r="AA1759">
        <v>0</v>
      </c>
      <c r="AB1759" t="s">
        <v>1777</v>
      </c>
      <c r="AC1759" s="2" t="s">
        <v>1812</v>
      </c>
      <c r="AD1759" t="s">
        <v>1822</v>
      </c>
      <c r="AF1759" t="s">
        <v>1822</v>
      </c>
      <c r="AH1759" t="s">
        <v>1865</v>
      </c>
      <c r="AL1759">
        <v>1338</v>
      </c>
      <c r="AM1759">
        <v>5523</v>
      </c>
      <c r="AN1759">
        <v>532</v>
      </c>
      <c r="AO1759" t="s">
        <v>2021</v>
      </c>
      <c r="AP1759" t="s">
        <v>2205</v>
      </c>
      <c r="AQ1759">
        <v>13</v>
      </c>
      <c r="AR1759" t="s">
        <v>2245</v>
      </c>
      <c r="AS1759">
        <v>1</v>
      </c>
      <c r="AT1759">
        <v>5141</v>
      </c>
      <c r="AU1759">
        <v>5523</v>
      </c>
      <c r="AV1759" t="s">
        <v>2268</v>
      </c>
      <c r="AW1759" t="s">
        <v>2725</v>
      </c>
      <c r="AX1759">
        <v>2</v>
      </c>
      <c r="AY1759">
        <v>72</v>
      </c>
    </row>
    <row r="1760" spans="1:51" x14ac:dyDescent="0.2">
      <c r="A1760" s="1">
        <v>48852</v>
      </c>
      <c r="B1760">
        <v>5523</v>
      </c>
      <c r="C1760">
        <v>46</v>
      </c>
      <c r="D1760" t="b">
        <v>0</v>
      </c>
      <c r="E1760">
        <v>1</v>
      </c>
      <c r="F1760">
        <v>1</v>
      </c>
      <c r="G1760">
        <v>13</v>
      </c>
      <c r="H1760">
        <v>532</v>
      </c>
      <c r="I1760" t="s">
        <v>260</v>
      </c>
      <c r="J1760" t="s">
        <v>471</v>
      </c>
      <c r="K1760" t="s">
        <v>715</v>
      </c>
      <c r="L1760" t="s">
        <v>909</v>
      </c>
      <c r="M1760" t="b">
        <v>1</v>
      </c>
      <c r="N1760" s="2" t="s">
        <v>1109</v>
      </c>
      <c r="O1760" t="s">
        <v>1274</v>
      </c>
      <c r="R1760" t="s">
        <v>1402</v>
      </c>
      <c r="T1760" t="s">
        <v>1458</v>
      </c>
      <c r="V1760" t="s">
        <v>1683</v>
      </c>
      <c r="X1760">
        <v>0</v>
      </c>
      <c r="Y1760">
        <v>3736</v>
      </c>
      <c r="Z1760">
        <v>5523</v>
      </c>
      <c r="AA1760">
        <v>0</v>
      </c>
      <c r="AB1760" t="s">
        <v>1777</v>
      </c>
      <c r="AC1760" s="2" t="s">
        <v>1812</v>
      </c>
      <c r="AD1760" t="s">
        <v>1822</v>
      </c>
      <c r="AF1760" t="s">
        <v>1822</v>
      </c>
      <c r="AH1760" t="s">
        <v>1865</v>
      </c>
      <c r="AL1760">
        <v>1338</v>
      </c>
      <c r="AM1760">
        <v>5523</v>
      </c>
      <c r="AN1760">
        <v>532</v>
      </c>
      <c r="AO1760" t="s">
        <v>2021</v>
      </c>
      <c r="AP1760" t="s">
        <v>2205</v>
      </c>
      <c r="AQ1760">
        <v>13</v>
      </c>
      <c r="AR1760" t="s">
        <v>2245</v>
      </c>
      <c r="AS1760">
        <v>1</v>
      </c>
      <c r="AT1760">
        <v>5588</v>
      </c>
      <c r="AU1760">
        <v>5523</v>
      </c>
      <c r="AV1760" t="s">
        <v>2251</v>
      </c>
      <c r="AX1760">
        <v>5</v>
      </c>
      <c r="AY1760">
        <v>75</v>
      </c>
    </row>
    <row r="1761" spans="1:51" x14ac:dyDescent="0.2">
      <c r="A1761" s="1">
        <v>48853</v>
      </c>
      <c r="B1761">
        <v>5523</v>
      </c>
      <c r="C1761">
        <v>46</v>
      </c>
      <c r="D1761" t="b">
        <v>0</v>
      </c>
      <c r="E1761">
        <v>1</v>
      </c>
      <c r="F1761">
        <v>1</v>
      </c>
      <c r="G1761">
        <v>13</v>
      </c>
      <c r="H1761">
        <v>532</v>
      </c>
      <c r="I1761" t="s">
        <v>260</v>
      </c>
      <c r="J1761" t="s">
        <v>471</v>
      </c>
      <c r="K1761" t="s">
        <v>715</v>
      </c>
      <c r="L1761" t="s">
        <v>909</v>
      </c>
      <c r="M1761" t="b">
        <v>1</v>
      </c>
      <c r="N1761" s="2" t="s">
        <v>1109</v>
      </c>
      <c r="O1761" t="s">
        <v>1274</v>
      </c>
      <c r="R1761" t="s">
        <v>1402</v>
      </c>
      <c r="T1761" t="s">
        <v>1458</v>
      </c>
      <c r="V1761" t="s">
        <v>1683</v>
      </c>
      <c r="X1761">
        <v>0</v>
      </c>
      <c r="Y1761">
        <v>3736</v>
      </c>
      <c r="Z1761">
        <v>5523</v>
      </c>
      <c r="AA1761">
        <v>0</v>
      </c>
      <c r="AB1761" t="s">
        <v>1777</v>
      </c>
      <c r="AC1761" s="2" t="s">
        <v>1812</v>
      </c>
      <c r="AD1761" t="s">
        <v>1822</v>
      </c>
      <c r="AF1761" t="s">
        <v>1822</v>
      </c>
      <c r="AH1761" t="s">
        <v>1865</v>
      </c>
      <c r="AL1761">
        <v>1652</v>
      </c>
      <c r="AM1761">
        <v>5523</v>
      </c>
      <c r="AN1761">
        <v>532</v>
      </c>
      <c r="AO1761" t="s">
        <v>2022</v>
      </c>
      <c r="AP1761" t="s">
        <v>2206</v>
      </c>
      <c r="AQ1761">
        <v>13</v>
      </c>
      <c r="AR1761" t="s">
        <v>2245</v>
      </c>
      <c r="AS1761">
        <v>1</v>
      </c>
      <c r="AT1761">
        <v>4843</v>
      </c>
      <c r="AU1761">
        <v>5523</v>
      </c>
      <c r="AV1761" t="s">
        <v>2253</v>
      </c>
      <c r="AW1761" t="s">
        <v>2720</v>
      </c>
      <c r="AX1761">
        <v>0</v>
      </c>
      <c r="AY1761">
        <v>70</v>
      </c>
    </row>
    <row r="1762" spans="1:51" x14ac:dyDescent="0.2">
      <c r="A1762" s="1">
        <v>48854</v>
      </c>
      <c r="B1762">
        <v>5523</v>
      </c>
      <c r="C1762">
        <v>46</v>
      </c>
      <c r="D1762" t="b">
        <v>0</v>
      </c>
      <c r="E1762">
        <v>1</v>
      </c>
      <c r="F1762">
        <v>1</v>
      </c>
      <c r="G1762">
        <v>13</v>
      </c>
      <c r="H1762">
        <v>532</v>
      </c>
      <c r="I1762" t="s">
        <v>260</v>
      </c>
      <c r="J1762" t="s">
        <v>471</v>
      </c>
      <c r="K1762" t="s">
        <v>715</v>
      </c>
      <c r="L1762" t="s">
        <v>909</v>
      </c>
      <c r="M1762" t="b">
        <v>1</v>
      </c>
      <c r="N1762" s="2" t="s">
        <v>1109</v>
      </c>
      <c r="O1762" t="s">
        <v>1274</v>
      </c>
      <c r="R1762" t="s">
        <v>1402</v>
      </c>
      <c r="T1762" t="s">
        <v>1458</v>
      </c>
      <c r="V1762" t="s">
        <v>1683</v>
      </c>
      <c r="X1762">
        <v>0</v>
      </c>
      <c r="Y1762">
        <v>3736</v>
      </c>
      <c r="Z1762">
        <v>5523</v>
      </c>
      <c r="AA1762">
        <v>0</v>
      </c>
      <c r="AB1762" t="s">
        <v>1777</v>
      </c>
      <c r="AC1762" s="2" t="s">
        <v>1812</v>
      </c>
      <c r="AD1762" t="s">
        <v>1822</v>
      </c>
      <c r="AF1762" t="s">
        <v>1822</v>
      </c>
      <c r="AH1762" t="s">
        <v>1865</v>
      </c>
      <c r="AL1762">
        <v>1652</v>
      </c>
      <c r="AM1762">
        <v>5523</v>
      </c>
      <c r="AN1762">
        <v>532</v>
      </c>
      <c r="AO1762" t="s">
        <v>2022</v>
      </c>
      <c r="AP1762" t="s">
        <v>2206</v>
      </c>
      <c r="AQ1762">
        <v>13</v>
      </c>
      <c r="AR1762" t="s">
        <v>2245</v>
      </c>
      <c r="AS1762">
        <v>1</v>
      </c>
      <c r="AT1762">
        <v>4992</v>
      </c>
      <c r="AU1762">
        <v>5523</v>
      </c>
      <c r="AV1762" t="s">
        <v>2254</v>
      </c>
      <c r="AW1762" t="s">
        <v>2721</v>
      </c>
      <c r="AX1762">
        <v>1</v>
      </c>
      <c r="AY1762">
        <v>71</v>
      </c>
    </row>
    <row r="1763" spans="1:51" x14ac:dyDescent="0.2">
      <c r="A1763" s="1">
        <v>48855</v>
      </c>
      <c r="B1763">
        <v>5523</v>
      </c>
      <c r="C1763">
        <v>46</v>
      </c>
      <c r="D1763" t="b">
        <v>0</v>
      </c>
      <c r="E1763">
        <v>1</v>
      </c>
      <c r="F1763">
        <v>1</v>
      </c>
      <c r="G1763">
        <v>13</v>
      </c>
      <c r="H1763">
        <v>532</v>
      </c>
      <c r="I1763" t="s">
        <v>260</v>
      </c>
      <c r="J1763" t="s">
        <v>471</v>
      </c>
      <c r="K1763" t="s">
        <v>715</v>
      </c>
      <c r="L1763" t="s">
        <v>909</v>
      </c>
      <c r="M1763" t="b">
        <v>1</v>
      </c>
      <c r="N1763" s="2" t="s">
        <v>1109</v>
      </c>
      <c r="O1763" t="s">
        <v>1274</v>
      </c>
      <c r="R1763" t="s">
        <v>1402</v>
      </c>
      <c r="T1763" t="s">
        <v>1458</v>
      </c>
      <c r="V1763" t="s">
        <v>1683</v>
      </c>
      <c r="X1763">
        <v>0</v>
      </c>
      <c r="Y1763">
        <v>3736</v>
      </c>
      <c r="Z1763">
        <v>5523</v>
      </c>
      <c r="AA1763">
        <v>0</v>
      </c>
      <c r="AB1763" t="s">
        <v>1777</v>
      </c>
      <c r="AC1763" s="2" t="s">
        <v>1812</v>
      </c>
      <c r="AD1763" t="s">
        <v>1822</v>
      </c>
      <c r="AF1763" t="s">
        <v>1822</v>
      </c>
      <c r="AH1763" t="s">
        <v>1865</v>
      </c>
      <c r="AL1763">
        <v>1652</v>
      </c>
      <c r="AM1763">
        <v>5523</v>
      </c>
      <c r="AN1763">
        <v>532</v>
      </c>
      <c r="AO1763" t="s">
        <v>2022</v>
      </c>
      <c r="AP1763" t="s">
        <v>2206</v>
      </c>
      <c r="AQ1763">
        <v>13</v>
      </c>
      <c r="AR1763" t="s">
        <v>2245</v>
      </c>
      <c r="AS1763">
        <v>1</v>
      </c>
      <c r="AT1763">
        <v>5439</v>
      </c>
      <c r="AU1763">
        <v>5523</v>
      </c>
      <c r="AV1763" t="s">
        <v>2250</v>
      </c>
      <c r="AW1763" t="s">
        <v>2722</v>
      </c>
      <c r="AX1763">
        <v>4</v>
      </c>
      <c r="AY1763">
        <v>74</v>
      </c>
    </row>
    <row r="1764" spans="1:51" x14ac:dyDescent="0.2">
      <c r="A1764" s="1">
        <v>48856</v>
      </c>
      <c r="B1764">
        <v>5523</v>
      </c>
      <c r="C1764">
        <v>46</v>
      </c>
      <c r="D1764" t="b">
        <v>0</v>
      </c>
      <c r="E1764">
        <v>1</v>
      </c>
      <c r="F1764">
        <v>1</v>
      </c>
      <c r="G1764">
        <v>13</v>
      </c>
      <c r="H1764">
        <v>532</v>
      </c>
      <c r="I1764" t="s">
        <v>260</v>
      </c>
      <c r="J1764" t="s">
        <v>471</v>
      </c>
      <c r="K1764" t="s">
        <v>715</v>
      </c>
      <c r="L1764" t="s">
        <v>909</v>
      </c>
      <c r="M1764" t="b">
        <v>1</v>
      </c>
      <c r="N1764" s="2" t="s">
        <v>1109</v>
      </c>
      <c r="O1764" t="s">
        <v>1274</v>
      </c>
      <c r="R1764" t="s">
        <v>1402</v>
      </c>
      <c r="T1764" t="s">
        <v>1458</v>
      </c>
      <c r="V1764" t="s">
        <v>1683</v>
      </c>
      <c r="X1764">
        <v>0</v>
      </c>
      <c r="Y1764">
        <v>3736</v>
      </c>
      <c r="Z1764">
        <v>5523</v>
      </c>
      <c r="AA1764">
        <v>0</v>
      </c>
      <c r="AB1764" t="s">
        <v>1777</v>
      </c>
      <c r="AC1764" s="2" t="s">
        <v>1812</v>
      </c>
      <c r="AD1764" t="s">
        <v>1822</v>
      </c>
      <c r="AF1764" t="s">
        <v>1822</v>
      </c>
      <c r="AH1764" t="s">
        <v>1865</v>
      </c>
      <c r="AL1764">
        <v>1652</v>
      </c>
      <c r="AM1764">
        <v>5523</v>
      </c>
      <c r="AN1764">
        <v>532</v>
      </c>
      <c r="AO1764" t="s">
        <v>2022</v>
      </c>
      <c r="AP1764" t="s">
        <v>2206</v>
      </c>
      <c r="AQ1764">
        <v>13</v>
      </c>
      <c r="AR1764" t="s">
        <v>2245</v>
      </c>
      <c r="AS1764">
        <v>1</v>
      </c>
      <c r="AT1764">
        <v>5290</v>
      </c>
      <c r="AU1764">
        <v>5523</v>
      </c>
      <c r="AV1764" t="s">
        <v>2252</v>
      </c>
      <c r="AW1764" t="s">
        <v>2723</v>
      </c>
      <c r="AX1764">
        <v>3</v>
      </c>
      <c r="AY1764">
        <v>73</v>
      </c>
    </row>
    <row r="1765" spans="1:51" x14ac:dyDescent="0.2">
      <c r="A1765" s="1">
        <v>48857</v>
      </c>
      <c r="B1765">
        <v>5523</v>
      </c>
      <c r="C1765">
        <v>46</v>
      </c>
      <c r="D1765" t="b">
        <v>0</v>
      </c>
      <c r="E1765">
        <v>1</v>
      </c>
      <c r="F1765">
        <v>1</v>
      </c>
      <c r="G1765">
        <v>13</v>
      </c>
      <c r="H1765">
        <v>532</v>
      </c>
      <c r="I1765" t="s">
        <v>260</v>
      </c>
      <c r="J1765" t="s">
        <v>471</v>
      </c>
      <c r="K1765" t="s">
        <v>715</v>
      </c>
      <c r="L1765" t="s">
        <v>909</v>
      </c>
      <c r="M1765" t="b">
        <v>1</v>
      </c>
      <c r="N1765" s="2" t="s">
        <v>1109</v>
      </c>
      <c r="O1765" t="s">
        <v>1274</v>
      </c>
      <c r="R1765" t="s">
        <v>1402</v>
      </c>
      <c r="T1765" t="s">
        <v>1458</v>
      </c>
      <c r="V1765" t="s">
        <v>1683</v>
      </c>
      <c r="X1765">
        <v>0</v>
      </c>
      <c r="Y1765">
        <v>3736</v>
      </c>
      <c r="Z1765">
        <v>5523</v>
      </c>
      <c r="AA1765">
        <v>0</v>
      </c>
      <c r="AB1765" t="s">
        <v>1777</v>
      </c>
      <c r="AC1765" s="2" t="s">
        <v>1812</v>
      </c>
      <c r="AD1765" t="s">
        <v>1822</v>
      </c>
      <c r="AF1765" t="s">
        <v>1822</v>
      </c>
      <c r="AH1765" t="s">
        <v>1865</v>
      </c>
      <c r="AL1765">
        <v>1652</v>
      </c>
      <c r="AM1765">
        <v>5523</v>
      </c>
      <c r="AN1765">
        <v>532</v>
      </c>
      <c r="AO1765" t="s">
        <v>2022</v>
      </c>
      <c r="AP1765" t="s">
        <v>2206</v>
      </c>
      <c r="AQ1765">
        <v>13</v>
      </c>
      <c r="AR1765" t="s">
        <v>2245</v>
      </c>
      <c r="AS1765">
        <v>1</v>
      </c>
      <c r="AT1765">
        <v>5737</v>
      </c>
      <c r="AU1765">
        <v>5523</v>
      </c>
      <c r="AV1765" t="s">
        <v>2255</v>
      </c>
      <c r="AW1765" t="s">
        <v>2724</v>
      </c>
      <c r="AX1765">
        <v>6</v>
      </c>
      <c r="AY1765">
        <v>76</v>
      </c>
    </row>
    <row r="1766" spans="1:51" x14ac:dyDescent="0.2">
      <c r="A1766" s="1">
        <v>48858</v>
      </c>
      <c r="B1766">
        <v>5523</v>
      </c>
      <c r="C1766">
        <v>46</v>
      </c>
      <c r="D1766" t="b">
        <v>0</v>
      </c>
      <c r="E1766">
        <v>1</v>
      </c>
      <c r="F1766">
        <v>1</v>
      </c>
      <c r="G1766">
        <v>13</v>
      </c>
      <c r="H1766">
        <v>532</v>
      </c>
      <c r="I1766" t="s">
        <v>260</v>
      </c>
      <c r="J1766" t="s">
        <v>471</v>
      </c>
      <c r="K1766" t="s">
        <v>715</v>
      </c>
      <c r="L1766" t="s">
        <v>909</v>
      </c>
      <c r="M1766" t="b">
        <v>1</v>
      </c>
      <c r="N1766" s="2" t="s">
        <v>1109</v>
      </c>
      <c r="O1766" t="s">
        <v>1274</v>
      </c>
      <c r="R1766" t="s">
        <v>1402</v>
      </c>
      <c r="T1766" t="s">
        <v>1458</v>
      </c>
      <c r="V1766" t="s">
        <v>1683</v>
      </c>
      <c r="X1766">
        <v>0</v>
      </c>
      <c r="Y1766">
        <v>3736</v>
      </c>
      <c r="Z1766">
        <v>5523</v>
      </c>
      <c r="AA1766">
        <v>0</v>
      </c>
      <c r="AB1766" t="s">
        <v>1777</v>
      </c>
      <c r="AC1766" s="2" t="s">
        <v>1812</v>
      </c>
      <c r="AD1766" t="s">
        <v>1822</v>
      </c>
      <c r="AF1766" t="s">
        <v>1822</v>
      </c>
      <c r="AH1766" t="s">
        <v>1865</v>
      </c>
      <c r="AL1766">
        <v>1652</v>
      </c>
      <c r="AM1766">
        <v>5523</v>
      </c>
      <c r="AN1766">
        <v>532</v>
      </c>
      <c r="AO1766" t="s">
        <v>2022</v>
      </c>
      <c r="AP1766" t="s">
        <v>2206</v>
      </c>
      <c r="AQ1766">
        <v>13</v>
      </c>
      <c r="AR1766" t="s">
        <v>2245</v>
      </c>
      <c r="AS1766">
        <v>1</v>
      </c>
      <c r="AT1766">
        <v>5141</v>
      </c>
      <c r="AU1766">
        <v>5523</v>
      </c>
      <c r="AV1766" t="s">
        <v>2268</v>
      </c>
      <c r="AW1766" t="s">
        <v>2725</v>
      </c>
      <c r="AX1766">
        <v>2</v>
      </c>
      <c r="AY1766">
        <v>72</v>
      </c>
    </row>
    <row r="1767" spans="1:51" x14ac:dyDescent="0.2">
      <c r="A1767" s="1">
        <v>48859</v>
      </c>
      <c r="B1767">
        <v>5523</v>
      </c>
      <c r="C1767">
        <v>46</v>
      </c>
      <c r="D1767" t="b">
        <v>0</v>
      </c>
      <c r="E1767">
        <v>1</v>
      </c>
      <c r="F1767">
        <v>1</v>
      </c>
      <c r="G1767">
        <v>13</v>
      </c>
      <c r="H1767">
        <v>532</v>
      </c>
      <c r="I1767" t="s">
        <v>260</v>
      </c>
      <c r="J1767" t="s">
        <v>471</v>
      </c>
      <c r="K1767" t="s">
        <v>715</v>
      </c>
      <c r="L1767" t="s">
        <v>909</v>
      </c>
      <c r="M1767" t="b">
        <v>1</v>
      </c>
      <c r="N1767" s="2" t="s">
        <v>1109</v>
      </c>
      <c r="O1767" t="s">
        <v>1274</v>
      </c>
      <c r="R1767" t="s">
        <v>1402</v>
      </c>
      <c r="T1767" t="s">
        <v>1458</v>
      </c>
      <c r="V1767" t="s">
        <v>1683</v>
      </c>
      <c r="X1767">
        <v>0</v>
      </c>
      <c r="Y1767">
        <v>3736</v>
      </c>
      <c r="Z1767">
        <v>5523</v>
      </c>
      <c r="AA1767">
        <v>0</v>
      </c>
      <c r="AB1767" t="s">
        <v>1777</v>
      </c>
      <c r="AC1767" s="2" t="s">
        <v>1812</v>
      </c>
      <c r="AD1767" t="s">
        <v>1822</v>
      </c>
      <c r="AF1767" t="s">
        <v>1822</v>
      </c>
      <c r="AH1767" t="s">
        <v>1865</v>
      </c>
      <c r="AL1767">
        <v>1652</v>
      </c>
      <c r="AM1767">
        <v>5523</v>
      </c>
      <c r="AN1767">
        <v>532</v>
      </c>
      <c r="AO1767" t="s">
        <v>2022</v>
      </c>
      <c r="AP1767" t="s">
        <v>2206</v>
      </c>
      <c r="AQ1767">
        <v>13</v>
      </c>
      <c r="AR1767" t="s">
        <v>2245</v>
      </c>
      <c r="AS1767">
        <v>1</v>
      </c>
      <c r="AT1767">
        <v>5588</v>
      </c>
      <c r="AU1767">
        <v>5523</v>
      </c>
      <c r="AV1767" t="s">
        <v>2251</v>
      </c>
      <c r="AX1767">
        <v>5</v>
      </c>
      <c r="AY1767">
        <v>75</v>
      </c>
    </row>
    <row r="1768" spans="1:51" x14ac:dyDescent="0.2">
      <c r="A1768" s="1">
        <v>48860</v>
      </c>
      <c r="B1768">
        <v>5523</v>
      </c>
      <c r="C1768">
        <v>46</v>
      </c>
      <c r="D1768" t="b">
        <v>0</v>
      </c>
      <c r="E1768">
        <v>1</v>
      </c>
      <c r="F1768">
        <v>1</v>
      </c>
      <c r="G1768">
        <v>13</v>
      </c>
      <c r="H1768">
        <v>532</v>
      </c>
      <c r="I1768" t="s">
        <v>260</v>
      </c>
      <c r="J1768" t="s">
        <v>471</v>
      </c>
      <c r="K1768" t="s">
        <v>715</v>
      </c>
      <c r="L1768" t="s">
        <v>909</v>
      </c>
      <c r="M1768" t="b">
        <v>1</v>
      </c>
      <c r="N1768" s="2" t="s">
        <v>1109</v>
      </c>
      <c r="O1768" t="s">
        <v>1274</v>
      </c>
      <c r="R1768" t="s">
        <v>1402</v>
      </c>
      <c r="T1768" t="s">
        <v>1458</v>
      </c>
      <c r="V1768" t="s">
        <v>1683</v>
      </c>
      <c r="X1768">
        <v>0</v>
      </c>
      <c r="Y1768">
        <v>4667</v>
      </c>
      <c r="Z1768">
        <v>5523</v>
      </c>
      <c r="AB1768" t="s">
        <v>1778</v>
      </c>
      <c r="AC1768" s="2" t="s">
        <v>1813</v>
      </c>
      <c r="AD1768" t="s">
        <v>1823</v>
      </c>
      <c r="AF1768" t="s">
        <v>1823</v>
      </c>
      <c r="AL1768">
        <v>2937</v>
      </c>
      <c r="AM1768">
        <v>5523</v>
      </c>
      <c r="AN1768">
        <v>532</v>
      </c>
      <c r="AO1768" t="s">
        <v>2016</v>
      </c>
      <c r="AP1768" t="s">
        <v>2200</v>
      </c>
      <c r="AQ1768">
        <v>13</v>
      </c>
      <c r="AR1768" t="s">
        <v>2245</v>
      </c>
      <c r="AS1768">
        <v>1</v>
      </c>
      <c r="AT1768">
        <v>4843</v>
      </c>
      <c r="AU1768">
        <v>5523</v>
      </c>
      <c r="AV1768" t="s">
        <v>2253</v>
      </c>
      <c r="AW1768" t="s">
        <v>2720</v>
      </c>
      <c r="AX1768">
        <v>0</v>
      </c>
      <c r="AY1768">
        <v>70</v>
      </c>
    </row>
    <row r="1769" spans="1:51" x14ac:dyDescent="0.2">
      <c r="A1769" s="1">
        <v>48861</v>
      </c>
      <c r="B1769">
        <v>5523</v>
      </c>
      <c r="C1769">
        <v>46</v>
      </c>
      <c r="D1769" t="b">
        <v>0</v>
      </c>
      <c r="E1769">
        <v>1</v>
      </c>
      <c r="F1769">
        <v>1</v>
      </c>
      <c r="G1769">
        <v>13</v>
      </c>
      <c r="H1769">
        <v>532</v>
      </c>
      <c r="I1769" t="s">
        <v>260</v>
      </c>
      <c r="J1769" t="s">
        <v>471</v>
      </c>
      <c r="K1769" t="s">
        <v>715</v>
      </c>
      <c r="L1769" t="s">
        <v>909</v>
      </c>
      <c r="M1769" t="b">
        <v>1</v>
      </c>
      <c r="N1769" s="2" t="s">
        <v>1109</v>
      </c>
      <c r="O1769" t="s">
        <v>1274</v>
      </c>
      <c r="R1769" t="s">
        <v>1402</v>
      </c>
      <c r="T1769" t="s">
        <v>1458</v>
      </c>
      <c r="V1769" t="s">
        <v>1683</v>
      </c>
      <c r="X1769">
        <v>0</v>
      </c>
      <c r="Y1769">
        <v>4667</v>
      </c>
      <c r="Z1769">
        <v>5523</v>
      </c>
      <c r="AB1769" t="s">
        <v>1778</v>
      </c>
      <c r="AC1769" s="2" t="s">
        <v>1813</v>
      </c>
      <c r="AD1769" t="s">
        <v>1823</v>
      </c>
      <c r="AF1769" t="s">
        <v>1823</v>
      </c>
      <c r="AL1769">
        <v>2937</v>
      </c>
      <c r="AM1769">
        <v>5523</v>
      </c>
      <c r="AN1769">
        <v>532</v>
      </c>
      <c r="AO1769" t="s">
        <v>2016</v>
      </c>
      <c r="AP1769" t="s">
        <v>2200</v>
      </c>
      <c r="AQ1769">
        <v>13</v>
      </c>
      <c r="AR1769" t="s">
        <v>2245</v>
      </c>
      <c r="AS1769">
        <v>1</v>
      </c>
      <c r="AT1769">
        <v>4992</v>
      </c>
      <c r="AU1769">
        <v>5523</v>
      </c>
      <c r="AV1769" t="s">
        <v>2254</v>
      </c>
      <c r="AW1769" t="s">
        <v>2721</v>
      </c>
      <c r="AX1769">
        <v>1</v>
      </c>
      <c r="AY1769">
        <v>71</v>
      </c>
    </row>
    <row r="1770" spans="1:51" x14ac:dyDescent="0.2">
      <c r="A1770" s="1">
        <v>48862</v>
      </c>
      <c r="B1770">
        <v>5523</v>
      </c>
      <c r="C1770">
        <v>46</v>
      </c>
      <c r="D1770" t="b">
        <v>0</v>
      </c>
      <c r="E1770">
        <v>1</v>
      </c>
      <c r="F1770">
        <v>1</v>
      </c>
      <c r="G1770">
        <v>13</v>
      </c>
      <c r="H1770">
        <v>532</v>
      </c>
      <c r="I1770" t="s">
        <v>260</v>
      </c>
      <c r="J1770" t="s">
        <v>471</v>
      </c>
      <c r="K1770" t="s">
        <v>715</v>
      </c>
      <c r="L1770" t="s">
        <v>909</v>
      </c>
      <c r="M1770" t="b">
        <v>1</v>
      </c>
      <c r="N1770" s="2" t="s">
        <v>1109</v>
      </c>
      <c r="O1770" t="s">
        <v>1274</v>
      </c>
      <c r="R1770" t="s">
        <v>1402</v>
      </c>
      <c r="T1770" t="s">
        <v>1458</v>
      </c>
      <c r="V1770" t="s">
        <v>1683</v>
      </c>
      <c r="X1770">
        <v>0</v>
      </c>
      <c r="Y1770">
        <v>4667</v>
      </c>
      <c r="Z1770">
        <v>5523</v>
      </c>
      <c r="AB1770" t="s">
        <v>1778</v>
      </c>
      <c r="AC1770" s="2" t="s">
        <v>1813</v>
      </c>
      <c r="AD1770" t="s">
        <v>1823</v>
      </c>
      <c r="AF1770" t="s">
        <v>1823</v>
      </c>
      <c r="AL1770">
        <v>2937</v>
      </c>
      <c r="AM1770">
        <v>5523</v>
      </c>
      <c r="AN1770">
        <v>532</v>
      </c>
      <c r="AO1770" t="s">
        <v>2016</v>
      </c>
      <c r="AP1770" t="s">
        <v>2200</v>
      </c>
      <c r="AQ1770">
        <v>13</v>
      </c>
      <c r="AR1770" t="s">
        <v>2245</v>
      </c>
      <c r="AS1770">
        <v>1</v>
      </c>
      <c r="AT1770">
        <v>5439</v>
      </c>
      <c r="AU1770">
        <v>5523</v>
      </c>
      <c r="AV1770" t="s">
        <v>2250</v>
      </c>
      <c r="AW1770" t="s">
        <v>2722</v>
      </c>
      <c r="AX1770">
        <v>4</v>
      </c>
      <c r="AY1770">
        <v>74</v>
      </c>
    </row>
    <row r="1771" spans="1:51" x14ac:dyDescent="0.2">
      <c r="A1771" s="1">
        <v>48863</v>
      </c>
      <c r="B1771">
        <v>5523</v>
      </c>
      <c r="C1771">
        <v>46</v>
      </c>
      <c r="D1771" t="b">
        <v>0</v>
      </c>
      <c r="E1771">
        <v>1</v>
      </c>
      <c r="F1771">
        <v>1</v>
      </c>
      <c r="G1771">
        <v>13</v>
      </c>
      <c r="H1771">
        <v>532</v>
      </c>
      <c r="I1771" t="s">
        <v>260</v>
      </c>
      <c r="J1771" t="s">
        <v>471</v>
      </c>
      <c r="K1771" t="s">
        <v>715</v>
      </c>
      <c r="L1771" t="s">
        <v>909</v>
      </c>
      <c r="M1771" t="b">
        <v>1</v>
      </c>
      <c r="N1771" s="2" t="s">
        <v>1109</v>
      </c>
      <c r="O1771" t="s">
        <v>1274</v>
      </c>
      <c r="R1771" t="s">
        <v>1402</v>
      </c>
      <c r="T1771" t="s">
        <v>1458</v>
      </c>
      <c r="V1771" t="s">
        <v>1683</v>
      </c>
      <c r="X1771">
        <v>0</v>
      </c>
      <c r="Y1771">
        <v>4667</v>
      </c>
      <c r="Z1771">
        <v>5523</v>
      </c>
      <c r="AB1771" t="s">
        <v>1778</v>
      </c>
      <c r="AC1771" s="2" t="s">
        <v>1813</v>
      </c>
      <c r="AD1771" t="s">
        <v>1823</v>
      </c>
      <c r="AF1771" t="s">
        <v>1823</v>
      </c>
      <c r="AL1771">
        <v>2937</v>
      </c>
      <c r="AM1771">
        <v>5523</v>
      </c>
      <c r="AN1771">
        <v>532</v>
      </c>
      <c r="AO1771" t="s">
        <v>2016</v>
      </c>
      <c r="AP1771" t="s">
        <v>2200</v>
      </c>
      <c r="AQ1771">
        <v>13</v>
      </c>
      <c r="AR1771" t="s">
        <v>2245</v>
      </c>
      <c r="AS1771">
        <v>1</v>
      </c>
      <c r="AT1771">
        <v>5290</v>
      </c>
      <c r="AU1771">
        <v>5523</v>
      </c>
      <c r="AV1771" t="s">
        <v>2252</v>
      </c>
      <c r="AW1771" t="s">
        <v>2723</v>
      </c>
      <c r="AX1771">
        <v>3</v>
      </c>
      <c r="AY1771">
        <v>73</v>
      </c>
    </row>
    <row r="1772" spans="1:51" x14ac:dyDescent="0.2">
      <c r="A1772" s="1">
        <v>48864</v>
      </c>
      <c r="B1772">
        <v>5523</v>
      </c>
      <c r="C1772">
        <v>46</v>
      </c>
      <c r="D1772" t="b">
        <v>0</v>
      </c>
      <c r="E1772">
        <v>1</v>
      </c>
      <c r="F1772">
        <v>1</v>
      </c>
      <c r="G1772">
        <v>13</v>
      </c>
      <c r="H1772">
        <v>532</v>
      </c>
      <c r="I1772" t="s">
        <v>260</v>
      </c>
      <c r="J1772" t="s">
        <v>471</v>
      </c>
      <c r="K1772" t="s">
        <v>715</v>
      </c>
      <c r="L1772" t="s">
        <v>909</v>
      </c>
      <c r="M1772" t="b">
        <v>1</v>
      </c>
      <c r="N1772" s="2" t="s">
        <v>1109</v>
      </c>
      <c r="O1772" t="s">
        <v>1274</v>
      </c>
      <c r="R1772" t="s">
        <v>1402</v>
      </c>
      <c r="T1772" t="s">
        <v>1458</v>
      </c>
      <c r="V1772" t="s">
        <v>1683</v>
      </c>
      <c r="X1772">
        <v>0</v>
      </c>
      <c r="Y1772">
        <v>4667</v>
      </c>
      <c r="Z1772">
        <v>5523</v>
      </c>
      <c r="AB1772" t="s">
        <v>1778</v>
      </c>
      <c r="AC1772" s="2" t="s">
        <v>1813</v>
      </c>
      <c r="AD1772" t="s">
        <v>1823</v>
      </c>
      <c r="AF1772" t="s">
        <v>1823</v>
      </c>
      <c r="AL1772">
        <v>2937</v>
      </c>
      <c r="AM1772">
        <v>5523</v>
      </c>
      <c r="AN1772">
        <v>532</v>
      </c>
      <c r="AO1772" t="s">
        <v>2016</v>
      </c>
      <c r="AP1772" t="s">
        <v>2200</v>
      </c>
      <c r="AQ1772">
        <v>13</v>
      </c>
      <c r="AR1772" t="s">
        <v>2245</v>
      </c>
      <c r="AS1772">
        <v>1</v>
      </c>
      <c r="AT1772">
        <v>5737</v>
      </c>
      <c r="AU1772">
        <v>5523</v>
      </c>
      <c r="AV1772" t="s">
        <v>2255</v>
      </c>
      <c r="AW1772" t="s">
        <v>2724</v>
      </c>
      <c r="AX1772">
        <v>6</v>
      </c>
      <c r="AY1772">
        <v>76</v>
      </c>
    </row>
    <row r="1773" spans="1:51" x14ac:dyDescent="0.2">
      <c r="A1773" s="1">
        <v>48865</v>
      </c>
      <c r="B1773">
        <v>5523</v>
      </c>
      <c r="C1773">
        <v>46</v>
      </c>
      <c r="D1773" t="b">
        <v>0</v>
      </c>
      <c r="E1773">
        <v>1</v>
      </c>
      <c r="F1773">
        <v>1</v>
      </c>
      <c r="G1773">
        <v>13</v>
      </c>
      <c r="H1773">
        <v>532</v>
      </c>
      <c r="I1773" t="s">
        <v>260</v>
      </c>
      <c r="J1773" t="s">
        <v>471</v>
      </c>
      <c r="K1773" t="s">
        <v>715</v>
      </c>
      <c r="L1773" t="s">
        <v>909</v>
      </c>
      <c r="M1773" t="b">
        <v>1</v>
      </c>
      <c r="N1773" s="2" t="s">
        <v>1109</v>
      </c>
      <c r="O1773" t="s">
        <v>1274</v>
      </c>
      <c r="R1773" t="s">
        <v>1402</v>
      </c>
      <c r="T1773" t="s">
        <v>1458</v>
      </c>
      <c r="V1773" t="s">
        <v>1683</v>
      </c>
      <c r="X1773">
        <v>0</v>
      </c>
      <c r="Y1773">
        <v>4667</v>
      </c>
      <c r="Z1773">
        <v>5523</v>
      </c>
      <c r="AB1773" t="s">
        <v>1778</v>
      </c>
      <c r="AC1773" s="2" t="s">
        <v>1813</v>
      </c>
      <c r="AD1773" t="s">
        <v>1823</v>
      </c>
      <c r="AF1773" t="s">
        <v>1823</v>
      </c>
      <c r="AL1773">
        <v>2937</v>
      </c>
      <c r="AM1773">
        <v>5523</v>
      </c>
      <c r="AN1773">
        <v>532</v>
      </c>
      <c r="AO1773" t="s">
        <v>2016</v>
      </c>
      <c r="AP1773" t="s">
        <v>2200</v>
      </c>
      <c r="AQ1773">
        <v>13</v>
      </c>
      <c r="AR1773" t="s">
        <v>2245</v>
      </c>
      <c r="AS1773">
        <v>1</v>
      </c>
      <c r="AT1773">
        <v>5141</v>
      </c>
      <c r="AU1773">
        <v>5523</v>
      </c>
      <c r="AV1773" t="s">
        <v>2268</v>
      </c>
      <c r="AW1773" t="s">
        <v>2725</v>
      </c>
      <c r="AX1773">
        <v>2</v>
      </c>
      <c r="AY1773">
        <v>72</v>
      </c>
    </row>
    <row r="1774" spans="1:51" x14ac:dyDescent="0.2">
      <c r="A1774" s="1">
        <v>48866</v>
      </c>
      <c r="B1774">
        <v>5523</v>
      </c>
      <c r="C1774">
        <v>46</v>
      </c>
      <c r="D1774" t="b">
        <v>0</v>
      </c>
      <c r="E1774">
        <v>1</v>
      </c>
      <c r="F1774">
        <v>1</v>
      </c>
      <c r="G1774">
        <v>13</v>
      </c>
      <c r="H1774">
        <v>532</v>
      </c>
      <c r="I1774" t="s">
        <v>260</v>
      </c>
      <c r="J1774" t="s">
        <v>471</v>
      </c>
      <c r="K1774" t="s">
        <v>715</v>
      </c>
      <c r="L1774" t="s">
        <v>909</v>
      </c>
      <c r="M1774" t="b">
        <v>1</v>
      </c>
      <c r="N1774" s="2" t="s">
        <v>1109</v>
      </c>
      <c r="O1774" t="s">
        <v>1274</v>
      </c>
      <c r="R1774" t="s">
        <v>1402</v>
      </c>
      <c r="T1774" t="s">
        <v>1458</v>
      </c>
      <c r="V1774" t="s">
        <v>1683</v>
      </c>
      <c r="X1774">
        <v>0</v>
      </c>
      <c r="Y1774">
        <v>4667</v>
      </c>
      <c r="Z1774">
        <v>5523</v>
      </c>
      <c r="AB1774" t="s">
        <v>1778</v>
      </c>
      <c r="AC1774" s="2" t="s">
        <v>1813</v>
      </c>
      <c r="AD1774" t="s">
        <v>1823</v>
      </c>
      <c r="AF1774" t="s">
        <v>1823</v>
      </c>
      <c r="AL1774">
        <v>2937</v>
      </c>
      <c r="AM1774">
        <v>5523</v>
      </c>
      <c r="AN1774">
        <v>532</v>
      </c>
      <c r="AO1774" t="s">
        <v>2016</v>
      </c>
      <c r="AP1774" t="s">
        <v>2200</v>
      </c>
      <c r="AQ1774">
        <v>13</v>
      </c>
      <c r="AR1774" t="s">
        <v>2245</v>
      </c>
      <c r="AS1774">
        <v>1</v>
      </c>
      <c r="AT1774">
        <v>5588</v>
      </c>
      <c r="AU1774">
        <v>5523</v>
      </c>
      <c r="AV1774" t="s">
        <v>2251</v>
      </c>
      <c r="AX1774">
        <v>5</v>
      </c>
      <c r="AY1774">
        <v>75</v>
      </c>
    </row>
    <row r="1775" spans="1:51" x14ac:dyDescent="0.2">
      <c r="A1775" s="1">
        <v>48867</v>
      </c>
      <c r="B1775">
        <v>5523</v>
      </c>
      <c r="C1775">
        <v>46</v>
      </c>
      <c r="D1775" t="b">
        <v>0</v>
      </c>
      <c r="E1775">
        <v>1</v>
      </c>
      <c r="F1775">
        <v>1</v>
      </c>
      <c r="G1775">
        <v>13</v>
      </c>
      <c r="H1775">
        <v>532</v>
      </c>
      <c r="I1775" t="s">
        <v>260</v>
      </c>
      <c r="J1775" t="s">
        <v>471</v>
      </c>
      <c r="K1775" t="s">
        <v>715</v>
      </c>
      <c r="L1775" t="s">
        <v>909</v>
      </c>
      <c r="M1775" t="b">
        <v>1</v>
      </c>
      <c r="N1775" s="2" t="s">
        <v>1109</v>
      </c>
      <c r="O1775" t="s">
        <v>1274</v>
      </c>
      <c r="R1775" t="s">
        <v>1402</v>
      </c>
      <c r="T1775" t="s">
        <v>1458</v>
      </c>
      <c r="V1775" t="s">
        <v>1683</v>
      </c>
      <c r="X1775">
        <v>0</v>
      </c>
      <c r="Y1775">
        <v>4667</v>
      </c>
      <c r="Z1775">
        <v>5523</v>
      </c>
      <c r="AB1775" t="s">
        <v>1778</v>
      </c>
      <c r="AC1775" s="2" t="s">
        <v>1813</v>
      </c>
      <c r="AD1775" t="s">
        <v>1823</v>
      </c>
      <c r="AF1775" t="s">
        <v>1823</v>
      </c>
      <c r="AL1775">
        <v>2650</v>
      </c>
      <c r="AM1775">
        <v>5523</v>
      </c>
      <c r="AN1775">
        <v>532</v>
      </c>
      <c r="AO1775" t="s">
        <v>2017</v>
      </c>
      <c r="AP1775" t="s">
        <v>2201</v>
      </c>
      <c r="AQ1775">
        <v>13</v>
      </c>
      <c r="AR1775" t="s">
        <v>2245</v>
      </c>
      <c r="AS1775">
        <v>1</v>
      </c>
      <c r="AT1775">
        <v>4843</v>
      </c>
      <c r="AU1775">
        <v>5523</v>
      </c>
      <c r="AV1775" t="s">
        <v>2253</v>
      </c>
      <c r="AW1775" t="s">
        <v>2720</v>
      </c>
      <c r="AX1775">
        <v>0</v>
      </c>
      <c r="AY1775">
        <v>70</v>
      </c>
    </row>
    <row r="1776" spans="1:51" x14ac:dyDescent="0.2">
      <c r="A1776" s="1">
        <v>48868</v>
      </c>
      <c r="B1776">
        <v>5523</v>
      </c>
      <c r="C1776">
        <v>46</v>
      </c>
      <c r="D1776" t="b">
        <v>0</v>
      </c>
      <c r="E1776">
        <v>1</v>
      </c>
      <c r="F1776">
        <v>1</v>
      </c>
      <c r="G1776">
        <v>13</v>
      </c>
      <c r="H1776">
        <v>532</v>
      </c>
      <c r="I1776" t="s">
        <v>260</v>
      </c>
      <c r="J1776" t="s">
        <v>471</v>
      </c>
      <c r="K1776" t="s">
        <v>715</v>
      </c>
      <c r="L1776" t="s">
        <v>909</v>
      </c>
      <c r="M1776" t="b">
        <v>1</v>
      </c>
      <c r="N1776" s="2" t="s">
        <v>1109</v>
      </c>
      <c r="O1776" t="s">
        <v>1274</v>
      </c>
      <c r="R1776" t="s">
        <v>1402</v>
      </c>
      <c r="T1776" t="s">
        <v>1458</v>
      </c>
      <c r="V1776" t="s">
        <v>1683</v>
      </c>
      <c r="X1776">
        <v>0</v>
      </c>
      <c r="Y1776">
        <v>4667</v>
      </c>
      <c r="Z1776">
        <v>5523</v>
      </c>
      <c r="AB1776" t="s">
        <v>1778</v>
      </c>
      <c r="AC1776" s="2" t="s">
        <v>1813</v>
      </c>
      <c r="AD1776" t="s">
        <v>1823</v>
      </c>
      <c r="AF1776" t="s">
        <v>1823</v>
      </c>
      <c r="AL1776">
        <v>2650</v>
      </c>
      <c r="AM1776">
        <v>5523</v>
      </c>
      <c r="AN1776">
        <v>532</v>
      </c>
      <c r="AO1776" t="s">
        <v>2017</v>
      </c>
      <c r="AP1776" t="s">
        <v>2201</v>
      </c>
      <c r="AQ1776">
        <v>13</v>
      </c>
      <c r="AR1776" t="s">
        <v>2245</v>
      </c>
      <c r="AS1776">
        <v>1</v>
      </c>
      <c r="AT1776">
        <v>4992</v>
      </c>
      <c r="AU1776">
        <v>5523</v>
      </c>
      <c r="AV1776" t="s">
        <v>2254</v>
      </c>
      <c r="AW1776" t="s">
        <v>2721</v>
      </c>
      <c r="AX1776">
        <v>1</v>
      </c>
      <c r="AY1776">
        <v>71</v>
      </c>
    </row>
    <row r="1777" spans="1:51" x14ac:dyDescent="0.2">
      <c r="A1777" s="1">
        <v>48869</v>
      </c>
      <c r="B1777">
        <v>5523</v>
      </c>
      <c r="C1777">
        <v>46</v>
      </c>
      <c r="D1777" t="b">
        <v>0</v>
      </c>
      <c r="E1777">
        <v>1</v>
      </c>
      <c r="F1777">
        <v>1</v>
      </c>
      <c r="G1777">
        <v>13</v>
      </c>
      <c r="H1777">
        <v>532</v>
      </c>
      <c r="I1777" t="s">
        <v>260</v>
      </c>
      <c r="J1777" t="s">
        <v>471</v>
      </c>
      <c r="K1777" t="s">
        <v>715</v>
      </c>
      <c r="L1777" t="s">
        <v>909</v>
      </c>
      <c r="M1777" t="b">
        <v>1</v>
      </c>
      <c r="N1777" s="2" t="s">
        <v>1109</v>
      </c>
      <c r="O1777" t="s">
        <v>1274</v>
      </c>
      <c r="R1777" t="s">
        <v>1402</v>
      </c>
      <c r="T1777" t="s">
        <v>1458</v>
      </c>
      <c r="V1777" t="s">
        <v>1683</v>
      </c>
      <c r="X1777">
        <v>0</v>
      </c>
      <c r="Y1777">
        <v>4667</v>
      </c>
      <c r="Z1777">
        <v>5523</v>
      </c>
      <c r="AB1777" t="s">
        <v>1778</v>
      </c>
      <c r="AC1777" s="2" t="s">
        <v>1813</v>
      </c>
      <c r="AD1777" t="s">
        <v>1823</v>
      </c>
      <c r="AF1777" t="s">
        <v>1823</v>
      </c>
      <c r="AL1777">
        <v>2650</v>
      </c>
      <c r="AM1777">
        <v>5523</v>
      </c>
      <c r="AN1777">
        <v>532</v>
      </c>
      <c r="AO1777" t="s">
        <v>2017</v>
      </c>
      <c r="AP1777" t="s">
        <v>2201</v>
      </c>
      <c r="AQ1777">
        <v>13</v>
      </c>
      <c r="AR1777" t="s">
        <v>2245</v>
      </c>
      <c r="AS1777">
        <v>1</v>
      </c>
      <c r="AT1777">
        <v>5439</v>
      </c>
      <c r="AU1777">
        <v>5523</v>
      </c>
      <c r="AV1777" t="s">
        <v>2250</v>
      </c>
      <c r="AW1777" t="s">
        <v>2722</v>
      </c>
      <c r="AX1777">
        <v>4</v>
      </c>
      <c r="AY1777">
        <v>74</v>
      </c>
    </row>
    <row r="1778" spans="1:51" x14ac:dyDescent="0.2">
      <c r="A1778" s="1">
        <v>48870</v>
      </c>
      <c r="B1778">
        <v>5523</v>
      </c>
      <c r="C1778">
        <v>46</v>
      </c>
      <c r="D1778" t="b">
        <v>0</v>
      </c>
      <c r="E1778">
        <v>1</v>
      </c>
      <c r="F1778">
        <v>1</v>
      </c>
      <c r="G1778">
        <v>13</v>
      </c>
      <c r="H1778">
        <v>532</v>
      </c>
      <c r="I1778" t="s">
        <v>260</v>
      </c>
      <c r="J1778" t="s">
        <v>471</v>
      </c>
      <c r="K1778" t="s">
        <v>715</v>
      </c>
      <c r="L1778" t="s">
        <v>909</v>
      </c>
      <c r="M1778" t="b">
        <v>1</v>
      </c>
      <c r="N1778" s="2" t="s">
        <v>1109</v>
      </c>
      <c r="O1778" t="s">
        <v>1274</v>
      </c>
      <c r="R1778" t="s">
        <v>1402</v>
      </c>
      <c r="T1778" t="s">
        <v>1458</v>
      </c>
      <c r="V1778" t="s">
        <v>1683</v>
      </c>
      <c r="X1778">
        <v>0</v>
      </c>
      <c r="Y1778">
        <v>4667</v>
      </c>
      <c r="Z1778">
        <v>5523</v>
      </c>
      <c r="AB1778" t="s">
        <v>1778</v>
      </c>
      <c r="AC1778" s="2" t="s">
        <v>1813</v>
      </c>
      <c r="AD1778" t="s">
        <v>1823</v>
      </c>
      <c r="AF1778" t="s">
        <v>1823</v>
      </c>
      <c r="AL1778">
        <v>2650</v>
      </c>
      <c r="AM1778">
        <v>5523</v>
      </c>
      <c r="AN1778">
        <v>532</v>
      </c>
      <c r="AO1778" t="s">
        <v>2017</v>
      </c>
      <c r="AP1778" t="s">
        <v>2201</v>
      </c>
      <c r="AQ1778">
        <v>13</v>
      </c>
      <c r="AR1778" t="s">
        <v>2245</v>
      </c>
      <c r="AS1778">
        <v>1</v>
      </c>
      <c r="AT1778">
        <v>5290</v>
      </c>
      <c r="AU1778">
        <v>5523</v>
      </c>
      <c r="AV1778" t="s">
        <v>2252</v>
      </c>
      <c r="AW1778" t="s">
        <v>2723</v>
      </c>
      <c r="AX1778">
        <v>3</v>
      </c>
      <c r="AY1778">
        <v>73</v>
      </c>
    </row>
    <row r="1779" spans="1:51" x14ac:dyDescent="0.2">
      <c r="A1779" s="1">
        <v>48871</v>
      </c>
      <c r="B1779">
        <v>5523</v>
      </c>
      <c r="C1779">
        <v>46</v>
      </c>
      <c r="D1779" t="b">
        <v>0</v>
      </c>
      <c r="E1779">
        <v>1</v>
      </c>
      <c r="F1779">
        <v>1</v>
      </c>
      <c r="G1779">
        <v>13</v>
      </c>
      <c r="H1779">
        <v>532</v>
      </c>
      <c r="I1779" t="s">
        <v>260</v>
      </c>
      <c r="J1779" t="s">
        <v>471</v>
      </c>
      <c r="K1779" t="s">
        <v>715</v>
      </c>
      <c r="L1779" t="s">
        <v>909</v>
      </c>
      <c r="M1779" t="b">
        <v>1</v>
      </c>
      <c r="N1779" s="2" t="s">
        <v>1109</v>
      </c>
      <c r="O1779" t="s">
        <v>1274</v>
      </c>
      <c r="R1779" t="s">
        <v>1402</v>
      </c>
      <c r="T1779" t="s">
        <v>1458</v>
      </c>
      <c r="V1779" t="s">
        <v>1683</v>
      </c>
      <c r="X1779">
        <v>0</v>
      </c>
      <c r="Y1779">
        <v>4667</v>
      </c>
      <c r="Z1779">
        <v>5523</v>
      </c>
      <c r="AB1779" t="s">
        <v>1778</v>
      </c>
      <c r="AC1779" s="2" t="s">
        <v>1813</v>
      </c>
      <c r="AD1779" t="s">
        <v>1823</v>
      </c>
      <c r="AF1779" t="s">
        <v>1823</v>
      </c>
      <c r="AL1779">
        <v>2650</v>
      </c>
      <c r="AM1779">
        <v>5523</v>
      </c>
      <c r="AN1779">
        <v>532</v>
      </c>
      <c r="AO1779" t="s">
        <v>2017</v>
      </c>
      <c r="AP1779" t="s">
        <v>2201</v>
      </c>
      <c r="AQ1779">
        <v>13</v>
      </c>
      <c r="AR1779" t="s">
        <v>2245</v>
      </c>
      <c r="AS1779">
        <v>1</v>
      </c>
      <c r="AT1779">
        <v>5737</v>
      </c>
      <c r="AU1779">
        <v>5523</v>
      </c>
      <c r="AV1779" t="s">
        <v>2255</v>
      </c>
      <c r="AW1779" t="s">
        <v>2724</v>
      </c>
      <c r="AX1779">
        <v>6</v>
      </c>
      <c r="AY1779">
        <v>76</v>
      </c>
    </row>
    <row r="1780" spans="1:51" x14ac:dyDescent="0.2">
      <c r="A1780" s="1">
        <v>48872</v>
      </c>
      <c r="B1780">
        <v>5523</v>
      </c>
      <c r="C1780">
        <v>46</v>
      </c>
      <c r="D1780" t="b">
        <v>0</v>
      </c>
      <c r="E1780">
        <v>1</v>
      </c>
      <c r="F1780">
        <v>1</v>
      </c>
      <c r="G1780">
        <v>13</v>
      </c>
      <c r="H1780">
        <v>532</v>
      </c>
      <c r="I1780" t="s">
        <v>260</v>
      </c>
      <c r="J1780" t="s">
        <v>471</v>
      </c>
      <c r="K1780" t="s">
        <v>715</v>
      </c>
      <c r="L1780" t="s">
        <v>909</v>
      </c>
      <c r="M1780" t="b">
        <v>1</v>
      </c>
      <c r="N1780" s="2" t="s">
        <v>1109</v>
      </c>
      <c r="O1780" t="s">
        <v>1274</v>
      </c>
      <c r="R1780" t="s">
        <v>1402</v>
      </c>
      <c r="T1780" t="s">
        <v>1458</v>
      </c>
      <c r="V1780" t="s">
        <v>1683</v>
      </c>
      <c r="X1780">
        <v>0</v>
      </c>
      <c r="Y1780">
        <v>4667</v>
      </c>
      <c r="Z1780">
        <v>5523</v>
      </c>
      <c r="AB1780" t="s">
        <v>1778</v>
      </c>
      <c r="AC1780" s="2" t="s">
        <v>1813</v>
      </c>
      <c r="AD1780" t="s">
        <v>1823</v>
      </c>
      <c r="AF1780" t="s">
        <v>1823</v>
      </c>
      <c r="AL1780">
        <v>2650</v>
      </c>
      <c r="AM1780">
        <v>5523</v>
      </c>
      <c r="AN1780">
        <v>532</v>
      </c>
      <c r="AO1780" t="s">
        <v>2017</v>
      </c>
      <c r="AP1780" t="s">
        <v>2201</v>
      </c>
      <c r="AQ1780">
        <v>13</v>
      </c>
      <c r="AR1780" t="s">
        <v>2245</v>
      </c>
      <c r="AS1780">
        <v>1</v>
      </c>
      <c r="AT1780">
        <v>5141</v>
      </c>
      <c r="AU1780">
        <v>5523</v>
      </c>
      <c r="AV1780" t="s">
        <v>2268</v>
      </c>
      <c r="AW1780" t="s">
        <v>2725</v>
      </c>
      <c r="AX1780">
        <v>2</v>
      </c>
      <c r="AY1780">
        <v>72</v>
      </c>
    </row>
    <row r="1781" spans="1:51" x14ac:dyDescent="0.2">
      <c r="A1781" s="1">
        <v>48873</v>
      </c>
      <c r="B1781">
        <v>5523</v>
      </c>
      <c r="C1781">
        <v>46</v>
      </c>
      <c r="D1781" t="b">
        <v>0</v>
      </c>
      <c r="E1781">
        <v>1</v>
      </c>
      <c r="F1781">
        <v>1</v>
      </c>
      <c r="G1781">
        <v>13</v>
      </c>
      <c r="H1781">
        <v>532</v>
      </c>
      <c r="I1781" t="s">
        <v>260</v>
      </c>
      <c r="J1781" t="s">
        <v>471</v>
      </c>
      <c r="K1781" t="s">
        <v>715</v>
      </c>
      <c r="L1781" t="s">
        <v>909</v>
      </c>
      <c r="M1781" t="b">
        <v>1</v>
      </c>
      <c r="N1781" s="2" t="s">
        <v>1109</v>
      </c>
      <c r="O1781" t="s">
        <v>1274</v>
      </c>
      <c r="R1781" t="s">
        <v>1402</v>
      </c>
      <c r="T1781" t="s">
        <v>1458</v>
      </c>
      <c r="V1781" t="s">
        <v>1683</v>
      </c>
      <c r="X1781">
        <v>0</v>
      </c>
      <c r="Y1781">
        <v>4667</v>
      </c>
      <c r="Z1781">
        <v>5523</v>
      </c>
      <c r="AB1781" t="s">
        <v>1778</v>
      </c>
      <c r="AC1781" s="2" t="s">
        <v>1813</v>
      </c>
      <c r="AD1781" t="s">
        <v>1823</v>
      </c>
      <c r="AF1781" t="s">
        <v>1823</v>
      </c>
      <c r="AL1781">
        <v>2650</v>
      </c>
      <c r="AM1781">
        <v>5523</v>
      </c>
      <c r="AN1781">
        <v>532</v>
      </c>
      <c r="AO1781" t="s">
        <v>2017</v>
      </c>
      <c r="AP1781" t="s">
        <v>2201</v>
      </c>
      <c r="AQ1781">
        <v>13</v>
      </c>
      <c r="AR1781" t="s">
        <v>2245</v>
      </c>
      <c r="AS1781">
        <v>1</v>
      </c>
      <c r="AT1781">
        <v>5588</v>
      </c>
      <c r="AU1781">
        <v>5523</v>
      </c>
      <c r="AV1781" t="s">
        <v>2251</v>
      </c>
      <c r="AX1781">
        <v>5</v>
      </c>
      <c r="AY1781">
        <v>75</v>
      </c>
    </row>
    <row r="1782" spans="1:51" x14ac:dyDescent="0.2">
      <c r="A1782" s="1">
        <v>48874</v>
      </c>
      <c r="B1782">
        <v>5523</v>
      </c>
      <c r="C1782">
        <v>46</v>
      </c>
      <c r="D1782" t="b">
        <v>0</v>
      </c>
      <c r="E1782">
        <v>1</v>
      </c>
      <c r="F1782">
        <v>1</v>
      </c>
      <c r="G1782">
        <v>13</v>
      </c>
      <c r="H1782">
        <v>532</v>
      </c>
      <c r="I1782" t="s">
        <v>260</v>
      </c>
      <c r="J1782" t="s">
        <v>471</v>
      </c>
      <c r="K1782" t="s">
        <v>715</v>
      </c>
      <c r="L1782" t="s">
        <v>909</v>
      </c>
      <c r="M1782" t="b">
        <v>1</v>
      </c>
      <c r="N1782" s="2" t="s">
        <v>1109</v>
      </c>
      <c r="O1782" t="s">
        <v>1274</v>
      </c>
      <c r="R1782" t="s">
        <v>1402</v>
      </c>
      <c r="T1782" t="s">
        <v>1458</v>
      </c>
      <c r="V1782" t="s">
        <v>1683</v>
      </c>
      <c r="X1782">
        <v>0</v>
      </c>
      <c r="Y1782">
        <v>4667</v>
      </c>
      <c r="Z1782">
        <v>5523</v>
      </c>
      <c r="AB1782" t="s">
        <v>1778</v>
      </c>
      <c r="AC1782" s="2" t="s">
        <v>1813</v>
      </c>
      <c r="AD1782" t="s">
        <v>1823</v>
      </c>
      <c r="AF1782" t="s">
        <v>1823</v>
      </c>
      <c r="AL1782">
        <v>837</v>
      </c>
      <c r="AM1782">
        <v>5523</v>
      </c>
      <c r="AN1782">
        <v>532</v>
      </c>
      <c r="AO1782" t="s">
        <v>2018</v>
      </c>
      <c r="AP1782" t="s">
        <v>2202</v>
      </c>
      <c r="AQ1782">
        <v>13</v>
      </c>
      <c r="AR1782" t="s">
        <v>2245</v>
      </c>
      <c r="AS1782">
        <v>1</v>
      </c>
      <c r="AT1782">
        <v>4843</v>
      </c>
      <c r="AU1782">
        <v>5523</v>
      </c>
      <c r="AV1782" t="s">
        <v>2253</v>
      </c>
      <c r="AW1782" t="s">
        <v>2720</v>
      </c>
      <c r="AX1782">
        <v>0</v>
      </c>
      <c r="AY1782">
        <v>70</v>
      </c>
    </row>
    <row r="1783" spans="1:51" x14ac:dyDescent="0.2">
      <c r="A1783" s="1">
        <v>48875</v>
      </c>
      <c r="B1783">
        <v>5523</v>
      </c>
      <c r="C1783">
        <v>46</v>
      </c>
      <c r="D1783" t="b">
        <v>0</v>
      </c>
      <c r="E1783">
        <v>1</v>
      </c>
      <c r="F1783">
        <v>1</v>
      </c>
      <c r="G1783">
        <v>13</v>
      </c>
      <c r="H1783">
        <v>532</v>
      </c>
      <c r="I1783" t="s">
        <v>260</v>
      </c>
      <c r="J1783" t="s">
        <v>471</v>
      </c>
      <c r="K1783" t="s">
        <v>715</v>
      </c>
      <c r="L1783" t="s">
        <v>909</v>
      </c>
      <c r="M1783" t="b">
        <v>1</v>
      </c>
      <c r="N1783" s="2" t="s">
        <v>1109</v>
      </c>
      <c r="O1783" t="s">
        <v>1274</v>
      </c>
      <c r="R1783" t="s">
        <v>1402</v>
      </c>
      <c r="T1783" t="s">
        <v>1458</v>
      </c>
      <c r="V1783" t="s">
        <v>1683</v>
      </c>
      <c r="X1783">
        <v>0</v>
      </c>
      <c r="Y1783">
        <v>4667</v>
      </c>
      <c r="Z1783">
        <v>5523</v>
      </c>
      <c r="AB1783" t="s">
        <v>1778</v>
      </c>
      <c r="AC1783" s="2" t="s">
        <v>1813</v>
      </c>
      <c r="AD1783" t="s">
        <v>1823</v>
      </c>
      <c r="AF1783" t="s">
        <v>1823</v>
      </c>
      <c r="AL1783">
        <v>837</v>
      </c>
      <c r="AM1783">
        <v>5523</v>
      </c>
      <c r="AN1783">
        <v>532</v>
      </c>
      <c r="AO1783" t="s">
        <v>2018</v>
      </c>
      <c r="AP1783" t="s">
        <v>2202</v>
      </c>
      <c r="AQ1783">
        <v>13</v>
      </c>
      <c r="AR1783" t="s">
        <v>2245</v>
      </c>
      <c r="AS1783">
        <v>1</v>
      </c>
      <c r="AT1783">
        <v>4992</v>
      </c>
      <c r="AU1783">
        <v>5523</v>
      </c>
      <c r="AV1783" t="s">
        <v>2254</v>
      </c>
      <c r="AW1783" t="s">
        <v>2721</v>
      </c>
      <c r="AX1783">
        <v>1</v>
      </c>
      <c r="AY1783">
        <v>71</v>
      </c>
    </row>
    <row r="1784" spans="1:51" x14ac:dyDescent="0.2">
      <c r="A1784" s="1">
        <v>48876</v>
      </c>
      <c r="B1784">
        <v>5523</v>
      </c>
      <c r="C1784">
        <v>46</v>
      </c>
      <c r="D1784" t="b">
        <v>0</v>
      </c>
      <c r="E1784">
        <v>1</v>
      </c>
      <c r="F1784">
        <v>1</v>
      </c>
      <c r="G1784">
        <v>13</v>
      </c>
      <c r="H1784">
        <v>532</v>
      </c>
      <c r="I1784" t="s">
        <v>260</v>
      </c>
      <c r="J1784" t="s">
        <v>471</v>
      </c>
      <c r="K1784" t="s">
        <v>715</v>
      </c>
      <c r="L1784" t="s">
        <v>909</v>
      </c>
      <c r="M1784" t="b">
        <v>1</v>
      </c>
      <c r="N1784" s="2" t="s">
        <v>1109</v>
      </c>
      <c r="O1784" t="s">
        <v>1274</v>
      </c>
      <c r="R1784" t="s">
        <v>1402</v>
      </c>
      <c r="T1784" t="s">
        <v>1458</v>
      </c>
      <c r="V1784" t="s">
        <v>1683</v>
      </c>
      <c r="X1784">
        <v>0</v>
      </c>
      <c r="Y1784">
        <v>4667</v>
      </c>
      <c r="Z1784">
        <v>5523</v>
      </c>
      <c r="AB1784" t="s">
        <v>1778</v>
      </c>
      <c r="AC1784" s="2" t="s">
        <v>1813</v>
      </c>
      <c r="AD1784" t="s">
        <v>1823</v>
      </c>
      <c r="AF1784" t="s">
        <v>1823</v>
      </c>
      <c r="AL1784">
        <v>837</v>
      </c>
      <c r="AM1784">
        <v>5523</v>
      </c>
      <c r="AN1784">
        <v>532</v>
      </c>
      <c r="AO1784" t="s">
        <v>2018</v>
      </c>
      <c r="AP1784" t="s">
        <v>2202</v>
      </c>
      <c r="AQ1784">
        <v>13</v>
      </c>
      <c r="AR1784" t="s">
        <v>2245</v>
      </c>
      <c r="AS1784">
        <v>1</v>
      </c>
      <c r="AT1784">
        <v>5439</v>
      </c>
      <c r="AU1784">
        <v>5523</v>
      </c>
      <c r="AV1784" t="s">
        <v>2250</v>
      </c>
      <c r="AW1784" t="s">
        <v>2722</v>
      </c>
      <c r="AX1784">
        <v>4</v>
      </c>
      <c r="AY1784">
        <v>74</v>
      </c>
    </row>
    <row r="1785" spans="1:51" x14ac:dyDescent="0.2">
      <c r="A1785" s="1">
        <v>48877</v>
      </c>
      <c r="B1785">
        <v>5523</v>
      </c>
      <c r="C1785">
        <v>46</v>
      </c>
      <c r="D1785" t="b">
        <v>0</v>
      </c>
      <c r="E1785">
        <v>1</v>
      </c>
      <c r="F1785">
        <v>1</v>
      </c>
      <c r="G1785">
        <v>13</v>
      </c>
      <c r="H1785">
        <v>532</v>
      </c>
      <c r="I1785" t="s">
        <v>260</v>
      </c>
      <c r="J1785" t="s">
        <v>471</v>
      </c>
      <c r="K1785" t="s">
        <v>715</v>
      </c>
      <c r="L1785" t="s">
        <v>909</v>
      </c>
      <c r="M1785" t="b">
        <v>1</v>
      </c>
      <c r="N1785" s="2" t="s">
        <v>1109</v>
      </c>
      <c r="O1785" t="s">
        <v>1274</v>
      </c>
      <c r="R1785" t="s">
        <v>1402</v>
      </c>
      <c r="T1785" t="s">
        <v>1458</v>
      </c>
      <c r="V1785" t="s">
        <v>1683</v>
      </c>
      <c r="X1785">
        <v>0</v>
      </c>
      <c r="Y1785">
        <v>4667</v>
      </c>
      <c r="Z1785">
        <v>5523</v>
      </c>
      <c r="AB1785" t="s">
        <v>1778</v>
      </c>
      <c r="AC1785" s="2" t="s">
        <v>1813</v>
      </c>
      <c r="AD1785" t="s">
        <v>1823</v>
      </c>
      <c r="AF1785" t="s">
        <v>1823</v>
      </c>
      <c r="AL1785">
        <v>837</v>
      </c>
      <c r="AM1785">
        <v>5523</v>
      </c>
      <c r="AN1785">
        <v>532</v>
      </c>
      <c r="AO1785" t="s">
        <v>2018</v>
      </c>
      <c r="AP1785" t="s">
        <v>2202</v>
      </c>
      <c r="AQ1785">
        <v>13</v>
      </c>
      <c r="AR1785" t="s">
        <v>2245</v>
      </c>
      <c r="AS1785">
        <v>1</v>
      </c>
      <c r="AT1785">
        <v>5290</v>
      </c>
      <c r="AU1785">
        <v>5523</v>
      </c>
      <c r="AV1785" t="s">
        <v>2252</v>
      </c>
      <c r="AW1785" t="s">
        <v>2723</v>
      </c>
      <c r="AX1785">
        <v>3</v>
      </c>
      <c r="AY1785">
        <v>73</v>
      </c>
    </row>
    <row r="1786" spans="1:51" x14ac:dyDescent="0.2">
      <c r="A1786" s="1">
        <v>48878</v>
      </c>
      <c r="B1786">
        <v>5523</v>
      </c>
      <c r="C1786">
        <v>46</v>
      </c>
      <c r="D1786" t="b">
        <v>0</v>
      </c>
      <c r="E1786">
        <v>1</v>
      </c>
      <c r="F1786">
        <v>1</v>
      </c>
      <c r="G1786">
        <v>13</v>
      </c>
      <c r="H1786">
        <v>532</v>
      </c>
      <c r="I1786" t="s">
        <v>260</v>
      </c>
      <c r="J1786" t="s">
        <v>471</v>
      </c>
      <c r="K1786" t="s">
        <v>715</v>
      </c>
      <c r="L1786" t="s">
        <v>909</v>
      </c>
      <c r="M1786" t="b">
        <v>1</v>
      </c>
      <c r="N1786" s="2" t="s">
        <v>1109</v>
      </c>
      <c r="O1786" t="s">
        <v>1274</v>
      </c>
      <c r="R1786" t="s">
        <v>1402</v>
      </c>
      <c r="T1786" t="s">
        <v>1458</v>
      </c>
      <c r="V1786" t="s">
        <v>1683</v>
      </c>
      <c r="X1786">
        <v>0</v>
      </c>
      <c r="Y1786">
        <v>4667</v>
      </c>
      <c r="Z1786">
        <v>5523</v>
      </c>
      <c r="AB1786" t="s">
        <v>1778</v>
      </c>
      <c r="AC1786" s="2" t="s">
        <v>1813</v>
      </c>
      <c r="AD1786" t="s">
        <v>1823</v>
      </c>
      <c r="AF1786" t="s">
        <v>1823</v>
      </c>
      <c r="AL1786">
        <v>837</v>
      </c>
      <c r="AM1786">
        <v>5523</v>
      </c>
      <c r="AN1786">
        <v>532</v>
      </c>
      <c r="AO1786" t="s">
        <v>2018</v>
      </c>
      <c r="AP1786" t="s">
        <v>2202</v>
      </c>
      <c r="AQ1786">
        <v>13</v>
      </c>
      <c r="AR1786" t="s">
        <v>2245</v>
      </c>
      <c r="AS1786">
        <v>1</v>
      </c>
      <c r="AT1786">
        <v>5737</v>
      </c>
      <c r="AU1786">
        <v>5523</v>
      </c>
      <c r="AV1786" t="s">
        <v>2255</v>
      </c>
      <c r="AW1786" t="s">
        <v>2724</v>
      </c>
      <c r="AX1786">
        <v>6</v>
      </c>
      <c r="AY1786">
        <v>76</v>
      </c>
    </row>
    <row r="1787" spans="1:51" x14ac:dyDescent="0.2">
      <c r="A1787" s="1">
        <v>48879</v>
      </c>
      <c r="B1787">
        <v>5523</v>
      </c>
      <c r="C1787">
        <v>46</v>
      </c>
      <c r="D1787" t="b">
        <v>0</v>
      </c>
      <c r="E1787">
        <v>1</v>
      </c>
      <c r="F1787">
        <v>1</v>
      </c>
      <c r="G1787">
        <v>13</v>
      </c>
      <c r="H1787">
        <v>532</v>
      </c>
      <c r="I1787" t="s">
        <v>260</v>
      </c>
      <c r="J1787" t="s">
        <v>471</v>
      </c>
      <c r="K1787" t="s">
        <v>715</v>
      </c>
      <c r="L1787" t="s">
        <v>909</v>
      </c>
      <c r="M1787" t="b">
        <v>1</v>
      </c>
      <c r="N1787" s="2" t="s">
        <v>1109</v>
      </c>
      <c r="O1787" t="s">
        <v>1274</v>
      </c>
      <c r="R1787" t="s">
        <v>1402</v>
      </c>
      <c r="T1787" t="s">
        <v>1458</v>
      </c>
      <c r="V1787" t="s">
        <v>1683</v>
      </c>
      <c r="X1787">
        <v>0</v>
      </c>
      <c r="Y1787">
        <v>4667</v>
      </c>
      <c r="Z1787">
        <v>5523</v>
      </c>
      <c r="AB1787" t="s">
        <v>1778</v>
      </c>
      <c r="AC1787" s="2" t="s">
        <v>1813</v>
      </c>
      <c r="AD1787" t="s">
        <v>1823</v>
      </c>
      <c r="AF1787" t="s">
        <v>1823</v>
      </c>
      <c r="AL1787">
        <v>837</v>
      </c>
      <c r="AM1787">
        <v>5523</v>
      </c>
      <c r="AN1787">
        <v>532</v>
      </c>
      <c r="AO1787" t="s">
        <v>2018</v>
      </c>
      <c r="AP1787" t="s">
        <v>2202</v>
      </c>
      <c r="AQ1787">
        <v>13</v>
      </c>
      <c r="AR1787" t="s">
        <v>2245</v>
      </c>
      <c r="AS1787">
        <v>1</v>
      </c>
      <c r="AT1787">
        <v>5141</v>
      </c>
      <c r="AU1787">
        <v>5523</v>
      </c>
      <c r="AV1787" t="s">
        <v>2268</v>
      </c>
      <c r="AW1787" t="s">
        <v>2725</v>
      </c>
      <c r="AX1787">
        <v>2</v>
      </c>
      <c r="AY1787">
        <v>72</v>
      </c>
    </row>
    <row r="1788" spans="1:51" x14ac:dyDescent="0.2">
      <c r="A1788" s="1">
        <v>48880</v>
      </c>
      <c r="B1788">
        <v>5523</v>
      </c>
      <c r="C1788">
        <v>46</v>
      </c>
      <c r="D1788" t="b">
        <v>0</v>
      </c>
      <c r="E1788">
        <v>1</v>
      </c>
      <c r="F1788">
        <v>1</v>
      </c>
      <c r="G1788">
        <v>13</v>
      </c>
      <c r="H1788">
        <v>532</v>
      </c>
      <c r="I1788" t="s">
        <v>260</v>
      </c>
      <c r="J1788" t="s">
        <v>471</v>
      </c>
      <c r="K1788" t="s">
        <v>715</v>
      </c>
      <c r="L1788" t="s">
        <v>909</v>
      </c>
      <c r="M1788" t="b">
        <v>1</v>
      </c>
      <c r="N1788" s="2" t="s">
        <v>1109</v>
      </c>
      <c r="O1788" t="s">
        <v>1274</v>
      </c>
      <c r="R1788" t="s">
        <v>1402</v>
      </c>
      <c r="T1788" t="s">
        <v>1458</v>
      </c>
      <c r="V1788" t="s">
        <v>1683</v>
      </c>
      <c r="X1788">
        <v>0</v>
      </c>
      <c r="Y1788">
        <v>4667</v>
      </c>
      <c r="Z1788">
        <v>5523</v>
      </c>
      <c r="AB1788" t="s">
        <v>1778</v>
      </c>
      <c r="AC1788" s="2" t="s">
        <v>1813</v>
      </c>
      <c r="AD1788" t="s">
        <v>1823</v>
      </c>
      <c r="AF1788" t="s">
        <v>1823</v>
      </c>
      <c r="AL1788">
        <v>837</v>
      </c>
      <c r="AM1788">
        <v>5523</v>
      </c>
      <c r="AN1788">
        <v>532</v>
      </c>
      <c r="AO1788" t="s">
        <v>2018</v>
      </c>
      <c r="AP1788" t="s">
        <v>2202</v>
      </c>
      <c r="AQ1788">
        <v>13</v>
      </c>
      <c r="AR1788" t="s">
        <v>2245</v>
      </c>
      <c r="AS1788">
        <v>1</v>
      </c>
      <c r="AT1788">
        <v>5588</v>
      </c>
      <c r="AU1788">
        <v>5523</v>
      </c>
      <c r="AV1788" t="s">
        <v>2251</v>
      </c>
      <c r="AX1788">
        <v>5</v>
      </c>
      <c r="AY1788">
        <v>75</v>
      </c>
    </row>
    <row r="1789" spans="1:51" x14ac:dyDescent="0.2">
      <c r="A1789" s="1">
        <v>48881</v>
      </c>
      <c r="B1789">
        <v>5523</v>
      </c>
      <c r="C1789">
        <v>46</v>
      </c>
      <c r="D1789" t="b">
        <v>0</v>
      </c>
      <c r="E1789">
        <v>1</v>
      </c>
      <c r="F1789">
        <v>1</v>
      </c>
      <c r="G1789">
        <v>13</v>
      </c>
      <c r="H1789">
        <v>532</v>
      </c>
      <c r="I1789" t="s">
        <v>260</v>
      </c>
      <c r="J1789" t="s">
        <v>471</v>
      </c>
      <c r="K1789" t="s">
        <v>715</v>
      </c>
      <c r="L1789" t="s">
        <v>909</v>
      </c>
      <c r="M1789" t="b">
        <v>1</v>
      </c>
      <c r="N1789" s="2" t="s">
        <v>1109</v>
      </c>
      <c r="O1789" t="s">
        <v>1274</v>
      </c>
      <c r="R1789" t="s">
        <v>1402</v>
      </c>
      <c r="T1789" t="s">
        <v>1458</v>
      </c>
      <c r="V1789" t="s">
        <v>1683</v>
      </c>
      <c r="X1789">
        <v>0</v>
      </c>
      <c r="Y1789">
        <v>4667</v>
      </c>
      <c r="Z1789">
        <v>5523</v>
      </c>
      <c r="AB1789" t="s">
        <v>1778</v>
      </c>
      <c r="AC1789" s="2" t="s">
        <v>1813</v>
      </c>
      <c r="AD1789" t="s">
        <v>1823</v>
      </c>
      <c r="AF1789" t="s">
        <v>1823</v>
      </c>
      <c r="AL1789">
        <v>2653</v>
      </c>
      <c r="AM1789">
        <v>5523</v>
      </c>
      <c r="AN1789">
        <v>532</v>
      </c>
      <c r="AO1789" t="s">
        <v>2019</v>
      </c>
      <c r="AP1789" t="s">
        <v>2203</v>
      </c>
      <c r="AQ1789">
        <v>13</v>
      </c>
      <c r="AR1789" t="s">
        <v>2245</v>
      </c>
      <c r="AS1789">
        <v>1</v>
      </c>
      <c r="AT1789">
        <v>4843</v>
      </c>
      <c r="AU1789">
        <v>5523</v>
      </c>
      <c r="AV1789" t="s">
        <v>2253</v>
      </c>
      <c r="AW1789" t="s">
        <v>2720</v>
      </c>
      <c r="AX1789">
        <v>0</v>
      </c>
      <c r="AY1789">
        <v>70</v>
      </c>
    </row>
    <row r="1790" spans="1:51" x14ac:dyDescent="0.2">
      <c r="A1790" s="1">
        <v>48882</v>
      </c>
      <c r="B1790">
        <v>5523</v>
      </c>
      <c r="C1790">
        <v>46</v>
      </c>
      <c r="D1790" t="b">
        <v>0</v>
      </c>
      <c r="E1790">
        <v>1</v>
      </c>
      <c r="F1790">
        <v>1</v>
      </c>
      <c r="G1790">
        <v>13</v>
      </c>
      <c r="H1790">
        <v>532</v>
      </c>
      <c r="I1790" t="s">
        <v>260</v>
      </c>
      <c r="J1790" t="s">
        <v>471</v>
      </c>
      <c r="K1790" t="s">
        <v>715</v>
      </c>
      <c r="L1790" t="s">
        <v>909</v>
      </c>
      <c r="M1790" t="b">
        <v>1</v>
      </c>
      <c r="N1790" s="2" t="s">
        <v>1109</v>
      </c>
      <c r="O1790" t="s">
        <v>1274</v>
      </c>
      <c r="R1790" t="s">
        <v>1402</v>
      </c>
      <c r="T1790" t="s">
        <v>1458</v>
      </c>
      <c r="V1790" t="s">
        <v>1683</v>
      </c>
      <c r="X1790">
        <v>0</v>
      </c>
      <c r="Y1790">
        <v>4667</v>
      </c>
      <c r="Z1790">
        <v>5523</v>
      </c>
      <c r="AB1790" t="s">
        <v>1778</v>
      </c>
      <c r="AC1790" s="2" t="s">
        <v>1813</v>
      </c>
      <c r="AD1790" t="s">
        <v>1823</v>
      </c>
      <c r="AF1790" t="s">
        <v>1823</v>
      </c>
      <c r="AL1790">
        <v>2653</v>
      </c>
      <c r="AM1790">
        <v>5523</v>
      </c>
      <c r="AN1790">
        <v>532</v>
      </c>
      <c r="AO1790" t="s">
        <v>2019</v>
      </c>
      <c r="AP1790" t="s">
        <v>2203</v>
      </c>
      <c r="AQ1790">
        <v>13</v>
      </c>
      <c r="AR1790" t="s">
        <v>2245</v>
      </c>
      <c r="AS1790">
        <v>1</v>
      </c>
      <c r="AT1790">
        <v>4992</v>
      </c>
      <c r="AU1790">
        <v>5523</v>
      </c>
      <c r="AV1790" t="s">
        <v>2254</v>
      </c>
      <c r="AW1790" t="s">
        <v>2721</v>
      </c>
      <c r="AX1790">
        <v>1</v>
      </c>
      <c r="AY1790">
        <v>71</v>
      </c>
    </row>
    <row r="1791" spans="1:51" x14ac:dyDescent="0.2">
      <c r="A1791" s="1">
        <v>48883</v>
      </c>
      <c r="B1791">
        <v>5523</v>
      </c>
      <c r="C1791">
        <v>46</v>
      </c>
      <c r="D1791" t="b">
        <v>0</v>
      </c>
      <c r="E1791">
        <v>1</v>
      </c>
      <c r="F1791">
        <v>1</v>
      </c>
      <c r="G1791">
        <v>13</v>
      </c>
      <c r="H1791">
        <v>532</v>
      </c>
      <c r="I1791" t="s">
        <v>260</v>
      </c>
      <c r="J1791" t="s">
        <v>471</v>
      </c>
      <c r="K1791" t="s">
        <v>715</v>
      </c>
      <c r="L1791" t="s">
        <v>909</v>
      </c>
      <c r="M1791" t="b">
        <v>1</v>
      </c>
      <c r="N1791" s="2" t="s">
        <v>1109</v>
      </c>
      <c r="O1791" t="s">
        <v>1274</v>
      </c>
      <c r="R1791" t="s">
        <v>1402</v>
      </c>
      <c r="T1791" t="s">
        <v>1458</v>
      </c>
      <c r="V1791" t="s">
        <v>1683</v>
      </c>
      <c r="X1791">
        <v>0</v>
      </c>
      <c r="Y1791">
        <v>4667</v>
      </c>
      <c r="Z1791">
        <v>5523</v>
      </c>
      <c r="AB1791" t="s">
        <v>1778</v>
      </c>
      <c r="AC1791" s="2" t="s">
        <v>1813</v>
      </c>
      <c r="AD1791" t="s">
        <v>1823</v>
      </c>
      <c r="AF1791" t="s">
        <v>1823</v>
      </c>
      <c r="AL1791">
        <v>2653</v>
      </c>
      <c r="AM1791">
        <v>5523</v>
      </c>
      <c r="AN1791">
        <v>532</v>
      </c>
      <c r="AO1791" t="s">
        <v>2019</v>
      </c>
      <c r="AP1791" t="s">
        <v>2203</v>
      </c>
      <c r="AQ1791">
        <v>13</v>
      </c>
      <c r="AR1791" t="s">
        <v>2245</v>
      </c>
      <c r="AS1791">
        <v>1</v>
      </c>
      <c r="AT1791">
        <v>5439</v>
      </c>
      <c r="AU1791">
        <v>5523</v>
      </c>
      <c r="AV1791" t="s">
        <v>2250</v>
      </c>
      <c r="AW1791" t="s">
        <v>2722</v>
      </c>
      <c r="AX1791">
        <v>4</v>
      </c>
      <c r="AY1791">
        <v>74</v>
      </c>
    </row>
    <row r="1792" spans="1:51" x14ac:dyDescent="0.2">
      <c r="A1792" s="1">
        <v>48884</v>
      </c>
      <c r="B1792">
        <v>5523</v>
      </c>
      <c r="C1792">
        <v>46</v>
      </c>
      <c r="D1792" t="b">
        <v>0</v>
      </c>
      <c r="E1792">
        <v>1</v>
      </c>
      <c r="F1792">
        <v>1</v>
      </c>
      <c r="G1792">
        <v>13</v>
      </c>
      <c r="H1792">
        <v>532</v>
      </c>
      <c r="I1792" t="s">
        <v>260</v>
      </c>
      <c r="J1792" t="s">
        <v>471</v>
      </c>
      <c r="K1792" t="s">
        <v>715</v>
      </c>
      <c r="L1792" t="s">
        <v>909</v>
      </c>
      <c r="M1792" t="b">
        <v>1</v>
      </c>
      <c r="N1792" s="2" t="s">
        <v>1109</v>
      </c>
      <c r="O1792" t="s">
        <v>1274</v>
      </c>
      <c r="R1792" t="s">
        <v>1402</v>
      </c>
      <c r="T1792" t="s">
        <v>1458</v>
      </c>
      <c r="V1792" t="s">
        <v>1683</v>
      </c>
      <c r="X1792">
        <v>0</v>
      </c>
      <c r="Y1792">
        <v>4667</v>
      </c>
      <c r="Z1792">
        <v>5523</v>
      </c>
      <c r="AB1792" t="s">
        <v>1778</v>
      </c>
      <c r="AC1792" s="2" t="s">
        <v>1813</v>
      </c>
      <c r="AD1792" t="s">
        <v>1823</v>
      </c>
      <c r="AF1792" t="s">
        <v>1823</v>
      </c>
      <c r="AL1792">
        <v>2653</v>
      </c>
      <c r="AM1792">
        <v>5523</v>
      </c>
      <c r="AN1792">
        <v>532</v>
      </c>
      <c r="AO1792" t="s">
        <v>2019</v>
      </c>
      <c r="AP1792" t="s">
        <v>2203</v>
      </c>
      <c r="AQ1792">
        <v>13</v>
      </c>
      <c r="AR1792" t="s">
        <v>2245</v>
      </c>
      <c r="AS1792">
        <v>1</v>
      </c>
      <c r="AT1792">
        <v>5290</v>
      </c>
      <c r="AU1792">
        <v>5523</v>
      </c>
      <c r="AV1792" t="s">
        <v>2252</v>
      </c>
      <c r="AW1792" t="s">
        <v>2723</v>
      </c>
      <c r="AX1792">
        <v>3</v>
      </c>
      <c r="AY1792">
        <v>73</v>
      </c>
    </row>
    <row r="1793" spans="1:51" x14ac:dyDescent="0.2">
      <c r="A1793" s="1">
        <v>48885</v>
      </c>
      <c r="B1793">
        <v>5523</v>
      </c>
      <c r="C1793">
        <v>46</v>
      </c>
      <c r="D1793" t="b">
        <v>0</v>
      </c>
      <c r="E1793">
        <v>1</v>
      </c>
      <c r="F1793">
        <v>1</v>
      </c>
      <c r="G1793">
        <v>13</v>
      </c>
      <c r="H1793">
        <v>532</v>
      </c>
      <c r="I1793" t="s">
        <v>260</v>
      </c>
      <c r="J1793" t="s">
        <v>471</v>
      </c>
      <c r="K1793" t="s">
        <v>715</v>
      </c>
      <c r="L1793" t="s">
        <v>909</v>
      </c>
      <c r="M1793" t="b">
        <v>1</v>
      </c>
      <c r="N1793" s="2" t="s">
        <v>1109</v>
      </c>
      <c r="O1793" t="s">
        <v>1274</v>
      </c>
      <c r="R1793" t="s">
        <v>1402</v>
      </c>
      <c r="T1793" t="s">
        <v>1458</v>
      </c>
      <c r="V1793" t="s">
        <v>1683</v>
      </c>
      <c r="X1793">
        <v>0</v>
      </c>
      <c r="Y1793">
        <v>4667</v>
      </c>
      <c r="Z1793">
        <v>5523</v>
      </c>
      <c r="AB1793" t="s">
        <v>1778</v>
      </c>
      <c r="AC1793" s="2" t="s">
        <v>1813</v>
      </c>
      <c r="AD1793" t="s">
        <v>1823</v>
      </c>
      <c r="AF1793" t="s">
        <v>1823</v>
      </c>
      <c r="AL1793">
        <v>2653</v>
      </c>
      <c r="AM1793">
        <v>5523</v>
      </c>
      <c r="AN1793">
        <v>532</v>
      </c>
      <c r="AO1793" t="s">
        <v>2019</v>
      </c>
      <c r="AP1793" t="s">
        <v>2203</v>
      </c>
      <c r="AQ1793">
        <v>13</v>
      </c>
      <c r="AR1793" t="s">
        <v>2245</v>
      </c>
      <c r="AS1793">
        <v>1</v>
      </c>
      <c r="AT1793">
        <v>5737</v>
      </c>
      <c r="AU1793">
        <v>5523</v>
      </c>
      <c r="AV1793" t="s">
        <v>2255</v>
      </c>
      <c r="AW1793" t="s">
        <v>2724</v>
      </c>
      <c r="AX1793">
        <v>6</v>
      </c>
      <c r="AY1793">
        <v>76</v>
      </c>
    </row>
    <row r="1794" spans="1:51" x14ac:dyDescent="0.2">
      <c r="A1794" s="1">
        <v>48886</v>
      </c>
      <c r="B1794">
        <v>5523</v>
      </c>
      <c r="C1794">
        <v>46</v>
      </c>
      <c r="D1794" t="b">
        <v>0</v>
      </c>
      <c r="E1794">
        <v>1</v>
      </c>
      <c r="F1794">
        <v>1</v>
      </c>
      <c r="G1794">
        <v>13</v>
      </c>
      <c r="H1794">
        <v>532</v>
      </c>
      <c r="I1794" t="s">
        <v>260</v>
      </c>
      <c r="J1794" t="s">
        <v>471</v>
      </c>
      <c r="K1794" t="s">
        <v>715</v>
      </c>
      <c r="L1794" t="s">
        <v>909</v>
      </c>
      <c r="M1794" t="b">
        <v>1</v>
      </c>
      <c r="N1794" s="2" t="s">
        <v>1109</v>
      </c>
      <c r="O1794" t="s">
        <v>1274</v>
      </c>
      <c r="R1794" t="s">
        <v>1402</v>
      </c>
      <c r="T1794" t="s">
        <v>1458</v>
      </c>
      <c r="V1794" t="s">
        <v>1683</v>
      </c>
      <c r="X1794">
        <v>0</v>
      </c>
      <c r="Y1794">
        <v>4667</v>
      </c>
      <c r="Z1794">
        <v>5523</v>
      </c>
      <c r="AB1794" t="s">
        <v>1778</v>
      </c>
      <c r="AC1794" s="2" t="s">
        <v>1813</v>
      </c>
      <c r="AD1794" t="s">
        <v>1823</v>
      </c>
      <c r="AF1794" t="s">
        <v>1823</v>
      </c>
      <c r="AL1794">
        <v>2653</v>
      </c>
      <c r="AM1794">
        <v>5523</v>
      </c>
      <c r="AN1794">
        <v>532</v>
      </c>
      <c r="AO1794" t="s">
        <v>2019</v>
      </c>
      <c r="AP1794" t="s">
        <v>2203</v>
      </c>
      <c r="AQ1794">
        <v>13</v>
      </c>
      <c r="AR1794" t="s">
        <v>2245</v>
      </c>
      <c r="AS1794">
        <v>1</v>
      </c>
      <c r="AT1794">
        <v>5141</v>
      </c>
      <c r="AU1794">
        <v>5523</v>
      </c>
      <c r="AV1794" t="s">
        <v>2268</v>
      </c>
      <c r="AW1794" t="s">
        <v>2725</v>
      </c>
      <c r="AX1794">
        <v>2</v>
      </c>
      <c r="AY1794">
        <v>72</v>
      </c>
    </row>
    <row r="1795" spans="1:51" x14ac:dyDescent="0.2">
      <c r="A1795" s="1">
        <v>48887</v>
      </c>
      <c r="B1795">
        <v>5523</v>
      </c>
      <c r="C1795">
        <v>46</v>
      </c>
      <c r="D1795" t="b">
        <v>0</v>
      </c>
      <c r="E1795">
        <v>1</v>
      </c>
      <c r="F1795">
        <v>1</v>
      </c>
      <c r="G1795">
        <v>13</v>
      </c>
      <c r="H1795">
        <v>532</v>
      </c>
      <c r="I1795" t="s">
        <v>260</v>
      </c>
      <c r="J1795" t="s">
        <v>471</v>
      </c>
      <c r="K1795" t="s">
        <v>715</v>
      </c>
      <c r="L1795" t="s">
        <v>909</v>
      </c>
      <c r="M1795" t="b">
        <v>1</v>
      </c>
      <c r="N1795" s="2" t="s">
        <v>1109</v>
      </c>
      <c r="O1795" t="s">
        <v>1274</v>
      </c>
      <c r="R1795" t="s">
        <v>1402</v>
      </c>
      <c r="T1795" t="s">
        <v>1458</v>
      </c>
      <c r="V1795" t="s">
        <v>1683</v>
      </c>
      <c r="X1795">
        <v>0</v>
      </c>
      <c r="Y1795">
        <v>4667</v>
      </c>
      <c r="Z1795">
        <v>5523</v>
      </c>
      <c r="AB1795" t="s">
        <v>1778</v>
      </c>
      <c r="AC1795" s="2" t="s">
        <v>1813</v>
      </c>
      <c r="AD1795" t="s">
        <v>1823</v>
      </c>
      <c r="AF1795" t="s">
        <v>1823</v>
      </c>
      <c r="AL1795">
        <v>2653</v>
      </c>
      <c r="AM1795">
        <v>5523</v>
      </c>
      <c r="AN1795">
        <v>532</v>
      </c>
      <c r="AO1795" t="s">
        <v>2019</v>
      </c>
      <c r="AP1795" t="s">
        <v>2203</v>
      </c>
      <c r="AQ1795">
        <v>13</v>
      </c>
      <c r="AR1795" t="s">
        <v>2245</v>
      </c>
      <c r="AS1795">
        <v>1</v>
      </c>
      <c r="AT1795">
        <v>5588</v>
      </c>
      <c r="AU1795">
        <v>5523</v>
      </c>
      <c r="AV1795" t="s">
        <v>2251</v>
      </c>
      <c r="AX1795">
        <v>5</v>
      </c>
      <c r="AY1795">
        <v>75</v>
      </c>
    </row>
    <row r="1796" spans="1:51" x14ac:dyDescent="0.2">
      <c r="A1796" s="1">
        <v>48888</v>
      </c>
      <c r="B1796">
        <v>5523</v>
      </c>
      <c r="C1796">
        <v>46</v>
      </c>
      <c r="D1796" t="b">
        <v>0</v>
      </c>
      <c r="E1796">
        <v>1</v>
      </c>
      <c r="F1796">
        <v>1</v>
      </c>
      <c r="G1796">
        <v>13</v>
      </c>
      <c r="H1796">
        <v>532</v>
      </c>
      <c r="I1796" t="s">
        <v>260</v>
      </c>
      <c r="J1796" t="s">
        <v>471</v>
      </c>
      <c r="K1796" t="s">
        <v>715</v>
      </c>
      <c r="L1796" t="s">
        <v>909</v>
      </c>
      <c r="M1796" t="b">
        <v>1</v>
      </c>
      <c r="N1796" s="2" t="s">
        <v>1109</v>
      </c>
      <c r="O1796" t="s">
        <v>1274</v>
      </c>
      <c r="R1796" t="s">
        <v>1402</v>
      </c>
      <c r="T1796" t="s">
        <v>1458</v>
      </c>
      <c r="V1796" t="s">
        <v>1683</v>
      </c>
      <c r="X1796">
        <v>0</v>
      </c>
      <c r="Y1796">
        <v>4667</v>
      </c>
      <c r="Z1796">
        <v>5523</v>
      </c>
      <c r="AB1796" t="s">
        <v>1778</v>
      </c>
      <c r="AC1796" s="2" t="s">
        <v>1813</v>
      </c>
      <c r="AD1796" t="s">
        <v>1823</v>
      </c>
      <c r="AF1796" t="s">
        <v>1823</v>
      </c>
      <c r="AL1796">
        <v>3601</v>
      </c>
      <c r="AM1796">
        <v>5523</v>
      </c>
      <c r="AN1796">
        <v>532</v>
      </c>
      <c r="AO1796" t="s">
        <v>2020</v>
      </c>
      <c r="AP1796" t="s">
        <v>2204</v>
      </c>
      <c r="AQ1796">
        <v>13</v>
      </c>
      <c r="AR1796" t="s">
        <v>2245</v>
      </c>
      <c r="AS1796">
        <v>1</v>
      </c>
      <c r="AT1796">
        <v>4843</v>
      </c>
      <c r="AU1796">
        <v>5523</v>
      </c>
      <c r="AV1796" t="s">
        <v>2253</v>
      </c>
      <c r="AW1796" t="s">
        <v>2720</v>
      </c>
      <c r="AX1796">
        <v>0</v>
      </c>
      <c r="AY1796">
        <v>70</v>
      </c>
    </row>
    <row r="1797" spans="1:51" x14ac:dyDescent="0.2">
      <c r="A1797" s="1">
        <v>48889</v>
      </c>
      <c r="B1797">
        <v>5523</v>
      </c>
      <c r="C1797">
        <v>46</v>
      </c>
      <c r="D1797" t="b">
        <v>0</v>
      </c>
      <c r="E1797">
        <v>1</v>
      </c>
      <c r="F1797">
        <v>1</v>
      </c>
      <c r="G1797">
        <v>13</v>
      </c>
      <c r="H1797">
        <v>532</v>
      </c>
      <c r="I1797" t="s">
        <v>260</v>
      </c>
      <c r="J1797" t="s">
        <v>471</v>
      </c>
      <c r="K1797" t="s">
        <v>715</v>
      </c>
      <c r="L1797" t="s">
        <v>909</v>
      </c>
      <c r="M1797" t="b">
        <v>1</v>
      </c>
      <c r="N1797" s="2" t="s">
        <v>1109</v>
      </c>
      <c r="O1797" t="s">
        <v>1274</v>
      </c>
      <c r="R1797" t="s">
        <v>1402</v>
      </c>
      <c r="T1797" t="s">
        <v>1458</v>
      </c>
      <c r="V1797" t="s">
        <v>1683</v>
      </c>
      <c r="X1797">
        <v>0</v>
      </c>
      <c r="Y1797">
        <v>4667</v>
      </c>
      <c r="Z1797">
        <v>5523</v>
      </c>
      <c r="AB1797" t="s">
        <v>1778</v>
      </c>
      <c r="AC1797" s="2" t="s">
        <v>1813</v>
      </c>
      <c r="AD1797" t="s">
        <v>1823</v>
      </c>
      <c r="AF1797" t="s">
        <v>1823</v>
      </c>
      <c r="AL1797">
        <v>3601</v>
      </c>
      <c r="AM1797">
        <v>5523</v>
      </c>
      <c r="AN1797">
        <v>532</v>
      </c>
      <c r="AO1797" t="s">
        <v>2020</v>
      </c>
      <c r="AP1797" t="s">
        <v>2204</v>
      </c>
      <c r="AQ1797">
        <v>13</v>
      </c>
      <c r="AR1797" t="s">
        <v>2245</v>
      </c>
      <c r="AS1797">
        <v>1</v>
      </c>
      <c r="AT1797">
        <v>4992</v>
      </c>
      <c r="AU1797">
        <v>5523</v>
      </c>
      <c r="AV1797" t="s">
        <v>2254</v>
      </c>
      <c r="AW1797" t="s">
        <v>2721</v>
      </c>
      <c r="AX1797">
        <v>1</v>
      </c>
      <c r="AY1797">
        <v>71</v>
      </c>
    </row>
    <row r="1798" spans="1:51" x14ac:dyDescent="0.2">
      <c r="A1798" s="1">
        <v>48890</v>
      </c>
      <c r="B1798">
        <v>5523</v>
      </c>
      <c r="C1798">
        <v>46</v>
      </c>
      <c r="D1798" t="b">
        <v>0</v>
      </c>
      <c r="E1798">
        <v>1</v>
      </c>
      <c r="F1798">
        <v>1</v>
      </c>
      <c r="G1798">
        <v>13</v>
      </c>
      <c r="H1798">
        <v>532</v>
      </c>
      <c r="I1798" t="s">
        <v>260</v>
      </c>
      <c r="J1798" t="s">
        <v>471</v>
      </c>
      <c r="K1798" t="s">
        <v>715</v>
      </c>
      <c r="L1798" t="s">
        <v>909</v>
      </c>
      <c r="M1798" t="b">
        <v>1</v>
      </c>
      <c r="N1798" s="2" t="s">
        <v>1109</v>
      </c>
      <c r="O1798" t="s">
        <v>1274</v>
      </c>
      <c r="R1798" t="s">
        <v>1402</v>
      </c>
      <c r="T1798" t="s">
        <v>1458</v>
      </c>
      <c r="V1798" t="s">
        <v>1683</v>
      </c>
      <c r="X1798">
        <v>0</v>
      </c>
      <c r="Y1798">
        <v>4667</v>
      </c>
      <c r="Z1798">
        <v>5523</v>
      </c>
      <c r="AB1798" t="s">
        <v>1778</v>
      </c>
      <c r="AC1798" s="2" t="s">
        <v>1813</v>
      </c>
      <c r="AD1798" t="s">
        <v>1823</v>
      </c>
      <c r="AF1798" t="s">
        <v>1823</v>
      </c>
      <c r="AL1798">
        <v>3601</v>
      </c>
      <c r="AM1798">
        <v>5523</v>
      </c>
      <c r="AN1798">
        <v>532</v>
      </c>
      <c r="AO1798" t="s">
        <v>2020</v>
      </c>
      <c r="AP1798" t="s">
        <v>2204</v>
      </c>
      <c r="AQ1798">
        <v>13</v>
      </c>
      <c r="AR1798" t="s">
        <v>2245</v>
      </c>
      <c r="AS1798">
        <v>1</v>
      </c>
      <c r="AT1798">
        <v>5439</v>
      </c>
      <c r="AU1798">
        <v>5523</v>
      </c>
      <c r="AV1798" t="s">
        <v>2250</v>
      </c>
      <c r="AW1798" t="s">
        <v>2722</v>
      </c>
      <c r="AX1798">
        <v>4</v>
      </c>
      <c r="AY1798">
        <v>74</v>
      </c>
    </row>
    <row r="1799" spans="1:51" x14ac:dyDescent="0.2">
      <c r="A1799" s="1">
        <v>48891</v>
      </c>
      <c r="B1799">
        <v>5523</v>
      </c>
      <c r="C1799">
        <v>46</v>
      </c>
      <c r="D1799" t="b">
        <v>0</v>
      </c>
      <c r="E1799">
        <v>1</v>
      </c>
      <c r="F1799">
        <v>1</v>
      </c>
      <c r="G1799">
        <v>13</v>
      </c>
      <c r="H1799">
        <v>532</v>
      </c>
      <c r="I1799" t="s">
        <v>260</v>
      </c>
      <c r="J1799" t="s">
        <v>471</v>
      </c>
      <c r="K1799" t="s">
        <v>715</v>
      </c>
      <c r="L1799" t="s">
        <v>909</v>
      </c>
      <c r="M1799" t="b">
        <v>1</v>
      </c>
      <c r="N1799" s="2" t="s">
        <v>1109</v>
      </c>
      <c r="O1799" t="s">
        <v>1274</v>
      </c>
      <c r="R1799" t="s">
        <v>1402</v>
      </c>
      <c r="T1799" t="s">
        <v>1458</v>
      </c>
      <c r="V1799" t="s">
        <v>1683</v>
      </c>
      <c r="X1799">
        <v>0</v>
      </c>
      <c r="Y1799">
        <v>4667</v>
      </c>
      <c r="Z1799">
        <v>5523</v>
      </c>
      <c r="AB1799" t="s">
        <v>1778</v>
      </c>
      <c r="AC1799" s="2" t="s">
        <v>1813</v>
      </c>
      <c r="AD1799" t="s">
        <v>1823</v>
      </c>
      <c r="AF1799" t="s">
        <v>1823</v>
      </c>
      <c r="AL1799">
        <v>3601</v>
      </c>
      <c r="AM1799">
        <v>5523</v>
      </c>
      <c r="AN1799">
        <v>532</v>
      </c>
      <c r="AO1799" t="s">
        <v>2020</v>
      </c>
      <c r="AP1799" t="s">
        <v>2204</v>
      </c>
      <c r="AQ1799">
        <v>13</v>
      </c>
      <c r="AR1799" t="s">
        <v>2245</v>
      </c>
      <c r="AS1799">
        <v>1</v>
      </c>
      <c r="AT1799">
        <v>5290</v>
      </c>
      <c r="AU1799">
        <v>5523</v>
      </c>
      <c r="AV1799" t="s">
        <v>2252</v>
      </c>
      <c r="AW1799" t="s">
        <v>2723</v>
      </c>
      <c r="AX1799">
        <v>3</v>
      </c>
      <c r="AY1799">
        <v>73</v>
      </c>
    </row>
    <row r="1800" spans="1:51" x14ac:dyDescent="0.2">
      <c r="A1800" s="1">
        <v>48892</v>
      </c>
      <c r="B1800">
        <v>5523</v>
      </c>
      <c r="C1800">
        <v>46</v>
      </c>
      <c r="D1800" t="b">
        <v>0</v>
      </c>
      <c r="E1800">
        <v>1</v>
      </c>
      <c r="F1800">
        <v>1</v>
      </c>
      <c r="G1800">
        <v>13</v>
      </c>
      <c r="H1800">
        <v>532</v>
      </c>
      <c r="I1800" t="s">
        <v>260</v>
      </c>
      <c r="J1800" t="s">
        <v>471</v>
      </c>
      <c r="K1800" t="s">
        <v>715</v>
      </c>
      <c r="L1800" t="s">
        <v>909</v>
      </c>
      <c r="M1800" t="b">
        <v>1</v>
      </c>
      <c r="N1800" s="2" t="s">
        <v>1109</v>
      </c>
      <c r="O1800" t="s">
        <v>1274</v>
      </c>
      <c r="R1800" t="s">
        <v>1402</v>
      </c>
      <c r="T1800" t="s">
        <v>1458</v>
      </c>
      <c r="V1800" t="s">
        <v>1683</v>
      </c>
      <c r="X1800">
        <v>0</v>
      </c>
      <c r="Y1800">
        <v>4667</v>
      </c>
      <c r="Z1800">
        <v>5523</v>
      </c>
      <c r="AB1800" t="s">
        <v>1778</v>
      </c>
      <c r="AC1800" s="2" t="s">
        <v>1813</v>
      </c>
      <c r="AD1800" t="s">
        <v>1823</v>
      </c>
      <c r="AF1800" t="s">
        <v>1823</v>
      </c>
      <c r="AL1800">
        <v>3601</v>
      </c>
      <c r="AM1800">
        <v>5523</v>
      </c>
      <c r="AN1800">
        <v>532</v>
      </c>
      <c r="AO1800" t="s">
        <v>2020</v>
      </c>
      <c r="AP1800" t="s">
        <v>2204</v>
      </c>
      <c r="AQ1800">
        <v>13</v>
      </c>
      <c r="AR1800" t="s">
        <v>2245</v>
      </c>
      <c r="AS1800">
        <v>1</v>
      </c>
      <c r="AT1800">
        <v>5737</v>
      </c>
      <c r="AU1800">
        <v>5523</v>
      </c>
      <c r="AV1800" t="s">
        <v>2255</v>
      </c>
      <c r="AW1800" t="s">
        <v>2724</v>
      </c>
      <c r="AX1800">
        <v>6</v>
      </c>
      <c r="AY1800">
        <v>76</v>
      </c>
    </row>
    <row r="1801" spans="1:51" x14ac:dyDescent="0.2">
      <c r="A1801" s="1">
        <v>48893</v>
      </c>
      <c r="B1801">
        <v>5523</v>
      </c>
      <c r="C1801">
        <v>46</v>
      </c>
      <c r="D1801" t="b">
        <v>0</v>
      </c>
      <c r="E1801">
        <v>1</v>
      </c>
      <c r="F1801">
        <v>1</v>
      </c>
      <c r="G1801">
        <v>13</v>
      </c>
      <c r="H1801">
        <v>532</v>
      </c>
      <c r="I1801" t="s">
        <v>260</v>
      </c>
      <c r="J1801" t="s">
        <v>471</v>
      </c>
      <c r="K1801" t="s">
        <v>715</v>
      </c>
      <c r="L1801" t="s">
        <v>909</v>
      </c>
      <c r="M1801" t="b">
        <v>1</v>
      </c>
      <c r="N1801" s="2" t="s">
        <v>1109</v>
      </c>
      <c r="O1801" t="s">
        <v>1274</v>
      </c>
      <c r="R1801" t="s">
        <v>1402</v>
      </c>
      <c r="T1801" t="s">
        <v>1458</v>
      </c>
      <c r="V1801" t="s">
        <v>1683</v>
      </c>
      <c r="X1801">
        <v>0</v>
      </c>
      <c r="Y1801">
        <v>4667</v>
      </c>
      <c r="Z1801">
        <v>5523</v>
      </c>
      <c r="AB1801" t="s">
        <v>1778</v>
      </c>
      <c r="AC1801" s="2" t="s">
        <v>1813</v>
      </c>
      <c r="AD1801" t="s">
        <v>1823</v>
      </c>
      <c r="AF1801" t="s">
        <v>1823</v>
      </c>
      <c r="AL1801">
        <v>3601</v>
      </c>
      <c r="AM1801">
        <v>5523</v>
      </c>
      <c r="AN1801">
        <v>532</v>
      </c>
      <c r="AO1801" t="s">
        <v>2020</v>
      </c>
      <c r="AP1801" t="s">
        <v>2204</v>
      </c>
      <c r="AQ1801">
        <v>13</v>
      </c>
      <c r="AR1801" t="s">
        <v>2245</v>
      </c>
      <c r="AS1801">
        <v>1</v>
      </c>
      <c r="AT1801">
        <v>5141</v>
      </c>
      <c r="AU1801">
        <v>5523</v>
      </c>
      <c r="AV1801" t="s">
        <v>2268</v>
      </c>
      <c r="AW1801" t="s">
        <v>2725</v>
      </c>
      <c r="AX1801">
        <v>2</v>
      </c>
      <c r="AY1801">
        <v>72</v>
      </c>
    </row>
    <row r="1802" spans="1:51" x14ac:dyDescent="0.2">
      <c r="A1802" s="1">
        <v>48894</v>
      </c>
      <c r="B1802">
        <v>5523</v>
      </c>
      <c r="C1802">
        <v>46</v>
      </c>
      <c r="D1802" t="b">
        <v>0</v>
      </c>
      <c r="E1802">
        <v>1</v>
      </c>
      <c r="F1802">
        <v>1</v>
      </c>
      <c r="G1802">
        <v>13</v>
      </c>
      <c r="H1802">
        <v>532</v>
      </c>
      <c r="I1802" t="s">
        <v>260</v>
      </c>
      <c r="J1802" t="s">
        <v>471</v>
      </c>
      <c r="K1802" t="s">
        <v>715</v>
      </c>
      <c r="L1802" t="s">
        <v>909</v>
      </c>
      <c r="M1802" t="b">
        <v>1</v>
      </c>
      <c r="N1802" s="2" t="s">
        <v>1109</v>
      </c>
      <c r="O1802" t="s">
        <v>1274</v>
      </c>
      <c r="R1802" t="s">
        <v>1402</v>
      </c>
      <c r="T1802" t="s">
        <v>1458</v>
      </c>
      <c r="V1802" t="s">
        <v>1683</v>
      </c>
      <c r="X1802">
        <v>0</v>
      </c>
      <c r="Y1802">
        <v>4667</v>
      </c>
      <c r="Z1802">
        <v>5523</v>
      </c>
      <c r="AB1802" t="s">
        <v>1778</v>
      </c>
      <c r="AC1802" s="2" t="s">
        <v>1813</v>
      </c>
      <c r="AD1802" t="s">
        <v>1823</v>
      </c>
      <c r="AF1802" t="s">
        <v>1823</v>
      </c>
      <c r="AL1802">
        <v>3601</v>
      </c>
      <c r="AM1802">
        <v>5523</v>
      </c>
      <c r="AN1802">
        <v>532</v>
      </c>
      <c r="AO1802" t="s">
        <v>2020</v>
      </c>
      <c r="AP1802" t="s">
        <v>2204</v>
      </c>
      <c r="AQ1802">
        <v>13</v>
      </c>
      <c r="AR1802" t="s">
        <v>2245</v>
      </c>
      <c r="AS1802">
        <v>1</v>
      </c>
      <c r="AT1802">
        <v>5588</v>
      </c>
      <c r="AU1802">
        <v>5523</v>
      </c>
      <c r="AV1802" t="s">
        <v>2251</v>
      </c>
      <c r="AX1802">
        <v>5</v>
      </c>
      <c r="AY1802">
        <v>75</v>
      </c>
    </row>
    <row r="1803" spans="1:51" x14ac:dyDescent="0.2">
      <c r="A1803" s="1">
        <v>48895</v>
      </c>
      <c r="B1803">
        <v>5523</v>
      </c>
      <c r="C1803">
        <v>46</v>
      </c>
      <c r="D1803" t="b">
        <v>0</v>
      </c>
      <c r="E1803">
        <v>1</v>
      </c>
      <c r="F1803">
        <v>1</v>
      </c>
      <c r="G1803">
        <v>13</v>
      </c>
      <c r="H1803">
        <v>532</v>
      </c>
      <c r="I1803" t="s">
        <v>260</v>
      </c>
      <c r="J1803" t="s">
        <v>471</v>
      </c>
      <c r="K1803" t="s">
        <v>715</v>
      </c>
      <c r="L1803" t="s">
        <v>909</v>
      </c>
      <c r="M1803" t="b">
        <v>1</v>
      </c>
      <c r="N1803" s="2" t="s">
        <v>1109</v>
      </c>
      <c r="O1803" t="s">
        <v>1274</v>
      </c>
      <c r="R1803" t="s">
        <v>1402</v>
      </c>
      <c r="T1803" t="s">
        <v>1458</v>
      </c>
      <c r="V1803" t="s">
        <v>1683</v>
      </c>
      <c r="X1803">
        <v>0</v>
      </c>
      <c r="Y1803">
        <v>4667</v>
      </c>
      <c r="Z1803">
        <v>5523</v>
      </c>
      <c r="AB1803" t="s">
        <v>1778</v>
      </c>
      <c r="AC1803" s="2" t="s">
        <v>1813</v>
      </c>
      <c r="AD1803" t="s">
        <v>1823</v>
      </c>
      <c r="AF1803" t="s">
        <v>1823</v>
      </c>
      <c r="AL1803">
        <v>1338</v>
      </c>
      <c r="AM1803">
        <v>5523</v>
      </c>
      <c r="AN1803">
        <v>532</v>
      </c>
      <c r="AO1803" t="s">
        <v>2021</v>
      </c>
      <c r="AP1803" t="s">
        <v>2205</v>
      </c>
      <c r="AQ1803">
        <v>13</v>
      </c>
      <c r="AR1803" t="s">
        <v>2245</v>
      </c>
      <c r="AS1803">
        <v>1</v>
      </c>
      <c r="AT1803">
        <v>4843</v>
      </c>
      <c r="AU1803">
        <v>5523</v>
      </c>
      <c r="AV1803" t="s">
        <v>2253</v>
      </c>
      <c r="AW1803" t="s">
        <v>2720</v>
      </c>
      <c r="AX1803">
        <v>0</v>
      </c>
      <c r="AY1803">
        <v>70</v>
      </c>
    </row>
    <row r="1804" spans="1:51" x14ac:dyDescent="0.2">
      <c r="A1804" s="1">
        <v>48896</v>
      </c>
      <c r="B1804">
        <v>5523</v>
      </c>
      <c r="C1804">
        <v>46</v>
      </c>
      <c r="D1804" t="b">
        <v>0</v>
      </c>
      <c r="E1804">
        <v>1</v>
      </c>
      <c r="F1804">
        <v>1</v>
      </c>
      <c r="G1804">
        <v>13</v>
      </c>
      <c r="H1804">
        <v>532</v>
      </c>
      <c r="I1804" t="s">
        <v>260</v>
      </c>
      <c r="J1804" t="s">
        <v>471</v>
      </c>
      <c r="K1804" t="s">
        <v>715</v>
      </c>
      <c r="L1804" t="s">
        <v>909</v>
      </c>
      <c r="M1804" t="b">
        <v>1</v>
      </c>
      <c r="N1804" s="2" t="s">
        <v>1109</v>
      </c>
      <c r="O1804" t="s">
        <v>1274</v>
      </c>
      <c r="R1804" t="s">
        <v>1402</v>
      </c>
      <c r="T1804" t="s">
        <v>1458</v>
      </c>
      <c r="V1804" t="s">
        <v>1683</v>
      </c>
      <c r="X1804">
        <v>0</v>
      </c>
      <c r="Y1804">
        <v>4667</v>
      </c>
      <c r="Z1804">
        <v>5523</v>
      </c>
      <c r="AB1804" t="s">
        <v>1778</v>
      </c>
      <c r="AC1804" s="2" t="s">
        <v>1813</v>
      </c>
      <c r="AD1804" t="s">
        <v>1823</v>
      </c>
      <c r="AF1804" t="s">
        <v>1823</v>
      </c>
      <c r="AL1804">
        <v>1338</v>
      </c>
      <c r="AM1804">
        <v>5523</v>
      </c>
      <c r="AN1804">
        <v>532</v>
      </c>
      <c r="AO1804" t="s">
        <v>2021</v>
      </c>
      <c r="AP1804" t="s">
        <v>2205</v>
      </c>
      <c r="AQ1804">
        <v>13</v>
      </c>
      <c r="AR1804" t="s">
        <v>2245</v>
      </c>
      <c r="AS1804">
        <v>1</v>
      </c>
      <c r="AT1804">
        <v>4992</v>
      </c>
      <c r="AU1804">
        <v>5523</v>
      </c>
      <c r="AV1804" t="s">
        <v>2254</v>
      </c>
      <c r="AW1804" t="s">
        <v>2721</v>
      </c>
      <c r="AX1804">
        <v>1</v>
      </c>
      <c r="AY1804">
        <v>71</v>
      </c>
    </row>
    <row r="1805" spans="1:51" x14ac:dyDescent="0.2">
      <c r="A1805" s="1">
        <v>48897</v>
      </c>
      <c r="B1805">
        <v>5523</v>
      </c>
      <c r="C1805">
        <v>46</v>
      </c>
      <c r="D1805" t="b">
        <v>0</v>
      </c>
      <c r="E1805">
        <v>1</v>
      </c>
      <c r="F1805">
        <v>1</v>
      </c>
      <c r="G1805">
        <v>13</v>
      </c>
      <c r="H1805">
        <v>532</v>
      </c>
      <c r="I1805" t="s">
        <v>260</v>
      </c>
      <c r="J1805" t="s">
        <v>471</v>
      </c>
      <c r="K1805" t="s">
        <v>715</v>
      </c>
      <c r="L1805" t="s">
        <v>909</v>
      </c>
      <c r="M1805" t="b">
        <v>1</v>
      </c>
      <c r="N1805" s="2" t="s">
        <v>1109</v>
      </c>
      <c r="O1805" t="s">
        <v>1274</v>
      </c>
      <c r="R1805" t="s">
        <v>1402</v>
      </c>
      <c r="T1805" t="s">
        <v>1458</v>
      </c>
      <c r="V1805" t="s">
        <v>1683</v>
      </c>
      <c r="X1805">
        <v>0</v>
      </c>
      <c r="Y1805">
        <v>4667</v>
      </c>
      <c r="Z1805">
        <v>5523</v>
      </c>
      <c r="AB1805" t="s">
        <v>1778</v>
      </c>
      <c r="AC1805" s="2" t="s">
        <v>1813</v>
      </c>
      <c r="AD1805" t="s">
        <v>1823</v>
      </c>
      <c r="AF1805" t="s">
        <v>1823</v>
      </c>
      <c r="AL1805">
        <v>1338</v>
      </c>
      <c r="AM1805">
        <v>5523</v>
      </c>
      <c r="AN1805">
        <v>532</v>
      </c>
      <c r="AO1805" t="s">
        <v>2021</v>
      </c>
      <c r="AP1805" t="s">
        <v>2205</v>
      </c>
      <c r="AQ1805">
        <v>13</v>
      </c>
      <c r="AR1805" t="s">
        <v>2245</v>
      </c>
      <c r="AS1805">
        <v>1</v>
      </c>
      <c r="AT1805">
        <v>5439</v>
      </c>
      <c r="AU1805">
        <v>5523</v>
      </c>
      <c r="AV1805" t="s">
        <v>2250</v>
      </c>
      <c r="AW1805" t="s">
        <v>2722</v>
      </c>
      <c r="AX1805">
        <v>4</v>
      </c>
      <c r="AY1805">
        <v>74</v>
      </c>
    </row>
    <row r="1806" spans="1:51" x14ac:dyDescent="0.2">
      <c r="A1806" s="1">
        <v>48898</v>
      </c>
      <c r="B1806">
        <v>5523</v>
      </c>
      <c r="C1806">
        <v>46</v>
      </c>
      <c r="D1806" t="b">
        <v>0</v>
      </c>
      <c r="E1806">
        <v>1</v>
      </c>
      <c r="F1806">
        <v>1</v>
      </c>
      <c r="G1806">
        <v>13</v>
      </c>
      <c r="H1806">
        <v>532</v>
      </c>
      <c r="I1806" t="s">
        <v>260</v>
      </c>
      <c r="J1806" t="s">
        <v>471</v>
      </c>
      <c r="K1806" t="s">
        <v>715</v>
      </c>
      <c r="L1806" t="s">
        <v>909</v>
      </c>
      <c r="M1806" t="b">
        <v>1</v>
      </c>
      <c r="N1806" s="2" t="s">
        <v>1109</v>
      </c>
      <c r="O1806" t="s">
        <v>1274</v>
      </c>
      <c r="R1806" t="s">
        <v>1402</v>
      </c>
      <c r="T1806" t="s">
        <v>1458</v>
      </c>
      <c r="V1806" t="s">
        <v>1683</v>
      </c>
      <c r="X1806">
        <v>0</v>
      </c>
      <c r="Y1806">
        <v>4667</v>
      </c>
      <c r="Z1806">
        <v>5523</v>
      </c>
      <c r="AB1806" t="s">
        <v>1778</v>
      </c>
      <c r="AC1806" s="2" t="s">
        <v>1813</v>
      </c>
      <c r="AD1806" t="s">
        <v>1823</v>
      </c>
      <c r="AF1806" t="s">
        <v>1823</v>
      </c>
      <c r="AL1806">
        <v>1338</v>
      </c>
      <c r="AM1806">
        <v>5523</v>
      </c>
      <c r="AN1806">
        <v>532</v>
      </c>
      <c r="AO1806" t="s">
        <v>2021</v>
      </c>
      <c r="AP1806" t="s">
        <v>2205</v>
      </c>
      <c r="AQ1806">
        <v>13</v>
      </c>
      <c r="AR1806" t="s">
        <v>2245</v>
      </c>
      <c r="AS1806">
        <v>1</v>
      </c>
      <c r="AT1806">
        <v>5290</v>
      </c>
      <c r="AU1806">
        <v>5523</v>
      </c>
      <c r="AV1806" t="s">
        <v>2252</v>
      </c>
      <c r="AW1806" t="s">
        <v>2723</v>
      </c>
      <c r="AX1806">
        <v>3</v>
      </c>
      <c r="AY1806">
        <v>73</v>
      </c>
    </row>
    <row r="1807" spans="1:51" x14ac:dyDescent="0.2">
      <c r="A1807" s="1">
        <v>48899</v>
      </c>
      <c r="B1807">
        <v>5523</v>
      </c>
      <c r="C1807">
        <v>46</v>
      </c>
      <c r="D1807" t="b">
        <v>0</v>
      </c>
      <c r="E1807">
        <v>1</v>
      </c>
      <c r="F1807">
        <v>1</v>
      </c>
      <c r="G1807">
        <v>13</v>
      </c>
      <c r="H1807">
        <v>532</v>
      </c>
      <c r="I1807" t="s">
        <v>260</v>
      </c>
      <c r="J1807" t="s">
        <v>471</v>
      </c>
      <c r="K1807" t="s">
        <v>715</v>
      </c>
      <c r="L1807" t="s">
        <v>909</v>
      </c>
      <c r="M1807" t="b">
        <v>1</v>
      </c>
      <c r="N1807" s="2" t="s">
        <v>1109</v>
      </c>
      <c r="O1807" t="s">
        <v>1274</v>
      </c>
      <c r="R1807" t="s">
        <v>1402</v>
      </c>
      <c r="T1807" t="s">
        <v>1458</v>
      </c>
      <c r="V1807" t="s">
        <v>1683</v>
      </c>
      <c r="X1807">
        <v>0</v>
      </c>
      <c r="Y1807">
        <v>4667</v>
      </c>
      <c r="Z1807">
        <v>5523</v>
      </c>
      <c r="AB1807" t="s">
        <v>1778</v>
      </c>
      <c r="AC1807" s="2" t="s">
        <v>1813</v>
      </c>
      <c r="AD1807" t="s">
        <v>1823</v>
      </c>
      <c r="AF1807" t="s">
        <v>1823</v>
      </c>
      <c r="AL1807">
        <v>1338</v>
      </c>
      <c r="AM1807">
        <v>5523</v>
      </c>
      <c r="AN1807">
        <v>532</v>
      </c>
      <c r="AO1807" t="s">
        <v>2021</v>
      </c>
      <c r="AP1807" t="s">
        <v>2205</v>
      </c>
      <c r="AQ1807">
        <v>13</v>
      </c>
      <c r="AR1807" t="s">
        <v>2245</v>
      </c>
      <c r="AS1807">
        <v>1</v>
      </c>
      <c r="AT1807">
        <v>5737</v>
      </c>
      <c r="AU1807">
        <v>5523</v>
      </c>
      <c r="AV1807" t="s">
        <v>2255</v>
      </c>
      <c r="AW1807" t="s">
        <v>2724</v>
      </c>
      <c r="AX1807">
        <v>6</v>
      </c>
      <c r="AY1807">
        <v>76</v>
      </c>
    </row>
    <row r="1808" spans="1:51" x14ac:dyDescent="0.2">
      <c r="A1808" s="1">
        <v>48900</v>
      </c>
      <c r="B1808">
        <v>5523</v>
      </c>
      <c r="C1808">
        <v>46</v>
      </c>
      <c r="D1808" t="b">
        <v>0</v>
      </c>
      <c r="E1808">
        <v>1</v>
      </c>
      <c r="F1808">
        <v>1</v>
      </c>
      <c r="G1808">
        <v>13</v>
      </c>
      <c r="H1808">
        <v>532</v>
      </c>
      <c r="I1808" t="s">
        <v>260</v>
      </c>
      <c r="J1808" t="s">
        <v>471</v>
      </c>
      <c r="K1808" t="s">
        <v>715</v>
      </c>
      <c r="L1808" t="s">
        <v>909</v>
      </c>
      <c r="M1808" t="b">
        <v>1</v>
      </c>
      <c r="N1808" s="2" t="s">
        <v>1109</v>
      </c>
      <c r="O1808" t="s">
        <v>1274</v>
      </c>
      <c r="R1808" t="s">
        <v>1402</v>
      </c>
      <c r="T1808" t="s">
        <v>1458</v>
      </c>
      <c r="V1808" t="s">
        <v>1683</v>
      </c>
      <c r="X1808">
        <v>0</v>
      </c>
      <c r="Y1808">
        <v>4667</v>
      </c>
      <c r="Z1808">
        <v>5523</v>
      </c>
      <c r="AB1808" t="s">
        <v>1778</v>
      </c>
      <c r="AC1808" s="2" t="s">
        <v>1813</v>
      </c>
      <c r="AD1808" t="s">
        <v>1823</v>
      </c>
      <c r="AF1808" t="s">
        <v>1823</v>
      </c>
      <c r="AL1808">
        <v>1338</v>
      </c>
      <c r="AM1808">
        <v>5523</v>
      </c>
      <c r="AN1808">
        <v>532</v>
      </c>
      <c r="AO1808" t="s">
        <v>2021</v>
      </c>
      <c r="AP1808" t="s">
        <v>2205</v>
      </c>
      <c r="AQ1808">
        <v>13</v>
      </c>
      <c r="AR1808" t="s">
        <v>2245</v>
      </c>
      <c r="AS1808">
        <v>1</v>
      </c>
      <c r="AT1808">
        <v>5141</v>
      </c>
      <c r="AU1808">
        <v>5523</v>
      </c>
      <c r="AV1808" t="s">
        <v>2268</v>
      </c>
      <c r="AW1808" t="s">
        <v>2725</v>
      </c>
      <c r="AX1808">
        <v>2</v>
      </c>
      <c r="AY1808">
        <v>72</v>
      </c>
    </row>
    <row r="1809" spans="1:51" x14ac:dyDescent="0.2">
      <c r="A1809" s="1">
        <v>48901</v>
      </c>
      <c r="B1809">
        <v>5523</v>
      </c>
      <c r="C1809">
        <v>46</v>
      </c>
      <c r="D1809" t="b">
        <v>0</v>
      </c>
      <c r="E1809">
        <v>1</v>
      </c>
      <c r="F1809">
        <v>1</v>
      </c>
      <c r="G1809">
        <v>13</v>
      </c>
      <c r="H1809">
        <v>532</v>
      </c>
      <c r="I1809" t="s">
        <v>260</v>
      </c>
      <c r="J1809" t="s">
        <v>471</v>
      </c>
      <c r="K1809" t="s">
        <v>715</v>
      </c>
      <c r="L1809" t="s">
        <v>909</v>
      </c>
      <c r="M1809" t="b">
        <v>1</v>
      </c>
      <c r="N1809" s="2" t="s">
        <v>1109</v>
      </c>
      <c r="O1809" t="s">
        <v>1274</v>
      </c>
      <c r="R1809" t="s">
        <v>1402</v>
      </c>
      <c r="T1809" t="s">
        <v>1458</v>
      </c>
      <c r="V1809" t="s">
        <v>1683</v>
      </c>
      <c r="X1809">
        <v>0</v>
      </c>
      <c r="Y1809">
        <v>4667</v>
      </c>
      <c r="Z1809">
        <v>5523</v>
      </c>
      <c r="AB1809" t="s">
        <v>1778</v>
      </c>
      <c r="AC1809" s="2" t="s">
        <v>1813</v>
      </c>
      <c r="AD1809" t="s">
        <v>1823</v>
      </c>
      <c r="AF1809" t="s">
        <v>1823</v>
      </c>
      <c r="AL1809">
        <v>1338</v>
      </c>
      <c r="AM1809">
        <v>5523</v>
      </c>
      <c r="AN1809">
        <v>532</v>
      </c>
      <c r="AO1809" t="s">
        <v>2021</v>
      </c>
      <c r="AP1809" t="s">
        <v>2205</v>
      </c>
      <c r="AQ1809">
        <v>13</v>
      </c>
      <c r="AR1809" t="s">
        <v>2245</v>
      </c>
      <c r="AS1809">
        <v>1</v>
      </c>
      <c r="AT1809">
        <v>5588</v>
      </c>
      <c r="AU1809">
        <v>5523</v>
      </c>
      <c r="AV1809" t="s">
        <v>2251</v>
      </c>
      <c r="AX1809">
        <v>5</v>
      </c>
      <c r="AY1809">
        <v>75</v>
      </c>
    </row>
    <row r="1810" spans="1:51" x14ac:dyDescent="0.2">
      <c r="A1810" s="1">
        <v>48902</v>
      </c>
      <c r="B1810">
        <v>5523</v>
      </c>
      <c r="C1810">
        <v>46</v>
      </c>
      <c r="D1810" t="b">
        <v>0</v>
      </c>
      <c r="E1810">
        <v>1</v>
      </c>
      <c r="F1810">
        <v>1</v>
      </c>
      <c r="G1810">
        <v>13</v>
      </c>
      <c r="H1810">
        <v>532</v>
      </c>
      <c r="I1810" t="s">
        <v>260</v>
      </c>
      <c r="J1810" t="s">
        <v>471</v>
      </c>
      <c r="K1810" t="s">
        <v>715</v>
      </c>
      <c r="L1810" t="s">
        <v>909</v>
      </c>
      <c r="M1810" t="b">
        <v>1</v>
      </c>
      <c r="N1810" s="2" t="s">
        <v>1109</v>
      </c>
      <c r="O1810" t="s">
        <v>1274</v>
      </c>
      <c r="R1810" t="s">
        <v>1402</v>
      </c>
      <c r="T1810" t="s">
        <v>1458</v>
      </c>
      <c r="V1810" t="s">
        <v>1683</v>
      </c>
      <c r="X1810">
        <v>0</v>
      </c>
      <c r="Y1810">
        <v>4667</v>
      </c>
      <c r="Z1810">
        <v>5523</v>
      </c>
      <c r="AB1810" t="s">
        <v>1778</v>
      </c>
      <c r="AC1810" s="2" t="s">
        <v>1813</v>
      </c>
      <c r="AD1810" t="s">
        <v>1823</v>
      </c>
      <c r="AF1810" t="s">
        <v>1823</v>
      </c>
      <c r="AL1810">
        <v>1652</v>
      </c>
      <c r="AM1810">
        <v>5523</v>
      </c>
      <c r="AN1810">
        <v>532</v>
      </c>
      <c r="AO1810" t="s">
        <v>2022</v>
      </c>
      <c r="AP1810" t="s">
        <v>2206</v>
      </c>
      <c r="AQ1810">
        <v>13</v>
      </c>
      <c r="AR1810" t="s">
        <v>2245</v>
      </c>
      <c r="AS1810">
        <v>1</v>
      </c>
      <c r="AT1810">
        <v>4843</v>
      </c>
      <c r="AU1810">
        <v>5523</v>
      </c>
      <c r="AV1810" t="s">
        <v>2253</v>
      </c>
      <c r="AW1810" t="s">
        <v>2720</v>
      </c>
      <c r="AX1810">
        <v>0</v>
      </c>
      <c r="AY1810">
        <v>70</v>
      </c>
    </row>
    <row r="1811" spans="1:51" x14ac:dyDescent="0.2">
      <c r="A1811" s="1">
        <v>48903</v>
      </c>
      <c r="B1811">
        <v>5523</v>
      </c>
      <c r="C1811">
        <v>46</v>
      </c>
      <c r="D1811" t="b">
        <v>0</v>
      </c>
      <c r="E1811">
        <v>1</v>
      </c>
      <c r="F1811">
        <v>1</v>
      </c>
      <c r="G1811">
        <v>13</v>
      </c>
      <c r="H1811">
        <v>532</v>
      </c>
      <c r="I1811" t="s">
        <v>260</v>
      </c>
      <c r="J1811" t="s">
        <v>471</v>
      </c>
      <c r="K1811" t="s">
        <v>715</v>
      </c>
      <c r="L1811" t="s">
        <v>909</v>
      </c>
      <c r="M1811" t="b">
        <v>1</v>
      </c>
      <c r="N1811" s="2" t="s">
        <v>1109</v>
      </c>
      <c r="O1811" t="s">
        <v>1274</v>
      </c>
      <c r="R1811" t="s">
        <v>1402</v>
      </c>
      <c r="T1811" t="s">
        <v>1458</v>
      </c>
      <c r="V1811" t="s">
        <v>1683</v>
      </c>
      <c r="X1811">
        <v>0</v>
      </c>
      <c r="Y1811">
        <v>4667</v>
      </c>
      <c r="Z1811">
        <v>5523</v>
      </c>
      <c r="AB1811" t="s">
        <v>1778</v>
      </c>
      <c r="AC1811" s="2" t="s">
        <v>1813</v>
      </c>
      <c r="AD1811" t="s">
        <v>1823</v>
      </c>
      <c r="AF1811" t="s">
        <v>1823</v>
      </c>
      <c r="AL1811">
        <v>1652</v>
      </c>
      <c r="AM1811">
        <v>5523</v>
      </c>
      <c r="AN1811">
        <v>532</v>
      </c>
      <c r="AO1811" t="s">
        <v>2022</v>
      </c>
      <c r="AP1811" t="s">
        <v>2206</v>
      </c>
      <c r="AQ1811">
        <v>13</v>
      </c>
      <c r="AR1811" t="s">
        <v>2245</v>
      </c>
      <c r="AS1811">
        <v>1</v>
      </c>
      <c r="AT1811">
        <v>4992</v>
      </c>
      <c r="AU1811">
        <v>5523</v>
      </c>
      <c r="AV1811" t="s">
        <v>2254</v>
      </c>
      <c r="AW1811" t="s">
        <v>2721</v>
      </c>
      <c r="AX1811">
        <v>1</v>
      </c>
      <c r="AY1811">
        <v>71</v>
      </c>
    </row>
    <row r="1812" spans="1:51" x14ac:dyDescent="0.2">
      <c r="A1812" s="1">
        <v>48904</v>
      </c>
      <c r="B1812">
        <v>5523</v>
      </c>
      <c r="C1812">
        <v>46</v>
      </c>
      <c r="D1812" t="b">
        <v>0</v>
      </c>
      <c r="E1812">
        <v>1</v>
      </c>
      <c r="F1812">
        <v>1</v>
      </c>
      <c r="G1812">
        <v>13</v>
      </c>
      <c r="H1812">
        <v>532</v>
      </c>
      <c r="I1812" t="s">
        <v>260</v>
      </c>
      <c r="J1812" t="s">
        <v>471</v>
      </c>
      <c r="K1812" t="s">
        <v>715</v>
      </c>
      <c r="L1812" t="s">
        <v>909</v>
      </c>
      <c r="M1812" t="b">
        <v>1</v>
      </c>
      <c r="N1812" s="2" t="s">
        <v>1109</v>
      </c>
      <c r="O1812" t="s">
        <v>1274</v>
      </c>
      <c r="R1812" t="s">
        <v>1402</v>
      </c>
      <c r="T1812" t="s">
        <v>1458</v>
      </c>
      <c r="V1812" t="s">
        <v>1683</v>
      </c>
      <c r="X1812">
        <v>0</v>
      </c>
      <c r="Y1812">
        <v>4667</v>
      </c>
      <c r="Z1812">
        <v>5523</v>
      </c>
      <c r="AB1812" t="s">
        <v>1778</v>
      </c>
      <c r="AC1812" s="2" t="s">
        <v>1813</v>
      </c>
      <c r="AD1812" t="s">
        <v>1823</v>
      </c>
      <c r="AF1812" t="s">
        <v>1823</v>
      </c>
      <c r="AL1812">
        <v>1652</v>
      </c>
      <c r="AM1812">
        <v>5523</v>
      </c>
      <c r="AN1812">
        <v>532</v>
      </c>
      <c r="AO1812" t="s">
        <v>2022</v>
      </c>
      <c r="AP1812" t="s">
        <v>2206</v>
      </c>
      <c r="AQ1812">
        <v>13</v>
      </c>
      <c r="AR1812" t="s">
        <v>2245</v>
      </c>
      <c r="AS1812">
        <v>1</v>
      </c>
      <c r="AT1812">
        <v>5439</v>
      </c>
      <c r="AU1812">
        <v>5523</v>
      </c>
      <c r="AV1812" t="s">
        <v>2250</v>
      </c>
      <c r="AW1812" t="s">
        <v>2722</v>
      </c>
      <c r="AX1812">
        <v>4</v>
      </c>
      <c r="AY1812">
        <v>74</v>
      </c>
    </row>
    <row r="1813" spans="1:51" x14ac:dyDescent="0.2">
      <c r="A1813" s="1">
        <v>48905</v>
      </c>
      <c r="B1813">
        <v>5523</v>
      </c>
      <c r="C1813">
        <v>46</v>
      </c>
      <c r="D1813" t="b">
        <v>0</v>
      </c>
      <c r="E1813">
        <v>1</v>
      </c>
      <c r="F1813">
        <v>1</v>
      </c>
      <c r="G1813">
        <v>13</v>
      </c>
      <c r="H1813">
        <v>532</v>
      </c>
      <c r="I1813" t="s">
        <v>260</v>
      </c>
      <c r="J1813" t="s">
        <v>471</v>
      </c>
      <c r="K1813" t="s">
        <v>715</v>
      </c>
      <c r="L1813" t="s">
        <v>909</v>
      </c>
      <c r="M1813" t="b">
        <v>1</v>
      </c>
      <c r="N1813" s="2" t="s">
        <v>1109</v>
      </c>
      <c r="O1813" t="s">
        <v>1274</v>
      </c>
      <c r="R1813" t="s">
        <v>1402</v>
      </c>
      <c r="T1813" t="s">
        <v>1458</v>
      </c>
      <c r="V1813" t="s">
        <v>1683</v>
      </c>
      <c r="X1813">
        <v>0</v>
      </c>
      <c r="Y1813">
        <v>4667</v>
      </c>
      <c r="Z1813">
        <v>5523</v>
      </c>
      <c r="AB1813" t="s">
        <v>1778</v>
      </c>
      <c r="AC1813" s="2" t="s">
        <v>1813</v>
      </c>
      <c r="AD1813" t="s">
        <v>1823</v>
      </c>
      <c r="AF1813" t="s">
        <v>1823</v>
      </c>
      <c r="AL1813">
        <v>1652</v>
      </c>
      <c r="AM1813">
        <v>5523</v>
      </c>
      <c r="AN1813">
        <v>532</v>
      </c>
      <c r="AO1813" t="s">
        <v>2022</v>
      </c>
      <c r="AP1813" t="s">
        <v>2206</v>
      </c>
      <c r="AQ1813">
        <v>13</v>
      </c>
      <c r="AR1813" t="s">
        <v>2245</v>
      </c>
      <c r="AS1813">
        <v>1</v>
      </c>
      <c r="AT1813">
        <v>5290</v>
      </c>
      <c r="AU1813">
        <v>5523</v>
      </c>
      <c r="AV1813" t="s">
        <v>2252</v>
      </c>
      <c r="AW1813" t="s">
        <v>2723</v>
      </c>
      <c r="AX1813">
        <v>3</v>
      </c>
      <c r="AY1813">
        <v>73</v>
      </c>
    </row>
    <row r="1814" spans="1:51" x14ac:dyDescent="0.2">
      <c r="A1814" s="1">
        <v>48906</v>
      </c>
      <c r="B1814">
        <v>5523</v>
      </c>
      <c r="C1814">
        <v>46</v>
      </c>
      <c r="D1814" t="b">
        <v>0</v>
      </c>
      <c r="E1814">
        <v>1</v>
      </c>
      <c r="F1814">
        <v>1</v>
      </c>
      <c r="G1814">
        <v>13</v>
      </c>
      <c r="H1814">
        <v>532</v>
      </c>
      <c r="I1814" t="s">
        <v>260</v>
      </c>
      <c r="J1814" t="s">
        <v>471</v>
      </c>
      <c r="K1814" t="s">
        <v>715</v>
      </c>
      <c r="L1814" t="s">
        <v>909</v>
      </c>
      <c r="M1814" t="b">
        <v>1</v>
      </c>
      <c r="N1814" s="2" t="s">
        <v>1109</v>
      </c>
      <c r="O1814" t="s">
        <v>1274</v>
      </c>
      <c r="R1814" t="s">
        <v>1402</v>
      </c>
      <c r="T1814" t="s">
        <v>1458</v>
      </c>
      <c r="V1814" t="s">
        <v>1683</v>
      </c>
      <c r="X1814">
        <v>0</v>
      </c>
      <c r="Y1814">
        <v>4667</v>
      </c>
      <c r="Z1814">
        <v>5523</v>
      </c>
      <c r="AB1814" t="s">
        <v>1778</v>
      </c>
      <c r="AC1814" s="2" t="s">
        <v>1813</v>
      </c>
      <c r="AD1814" t="s">
        <v>1823</v>
      </c>
      <c r="AF1814" t="s">
        <v>1823</v>
      </c>
      <c r="AL1814">
        <v>1652</v>
      </c>
      <c r="AM1814">
        <v>5523</v>
      </c>
      <c r="AN1814">
        <v>532</v>
      </c>
      <c r="AO1814" t="s">
        <v>2022</v>
      </c>
      <c r="AP1814" t="s">
        <v>2206</v>
      </c>
      <c r="AQ1814">
        <v>13</v>
      </c>
      <c r="AR1814" t="s">
        <v>2245</v>
      </c>
      <c r="AS1814">
        <v>1</v>
      </c>
      <c r="AT1814">
        <v>5737</v>
      </c>
      <c r="AU1814">
        <v>5523</v>
      </c>
      <c r="AV1814" t="s">
        <v>2255</v>
      </c>
      <c r="AW1814" t="s">
        <v>2724</v>
      </c>
      <c r="AX1814">
        <v>6</v>
      </c>
      <c r="AY1814">
        <v>76</v>
      </c>
    </row>
    <row r="1815" spans="1:51" x14ac:dyDescent="0.2">
      <c r="A1815" s="1">
        <v>48907</v>
      </c>
      <c r="B1815">
        <v>5523</v>
      </c>
      <c r="C1815">
        <v>46</v>
      </c>
      <c r="D1815" t="b">
        <v>0</v>
      </c>
      <c r="E1815">
        <v>1</v>
      </c>
      <c r="F1815">
        <v>1</v>
      </c>
      <c r="G1815">
        <v>13</v>
      </c>
      <c r="H1815">
        <v>532</v>
      </c>
      <c r="I1815" t="s">
        <v>260</v>
      </c>
      <c r="J1815" t="s">
        <v>471</v>
      </c>
      <c r="K1815" t="s">
        <v>715</v>
      </c>
      <c r="L1815" t="s">
        <v>909</v>
      </c>
      <c r="M1815" t="b">
        <v>1</v>
      </c>
      <c r="N1815" s="2" t="s">
        <v>1109</v>
      </c>
      <c r="O1815" t="s">
        <v>1274</v>
      </c>
      <c r="R1815" t="s">
        <v>1402</v>
      </c>
      <c r="T1815" t="s">
        <v>1458</v>
      </c>
      <c r="V1815" t="s">
        <v>1683</v>
      </c>
      <c r="X1815">
        <v>0</v>
      </c>
      <c r="Y1815">
        <v>4667</v>
      </c>
      <c r="Z1815">
        <v>5523</v>
      </c>
      <c r="AB1815" t="s">
        <v>1778</v>
      </c>
      <c r="AC1815" s="2" t="s">
        <v>1813</v>
      </c>
      <c r="AD1815" t="s">
        <v>1823</v>
      </c>
      <c r="AF1815" t="s">
        <v>1823</v>
      </c>
      <c r="AL1815">
        <v>1652</v>
      </c>
      <c r="AM1815">
        <v>5523</v>
      </c>
      <c r="AN1815">
        <v>532</v>
      </c>
      <c r="AO1815" t="s">
        <v>2022</v>
      </c>
      <c r="AP1815" t="s">
        <v>2206</v>
      </c>
      <c r="AQ1815">
        <v>13</v>
      </c>
      <c r="AR1815" t="s">
        <v>2245</v>
      </c>
      <c r="AS1815">
        <v>1</v>
      </c>
      <c r="AT1815">
        <v>5141</v>
      </c>
      <c r="AU1815">
        <v>5523</v>
      </c>
      <c r="AV1815" t="s">
        <v>2268</v>
      </c>
      <c r="AW1815" t="s">
        <v>2725</v>
      </c>
      <c r="AX1815">
        <v>2</v>
      </c>
      <c r="AY1815">
        <v>72</v>
      </c>
    </row>
    <row r="1816" spans="1:51" x14ac:dyDescent="0.2">
      <c r="A1816" s="1">
        <v>48908</v>
      </c>
      <c r="B1816">
        <v>5523</v>
      </c>
      <c r="C1816">
        <v>46</v>
      </c>
      <c r="D1816" t="b">
        <v>0</v>
      </c>
      <c r="E1816">
        <v>1</v>
      </c>
      <c r="F1816">
        <v>1</v>
      </c>
      <c r="G1816">
        <v>13</v>
      </c>
      <c r="H1816">
        <v>532</v>
      </c>
      <c r="I1816" t="s">
        <v>260</v>
      </c>
      <c r="J1816" t="s">
        <v>471</v>
      </c>
      <c r="K1816" t="s">
        <v>715</v>
      </c>
      <c r="L1816" t="s">
        <v>909</v>
      </c>
      <c r="M1816" t="b">
        <v>1</v>
      </c>
      <c r="N1816" s="2" t="s">
        <v>1109</v>
      </c>
      <c r="O1816" t="s">
        <v>1274</v>
      </c>
      <c r="R1816" t="s">
        <v>1402</v>
      </c>
      <c r="T1816" t="s">
        <v>1458</v>
      </c>
      <c r="V1816" t="s">
        <v>1683</v>
      </c>
      <c r="X1816">
        <v>0</v>
      </c>
      <c r="Y1816">
        <v>4667</v>
      </c>
      <c r="Z1816">
        <v>5523</v>
      </c>
      <c r="AB1816" t="s">
        <v>1778</v>
      </c>
      <c r="AC1816" s="2" t="s">
        <v>1813</v>
      </c>
      <c r="AD1816" t="s">
        <v>1823</v>
      </c>
      <c r="AF1816" t="s">
        <v>1823</v>
      </c>
      <c r="AL1816">
        <v>1652</v>
      </c>
      <c r="AM1816">
        <v>5523</v>
      </c>
      <c r="AN1816">
        <v>532</v>
      </c>
      <c r="AO1816" t="s">
        <v>2022</v>
      </c>
      <c r="AP1816" t="s">
        <v>2206</v>
      </c>
      <c r="AQ1816">
        <v>13</v>
      </c>
      <c r="AR1816" t="s">
        <v>2245</v>
      </c>
      <c r="AS1816">
        <v>1</v>
      </c>
      <c r="AT1816">
        <v>5588</v>
      </c>
      <c r="AU1816">
        <v>5523</v>
      </c>
      <c r="AV1816" t="s">
        <v>2251</v>
      </c>
      <c r="AX1816">
        <v>5</v>
      </c>
      <c r="AY1816">
        <v>75</v>
      </c>
    </row>
    <row r="1817" spans="1:51" x14ac:dyDescent="0.2">
      <c r="A1817" s="1">
        <v>48986</v>
      </c>
      <c r="B1817">
        <v>5540</v>
      </c>
      <c r="C1817">
        <v>37</v>
      </c>
      <c r="D1817" t="b">
        <v>0</v>
      </c>
      <c r="E1817">
        <v>1</v>
      </c>
      <c r="F1817">
        <v>1</v>
      </c>
      <c r="G1817">
        <v>89</v>
      </c>
      <c r="H1817">
        <v>532</v>
      </c>
      <c r="I1817" t="s">
        <v>261</v>
      </c>
      <c r="J1817" t="s">
        <v>472</v>
      </c>
      <c r="K1817" t="s">
        <v>716</v>
      </c>
      <c r="L1817" t="s">
        <v>910</v>
      </c>
      <c r="M1817" t="b">
        <v>1</v>
      </c>
      <c r="N1817" s="2" t="s">
        <v>1110</v>
      </c>
      <c r="P1817" t="s">
        <v>1339</v>
      </c>
      <c r="V1817" t="s">
        <v>1684</v>
      </c>
      <c r="X1817">
        <v>0</v>
      </c>
      <c r="Y1817">
        <v>3761</v>
      </c>
      <c r="Z1817">
        <v>5540</v>
      </c>
      <c r="AA1817">
        <v>1</v>
      </c>
      <c r="AB1817" t="s">
        <v>1779</v>
      </c>
      <c r="AC1817" t="s">
        <v>1814</v>
      </c>
      <c r="AE1817" t="s">
        <v>1851</v>
      </c>
      <c r="AQ1817">
        <v>89</v>
      </c>
      <c r="AR1817" t="s">
        <v>2233</v>
      </c>
      <c r="AS1817">
        <v>1</v>
      </c>
      <c r="AT1817">
        <v>3881</v>
      </c>
      <c r="AU1817">
        <v>5540</v>
      </c>
      <c r="AV1817" t="s">
        <v>2260</v>
      </c>
      <c r="AW1817" t="s">
        <v>2726</v>
      </c>
      <c r="AX1817">
        <v>1</v>
      </c>
      <c r="AY1817">
        <v>61</v>
      </c>
    </row>
    <row r="1818" spans="1:51" x14ac:dyDescent="0.2">
      <c r="A1818" s="1">
        <v>48987</v>
      </c>
      <c r="B1818">
        <v>5540</v>
      </c>
      <c r="C1818">
        <v>37</v>
      </c>
      <c r="D1818" t="b">
        <v>0</v>
      </c>
      <c r="E1818">
        <v>1</v>
      </c>
      <c r="F1818">
        <v>1</v>
      </c>
      <c r="G1818">
        <v>89</v>
      </c>
      <c r="H1818">
        <v>532</v>
      </c>
      <c r="I1818" t="s">
        <v>261</v>
      </c>
      <c r="J1818" t="s">
        <v>472</v>
      </c>
      <c r="K1818" t="s">
        <v>716</v>
      </c>
      <c r="L1818" t="s">
        <v>910</v>
      </c>
      <c r="M1818" t="b">
        <v>1</v>
      </c>
      <c r="N1818" s="2" t="s">
        <v>1110</v>
      </c>
      <c r="P1818" t="s">
        <v>1339</v>
      </c>
      <c r="V1818" t="s">
        <v>1684</v>
      </c>
      <c r="X1818">
        <v>0</v>
      </c>
      <c r="Y1818">
        <v>3761</v>
      </c>
      <c r="Z1818">
        <v>5540</v>
      </c>
      <c r="AA1818">
        <v>1</v>
      </c>
      <c r="AB1818" t="s">
        <v>1779</v>
      </c>
      <c r="AC1818" t="s">
        <v>1814</v>
      </c>
      <c r="AE1818" t="s">
        <v>1851</v>
      </c>
      <c r="AQ1818">
        <v>89</v>
      </c>
      <c r="AR1818" t="s">
        <v>2233</v>
      </c>
      <c r="AS1818">
        <v>1</v>
      </c>
      <c r="AT1818">
        <v>3368</v>
      </c>
      <c r="AU1818">
        <v>5540</v>
      </c>
      <c r="AV1818" t="s">
        <v>2259</v>
      </c>
      <c r="AW1818" t="s">
        <v>2727</v>
      </c>
      <c r="AX1818">
        <v>0</v>
      </c>
      <c r="AY1818">
        <v>60</v>
      </c>
    </row>
    <row r="1819" spans="1:51" x14ac:dyDescent="0.2">
      <c r="A1819" s="1">
        <v>48988</v>
      </c>
      <c r="B1819">
        <v>5540</v>
      </c>
      <c r="C1819">
        <v>37</v>
      </c>
      <c r="D1819" t="b">
        <v>0</v>
      </c>
      <c r="E1819">
        <v>1</v>
      </c>
      <c r="F1819">
        <v>1</v>
      </c>
      <c r="G1819">
        <v>89</v>
      </c>
      <c r="H1819">
        <v>532</v>
      </c>
      <c r="I1819" t="s">
        <v>261</v>
      </c>
      <c r="J1819" t="s">
        <v>472</v>
      </c>
      <c r="K1819" t="s">
        <v>716</v>
      </c>
      <c r="L1819" t="s">
        <v>910</v>
      </c>
      <c r="M1819" t="b">
        <v>1</v>
      </c>
      <c r="N1819" s="2" t="s">
        <v>1110</v>
      </c>
      <c r="P1819" t="s">
        <v>1339</v>
      </c>
      <c r="V1819" t="s">
        <v>1684</v>
      </c>
      <c r="X1819">
        <v>0</v>
      </c>
      <c r="Y1819">
        <v>3761</v>
      </c>
      <c r="Z1819">
        <v>5540</v>
      </c>
      <c r="AA1819">
        <v>1</v>
      </c>
      <c r="AB1819" t="s">
        <v>1779</v>
      </c>
      <c r="AC1819" t="s">
        <v>1814</v>
      </c>
      <c r="AE1819" t="s">
        <v>1851</v>
      </c>
      <c r="AQ1819">
        <v>89</v>
      </c>
      <c r="AR1819" t="s">
        <v>2233</v>
      </c>
      <c r="AS1819">
        <v>1</v>
      </c>
      <c r="AT1819">
        <v>21318</v>
      </c>
      <c r="AU1819">
        <v>5540</v>
      </c>
      <c r="AV1819" t="s">
        <v>2261</v>
      </c>
      <c r="AW1819" t="s">
        <v>2728</v>
      </c>
      <c r="AX1819">
        <v>2</v>
      </c>
      <c r="AY1819">
        <v>62</v>
      </c>
    </row>
    <row r="1820" spans="1:51" x14ac:dyDescent="0.2">
      <c r="A1820" s="1">
        <v>49218</v>
      </c>
      <c r="B1820">
        <v>5584</v>
      </c>
      <c r="C1820">
        <v>20</v>
      </c>
      <c r="D1820" t="b">
        <v>1</v>
      </c>
      <c r="E1820">
        <v>1</v>
      </c>
      <c r="F1820">
        <v>1</v>
      </c>
      <c r="G1820">
        <v>89</v>
      </c>
      <c r="H1820">
        <v>529</v>
      </c>
      <c r="I1820" t="s">
        <v>262</v>
      </c>
      <c r="J1820" t="s">
        <v>473</v>
      </c>
      <c r="K1820" t="s">
        <v>717</v>
      </c>
      <c r="L1820" t="s">
        <v>911</v>
      </c>
      <c r="M1820" t="b">
        <v>0</v>
      </c>
      <c r="N1820" s="2" t="s">
        <v>1111</v>
      </c>
      <c r="O1820" t="s">
        <v>1275</v>
      </c>
      <c r="P1820" t="s">
        <v>1340</v>
      </c>
      <c r="Q1820" t="s">
        <v>1376</v>
      </c>
      <c r="V1820" t="s">
        <v>1685</v>
      </c>
      <c r="X1820">
        <v>0</v>
      </c>
      <c r="AL1820">
        <v>176</v>
      </c>
      <c r="AM1820">
        <v>5584</v>
      </c>
      <c r="AN1820">
        <v>492</v>
      </c>
      <c r="AO1820" t="s">
        <v>717</v>
      </c>
      <c r="AP1820" t="s">
        <v>2207</v>
      </c>
      <c r="AQ1820">
        <v>89</v>
      </c>
      <c r="AR1820" t="s">
        <v>2233</v>
      </c>
      <c r="AS1820">
        <v>1</v>
      </c>
      <c r="AT1820">
        <v>20710</v>
      </c>
      <c r="AU1820">
        <v>5584</v>
      </c>
      <c r="AV1820" t="s">
        <v>2261</v>
      </c>
      <c r="AX1820">
        <v>2</v>
      </c>
      <c r="AY1820">
        <v>62</v>
      </c>
    </row>
    <row r="1821" spans="1:51" x14ac:dyDescent="0.2">
      <c r="A1821" s="1">
        <v>49219</v>
      </c>
      <c r="B1821">
        <v>5584</v>
      </c>
      <c r="C1821">
        <v>20</v>
      </c>
      <c r="D1821" t="b">
        <v>1</v>
      </c>
      <c r="E1821">
        <v>1</v>
      </c>
      <c r="F1821">
        <v>1</v>
      </c>
      <c r="G1821">
        <v>89</v>
      </c>
      <c r="H1821">
        <v>529</v>
      </c>
      <c r="I1821" t="s">
        <v>262</v>
      </c>
      <c r="J1821" t="s">
        <v>473</v>
      </c>
      <c r="K1821" t="s">
        <v>717</v>
      </c>
      <c r="L1821" t="s">
        <v>911</v>
      </c>
      <c r="M1821" t="b">
        <v>0</v>
      </c>
      <c r="N1821" s="2" t="s">
        <v>1111</v>
      </c>
      <c r="O1821" t="s">
        <v>1275</v>
      </c>
      <c r="P1821" t="s">
        <v>1340</v>
      </c>
      <c r="Q1821" t="s">
        <v>1376</v>
      </c>
      <c r="V1821" t="s">
        <v>1685</v>
      </c>
      <c r="X1821">
        <v>0</v>
      </c>
      <c r="AL1821">
        <v>176</v>
      </c>
      <c r="AM1821">
        <v>5584</v>
      </c>
      <c r="AN1821">
        <v>492</v>
      </c>
      <c r="AO1821" t="s">
        <v>717</v>
      </c>
      <c r="AP1821" t="s">
        <v>2207</v>
      </c>
      <c r="AQ1821">
        <v>89</v>
      </c>
      <c r="AR1821" t="s">
        <v>2233</v>
      </c>
      <c r="AS1821">
        <v>1</v>
      </c>
      <c r="AT1821">
        <v>4015</v>
      </c>
      <c r="AU1821">
        <v>5584</v>
      </c>
      <c r="AV1821" t="s">
        <v>2260</v>
      </c>
      <c r="AW1821" t="s">
        <v>2729</v>
      </c>
      <c r="AX1821">
        <v>1</v>
      </c>
      <c r="AY1821">
        <v>61</v>
      </c>
    </row>
    <row r="1822" spans="1:51" x14ac:dyDescent="0.2">
      <c r="A1822" s="1">
        <v>49220</v>
      </c>
      <c r="B1822">
        <v>5584</v>
      </c>
      <c r="C1822">
        <v>20</v>
      </c>
      <c r="D1822" t="b">
        <v>1</v>
      </c>
      <c r="E1822">
        <v>1</v>
      </c>
      <c r="F1822">
        <v>1</v>
      </c>
      <c r="G1822">
        <v>89</v>
      </c>
      <c r="H1822">
        <v>529</v>
      </c>
      <c r="I1822" t="s">
        <v>262</v>
      </c>
      <c r="J1822" t="s">
        <v>473</v>
      </c>
      <c r="K1822" t="s">
        <v>717</v>
      </c>
      <c r="L1822" t="s">
        <v>911</v>
      </c>
      <c r="M1822" t="b">
        <v>0</v>
      </c>
      <c r="N1822" s="2" t="s">
        <v>1111</v>
      </c>
      <c r="O1822" t="s">
        <v>1275</v>
      </c>
      <c r="P1822" t="s">
        <v>1340</v>
      </c>
      <c r="Q1822" t="s">
        <v>1376</v>
      </c>
      <c r="V1822" t="s">
        <v>1685</v>
      </c>
      <c r="X1822">
        <v>0</v>
      </c>
      <c r="AL1822">
        <v>176</v>
      </c>
      <c r="AM1822">
        <v>5584</v>
      </c>
      <c r="AN1822">
        <v>492</v>
      </c>
      <c r="AO1822" t="s">
        <v>717</v>
      </c>
      <c r="AP1822" t="s">
        <v>2207</v>
      </c>
      <c r="AQ1822">
        <v>89</v>
      </c>
      <c r="AR1822" t="s">
        <v>2233</v>
      </c>
      <c r="AS1822">
        <v>1</v>
      </c>
      <c r="AT1822">
        <v>3502</v>
      </c>
      <c r="AU1822">
        <v>5584</v>
      </c>
      <c r="AV1822" t="s">
        <v>2259</v>
      </c>
      <c r="AW1822" t="s">
        <v>2730</v>
      </c>
      <c r="AX1822">
        <v>0</v>
      </c>
      <c r="AY1822">
        <v>60</v>
      </c>
    </row>
    <row r="1823" spans="1:51" x14ac:dyDescent="0.2">
      <c r="A1823" s="1">
        <v>49948</v>
      </c>
      <c r="B1823">
        <v>5681</v>
      </c>
      <c r="C1823">
        <v>11</v>
      </c>
      <c r="D1823" t="b">
        <v>1</v>
      </c>
      <c r="E1823">
        <v>4</v>
      </c>
      <c r="F1823">
        <v>1</v>
      </c>
      <c r="G1823">
        <v>87</v>
      </c>
      <c r="H1823">
        <v>492</v>
      </c>
      <c r="I1823" t="s">
        <v>263</v>
      </c>
      <c r="J1823" t="s">
        <v>474</v>
      </c>
      <c r="K1823" t="s">
        <v>718</v>
      </c>
      <c r="L1823" t="s">
        <v>912</v>
      </c>
      <c r="M1823" t="b">
        <v>1</v>
      </c>
      <c r="N1823" s="2" t="s">
        <v>1112</v>
      </c>
      <c r="Q1823" t="s">
        <v>1377</v>
      </c>
      <c r="V1823" t="s">
        <v>1686</v>
      </c>
      <c r="X1823">
        <v>0</v>
      </c>
      <c r="Y1823">
        <v>3965</v>
      </c>
      <c r="Z1823">
        <v>5681</v>
      </c>
      <c r="AB1823" t="s">
        <v>1780</v>
      </c>
      <c r="AC1823" s="2" t="s">
        <v>1815</v>
      </c>
      <c r="AD1823" t="s">
        <v>1824</v>
      </c>
      <c r="AF1823" t="s">
        <v>1824</v>
      </c>
      <c r="AL1823">
        <v>2470</v>
      </c>
      <c r="AM1823">
        <v>5681</v>
      </c>
      <c r="AN1823">
        <v>530</v>
      </c>
      <c r="AO1823" t="s">
        <v>2023</v>
      </c>
      <c r="AP1823" t="s">
        <v>2059</v>
      </c>
      <c r="AQ1823">
        <v>87</v>
      </c>
      <c r="AR1823" t="s">
        <v>2234</v>
      </c>
      <c r="AS1823">
        <v>1</v>
      </c>
      <c r="AT1823">
        <v>20589</v>
      </c>
      <c r="AU1823">
        <v>5681</v>
      </c>
      <c r="AV1823" t="s">
        <v>2253</v>
      </c>
      <c r="AX1823">
        <v>0</v>
      </c>
      <c r="AY1823">
        <v>38</v>
      </c>
    </row>
    <row r="1824" spans="1:51" x14ac:dyDescent="0.2">
      <c r="A1824" s="1">
        <v>49949</v>
      </c>
      <c r="B1824">
        <v>5681</v>
      </c>
      <c r="C1824">
        <v>11</v>
      </c>
      <c r="D1824" t="b">
        <v>1</v>
      </c>
      <c r="E1824">
        <v>4</v>
      </c>
      <c r="F1824">
        <v>1</v>
      </c>
      <c r="G1824">
        <v>87</v>
      </c>
      <c r="H1824">
        <v>492</v>
      </c>
      <c r="I1824" t="s">
        <v>263</v>
      </c>
      <c r="J1824" t="s">
        <v>474</v>
      </c>
      <c r="K1824" t="s">
        <v>718</v>
      </c>
      <c r="L1824" t="s">
        <v>912</v>
      </c>
      <c r="M1824" t="b">
        <v>1</v>
      </c>
      <c r="N1824" s="2" t="s">
        <v>1112</v>
      </c>
      <c r="Q1824" t="s">
        <v>1377</v>
      </c>
      <c r="V1824" t="s">
        <v>1686</v>
      </c>
      <c r="X1824">
        <v>0</v>
      </c>
      <c r="Y1824">
        <v>3965</v>
      </c>
      <c r="Z1824">
        <v>5681</v>
      </c>
      <c r="AB1824" t="s">
        <v>1780</v>
      </c>
      <c r="AC1824" s="2" t="s">
        <v>1815</v>
      </c>
      <c r="AD1824" t="s">
        <v>1824</v>
      </c>
      <c r="AF1824" t="s">
        <v>1824</v>
      </c>
      <c r="AL1824">
        <v>2470</v>
      </c>
      <c r="AM1824">
        <v>5681</v>
      </c>
      <c r="AN1824">
        <v>530</v>
      </c>
      <c r="AO1824" t="s">
        <v>2023</v>
      </c>
      <c r="AP1824" t="s">
        <v>2059</v>
      </c>
      <c r="AQ1824">
        <v>87</v>
      </c>
      <c r="AR1824" t="s">
        <v>2234</v>
      </c>
      <c r="AS1824">
        <v>1</v>
      </c>
      <c r="AT1824">
        <v>20590</v>
      </c>
      <c r="AU1824">
        <v>5681</v>
      </c>
      <c r="AV1824" t="s">
        <v>2254</v>
      </c>
      <c r="AX1824">
        <v>1</v>
      </c>
      <c r="AY1824">
        <v>39</v>
      </c>
    </row>
    <row r="1825" spans="1:51" x14ac:dyDescent="0.2">
      <c r="A1825" s="1">
        <v>49950</v>
      </c>
      <c r="B1825">
        <v>5681</v>
      </c>
      <c r="C1825">
        <v>11</v>
      </c>
      <c r="D1825" t="b">
        <v>1</v>
      </c>
      <c r="E1825">
        <v>4</v>
      </c>
      <c r="F1825">
        <v>1</v>
      </c>
      <c r="G1825">
        <v>87</v>
      </c>
      <c r="H1825">
        <v>492</v>
      </c>
      <c r="I1825" t="s">
        <v>263</v>
      </c>
      <c r="J1825" t="s">
        <v>474</v>
      </c>
      <c r="K1825" t="s">
        <v>718</v>
      </c>
      <c r="L1825" t="s">
        <v>912</v>
      </c>
      <c r="M1825" t="b">
        <v>1</v>
      </c>
      <c r="N1825" s="2" t="s">
        <v>1112</v>
      </c>
      <c r="Q1825" t="s">
        <v>1377</v>
      </c>
      <c r="V1825" t="s">
        <v>1686</v>
      </c>
      <c r="X1825">
        <v>0</v>
      </c>
      <c r="Y1825">
        <v>3965</v>
      </c>
      <c r="Z1825">
        <v>5681</v>
      </c>
      <c r="AB1825" t="s">
        <v>1780</v>
      </c>
      <c r="AC1825" s="2" t="s">
        <v>1815</v>
      </c>
      <c r="AD1825" t="s">
        <v>1824</v>
      </c>
      <c r="AF1825" t="s">
        <v>1824</v>
      </c>
      <c r="AL1825">
        <v>2470</v>
      </c>
      <c r="AM1825">
        <v>5681</v>
      </c>
      <c r="AN1825">
        <v>530</v>
      </c>
      <c r="AO1825" t="s">
        <v>2023</v>
      </c>
      <c r="AP1825" t="s">
        <v>2059</v>
      </c>
      <c r="AQ1825">
        <v>87</v>
      </c>
      <c r="AR1825" t="s">
        <v>2234</v>
      </c>
      <c r="AS1825">
        <v>1</v>
      </c>
      <c r="AT1825">
        <v>20592</v>
      </c>
      <c r="AU1825">
        <v>5681</v>
      </c>
      <c r="AV1825" t="s">
        <v>2251</v>
      </c>
      <c r="AX1825">
        <v>3</v>
      </c>
      <c r="AY1825">
        <v>41</v>
      </c>
    </row>
    <row r="1826" spans="1:51" x14ac:dyDescent="0.2">
      <c r="A1826" s="1">
        <v>49951</v>
      </c>
      <c r="B1826">
        <v>5681</v>
      </c>
      <c r="C1826">
        <v>11</v>
      </c>
      <c r="D1826" t="b">
        <v>1</v>
      </c>
      <c r="E1826">
        <v>4</v>
      </c>
      <c r="F1826">
        <v>1</v>
      </c>
      <c r="G1826">
        <v>87</v>
      </c>
      <c r="H1826">
        <v>492</v>
      </c>
      <c r="I1826" t="s">
        <v>263</v>
      </c>
      <c r="J1826" t="s">
        <v>474</v>
      </c>
      <c r="K1826" t="s">
        <v>718</v>
      </c>
      <c r="L1826" t="s">
        <v>912</v>
      </c>
      <c r="M1826" t="b">
        <v>1</v>
      </c>
      <c r="N1826" s="2" t="s">
        <v>1112</v>
      </c>
      <c r="Q1826" t="s">
        <v>1377</v>
      </c>
      <c r="V1826" t="s">
        <v>1686</v>
      </c>
      <c r="X1826">
        <v>0</v>
      </c>
      <c r="Y1826">
        <v>3965</v>
      </c>
      <c r="Z1826">
        <v>5681</v>
      </c>
      <c r="AB1826" t="s">
        <v>1780</v>
      </c>
      <c r="AC1826" s="2" t="s">
        <v>1815</v>
      </c>
      <c r="AD1826" t="s">
        <v>1824</v>
      </c>
      <c r="AF1826" t="s">
        <v>1824</v>
      </c>
      <c r="AL1826">
        <v>2470</v>
      </c>
      <c r="AM1826">
        <v>5681</v>
      </c>
      <c r="AN1826">
        <v>530</v>
      </c>
      <c r="AO1826" t="s">
        <v>2023</v>
      </c>
      <c r="AP1826" t="s">
        <v>2059</v>
      </c>
      <c r="AQ1826">
        <v>87</v>
      </c>
      <c r="AR1826" t="s">
        <v>2234</v>
      </c>
      <c r="AS1826">
        <v>1</v>
      </c>
      <c r="AT1826">
        <v>20591</v>
      </c>
      <c r="AU1826">
        <v>5681</v>
      </c>
      <c r="AV1826" t="s">
        <v>2250</v>
      </c>
      <c r="AX1826">
        <v>2</v>
      </c>
      <c r="AY1826">
        <v>40</v>
      </c>
    </row>
    <row r="1827" spans="1:51" x14ac:dyDescent="0.2">
      <c r="A1827" s="1">
        <v>49952</v>
      </c>
      <c r="B1827">
        <v>5681</v>
      </c>
      <c r="C1827">
        <v>11</v>
      </c>
      <c r="D1827" t="b">
        <v>1</v>
      </c>
      <c r="E1827">
        <v>4</v>
      </c>
      <c r="F1827">
        <v>1</v>
      </c>
      <c r="G1827">
        <v>87</v>
      </c>
      <c r="H1827">
        <v>492</v>
      </c>
      <c r="I1827" t="s">
        <v>263</v>
      </c>
      <c r="J1827" t="s">
        <v>474</v>
      </c>
      <c r="K1827" t="s">
        <v>718</v>
      </c>
      <c r="L1827" t="s">
        <v>912</v>
      </c>
      <c r="M1827" t="b">
        <v>1</v>
      </c>
      <c r="N1827" s="2" t="s">
        <v>1112</v>
      </c>
      <c r="Q1827" t="s">
        <v>1377</v>
      </c>
      <c r="V1827" t="s">
        <v>1686</v>
      </c>
      <c r="X1827">
        <v>0</v>
      </c>
      <c r="Y1827">
        <v>3965</v>
      </c>
      <c r="Z1827">
        <v>5681</v>
      </c>
      <c r="AB1827" t="s">
        <v>1780</v>
      </c>
      <c r="AC1827" s="2" t="s">
        <v>1815</v>
      </c>
      <c r="AD1827" t="s">
        <v>1824</v>
      </c>
      <c r="AF1827" t="s">
        <v>1824</v>
      </c>
      <c r="AL1827">
        <v>113</v>
      </c>
      <c r="AM1827">
        <v>5681</v>
      </c>
      <c r="AN1827">
        <v>492</v>
      </c>
      <c r="AO1827" t="s">
        <v>2024</v>
      </c>
      <c r="AP1827" t="s">
        <v>2208</v>
      </c>
      <c r="AQ1827">
        <v>87</v>
      </c>
      <c r="AR1827" t="s">
        <v>2234</v>
      </c>
      <c r="AS1827">
        <v>1</v>
      </c>
      <c r="AT1827">
        <v>20589</v>
      </c>
      <c r="AU1827">
        <v>5681</v>
      </c>
      <c r="AV1827" t="s">
        <v>2253</v>
      </c>
      <c r="AX1827">
        <v>0</v>
      </c>
      <c r="AY1827">
        <v>38</v>
      </c>
    </row>
    <row r="1828" spans="1:51" x14ac:dyDescent="0.2">
      <c r="A1828" s="1">
        <v>49953</v>
      </c>
      <c r="B1828">
        <v>5681</v>
      </c>
      <c r="C1828">
        <v>11</v>
      </c>
      <c r="D1828" t="b">
        <v>1</v>
      </c>
      <c r="E1828">
        <v>4</v>
      </c>
      <c r="F1828">
        <v>1</v>
      </c>
      <c r="G1828">
        <v>87</v>
      </c>
      <c r="H1828">
        <v>492</v>
      </c>
      <c r="I1828" t="s">
        <v>263</v>
      </c>
      <c r="J1828" t="s">
        <v>474</v>
      </c>
      <c r="K1828" t="s">
        <v>718</v>
      </c>
      <c r="L1828" t="s">
        <v>912</v>
      </c>
      <c r="M1828" t="b">
        <v>1</v>
      </c>
      <c r="N1828" s="2" t="s">
        <v>1112</v>
      </c>
      <c r="Q1828" t="s">
        <v>1377</v>
      </c>
      <c r="V1828" t="s">
        <v>1686</v>
      </c>
      <c r="X1828">
        <v>0</v>
      </c>
      <c r="Y1828">
        <v>3965</v>
      </c>
      <c r="Z1828">
        <v>5681</v>
      </c>
      <c r="AB1828" t="s">
        <v>1780</v>
      </c>
      <c r="AC1828" s="2" t="s">
        <v>1815</v>
      </c>
      <c r="AD1828" t="s">
        <v>1824</v>
      </c>
      <c r="AF1828" t="s">
        <v>1824</v>
      </c>
      <c r="AL1828">
        <v>113</v>
      </c>
      <c r="AM1828">
        <v>5681</v>
      </c>
      <c r="AN1828">
        <v>492</v>
      </c>
      <c r="AO1828" t="s">
        <v>2024</v>
      </c>
      <c r="AP1828" t="s">
        <v>2208</v>
      </c>
      <c r="AQ1828">
        <v>87</v>
      </c>
      <c r="AR1828" t="s">
        <v>2234</v>
      </c>
      <c r="AS1828">
        <v>1</v>
      </c>
      <c r="AT1828">
        <v>20590</v>
      </c>
      <c r="AU1828">
        <v>5681</v>
      </c>
      <c r="AV1828" t="s">
        <v>2254</v>
      </c>
      <c r="AX1828">
        <v>1</v>
      </c>
      <c r="AY1828">
        <v>39</v>
      </c>
    </row>
    <row r="1829" spans="1:51" x14ac:dyDescent="0.2">
      <c r="A1829" s="1">
        <v>49954</v>
      </c>
      <c r="B1829">
        <v>5681</v>
      </c>
      <c r="C1829">
        <v>11</v>
      </c>
      <c r="D1829" t="b">
        <v>1</v>
      </c>
      <c r="E1829">
        <v>4</v>
      </c>
      <c r="F1829">
        <v>1</v>
      </c>
      <c r="G1829">
        <v>87</v>
      </c>
      <c r="H1829">
        <v>492</v>
      </c>
      <c r="I1829" t="s">
        <v>263</v>
      </c>
      <c r="J1829" t="s">
        <v>474</v>
      </c>
      <c r="K1829" t="s">
        <v>718</v>
      </c>
      <c r="L1829" t="s">
        <v>912</v>
      </c>
      <c r="M1829" t="b">
        <v>1</v>
      </c>
      <c r="N1829" s="2" t="s">
        <v>1112</v>
      </c>
      <c r="Q1829" t="s">
        <v>1377</v>
      </c>
      <c r="V1829" t="s">
        <v>1686</v>
      </c>
      <c r="X1829">
        <v>0</v>
      </c>
      <c r="Y1829">
        <v>3965</v>
      </c>
      <c r="Z1829">
        <v>5681</v>
      </c>
      <c r="AB1829" t="s">
        <v>1780</v>
      </c>
      <c r="AC1829" s="2" t="s">
        <v>1815</v>
      </c>
      <c r="AD1829" t="s">
        <v>1824</v>
      </c>
      <c r="AF1829" t="s">
        <v>1824</v>
      </c>
      <c r="AL1829">
        <v>113</v>
      </c>
      <c r="AM1829">
        <v>5681</v>
      </c>
      <c r="AN1829">
        <v>492</v>
      </c>
      <c r="AO1829" t="s">
        <v>2024</v>
      </c>
      <c r="AP1829" t="s">
        <v>2208</v>
      </c>
      <c r="AQ1829">
        <v>87</v>
      </c>
      <c r="AR1829" t="s">
        <v>2234</v>
      </c>
      <c r="AS1829">
        <v>1</v>
      </c>
      <c r="AT1829">
        <v>20592</v>
      </c>
      <c r="AU1829">
        <v>5681</v>
      </c>
      <c r="AV1829" t="s">
        <v>2251</v>
      </c>
      <c r="AX1829">
        <v>3</v>
      </c>
      <c r="AY1829">
        <v>41</v>
      </c>
    </row>
    <row r="1830" spans="1:51" x14ac:dyDescent="0.2">
      <c r="A1830" s="1">
        <v>49955</v>
      </c>
      <c r="B1830">
        <v>5681</v>
      </c>
      <c r="C1830">
        <v>11</v>
      </c>
      <c r="D1830" t="b">
        <v>1</v>
      </c>
      <c r="E1830">
        <v>4</v>
      </c>
      <c r="F1830">
        <v>1</v>
      </c>
      <c r="G1830">
        <v>87</v>
      </c>
      <c r="H1830">
        <v>492</v>
      </c>
      <c r="I1830" t="s">
        <v>263</v>
      </c>
      <c r="J1830" t="s">
        <v>474</v>
      </c>
      <c r="K1830" t="s">
        <v>718</v>
      </c>
      <c r="L1830" t="s">
        <v>912</v>
      </c>
      <c r="M1830" t="b">
        <v>1</v>
      </c>
      <c r="N1830" s="2" t="s">
        <v>1112</v>
      </c>
      <c r="Q1830" t="s">
        <v>1377</v>
      </c>
      <c r="V1830" t="s">
        <v>1686</v>
      </c>
      <c r="X1830">
        <v>0</v>
      </c>
      <c r="Y1830">
        <v>3965</v>
      </c>
      <c r="Z1830">
        <v>5681</v>
      </c>
      <c r="AB1830" t="s">
        <v>1780</v>
      </c>
      <c r="AC1830" s="2" t="s">
        <v>1815</v>
      </c>
      <c r="AD1830" t="s">
        <v>1824</v>
      </c>
      <c r="AF1830" t="s">
        <v>1824</v>
      </c>
      <c r="AL1830">
        <v>113</v>
      </c>
      <c r="AM1830">
        <v>5681</v>
      </c>
      <c r="AN1830">
        <v>492</v>
      </c>
      <c r="AO1830" t="s">
        <v>2024</v>
      </c>
      <c r="AP1830" t="s">
        <v>2208</v>
      </c>
      <c r="AQ1830">
        <v>87</v>
      </c>
      <c r="AR1830" t="s">
        <v>2234</v>
      </c>
      <c r="AS1830">
        <v>1</v>
      </c>
      <c r="AT1830">
        <v>20591</v>
      </c>
      <c r="AU1830">
        <v>5681</v>
      </c>
      <c r="AV1830" t="s">
        <v>2250</v>
      </c>
      <c r="AX1830">
        <v>2</v>
      </c>
      <c r="AY1830">
        <v>40</v>
      </c>
    </row>
    <row r="1831" spans="1:51" x14ac:dyDescent="0.2">
      <c r="A1831" s="1">
        <v>49956</v>
      </c>
      <c r="B1831">
        <v>5681</v>
      </c>
      <c r="C1831">
        <v>11</v>
      </c>
      <c r="D1831" t="b">
        <v>1</v>
      </c>
      <c r="E1831">
        <v>4</v>
      </c>
      <c r="F1831">
        <v>1</v>
      </c>
      <c r="G1831">
        <v>87</v>
      </c>
      <c r="H1831">
        <v>492</v>
      </c>
      <c r="I1831" t="s">
        <v>263</v>
      </c>
      <c r="J1831" t="s">
        <v>474</v>
      </c>
      <c r="K1831" t="s">
        <v>718</v>
      </c>
      <c r="L1831" t="s">
        <v>912</v>
      </c>
      <c r="M1831" t="b">
        <v>1</v>
      </c>
      <c r="N1831" s="2" t="s">
        <v>1112</v>
      </c>
      <c r="Q1831" t="s">
        <v>1377</v>
      </c>
      <c r="V1831" t="s">
        <v>1686</v>
      </c>
      <c r="X1831">
        <v>0</v>
      </c>
      <c r="Y1831">
        <v>3965</v>
      </c>
      <c r="Z1831">
        <v>5681</v>
      </c>
      <c r="AB1831" t="s">
        <v>1780</v>
      </c>
      <c r="AC1831" s="2" t="s">
        <v>1815</v>
      </c>
      <c r="AD1831" t="s">
        <v>1824</v>
      </c>
      <c r="AF1831" t="s">
        <v>1824</v>
      </c>
      <c r="AL1831">
        <v>4102</v>
      </c>
      <c r="AM1831">
        <v>5681</v>
      </c>
      <c r="AN1831">
        <v>492</v>
      </c>
      <c r="AO1831" t="s">
        <v>718</v>
      </c>
      <c r="AP1831" t="s">
        <v>2209</v>
      </c>
      <c r="AQ1831">
        <v>87</v>
      </c>
      <c r="AR1831" t="s">
        <v>2234</v>
      </c>
      <c r="AS1831">
        <v>1</v>
      </c>
      <c r="AT1831">
        <v>20589</v>
      </c>
      <c r="AU1831">
        <v>5681</v>
      </c>
      <c r="AV1831" t="s">
        <v>2253</v>
      </c>
      <c r="AX1831">
        <v>0</v>
      </c>
      <c r="AY1831">
        <v>38</v>
      </c>
    </row>
    <row r="1832" spans="1:51" x14ac:dyDescent="0.2">
      <c r="A1832" s="1">
        <v>49957</v>
      </c>
      <c r="B1832">
        <v>5681</v>
      </c>
      <c r="C1832">
        <v>11</v>
      </c>
      <c r="D1832" t="b">
        <v>1</v>
      </c>
      <c r="E1832">
        <v>4</v>
      </c>
      <c r="F1832">
        <v>1</v>
      </c>
      <c r="G1832">
        <v>87</v>
      </c>
      <c r="H1832">
        <v>492</v>
      </c>
      <c r="I1832" t="s">
        <v>263</v>
      </c>
      <c r="J1832" t="s">
        <v>474</v>
      </c>
      <c r="K1832" t="s">
        <v>718</v>
      </c>
      <c r="L1832" t="s">
        <v>912</v>
      </c>
      <c r="M1832" t="b">
        <v>1</v>
      </c>
      <c r="N1832" s="2" t="s">
        <v>1112</v>
      </c>
      <c r="Q1832" t="s">
        <v>1377</v>
      </c>
      <c r="V1832" t="s">
        <v>1686</v>
      </c>
      <c r="X1832">
        <v>0</v>
      </c>
      <c r="Y1832">
        <v>3965</v>
      </c>
      <c r="Z1832">
        <v>5681</v>
      </c>
      <c r="AB1832" t="s">
        <v>1780</v>
      </c>
      <c r="AC1832" s="2" t="s">
        <v>1815</v>
      </c>
      <c r="AD1832" t="s">
        <v>1824</v>
      </c>
      <c r="AF1832" t="s">
        <v>1824</v>
      </c>
      <c r="AL1832">
        <v>4102</v>
      </c>
      <c r="AM1832">
        <v>5681</v>
      </c>
      <c r="AN1832">
        <v>492</v>
      </c>
      <c r="AO1832" t="s">
        <v>718</v>
      </c>
      <c r="AP1832" t="s">
        <v>2209</v>
      </c>
      <c r="AQ1832">
        <v>87</v>
      </c>
      <c r="AR1832" t="s">
        <v>2234</v>
      </c>
      <c r="AS1832">
        <v>1</v>
      </c>
      <c r="AT1832">
        <v>20590</v>
      </c>
      <c r="AU1832">
        <v>5681</v>
      </c>
      <c r="AV1832" t="s">
        <v>2254</v>
      </c>
      <c r="AX1832">
        <v>1</v>
      </c>
      <c r="AY1832">
        <v>39</v>
      </c>
    </row>
    <row r="1833" spans="1:51" x14ac:dyDescent="0.2">
      <c r="A1833" s="1">
        <v>49958</v>
      </c>
      <c r="B1833">
        <v>5681</v>
      </c>
      <c r="C1833">
        <v>11</v>
      </c>
      <c r="D1833" t="b">
        <v>1</v>
      </c>
      <c r="E1833">
        <v>4</v>
      </c>
      <c r="F1833">
        <v>1</v>
      </c>
      <c r="G1833">
        <v>87</v>
      </c>
      <c r="H1833">
        <v>492</v>
      </c>
      <c r="I1833" t="s">
        <v>263</v>
      </c>
      <c r="J1833" t="s">
        <v>474</v>
      </c>
      <c r="K1833" t="s">
        <v>718</v>
      </c>
      <c r="L1833" t="s">
        <v>912</v>
      </c>
      <c r="M1833" t="b">
        <v>1</v>
      </c>
      <c r="N1833" s="2" t="s">
        <v>1112</v>
      </c>
      <c r="Q1833" t="s">
        <v>1377</v>
      </c>
      <c r="V1833" t="s">
        <v>1686</v>
      </c>
      <c r="X1833">
        <v>0</v>
      </c>
      <c r="Y1833">
        <v>3965</v>
      </c>
      <c r="Z1833">
        <v>5681</v>
      </c>
      <c r="AB1833" t="s">
        <v>1780</v>
      </c>
      <c r="AC1833" s="2" t="s">
        <v>1815</v>
      </c>
      <c r="AD1833" t="s">
        <v>1824</v>
      </c>
      <c r="AF1833" t="s">
        <v>1824</v>
      </c>
      <c r="AL1833">
        <v>4102</v>
      </c>
      <c r="AM1833">
        <v>5681</v>
      </c>
      <c r="AN1833">
        <v>492</v>
      </c>
      <c r="AO1833" t="s">
        <v>718</v>
      </c>
      <c r="AP1833" t="s">
        <v>2209</v>
      </c>
      <c r="AQ1833">
        <v>87</v>
      </c>
      <c r="AR1833" t="s">
        <v>2234</v>
      </c>
      <c r="AS1833">
        <v>1</v>
      </c>
      <c r="AT1833">
        <v>20592</v>
      </c>
      <c r="AU1833">
        <v>5681</v>
      </c>
      <c r="AV1833" t="s">
        <v>2251</v>
      </c>
      <c r="AX1833">
        <v>3</v>
      </c>
      <c r="AY1833">
        <v>41</v>
      </c>
    </row>
    <row r="1834" spans="1:51" x14ac:dyDescent="0.2">
      <c r="A1834" s="1">
        <v>49959</v>
      </c>
      <c r="B1834">
        <v>5681</v>
      </c>
      <c r="C1834">
        <v>11</v>
      </c>
      <c r="D1834" t="b">
        <v>1</v>
      </c>
      <c r="E1834">
        <v>4</v>
      </c>
      <c r="F1834">
        <v>1</v>
      </c>
      <c r="G1834">
        <v>87</v>
      </c>
      <c r="H1834">
        <v>492</v>
      </c>
      <c r="I1834" t="s">
        <v>263</v>
      </c>
      <c r="J1834" t="s">
        <v>474</v>
      </c>
      <c r="K1834" t="s">
        <v>718</v>
      </c>
      <c r="L1834" t="s">
        <v>912</v>
      </c>
      <c r="M1834" t="b">
        <v>1</v>
      </c>
      <c r="N1834" s="2" t="s">
        <v>1112</v>
      </c>
      <c r="Q1834" t="s">
        <v>1377</v>
      </c>
      <c r="V1834" t="s">
        <v>1686</v>
      </c>
      <c r="X1834">
        <v>0</v>
      </c>
      <c r="Y1834">
        <v>3965</v>
      </c>
      <c r="Z1834">
        <v>5681</v>
      </c>
      <c r="AB1834" t="s">
        <v>1780</v>
      </c>
      <c r="AC1834" s="2" t="s">
        <v>1815</v>
      </c>
      <c r="AD1834" t="s">
        <v>1824</v>
      </c>
      <c r="AF1834" t="s">
        <v>1824</v>
      </c>
      <c r="AL1834">
        <v>4102</v>
      </c>
      <c r="AM1834">
        <v>5681</v>
      </c>
      <c r="AN1834">
        <v>492</v>
      </c>
      <c r="AO1834" t="s">
        <v>718</v>
      </c>
      <c r="AP1834" t="s">
        <v>2209</v>
      </c>
      <c r="AQ1834">
        <v>87</v>
      </c>
      <c r="AR1834" t="s">
        <v>2234</v>
      </c>
      <c r="AS1834">
        <v>1</v>
      </c>
      <c r="AT1834">
        <v>20591</v>
      </c>
      <c r="AU1834">
        <v>5681</v>
      </c>
      <c r="AV1834" t="s">
        <v>2250</v>
      </c>
      <c r="AX1834">
        <v>2</v>
      </c>
      <c r="AY1834">
        <v>40</v>
      </c>
    </row>
    <row r="1835" spans="1:51" x14ac:dyDescent="0.2">
      <c r="A1835" s="1">
        <v>49960</v>
      </c>
      <c r="B1835">
        <v>5681</v>
      </c>
      <c r="C1835">
        <v>11</v>
      </c>
      <c r="D1835" t="b">
        <v>1</v>
      </c>
      <c r="E1835">
        <v>4</v>
      </c>
      <c r="F1835">
        <v>1</v>
      </c>
      <c r="G1835">
        <v>87</v>
      </c>
      <c r="H1835">
        <v>492</v>
      </c>
      <c r="I1835" t="s">
        <v>263</v>
      </c>
      <c r="J1835" t="s">
        <v>474</v>
      </c>
      <c r="K1835" t="s">
        <v>718</v>
      </c>
      <c r="L1835" t="s">
        <v>912</v>
      </c>
      <c r="M1835" t="b">
        <v>1</v>
      </c>
      <c r="N1835" s="2" t="s">
        <v>1112</v>
      </c>
      <c r="Q1835" t="s">
        <v>1377</v>
      </c>
      <c r="V1835" t="s">
        <v>1686</v>
      </c>
      <c r="X1835">
        <v>0</v>
      </c>
      <c r="Y1835">
        <v>3964</v>
      </c>
      <c r="Z1835">
        <v>5681</v>
      </c>
      <c r="AB1835" t="s">
        <v>1760</v>
      </c>
      <c r="AC1835" s="2" t="s">
        <v>1796</v>
      </c>
      <c r="AD1835" t="s">
        <v>1825</v>
      </c>
      <c r="AF1835" t="s">
        <v>1825</v>
      </c>
      <c r="AL1835">
        <v>2470</v>
      </c>
      <c r="AM1835">
        <v>5681</v>
      </c>
      <c r="AN1835">
        <v>530</v>
      </c>
      <c r="AO1835" t="s">
        <v>2023</v>
      </c>
      <c r="AP1835" t="s">
        <v>2059</v>
      </c>
      <c r="AQ1835">
        <v>87</v>
      </c>
      <c r="AR1835" t="s">
        <v>2234</v>
      </c>
      <c r="AS1835">
        <v>1</v>
      </c>
      <c r="AT1835">
        <v>20589</v>
      </c>
      <c r="AU1835">
        <v>5681</v>
      </c>
      <c r="AV1835" t="s">
        <v>2253</v>
      </c>
      <c r="AX1835">
        <v>0</v>
      </c>
      <c r="AY1835">
        <v>38</v>
      </c>
    </row>
    <row r="1836" spans="1:51" x14ac:dyDescent="0.2">
      <c r="A1836" s="1">
        <v>49961</v>
      </c>
      <c r="B1836">
        <v>5681</v>
      </c>
      <c r="C1836">
        <v>11</v>
      </c>
      <c r="D1836" t="b">
        <v>1</v>
      </c>
      <c r="E1836">
        <v>4</v>
      </c>
      <c r="F1836">
        <v>1</v>
      </c>
      <c r="G1836">
        <v>87</v>
      </c>
      <c r="H1836">
        <v>492</v>
      </c>
      <c r="I1836" t="s">
        <v>263</v>
      </c>
      <c r="J1836" t="s">
        <v>474</v>
      </c>
      <c r="K1836" t="s">
        <v>718</v>
      </c>
      <c r="L1836" t="s">
        <v>912</v>
      </c>
      <c r="M1836" t="b">
        <v>1</v>
      </c>
      <c r="N1836" s="2" t="s">
        <v>1112</v>
      </c>
      <c r="Q1836" t="s">
        <v>1377</v>
      </c>
      <c r="V1836" t="s">
        <v>1686</v>
      </c>
      <c r="X1836">
        <v>0</v>
      </c>
      <c r="Y1836">
        <v>3964</v>
      </c>
      <c r="Z1836">
        <v>5681</v>
      </c>
      <c r="AB1836" t="s">
        <v>1760</v>
      </c>
      <c r="AC1836" s="2" t="s">
        <v>1796</v>
      </c>
      <c r="AD1836" t="s">
        <v>1825</v>
      </c>
      <c r="AF1836" t="s">
        <v>1825</v>
      </c>
      <c r="AL1836">
        <v>2470</v>
      </c>
      <c r="AM1836">
        <v>5681</v>
      </c>
      <c r="AN1836">
        <v>530</v>
      </c>
      <c r="AO1836" t="s">
        <v>2023</v>
      </c>
      <c r="AP1836" t="s">
        <v>2059</v>
      </c>
      <c r="AQ1836">
        <v>87</v>
      </c>
      <c r="AR1836" t="s">
        <v>2234</v>
      </c>
      <c r="AS1836">
        <v>1</v>
      </c>
      <c r="AT1836">
        <v>20590</v>
      </c>
      <c r="AU1836">
        <v>5681</v>
      </c>
      <c r="AV1836" t="s">
        <v>2254</v>
      </c>
      <c r="AX1836">
        <v>1</v>
      </c>
      <c r="AY1836">
        <v>39</v>
      </c>
    </row>
    <row r="1837" spans="1:51" x14ac:dyDescent="0.2">
      <c r="A1837" s="1">
        <v>49962</v>
      </c>
      <c r="B1837">
        <v>5681</v>
      </c>
      <c r="C1837">
        <v>11</v>
      </c>
      <c r="D1837" t="b">
        <v>1</v>
      </c>
      <c r="E1837">
        <v>4</v>
      </c>
      <c r="F1837">
        <v>1</v>
      </c>
      <c r="G1837">
        <v>87</v>
      </c>
      <c r="H1837">
        <v>492</v>
      </c>
      <c r="I1837" t="s">
        <v>263</v>
      </c>
      <c r="J1837" t="s">
        <v>474</v>
      </c>
      <c r="K1837" t="s">
        <v>718</v>
      </c>
      <c r="L1837" t="s">
        <v>912</v>
      </c>
      <c r="M1837" t="b">
        <v>1</v>
      </c>
      <c r="N1837" s="2" t="s">
        <v>1112</v>
      </c>
      <c r="Q1837" t="s">
        <v>1377</v>
      </c>
      <c r="V1837" t="s">
        <v>1686</v>
      </c>
      <c r="X1837">
        <v>0</v>
      </c>
      <c r="Y1837">
        <v>3964</v>
      </c>
      <c r="Z1837">
        <v>5681</v>
      </c>
      <c r="AB1837" t="s">
        <v>1760</v>
      </c>
      <c r="AC1837" s="2" t="s">
        <v>1796</v>
      </c>
      <c r="AD1837" t="s">
        <v>1825</v>
      </c>
      <c r="AF1837" t="s">
        <v>1825</v>
      </c>
      <c r="AL1837">
        <v>2470</v>
      </c>
      <c r="AM1837">
        <v>5681</v>
      </c>
      <c r="AN1837">
        <v>530</v>
      </c>
      <c r="AO1837" t="s">
        <v>2023</v>
      </c>
      <c r="AP1837" t="s">
        <v>2059</v>
      </c>
      <c r="AQ1837">
        <v>87</v>
      </c>
      <c r="AR1837" t="s">
        <v>2234</v>
      </c>
      <c r="AS1837">
        <v>1</v>
      </c>
      <c r="AT1837">
        <v>20592</v>
      </c>
      <c r="AU1837">
        <v>5681</v>
      </c>
      <c r="AV1837" t="s">
        <v>2251</v>
      </c>
      <c r="AX1837">
        <v>3</v>
      </c>
      <c r="AY1837">
        <v>41</v>
      </c>
    </row>
    <row r="1838" spans="1:51" x14ac:dyDescent="0.2">
      <c r="A1838" s="1">
        <v>49963</v>
      </c>
      <c r="B1838">
        <v>5681</v>
      </c>
      <c r="C1838">
        <v>11</v>
      </c>
      <c r="D1838" t="b">
        <v>1</v>
      </c>
      <c r="E1838">
        <v>4</v>
      </c>
      <c r="F1838">
        <v>1</v>
      </c>
      <c r="G1838">
        <v>87</v>
      </c>
      <c r="H1838">
        <v>492</v>
      </c>
      <c r="I1838" t="s">
        <v>263</v>
      </c>
      <c r="J1838" t="s">
        <v>474</v>
      </c>
      <c r="K1838" t="s">
        <v>718</v>
      </c>
      <c r="L1838" t="s">
        <v>912</v>
      </c>
      <c r="M1838" t="b">
        <v>1</v>
      </c>
      <c r="N1838" s="2" t="s">
        <v>1112</v>
      </c>
      <c r="Q1838" t="s">
        <v>1377</v>
      </c>
      <c r="V1838" t="s">
        <v>1686</v>
      </c>
      <c r="X1838">
        <v>0</v>
      </c>
      <c r="Y1838">
        <v>3964</v>
      </c>
      <c r="Z1838">
        <v>5681</v>
      </c>
      <c r="AB1838" t="s">
        <v>1760</v>
      </c>
      <c r="AC1838" s="2" t="s">
        <v>1796</v>
      </c>
      <c r="AD1838" t="s">
        <v>1825</v>
      </c>
      <c r="AF1838" t="s">
        <v>1825</v>
      </c>
      <c r="AL1838">
        <v>2470</v>
      </c>
      <c r="AM1838">
        <v>5681</v>
      </c>
      <c r="AN1838">
        <v>530</v>
      </c>
      <c r="AO1838" t="s">
        <v>2023</v>
      </c>
      <c r="AP1838" t="s">
        <v>2059</v>
      </c>
      <c r="AQ1838">
        <v>87</v>
      </c>
      <c r="AR1838" t="s">
        <v>2234</v>
      </c>
      <c r="AS1838">
        <v>1</v>
      </c>
      <c r="AT1838">
        <v>20591</v>
      </c>
      <c r="AU1838">
        <v>5681</v>
      </c>
      <c r="AV1838" t="s">
        <v>2250</v>
      </c>
      <c r="AX1838">
        <v>2</v>
      </c>
      <c r="AY1838">
        <v>40</v>
      </c>
    </row>
    <row r="1839" spans="1:51" x14ac:dyDescent="0.2">
      <c r="A1839" s="1">
        <v>49964</v>
      </c>
      <c r="B1839">
        <v>5681</v>
      </c>
      <c r="C1839">
        <v>11</v>
      </c>
      <c r="D1839" t="b">
        <v>1</v>
      </c>
      <c r="E1839">
        <v>4</v>
      </c>
      <c r="F1839">
        <v>1</v>
      </c>
      <c r="G1839">
        <v>87</v>
      </c>
      <c r="H1839">
        <v>492</v>
      </c>
      <c r="I1839" t="s">
        <v>263</v>
      </c>
      <c r="J1839" t="s">
        <v>474</v>
      </c>
      <c r="K1839" t="s">
        <v>718</v>
      </c>
      <c r="L1839" t="s">
        <v>912</v>
      </c>
      <c r="M1839" t="b">
        <v>1</v>
      </c>
      <c r="N1839" s="2" t="s">
        <v>1112</v>
      </c>
      <c r="Q1839" t="s">
        <v>1377</v>
      </c>
      <c r="V1839" t="s">
        <v>1686</v>
      </c>
      <c r="X1839">
        <v>0</v>
      </c>
      <c r="Y1839">
        <v>3964</v>
      </c>
      <c r="Z1839">
        <v>5681</v>
      </c>
      <c r="AB1839" t="s">
        <v>1760</v>
      </c>
      <c r="AC1839" s="2" t="s">
        <v>1796</v>
      </c>
      <c r="AD1839" t="s">
        <v>1825</v>
      </c>
      <c r="AF1839" t="s">
        <v>1825</v>
      </c>
      <c r="AL1839">
        <v>113</v>
      </c>
      <c r="AM1839">
        <v>5681</v>
      </c>
      <c r="AN1839">
        <v>492</v>
      </c>
      <c r="AO1839" t="s">
        <v>2024</v>
      </c>
      <c r="AP1839" t="s">
        <v>2208</v>
      </c>
      <c r="AQ1839">
        <v>87</v>
      </c>
      <c r="AR1839" t="s">
        <v>2234</v>
      </c>
      <c r="AS1839">
        <v>1</v>
      </c>
      <c r="AT1839">
        <v>20589</v>
      </c>
      <c r="AU1839">
        <v>5681</v>
      </c>
      <c r="AV1839" t="s">
        <v>2253</v>
      </c>
      <c r="AX1839">
        <v>0</v>
      </c>
      <c r="AY1839">
        <v>38</v>
      </c>
    </row>
    <row r="1840" spans="1:51" x14ac:dyDescent="0.2">
      <c r="A1840" s="1">
        <v>49965</v>
      </c>
      <c r="B1840">
        <v>5681</v>
      </c>
      <c r="C1840">
        <v>11</v>
      </c>
      <c r="D1840" t="b">
        <v>1</v>
      </c>
      <c r="E1840">
        <v>4</v>
      </c>
      <c r="F1840">
        <v>1</v>
      </c>
      <c r="G1840">
        <v>87</v>
      </c>
      <c r="H1840">
        <v>492</v>
      </c>
      <c r="I1840" t="s">
        <v>263</v>
      </c>
      <c r="J1840" t="s">
        <v>474</v>
      </c>
      <c r="K1840" t="s">
        <v>718</v>
      </c>
      <c r="L1840" t="s">
        <v>912</v>
      </c>
      <c r="M1840" t="b">
        <v>1</v>
      </c>
      <c r="N1840" s="2" t="s">
        <v>1112</v>
      </c>
      <c r="Q1840" t="s">
        <v>1377</v>
      </c>
      <c r="V1840" t="s">
        <v>1686</v>
      </c>
      <c r="X1840">
        <v>0</v>
      </c>
      <c r="Y1840">
        <v>3964</v>
      </c>
      <c r="Z1840">
        <v>5681</v>
      </c>
      <c r="AB1840" t="s">
        <v>1760</v>
      </c>
      <c r="AC1840" s="2" t="s">
        <v>1796</v>
      </c>
      <c r="AD1840" t="s">
        <v>1825</v>
      </c>
      <c r="AF1840" t="s">
        <v>1825</v>
      </c>
      <c r="AL1840">
        <v>113</v>
      </c>
      <c r="AM1840">
        <v>5681</v>
      </c>
      <c r="AN1840">
        <v>492</v>
      </c>
      <c r="AO1840" t="s">
        <v>2024</v>
      </c>
      <c r="AP1840" t="s">
        <v>2208</v>
      </c>
      <c r="AQ1840">
        <v>87</v>
      </c>
      <c r="AR1840" t="s">
        <v>2234</v>
      </c>
      <c r="AS1840">
        <v>1</v>
      </c>
      <c r="AT1840">
        <v>20590</v>
      </c>
      <c r="AU1840">
        <v>5681</v>
      </c>
      <c r="AV1840" t="s">
        <v>2254</v>
      </c>
      <c r="AX1840">
        <v>1</v>
      </c>
      <c r="AY1840">
        <v>39</v>
      </c>
    </row>
    <row r="1841" spans="1:51" x14ac:dyDescent="0.2">
      <c r="A1841" s="1">
        <v>49966</v>
      </c>
      <c r="B1841">
        <v>5681</v>
      </c>
      <c r="C1841">
        <v>11</v>
      </c>
      <c r="D1841" t="b">
        <v>1</v>
      </c>
      <c r="E1841">
        <v>4</v>
      </c>
      <c r="F1841">
        <v>1</v>
      </c>
      <c r="G1841">
        <v>87</v>
      </c>
      <c r="H1841">
        <v>492</v>
      </c>
      <c r="I1841" t="s">
        <v>263</v>
      </c>
      <c r="J1841" t="s">
        <v>474</v>
      </c>
      <c r="K1841" t="s">
        <v>718</v>
      </c>
      <c r="L1841" t="s">
        <v>912</v>
      </c>
      <c r="M1841" t="b">
        <v>1</v>
      </c>
      <c r="N1841" s="2" t="s">
        <v>1112</v>
      </c>
      <c r="Q1841" t="s">
        <v>1377</v>
      </c>
      <c r="V1841" t="s">
        <v>1686</v>
      </c>
      <c r="X1841">
        <v>0</v>
      </c>
      <c r="Y1841">
        <v>3964</v>
      </c>
      <c r="Z1841">
        <v>5681</v>
      </c>
      <c r="AB1841" t="s">
        <v>1760</v>
      </c>
      <c r="AC1841" s="2" t="s">
        <v>1796</v>
      </c>
      <c r="AD1841" t="s">
        <v>1825</v>
      </c>
      <c r="AF1841" t="s">
        <v>1825</v>
      </c>
      <c r="AL1841">
        <v>113</v>
      </c>
      <c r="AM1841">
        <v>5681</v>
      </c>
      <c r="AN1841">
        <v>492</v>
      </c>
      <c r="AO1841" t="s">
        <v>2024</v>
      </c>
      <c r="AP1841" t="s">
        <v>2208</v>
      </c>
      <c r="AQ1841">
        <v>87</v>
      </c>
      <c r="AR1841" t="s">
        <v>2234</v>
      </c>
      <c r="AS1841">
        <v>1</v>
      </c>
      <c r="AT1841">
        <v>20592</v>
      </c>
      <c r="AU1841">
        <v>5681</v>
      </c>
      <c r="AV1841" t="s">
        <v>2251</v>
      </c>
      <c r="AX1841">
        <v>3</v>
      </c>
      <c r="AY1841">
        <v>41</v>
      </c>
    </row>
    <row r="1842" spans="1:51" x14ac:dyDescent="0.2">
      <c r="A1842" s="1">
        <v>49967</v>
      </c>
      <c r="B1842">
        <v>5681</v>
      </c>
      <c r="C1842">
        <v>11</v>
      </c>
      <c r="D1842" t="b">
        <v>1</v>
      </c>
      <c r="E1842">
        <v>4</v>
      </c>
      <c r="F1842">
        <v>1</v>
      </c>
      <c r="G1842">
        <v>87</v>
      </c>
      <c r="H1842">
        <v>492</v>
      </c>
      <c r="I1842" t="s">
        <v>263</v>
      </c>
      <c r="J1842" t="s">
        <v>474</v>
      </c>
      <c r="K1842" t="s">
        <v>718</v>
      </c>
      <c r="L1842" t="s">
        <v>912</v>
      </c>
      <c r="M1842" t="b">
        <v>1</v>
      </c>
      <c r="N1842" s="2" t="s">
        <v>1112</v>
      </c>
      <c r="Q1842" t="s">
        <v>1377</v>
      </c>
      <c r="V1842" t="s">
        <v>1686</v>
      </c>
      <c r="X1842">
        <v>0</v>
      </c>
      <c r="Y1842">
        <v>3964</v>
      </c>
      <c r="Z1842">
        <v>5681</v>
      </c>
      <c r="AB1842" t="s">
        <v>1760</v>
      </c>
      <c r="AC1842" s="2" t="s">
        <v>1796</v>
      </c>
      <c r="AD1842" t="s">
        <v>1825</v>
      </c>
      <c r="AF1842" t="s">
        <v>1825</v>
      </c>
      <c r="AL1842">
        <v>113</v>
      </c>
      <c r="AM1842">
        <v>5681</v>
      </c>
      <c r="AN1842">
        <v>492</v>
      </c>
      <c r="AO1842" t="s">
        <v>2024</v>
      </c>
      <c r="AP1842" t="s">
        <v>2208</v>
      </c>
      <c r="AQ1842">
        <v>87</v>
      </c>
      <c r="AR1842" t="s">
        <v>2234</v>
      </c>
      <c r="AS1842">
        <v>1</v>
      </c>
      <c r="AT1842">
        <v>20591</v>
      </c>
      <c r="AU1842">
        <v>5681</v>
      </c>
      <c r="AV1842" t="s">
        <v>2250</v>
      </c>
      <c r="AX1842">
        <v>2</v>
      </c>
      <c r="AY1842">
        <v>40</v>
      </c>
    </row>
    <row r="1843" spans="1:51" x14ac:dyDescent="0.2">
      <c r="A1843" s="1">
        <v>49968</v>
      </c>
      <c r="B1843">
        <v>5681</v>
      </c>
      <c r="C1843">
        <v>11</v>
      </c>
      <c r="D1843" t="b">
        <v>1</v>
      </c>
      <c r="E1843">
        <v>4</v>
      </c>
      <c r="F1843">
        <v>1</v>
      </c>
      <c r="G1843">
        <v>87</v>
      </c>
      <c r="H1843">
        <v>492</v>
      </c>
      <c r="I1843" t="s">
        <v>263</v>
      </c>
      <c r="J1843" t="s">
        <v>474</v>
      </c>
      <c r="K1843" t="s">
        <v>718</v>
      </c>
      <c r="L1843" t="s">
        <v>912</v>
      </c>
      <c r="M1843" t="b">
        <v>1</v>
      </c>
      <c r="N1843" s="2" t="s">
        <v>1112</v>
      </c>
      <c r="Q1843" t="s">
        <v>1377</v>
      </c>
      <c r="V1843" t="s">
        <v>1686</v>
      </c>
      <c r="X1843">
        <v>0</v>
      </c>
      <c r="Y1843">
        <v>3964</v>
      </c>
      <c r="Z1843">
        <v>5681</v>
      </c>
      <c r="AB1843" t="s">
        <v>1760</v>
      </c>
      <c r="AC1843" s="2" t="s">
        <v>1796</v>
      </c>
      <c r="AD1843" t="s">
        <v>1825</v>
      </c>
      <c r="AF1843" t="s">
        <v>1825</v>
      </c>
      <c r="AL1843">
        <v>4102</v>
      </c>
      <c r="AM1843">
        <v>5681</v>
      </c>
      <c r="AN1843">
        <v>492</v>
      </c>
      <c r="AO1843" t="s">
        <v>718</v>
      </c>
      <c r="AP1843" t="s">
        <v>2209</v>
      </c>
      <c r="AQ1843">
        <v>87</v>
      </c>
      <c r="AR1843" t="s">
        <v>2234</v>
      </c>
      <c r="AS1843">
        <v>1</v>
      </c>
      <c r="AT1843">
        <v>20589</v>
      </c>
      <c r="AU1843">
        <v>5681</v>
      </c>
      <c r="AV1843" t="s">
        <v>2253</v>
      </c>
      <c r="AX1843">
        <v>0</v>
      </c>
      <c r="AY1843">
        <v>38</v>
      </c>
    </row>
    <row r="1844" spans="1:51" x14ac:dyDescent="0.2">
      <c r="A1844" s="1">
        <v>49969</v>
      </c>
      <c r="B1844">
        <v>5681</v>
      </c>
      <c r="C1844">
        <v>11</v>
      </c>
      <c r="D1844" t="b">
        <v>1</v>
      </c>
      <c r="E1844">
        <v>4</v>
      </c>
      <c r="F1844">
        <v>1</v>
      </c>
      <c r="G1844">
        <v>87</v>
      </c>
      <c r="H1844">
        <v>492</v>
      </c>
      <c r="I1844" t="s">
        <v>263</v>
      </c>
      <c r="J1844" t="s">
        <v>474</v>
      </c>
      <c r="K1844" t="s">
        <v>718</v>
      </c>
      <c r="L1844" t="s">
        <v>912</v>
      </c>
      <c r="M1844" t="b">
        <v>1</v>
      </c>
      <c r="N1844" s="2" t="s">
        <v>1112</v>
      </c>
      <c r="Q1844" t="s">
        <v>1377</v>
      </c>
      <c r="V1844" t="s">
        <v>1686</v>
      </c>
      <c r="X1844">
        <v>0</v>
      </c>
      <c r="Y1844">
        <v>3964</v>
      </c>
      <c r="Z1844">
        <v>5681</v>
      </c>
      <c r="AB1844" t="s">
        <v>1760</v>
      </c>
      <c r="AC1844" s="2" t="s">
        <v>1796</v>
      </c>
      <c r="AD1844" t="s">
        <v>1825</v>
      </c>
      <c r="AF1844" t="s">
        <v>1825</v>
      </c>
      <c r="AL1844">
        <v>4102</v>
      </c>
      <c r="AM1844">
        <v>5681</v>
      </c>
      <c r="AN1844">
        <v>492</v>
      </c>
      <c r="AO1844" t="s">
        <v>718</v>
      </c>
      <c r="AP1844" t="s">
        <v>2209</v>
      </c>
      <c r="AQ1844">
        <v>87</v>
      </c>
      <c r="AR1844" t="s">
        <v>2234</v>
      </c>
      <c r="AS1844">
        <v>1</v>
      </c>
      <c r="AT1844">
        <v>20590</v>
      </c>
      <c r="AU1844">
        <v>5681</v>
      </c>
      <c r="AV1844" t="s">
        <v>2254</v>
      </c>
      <c r="AX1844">
        <v>1</v>
      </c>
      <c r="AY1844">
        <v>39</v>
      </c>
    </row>
    <row r="1845" spans="1:51" x14ac:dyDescent="0.2">
      <c r="A1845" s="1">
        <v>49970</v>
      </c>
      <c r="B1845">
        <v>5681</v>
      </c>
      <c r="C1845">
        <v>11</v>
      </c>
      <c r="D1845" t="b">
        <v>1</v>
      </c>
      <c r="E1845">
        <v>4</v>
      </c>
      <c r="F1845">
        <v>1</v>
      </c>
      <c r="G1845">
        <v>87</v>
      </c>
      <c r="H1845">
        <v>492</v>
      </c>
      <c r="I1845" t="s">
        <v>263</v>
      </c>
      <c r="J1845" t="s">
        <v>474</v>
      </c>
      <c r="K1845" t="s">
        <v>718</v>
      </c>
      <c r="L1845" t="s">
        <v>912</v>
      </c>
      <c r="M1845" t="b">
        <v>1</v>
      </c>
      <c r="N1845" s="2" t="s">
        <v>1112</v>
      </c>
      <c r="Q1845" t="s">
        <v>1377</v>
      </c>
      <c r="V1845" t="s">
        <v>1686</v>
      </c>
      <c r="X1845">
        <v>0</v>
      </c>
      <c r="Y1845">
        <v>3964</v>
      </c>
      <c r="Z1845">
        <v>5681</v>
      </c>
      <c r="AB1845" t="s">
        <v>1760</v>
      </c>
      <c r="AC1845" s="2" t="s">
        <v>1796</v>
      </c>
      <c r="AD1845" t="s">
        <v>1825</v>
      </c>
      <c r="AF1845" t="s">
        <v>1825</v>
      </c>
      <c r="AL1845">
        <v>4102</v>
      </c>
      <c r="AM1845">
        <v>5681</v>
      </c>
      <c r="AN1845">
        <v>492</v>
      </c>
      <c r="AO1845" t="s">
        <v>718</v>
      </c>
      <c r="AP1845" t="s">
        <v>2209</v>
      </c>
      <c r="AQ1845">
        <v>87</v>
      </c>
      <c r="AR1845" t="s">
        <v>2234</v>
      </c>
      <c r="AS1845">
        <v>1</v>
      </c>
      <c r="AT1845">
        <v>20592</v>
      </c>
      <c r="AU1845">
        <v>5681</v>
      </c>
      <c r="AV1845" t="s">
        <v>2251</v>
      </c>
      <c r="AX1845">
        <v>3</v>
      </c>
      <c r="AY1845">
        <v>41</v>
      </c>
    </row>
    <row r="1846" spans="1:51" x14ac:dyDescent="0.2">
      <c r="A1846" s="1">
        <v>49971</v>
      </c>
      <c r="B1846">
        <v>5681</v>
      </c>
      <c r="C1846">
        <v>11</v>
      </c>
      <c r="D1846" t="b">
        <v>1</v>
      </c>
      <c r="E1846">
        <v>4</v>
      </c>
      <c r="F1846">
        <v>1</v>
      </c>
      <c r="G1846">
        <v>87</v>
      </c>
      <c r="H1846">
        <v>492</v>
      </c>
      <c r="I1846" t="s">
        <v>263</v>
      </c>
      <c r="J1846" t="s">
        <v>474</v>
      </c>
      <c r="K1846" t="s">
        <v>718</v>
      </c>
      <c r="L1846" t="s">
        <v>912</v>
      </c>
      <c r="M1846" t="b">
        <v>1</v>
      </c>
      <c r="N1846" s="2" t="s">
        <v>1112</v>
      </c>
      <c r="Q1846" t="s">
        <v>1377</v>
      </c>
      <c r="V1846" t="s">
        <v>1686</v>
      </c>
      <c r="X1846">
        <v>0</v>
      </c>
      <c r="Y1846">
        <v>3964</v>
      </c>
      <c r="Z1846">
        <v>5681</v>
      </c>
      <c r="AB1846" t="s">
        <v>1760</v>
      </c>
      <c r="AC1846" s="2" t="s">
        <v>1796</v>
      </c>
      <c r="AD1846" t="s">
        <v>1825</v>
      </c>
      <c r="AF1846" t="s">
        <v>1825</v>
      </c>
      <c r="AL1846">
        <v>4102</v>
      </c>
      <c r="AM1846">
        <v>5681</v>
      </c>
      <c r="AN1846">
        <v>492</v>
      </c>
      <c r="AO1846" t="s">
        <v>718</v>
      </c>
      <c r="AP1846" t="s">
        <v>2209</v>
      </c>
      <c r="AQ1846">
        <v>87</v>
      </c>
      <c r="AR1846" t="s">
        <v>2234</v>
      </c>
      <c r="AS1846">
        <v>1</v>
      </c>
      <c r="AT1846">
        <v>20591</v>
      </c>
      <c r="AU1846">
        <v>5681</v>
      </c>
      <c r="AV1846" t="s">
        <v>2250</v>
      </c>
      <c r="AX1846">
        <v>2</v>
      </c>
      <c r="AY1846">
        <v>40</v>
      </c>
    </row>
    <row r="1847" spans="1:51" x14ac:dyDescent="0.2">
      <c r="A1847" s="1">
        <v>49972</v>
      </c>
      <c r="B1847">
        <v>5681</v>
      </c>
      <c r="C1847">
        <v>11</v>
      </c>
      <c r="D1847" t="b">
        <v>1</v>
      </c>
      <c r="E1847">
        <v>4</v>
      </c>
      <c r="F1847">
        <v>1</v>
      </c>
      <c r="G1847">
        <v>87</v>
      </c>
      <c r="H1847">
        <v>492</v>
      </c>
      <c r="I1847" t="s">
        <v>263</v>
      </c>
      <c r="J1847" t="s">
        <v>474</v>
      </c>
      <c r="K1847" t="s">
        <v>718</v>
      </c>
      <c r="L1847" t="s">
        <v>912</v>
      </c>
      <c r="M1847" t="b">
        <v>1</v>
      </c>
      <c r="N1847" s="2" t="s">
        <v>1112</v>
      </c>
      <c r="Q1847" t="s">
        <v>1377</v>
      </c>
      <c r="V1847" t="s">
        <v>1686</v>
      </c>
      <c r="X1847">
        <v>0</v>
      </c>
      <c r="Y1847">
        <v>3963</v>
      </c>
      <c r="Z1847">
        <v>5681</v>
      </c>
      <c r="AB1847" t="s">
        <v>1761</v>
      </c>
      <c r="AC1847" s="2" t="s">
        <v>1797</v>
      </c>
      <c r="AD1847" t="s">
        <v>1826</v>
      </c>
      <c r="AG1847" t="s">
        <v>1425</v>
      </c>
      <c r="AL1847">
        <v>2470</v>
      </c>
      <c r="AM1847">
        <v>5681</v>
      </c>
      <c r="AN1847">
        <v>530</v>
      </c>
      <c r="AO1847" t="s">
        <v>2023</v>
      </c>
      <c r="AP1847" t="s">
        <v>2059</v>
      </c>
      <c r="AQ1847">
        <v>87</v>
      </c>
      <c r="AR1847" t="s">
        <v>2234</v>
      </c>
      <c r="AS1847">
        <v>1</v>
      </c>
      <c r="AT1847">
        <v>20589</v>
      </c>
      <c r="AU1847">
        <v>5681</v>
      </c>
      <c r="AV1847" t="s">
        <v>2253</v>
      </c>
      <c r="AX1847">
        <v>0</v>
      </c>
      <c r="AY1847">
        <v>38</v>
      </c>
    </row>
    <row r="1848" spans="1:51" x14ac:dyDescent="0.2">
      <c r="A1848" s="1">
        <v>49973</v>
      </c>
      <c r="B1848">
        <v>5681</v>
      </c>
      <c r="C1848">
        <v>11</v>
      </c>
      <c r="D1848" t="b">
        <v>1</v>
      </c>
      <c r="E1848">
        <v>4</v>
      </c>
      <c r="F1848">
        <v>1</v>
      </c>
      <c r="G1848">
        <v>87</v>
      </c>
      <c r="H1848">
        <v>492</v>
      </c>
      <c r="I1848" t="s">
        <v>263</v>
      </c>
      <c r="J1848" t="s">
        <v>474</v>
      </c>
      <c r="K1848" t="s">
        <v>718</v>
      </c>
      <c r="L1848" t="s">
        <v>912</v>
      </c>
      <c r="M1848" t="b">
        <v>1</v>
      </c>
      <c r="N1848" s="2" t="s">
        <v>1112</v>
      </c>
      <c r="Q1848" t="s">
        <v>1377</v>
      </c>
      <c r="V1848" t="s">
        <v>1686</v>
      </c>
      <c r="X1848">
        <v>0</v>
      </c>
      <c r="Y1848">
        <v>3963</v>
      </c>
      <c r="Z1848">
        <v>5681</v>
      </c>
      <c r="AB1848" t="s">
        <v>1761</v>
      </c>
      <c r="AC1848" s="2" t="s">
        <v>1797</v>
      </c>
      <c r="AD1848" t="s">
        <v>1826</v>
      </c>
      <c r="AG1848" t="s">
        <v>1425</v>
      </c>
      <c r="AL1848">
        <v>2470</v>
      </c>
      <c r="AM1848">
        <v>5681</v>
      </c>
      <c r="AN1848">
        <v>530</v>
      </c>
      <c r="AO1848" t="s">
        <v>2023</v>
      </c>
      <c r="AP1848" t="s">
        <v>2059</v>
      </c>
      <c r="AQ1848">
        <v>87</v>
      </c>
      <c r="AR1848" t="s">
        <v>2234</v>
      </c>
      <c r="AS1848">
        <v>1</v>
      </c>
      <c r="AT1848">
        <v>20590</v>
      </c>
      <c r="AU1848">
        <v>5681</v>
      </c>
      <c r="AV1848" t="s">
        <v>2254</v>
      </c>
      <c r="AX1848">
        <v>1</v>
      </c>
      <c r="AY1848">
        <v>39</v>
      </c>
    </row>
    <row r="1849" spans="1:51" x14ac:dyDescent="0.2">
      <c r="A1849" s="1">
        <v>49974</v>
      </c>
      <c r="B1849">
        <v>5681</v>
      </c>
      <c r="C1849">
        <v>11</v>
      </c>
      <c r="D1849" t="b">
        <v>1</v>
      </c>
      <c r="E1849">
        <v>4</v>
      </c>
      <c r="F1849">
        <v>1</v>
      </c>
      <c r="G1849">
        <v>87</v>
      </c>
      <c r="H1849">
        <v>492</v>
      </c>
      <c r="I1849" t="s">
        <v>263</v>
      </c>
      <c r="J1849" t="s">
        <v>474</v>
      </c>
      <c r="K1849" t="s">
        <v>718</v>
      </c>
      <c r="L1849" t="s">
        <v>912</v>
      </c>
      <c r="M1849" t="b">
        <v>1</v>
      </c>
      <c r="N1849" s="2" t="s">
        <v>1112</v>
      </c>
      <c r="Q1849" t="s">
        <v>1377</v>
      </c>
      <c r="V1849" t="s">
        <v>1686</v>
      </c>
      <c r="X1849">
        <v>0</v>
      </c>
      <c r="Y1849">
        <v>3963</v>
      </c>
      <c r="Z1849">
        <v>5681</v>
      </c>
      <c r="AB1849" t="s">
        <v>1761</v>
      </c>
      <c r="AC1849" s="2" t="s">
        <v>1797</v>
      </c>
      <c r="AD1849" t="s">
        <v>1826</v>
      </c>
      <c r="AG1849" t="s">
        <v>1425</v>
      </c>
      <c r="AL1849">
        <v>2470</v>
      </c>
      <c r="AM1849">
        <v>5681</v>
      </c>
      <c r="AN1849">
        <v>530</v>
      </c>
      <c r="AO1849" t="s">
        <v>2023</v>
      </c>
      <c r="AP1849" t="s">
        <v>2059</v>
      </c>
      <c r="AQ1849">
        <v>87</v>
      </c>
      <c r="AR1849" t="s">
        <v>2234</v>
      </c>
      <c r="AS1849">
        <v>1</v>
      </c>
      <c r="AT1849">
        <v>20592</v>
      </c>
      <c r="AU1849">
        <v>5681</v>
      </c>
      <c r="AV1849" t="s">
        <v>2251</v>
      </c>
      <c r="AX1849">
        <v>3</v>
      </c>
      <c r="AY1849">
        <v>41</v>
      </c>
    </row>
    <row r="1850" spans="1:51" x14ac:dyDescent="0.2">
      <c r="A1850" s="1">
        <v>49975</v>
      </c>
      <c r="B1850">
        <v>5681</v>
      </c>
      <c r="C1850">
        <v>11</v>
      </c>
      <c r="D1850" t="b">
        <v>1</v>
      </c>
      <c r="E1850">
        <v>4</v>
      </c>
      <c r="F1850">
        <v>1</v>
      </c>
      <c r="G1850">
        <v>87</v>
      </c>
      <c r="H1850">
        <v>492</v>
      </c>
      <c r="I1850" t="s">
        <v>263</v>
      </c>
      <c r="J1850" t="s">
        <v>474</v>
      </c>
      <c r="K1850" t="s">
        <v>718</v>
      </c>
      <c r="L1850" t="s">
        <v>912</v>
      </c>
      <c r="M1850" t="b">
        <v>1</v>
      </c>
      <c r="N1850" s="2" t="s">
        <v>1112</v>
      </c>
      <c r="Q1850" t="s">
        <v>1377</v>
      </c>
      <c r="V1850" t="s">
        <v>1686</v>
      </c>
      <c r="X1850">
        <v>0</v>
      </c>
      <c r="Y1850">
        <v>3963</v>
      </c>
      <c r="Z1850">
        <v>5681</v>
      </c>
      <c r="AB1850" t="s">
        <v>1761</v>
      </c>
      <c r="AC1850" s="2" t="s">
        <v>1797</v>
      </c>
      <c r="AD1850" t="s">
        <v>1826</v>
      </c>
      <c r="AG1850" t="s">
        <v>1425</v>
      </c>
      <c r="AL1850">
        <v>2470</v>
      </c>
      <c r="AM1850">
        <v>5681</v>
      </c>
      <c r="AN1850">
        <v>530</v>
      </c>
      <c r="AO1850" t="s">
        <v>2023</v>
      </c>
      <c r="AP1850" t="s">
        <v>2059</v>
      </c>
      <c r="AQ1850">
        <v>87</v>
      </c>
      <c r="AR1850" t="s">
        <v>2234</v>
      </c>
      <c r="AS1850">
        <v>1</v>
      </c>
      <c r="AT1850">
        <v>20591</v>
      </c>
      <c r="AU1850">
        <v>5681</v>
      </c>
      <c r="AV1850" t="s">
        <v>2250</v>
      </c>
      <c r="AX1850">
        <v>2</v>
      </c>
      <c r="AY1850">
        <v>40</v>
      </c>
    </row>
    <row r="1851" spans="1:51" x14ac:dyDescent="0.2">
      <c r="A1851" s="1">
        <v>49976</v>
      </c>
      <c r="B1851">
        <v>5681</v>
      </c>
      <c r="C1851">
        <v>11</v>
      </c>
      <c r="D1851" t="b">
        <v>1</v>
      </c>
      <c r="E1851">
        <v>4</v>
      </c>
      <c r="F1851">
        <v>1</v>
      </c>
      <c r="G1851">
        <v>87</v>
      </c>
      <c r="H1851">
        <v>492</v>
      </c>
      <c r="I1851" t="s">
        <v>263</v>
      </c>
      <c r="J1851" t="s">
        <v>474</v>
      </c>
      <c r="K1851" t="s">
        <v>718</v>
      </c>
      <c r="L1851" t="s">
        <v>912</v>
      </c>
      <c r="M1851" t="b">
        <v>1</v>
      </c>
      <c r="N1851" s="2" t="s">
        <v>1112</v>
      </c>
      <c r="Q1851" t="s">
        <v>1377</v>
      </c>
      <c r="V1851" t="s">
        <v>1686</v>
      </c>
      <c r="X1851">
        <v>0</v>
      </c>
      <c r="Y1851">
        <v>3963</v>
      </c>
      <c r="Z1851">
        <v>5681</v>
      </c>
      <c r="AB1851" t="s">
        <v>1761</v>
      </c>
      <c r="AC1851" s="2" t="s">
        <v>1797</v>
      </c>
      <c r="AD1851" t="s">
        <v>1826</v>
      </c>
      <c r="AG1851" t="s">
        <v>1425</v>
      </c>
      <c r="AL1851">
        <v>113</v>
      </c>
      <c r="AM1851">
        <v>5681</v>
      </c>
      <c r="AN1851">
        <v>492</v>
      </c>
      <c r="AO1851" t="s">
        <v>2024</v>
      </c>
      <c r="AP1851" t="s">
        <v>2208</v>
      </c>
      <c r="AQ1851">
        <v>87</v>
      </c>
      <c r="AR1851" t="s">
        <v>2234</v>
      </c>
      <c r="AS1851">
        <v>1</v>
      </c>
      <c r="AT1851">
        <v>20589</v>
      </c>
      <c r="AU1851">
        <v>5681</v>
      </c>
      <c r="AV1851" t="s">
        <v>2253</v>
      </c>
      <c r="AX1851">
        <v>0</v>
      </c>
      <c r="AY1851">
        <v>38</v>
      </c>
    </row>
    <row r="1852" spans="1:51" x14ac:dyDescent="0.2">
      <c r="A1852" s="1">
        <v>49977</v>
      </c>
      <c r="B1852">
        <v>5681</v>
      </c>
      <c r="C1852">
        <v>11</v>
      </c>
      <c r="D1852" t="b">
        <v>1</v>
      </c>
      <c r="E1852">
        <v>4</v>
      </c>
      <c r="F1852">
        <v>1</v>
      </c>
      <c r="G1852">
        <v>87</v>
      </c>
      <c r="H1852">
        <v>492</v>
      </c>
      <c r="I1852" t="s">
        <v>263</v>
      </c>
      <c r="J1852" t="s">
        <v>474</v>
      </c>
      <c r="K1852" t="s">
        <v>718</v>
      </c>
      <c r="L1852" t="s">
        <v>912</v>
      </c>
      <c r="M1852" t="b">
        <v>1</v>
      </c>
      <c r="N1852" s="2" t="s">
        <v>1112</v>
      </c>
      <c r="Q1852" t="s">
        <v>1377</v>
      </c>
      <c r="V1852" t="s">
        <v>1686</v>
      </c>
      <c r="X1852">
        <v>0</v>
      </c>
      <c r="Y1852">
        <v>3963</v>
      </c>
      <c r="Z1852">
        <v>5681</v>
      </c>
      <c r="AB1852" t="s">
        <v>1761</v>
      </c>
      <c r="AC1852" s="2" t="s">
        <v>1797</v>
      </c>
      <c r="AD1852" t="s">
        <v>1826</v>
      </c>
      <c r="AG1852" t="s">
        <v>1425</v>
      </c>
      <c r="AL1852">
        <v>113</v>
      </c>
      <c r="AM1852">
        <v>5681</v>
      </c>
      <c r="AN1852">
        <v>492</v>
      </c>
      <c r="AO1852" t="s">
        <v>2024</v>
      </c>
      <c r="AP1852" t="s">
        <v>2208</v>
      </c>
      <c r="AQ1852">
        <v>87</v>
      </c>
      <c r="AR1852" t="s">
        <v>2234</v>
      </c>
      <c r="AS1852">
        <v>1</v>
      </c>
      <c r="AT1852">
        <v>20590</v>
      </c>
      <c r="AU1852">
        <v>5681</v>
      </c>
      <c r="AV1852" t="s">
        <v>2254</v>
      </c>
      <c r="AX1852">
        <v>1</v>
      </c>
      <c r="AY1852">
        <v>39</v>
      </c>
    </row>
    <row r="1853" spans="1:51" x14ac:dyDescent="0.2">
      <c r="A1853" s="1">
        <v>49978</v>
      </c>
      <c r="B1853">
        <v>5681</v>
      </c>
      <c r="C1853">
        <v>11</v>
      </c>
      <c r="D1853" t="b">
        <v>1</v>
      </c>
      <c r="E1853">
        <v>4</v>
      </c>
      <c r="F1853">
        <v>1</v>
      </c>
      <c r="G1853">
        <v>87</v>
      </c>
      <c r="H1853">
        <v>492</v>
      </c>
      <c r="I1853" t="s">
        <v>263</v>
      </c>
      <c r="J1853" t="s">
        <v>474</v>
      </c>
      <c r="K1853" t="s">
        <v>718</v>
      </c>
      <c r="L1853" t="s">
        <v>912</v>
      </c>
      <c r="M1853" t="b">
        <v>1</v>
      </c>
      <c r="N1853" s="2" t="s">
        <v>1112</v>
      </c>
      <c r="Q1853" t="s">
        <v>1377</v>
      </c>
      <c r="V1853" t="s">
        <v>1686</v>
      </c>
      <c r="X1853">
        <v>0</v>
      </c>
      <c r="Y1853">
        <v>3963</v>
      </c>
      <c r="Z1853">
        <v>5681</v>
      </c>
      <c r="AB1853" t="s">
        <v>1761</v>
      </c>
      <c r="AC1853" s="2" t="s">
        <v>1797</v>
      </c>
      <c r="AD1853" t="s">
        <v>1826</v>
      </c>
      <c r="AG1853" t="s">
        <v>1425</v>
      </c>
      <c r="AL1853">
        <v>113</v>
      </c>
      <c r="AM1853">
        <v>5681</v>
      </c>
      <c r="AN1853">
        <v>492</v>
      </c>
      <c r="AO1853" t="s">
        <v>2024</v>
      </c>
      <c r="AP1853" t="s">
        <v>2208</v>
      </c>
      <c r="AQ1853">
        <v>87</v>
      </c>
      <c r="AR1853" t="s">
        <v>2234</v>
      </c>
      <c r="AS1853">
        <v>1</v>
      </c>
      <c r="AT1853">
        <v>20592</v>
      </c>
      <c r="AU1853">
        <v>5681</v>
      </c>
      <c r="AV1853" t="s">
        <v>2251</v>
      </c>
      <c r="AX1853">
        <v>3</v>
      </c>
      <c r="AY1853">
        <v>41</v>
      </c>
    </row>
    <row r="1854" spans="1:51" x14ac:dyDescent="0.2">
      <c r="A1854" s="1">
        <v>49979</v>
      </c>
      <c r="B1854">
        <v>5681</v>
      </c>
      <c r="C1854">
        <v>11</v>
      </c>
      <c r="D1854" t="b">
        <v>1</v>
      </c>
      <c r="E1854">
        <v>4</v>
      </c>
      <c r="F1854">
        <v>1</v>
      </c>
      <c r="G1854">
        <v>87</v>
      </c>
      <c r="H1854">
        <v>492</v>
      </c>
      <c r="I1854" t="s">
        <v>263</v>
      </c>
      <c r="J1854" t="s">
        <v>474</v>
      </c>
      <c r="K1854" t="s">
        <v>718</v>
      </c>
      <c r="L1854" t="s">
        <v>912</v>
      </c>
      <c r="M1854" t="b">
        <v>1</v>
      </c>
      <c r="N1854" s="2" t="s">
        <v>1112</v>
      </c>
      <c r="Q1854" t="s">
        <v>1377</v>
      </c>
      <c r="V1854" t="s">
        <v>1686</v>
      </c>
      <c r="X1854">
        <v>0</v>
      </c>
      <c r="Y1854">
        <v>3963</v>
      </c>
      <c r="Z1854">
        <v>5681</v>
      </c>
      <c r="AB1854" t="s">
        <v>1761</v>
      </c>
      <c r="AC1854" s="2" t="s">
        <v>1797</v>
      </c>
      <c r="AD1854" t="s">
        <v>1826</v>
      </c>
      <c r="AG1854" t="s">
        <v>1425</v>
      </c>
      <c r="AL1854">
        <v>113</v>
      </c>
      <c r="AM1854">
        <v>5681</v>
      </c>
      <c r="AN1854">
        <v>492</v>
      </c>
      <c r="AO1854" t="s">
        <v>2024</v>
      </c>
      <c r="AP1854" t="s">
        <v>2208</v>
      </c>
      <c r="AQ1854">
        <v>87</v>
      </c>
      <c r="AR1854" t="s">
        <v>2234</v>
      </c>
      <c r="AS1854">
        <v>1</v>
      </c>
      <c r="AT1854">
        <v>20591</v>
      </c>
      <c r="AU1854">
        <v>5681</v>
      </c>
      <c r="AV1854" t="s">
        <v>2250</v>
      </c>
      <c r="AX1854">
        <v>2</v>
      </c>
      <c r="AY1854">
        <v>40</v>
      </c>
    </row>
    <row r="1855" spans="1:51" x14ac:dyDescent="0.2">
      <c r="A1855" s="1">
        <v>49980</v>
      </c>
      <c r="B1855">
        <v>5681</v>
      </c>
      <c r="C1855">
        <v>11</v>
      </c>
      <c r="D1855" t="b">
        <v>1</v>
      </c>
      <c r="E1855">
        <v>4</v>
      </c>
      <c r="F1855">
        <v>1</v>
      </c>
      <c r="G1855">
        <v>87</v>
      </c>
      <c r="H1855">
        <v>492</v>
      </c>
      <c r="I1855" t="s">
        <v>263</v>
      </c>
      <c r="J1855" t="s">
        <v>474</v>
      </c>
      <c r="K1855" t="s">
        <v>718</v>
      </c>
      <c r="L1855" t="s">
        <v>912</v>
      </c>
      <c r="M1855" t="b">
        <v>1</v>
      </c>
      <c r="N1855" s="2" t="s">
        <v>1112</v>
      </c>
      <c r="Q1855" t="s">
        <v>1377</v>
      </c>
      <c r="V1855" t="s">
        <v>1686</v>
      </c>
      <c r="X1855">
        <v>0</v>
      </c>
      <c r="Y1855">
        <v>3963</v>
      </c>
      <c r="Z1855">
        <v>5681</v>
      </c>
      <c r="AB1855" t="s">
        <v>1761</v>
      </c>
      <c r="AC1855" s="2" t="s">
        <v>1797</v>
      </c>
      <c r="AD1855" t="s">
        <v>1826</v>
      </c>
      <c r="AG1855" t="s">
        <v>1425</v>
      </c>
      <c r="AL1855">
        <v>4102</v>
      </c>
      <c r="AM1855">
        <v>5681</v>
      </c>
      <c r="AN1855">
        <v>492</v>
      </c>
      <c r="AO1855" t="s">
        <v>718</v>
      </c>
      <c r="AP1855" t="s">
        <v>2209</v>
      </c>
      <c r="AQ1855">
        <v>87</v>
      </c>
      <c r="AR1855" t="s">
        <v>2234</v>
      </c>
      <c r="AS1855">
        <v>1</v>
      </c>
      <c r="AT1855">
        <v>20589</v>
      </c>
      <c r="AU1855">
        <v>5681</v>
      </c>
      <c r="AV1855" t="s">
        <v>2253</v>
      </c>
      <c r="AX1855">
        <v>0</v>
      </c>
      <c r="AY1855">
        <v>38</v>
      </c>
    </row>
    <row r="1856" spans="1:51" x14ac:dyDescent="0.2">
      <c r="A1856" s="1">
        <v>49981</v>
      </c>
      <c r="B1856">
        <v>5681</v>
      </c>
      <c r="C1856">
        <v>11</v>
      </c>
      <c r="D1856" t="b">
        <v>1</v>
      </c>
      <c r="E1856">
        <v>4</v>
      </c>
      <c r="F1856">
        <v>1</v>
      </c>
      <c r="G1856">
        <v>87</v>
      </c>
      <c r="H1856">
        <v>492</v>
      </c>
      <c r="I1856" t="s">
        <v>263</v>
      </c>
      <c r="J1856" t="s">
        <v>474</v>
      </c>
      <c r="K1856" t="s">
        <v>718</v>
      </c>
      <c r="L1856" t="s">
        <v>912</v>
      </c>
      <c r="M1856" t="b">
        <v>1</v>
      </c>
      <c r="N1856" s="2" t="s">
        <v>1112</v>
      </c>
      <c r="Q1856" t="s">
        <v>1377</v>
      </c>
      <c r="V1856" t="s">
        <v>1686</v>
      </c>
      <c r="X1856">
        <v>0</v>
      </c>
      <c r="Y1856">
        <v>3963</v>
      </c>
      <c r="Z1856">
        <v>5681</v>
      </c>
      <c r="AB1856" t="s">
        <v>1761</v>
      </c>
      <c r="AC1856" s="2" t="s">
        <v>1797</v>
      </c>
      <c r="AD1856" t="s">
        <v>1826</v>
      </c>
      <c r="AG1856" t="s">
        <v>1425</v>
      </c>
      <c r="AL1856">
        <v>4102</v>
      </c>
      <c r="AM1856">
        <v>5681</v>
      </c>
      <c r="AN1856">
        <v>492</v>
      </c>
      <c r="AO1856" t="s">
        <v>718</v>
      </c>
      <c r="AP1856" t="s">
        <v>2209</v>
      </c>
      <c r="AQ1856">
        <v>87</v>
      </c>
      <c r="AR1856" t="s">
        <v>2234</v>
      </c>
      <c r="AS1856">
        <v>1</v>
      </c>
      <c r="AT1856">
        <v>20590</v>
      </c>
      <c r="AU1856">
        <v>5681</v>
      </c>
      <c r="AV1856" t="s">
        <v>2254</v>
      </c>
      <c r="AX1856">
        <v>1</v>
      </c>
      <c r="AY1856">
        <v>39</v>
      </c>
    </row>
    <row r="1857" spans="1:51" x14ac:dyDescent="0.2">
      <c r="A1857" s="1">
        <v>49982</v>
      </c>
      <c r="B1857">
        <v>5681</v>
      </c>
      <c r="C1857">
        <v>11</v>
      </c>
      <c r="D1857" t="b">
        <v>1</v>
      </c>
      <c r="E1857">
        <v>4</v>
      </c>
      <c r="F1857">
        <v>1</v>
      </c>
      <c r="G1857">
        <v>87</v>
      </c>
      <c r="H1857">
        <v>492</v>
      </c>
      <c r="I1857" t="s">
        <v>263</v>
      </c>
      <c r="J1857" t="s">
        <v>474</v>
      </c>
      <c r="K1857" t="s">
        <v>718</v>
      </c>
      <c r="L1857" t="s">
        <v>912</v>
      </c>
      <c r="M1857" t="b">
        <v>1</v>
      </c>
      <c r="N1857" s="2" t="s">
        <v>1112</v>
      </c>
      <c r="Q1857" t="s">
        <v>1377</v>
      </c>
      <c r="V1857" t="s">
        <v>1686</v>
      </c>
      <c r="X1857">
        <v>0</v>
      </c>
      <c r="Y1857">
        <v>3963</v>
      </c>
      <c r="Z1857">
        <v>5681</v>
      </c>
      <c r="AB1857" t="s">
        <v>1761</v>
      </c>
      <c r="AC1857" s="2" t="s">
        <v>1797</v>
      </c>
      <c r="AD1857" t="s">
        <v>1826</v>
      </c>
      <c r="AG1857" t="s">
        <v>1425</v>
      </c>
      <c r="AL1857">
        <v>4102</v>
      </c>
      <c r="AM1857">
        <v>5681</v>
      </c>
      <c r="AN1857">
        <v>492</v>
      </c>
      <c r="AO1857" t="s">
        <v>718</v>
      </c>
      <c r="AP1857" t="s">
        <v>2209</v>
      </c>
      <c r="AQ1857">
        <v>87</v>
      </c>
      <c r="AR1857" t="s">
        <v>2234</v>
      </c>
      <c r="AS1857">
        <v>1</v>
      </c>
      <c r="AT1857">
        <v>20592</v>
      </c>
      <c r="AU1857">
        <v>5681</v>
      </c>
      <c r="AV1857" t="s">
        <v>2251</v>
      </c>
      <c r="AX1857">
        <v>3</v>
      </c>
      <c r="AY1857">
        <v>41</v>
      </c>
    </row>
    <row r="1858" spans="1:51" x14ac:dyDescent="0.2">
      <c r="A1858" s="1">
        <v>49983</v>
      </c>
      <c r="B1858">
        <v>5681</v>
      </c>
      <c r="C1858">
        <v>11</v>
      </c>
      <c r="D1858" t="b">
        <v>1</v>
      </c>
      <c r="E1858">
        <v>4</v>
      </c>
      <c r="F1858">
        <v>1</v>
      </c>
      <c r="G1858">
        <v>87</v>
      </c>
      <c r="H1858">
        <v>492</v>
      </c>
      <c r="I1858" t="s">
        <v>263</v>
      </c>
      <c r="J1858" t="s">
        <v>474</v>
      </c>
      <c r="K1858" t="s">
        <v>718</v>
      </c>
      <c r="L1858" t="s">
        <v>912</v>
      </c>
      <c r="M1858" t="b">
        <v>1</v>
      </c>
      <c r="N1858" s="2" t="s">
        <v>1112</v>
      </c>
      <c r="Q1858" t="s">
        <v>1377</v>
      </c>
      <c r="V1858" t="s">
        <v>1686</v>
      </c>
      <c r="X1858">
        <v>0</v>
      </c>
      <c r="Y1858">
        <v>3963</v>
      </c>
      <c r="Z1858">
        <v>5681</v>
      </c>
      <c r="AB1858" t="s">
        <v>1761</v>
      </c>
      <c r="AC1858" s="2" t="s">
        <v>1797</v>
      </c>
      <c r="AD1858" t="s">
        <v>1826</v>
      </c>
      <c r="AG1858" t="s">
        <v>1425</v>
      </c>
      <c r="AL1858">
        <v>4102</v>
      </c>
      <c r="AM1858">
        <v>5681</v>
      </c>
      <c r="AN1858">
        <v>492</v>
      </c>
      <c r="AO1858" t="s">
        <v>718</v>
      </c>
      <c r="AP1858" t="s">
        <v>2209</v>
      </c>
      <c r="AQ1858">
        <v>87</v>
      </c>
      <c r="AR1858" t="s">
        <v>2234</v>
      </c>
      <c r="AS1858">
        <v>1</v>
      </c>
      <c r="AT1858">
        <v>20591</v>
      </c>
      <c r="AU1858">
        <v>5681</v>
      </c>
      <c r="AV1858" t="s">
        <v>2250</v>
      </c>
      <c r="AX1858">
        <v>2</v>
      </c>
      <c r="AY1858">
        <v>40</v>
      </c>
    </row>
    <row r="1859" spans="1:51" x14ac:dyDescent="0.2">
      <c r="A1859" s="1">
        <v>50418</v>
      </c>
      <c r="B1859">
        <v>5696</v>
      </c>
      <c r="C1859">
        <v>24</v>
      </c>
      <c r="D1859" t="b">
        <v>1</v>
      </c>
      <c r="E1859">
        <v>3</v>
      </c>
      <c r="F1859">
        <v>1</v>
      </c>
      <c r="G1859">
        <v>88</v>
      </c>
      <c r="H1859">
        <v>492</v>
      </c>
      <c r="I1859" t="s">
        <v>264</v>
      </c>
      <c r="J1859" t="s">
        <v>475</v>
      </c>
      <c r="K1859" t="s">
        <v>719</v>
      </c>
      <c r="L1859" t="s">
        <v>913</v>
      </c>
      <c r="M1859" t="b">
        <v>1</v>
      </c>
      <c r="N1859" s="2" t="s">
        <v>1113</v>
      </c>
      <c r="V1859" t="s">
        <v>1687</v>
      </c>
      <c r="X1859">
        <v>0</v>
      </c>
      <c r="AL1859">
        <v>4477</v>
      </c>
      <c r="AM1859">
        <v>5696</v>
      </c>
      <c r="AN1859">
        <v>554</v>
      </c>
      <c r="AO1859" t="s">
        <v>719</v>
      </c>
      <c r="AP1859" t="s">
        <v>2136</v>
      </c>
      <c r="AQ1859">
        <v>88</v>
      </c>
      <c r="AR1859" t="s">
        <v>2231</v>
      </c>
      <c r="AS1859">
        <v>1</v>
      </c>
      <c r="AT1859">
        <v>20728</v>
      </c>
      <c r="AU1859">
        <v>5696</v>
      </c>
      <c r="AV1859" t="s">
        <v>2250</v>
      </c>
      <c r="AX1859">
        <v>3</v>
      </c>
      <c r="AY1859">
        <v>98</v>
      </c>
    </row>
    <row r="1860" spans="1:51" x14ac:dyDescent="0.2">
      <c r="A1860" s="1">
        <v>50419</v>
      </c>
      <c r="B1860">
        <v>5696</v>
      </c>
      <c r="C1860">
        <v>24</v>
      </c>
      <c r="D1860" t="b">
        <v>1</v>
      </c>
      <c r="E1860">
        <v>3</v>
      </c>
      <c r="F1860">
        <v>1</v>
      </c>
      <c r="G1860">
        <v>88</v>
      </c>
      <c r="H1860">
        <v>492</v>
      </c>
      <c r="I1860" t="s">
        <v>264</v>
      </c>
      <c r="J1860" t="s">
        <v>475</v>
      </c>
      <c r="K1860" t="s">
        <v>719</v>
      </c>
      <c r="L1860" t="s">
        <v>913</v>
      </c>
      <c r="M1860" t="b">
        <v>1</v>
      </c>
      <c r="N1860" s="2" t="s">
        <v>1113</v>
      </c>
      <c r="V1860" t="s">
        <v>1687</v>
      </c>
      <c r="X1860">
        <v>0</v>
      </c>
      <c r="AL1860">
        <v>4477</v>
      </c>
      <c r="AM1860">
        <v>5696</v>
      </c>
      <c r="AN1860">
        <v>554</v>
      </c>
      <c r="AO1860" t="s">
        <v>719</v>
      </c>
      <c r="AP1860" t="s">
        <v>2136</v>
      </c>
      <c r="AQ1860">
        <v>88</v>
      </c>
      <c r="AR1860" t="s">
        <v>2231</v>
      </c>
      <c r="AS1860">
        <v>1</v>
      </c>
      <c r="AT1860">
        <v>20730</v>
      </c>
      <c r="AU1860">
        <v>5696</v>
      </c>
      <c r="AV1860" t="s">
        <v>2255</v>
      </c>
      <c r="AW1860" t="s">
        <v>2731</v>
      </c>
      <c r="AX1860">
        <v>5</v>
      </c>
      <c r="AY1860">
        <v>100</v>
      </c>
    </row>
    <row r="1861" spans="1:51" x14ac:dyDescent="0.2">
      <c r="A1861" s="1">
        <v>50420</v>
      </c>
      <c r="B1861">
        <v>5696</v>
      </c>
      <c r="C1861">
        <v>24</v>
      </c>
      <c r="D1861" t="b">
        <v>1</v>
      </c>
      <c r="E1861">
        <v>3</v>
      </c>
      <c r="F1861">
        <v>1</v>
      </c>
      <c r="G1861">
        <v>88</v>
      </c>
      <c r="H1861">
        <v>492</v>
      </c>
      <c r="I1861" t="s">
        <v>264</v>
      </c>
      <c r="J1861" t="s">
        <v>475</v>
      </c>
      <c r="K1861" t="s">
        <v>719</v>
      </c>
      <c r="L1861" t="s">
        <v>913</v>
      </c>
      <c r="M1861" t="b">
        <v>1</v>
      </c>
      <c r="N1861" s="2" t="s">
        <v>1113</v>
      </c>
      <c r="V1861" t="s">
        <v>1687</v>
      </c>
      <c r="X1861">
        <v>0</v>
      </c>
      <c r="AL1861">
        <v>4477</v>
      </c>
      <c r="AM1861">
        <v>5696</v>
      </c>
      <c r="AN1861">
        <v>554</v>
      </c>
      <c r="AO1861" t="s">
        <v>719</v>
      </c>
      <c r="AP1861" t="s">
        <v>2136</v>
      </c>
      <c r="AQ1861">
        <v>88</v>
      </c>
      <c r="AR1861" t="s">
        <v>2231</v>
      </c>
      <c r="AS1861">
        <v>1</v>
      </c>
      <c r="AT1861">
        <v>20729</v>
      </c>
      <c r="AU1861">
        <v>5696</v>
      </c>
      <c r="AV1861" t="s">
        <v>2251</v>
      </c>
      <c r="AW1861" t="s">
        <v>2732</v>
      </c>
      <c r="AX1861">
        <v>4</v>
      </c>
      <c r="AY1861">
        <v>99</v>
      </c>
    </row>
    <row r="1862" spans="1:51" x14ac:dyDescent="0.2">
      <c r="A1862" s="1">
        <v>50421</v>
      </c>
      <c r="B1862">
        <v>5696</v>
      </c>
      <c r="C1862">
        <v>24</v>
      </c>
      <c r="D1862" t="b">
        <v>1</v>
      </c>
      <c r="E1862">
        <v>3</v>
      </c>
      <c r="F1862">
        <v>1</v>
      </c>
      <c r="G1862">
        <v>88</v>
      </c>
      <c r="H1862">
        <v>492</v>
      </c>
      <c r="I1862" t="s">
        <v>264</v>
      </c>
      <c r="J1862" t="s">
        <v>475</v>
      </c>
      <c r="K1862" t="s">
        <v>719</v>
      </c>
      <c r="L1862" t="s">
        <v>913</v>
      </c>
      <c r="M1862" t="b">
        <v>1</v>
      </c>
      <c r="N1862" s="2" t="s">
        <v>1113</v>
      </c>
      <c r="V1862" t="s">
        <v>1687</v>
      </c>
      <c r="X1862">
        <v>0</v>
      </c>
      <c r="AL1862">
        <v>4477</v>
      </c>
      <c r="AM1862">
        <v>5696</v>
      </c>
      <c r="AN1862">
        <v>554</v>
      </c>
      <c r="AO1862" t="s">
        <v>719</v>
      </c>
      <c r="AP1862" t="s">
        <v>2136</v>
      </c>
      <c r="AQ1862">
        <v>88</v>
      </c>
      <c r="AR1862" t="s">
        <v>2231</v>
      </c>
      <c r="AS1862">
        <v>1</v>
      </c>
      <c r="AT1862">
        <v>20727</v>
      </c>
      <c r="AU1862">
        <v>5696</v>
      </c>
      <c r="AV1862" t="s">
        <v>2252</v>
      </c>
      <c r="AW1862" t="s">
        <v>2733</v>
      </c>
      <c r="AX1862">
        <v>2</v>
      </c>
      <c r="AY1862">
        <v>97</v>
      </c>
    </row>
    <row r="1863" spans="1:51" x14ac:dyDescent="0.2">
      <c r="A1863" s="1">
        <v>50422</v>
      </c>
      <c r="B1863">
        <v>5696</v>
      </c>
      <c r="C1863">
        <v>24</v>
      </c>
      <c r="D1863" t="b">
        <v>1</v>
      </c>
      <c r="E1863">
        <v>3</v>
      </c>
      <c r="F1863">
        <v>1</v>
      </c>
      <c r="G1863">
        <v>88</v>
      </c>
      <c r="H1863">
        <v>492</v>
      </c>
      <c r="I1863" t="s">
        <v>264</v>
      </c>
      <c r="J1863" t="s">
        <v>475</v>
      </c>
      <c r="K1863" t="s">
        <v>719</v>
      </c>
      <c r="L1863" t="s">
        <v>913</v>
      </c>
      <c r="M1863" t="b">
        <v>1</v>
      </c>
      <c r="N1863" s="2" t="s">
        <v>1113</v>
      </c>
      <c r="V1863" t="s">
        <v>1687</v>
      </c>
      <c r="X1863">
        <v>0</v>
      </c>
      <c r="AL1863">
        <v>4477</v>
      </c>
      <c r="AM1863">
        <v>5696</v>
      </c>
      <c r="AN1863">
        <v>554</v>
      </c>
      <c r="AO1863" t="s">
        <v>719</v>
      </c>
      <c r="AP1863" t="s">
        <v>2136</v>
      </c>
      <c r="AQ1863">
        <v>88</v>
      </c>
      <c r="AR1863" t="s">
        <v>2231</v>
      </c>
      <c r="AS1863">
        <v>1</v>
      </c>
      <c r="AT1863">
        <v>20726</v>
      </c>
      <c r="AU1863">
        <v>5696</v>
      </c>
      <c r="AV1863" t="s">
        <v>2254</v>
      </c>
      <c r="AW1863" t="s">
        <v>2734</v>
      </c>
      <c r="AX1863">
        <v>1</v>
      </c>
      <c r="AY1863">
        <v>96</v>
      </c>
    </row>
    <row r="1864" spans="1:51" x14ac:dyDescent="0.2">
      <c r="A1864" s="1">
        <v>50423</v>
      </c>
      <c r="B1864">
        <v>5696</v>
      </c>
      <c r="C1864">
        <v>24</v>
      </c>
      <c r="D1864" t="b">
        <v>1</v>
      </c>
      <c r="E1864">
        <v>3</v>
      </c>
      <c r="F1864">
        <v>1</v>
      </c>
      <c r="G1864">
        <v>88</v>
      </c>
      <c r="H1864">
        <v>492</v>
      </c>
      <c r="I1864" t="s">
        <v>264</v>
      </c>
      <c r="J1864" t="s">
        <v>475</v>
      </c>
      <c r="K1864" t="s">
        <v>719</v>
      </c>
      <c r="L1864" t="s">
        <v>913</v>
      </c>
      <c r="M1864" t="b">
        <v>1</v>
      </c>
      <c r="N1864" s="2" t="s">
        <v>1113</v>
      </c>
      <c r="V1864" t="s">
        <v>1687</v>
      </c>
      <c r="X1864">
        <v>0</v>
      </c>
      <c r="AL1864">
        <v>4477</v>
      </c>
      <c r="AM1864">
        <v>5696</v>
      </c>
      <c r="AN1864">
        <v>554</v>
      </c>
      <c r="AO1864" t="s">
        <v>719</v>
      </c>
      <c r="AP1864" t="s">
        <v>2136</v>
      </c>
      <c r="AQ1864">
        <v>88</v>
      </c>
      <c r="AR1864" t="s">
        <v>2231</v>
      </c>
      <c r="AS1864">
        <v>1</v>
      </c>
      <c r="AT1864">
        <v>20725</v>
      </c>
      <c r="AU1864">
        <v>5696</v>
      </c>
      <c r="AV1864" t="s">
        <v>2253</v>
      </c>
      <c r="AW1864" t="s">
        <v>2301</v>
      </c>
      <c r="AX1864">
        <v>0</v>
      </c>
      <c r="AY1864">
        <v>95</v>
      </c>
    </row>
    <row r="1865" spans="1:51" x14ac:dyDescent="0.2">
      <c r="A1865" s="1">
        <v>50424</v>
      </c>
      <c r="B1865">
        <v>5696</v>
      </c>
      <c r="C1865">
        <v>24</v>
      </c>
      <c r="D1865" t="b">
        <v>1</v>
      </c>
      <c r="E1865">
        <v>3</v>
      </c>
      <c r="F1865">
        <v>1</v>
      </c>
      <c r="G1865">
        <v>88</v>
      </c>
      <c r="H1865">
        <v>492</v>
      </c>
      <c r="I1865" t="s">
        <v>264</v>
      </c>
      <c r="J1865" t="s">
        <v>475</v>
      </c>
      <c r="K1865" t="s">
        <v>719</v>
      </c>
      <c r="L1865" t="s">
        <v>913</v>
      </c>
      <c r="M1865" t="b">
        <v>1</v>
      </c>
      <c r="N1865" s="2" t="s">
        <v>1113</v>
      </c>
      <c r="V1865" t="s">
        <v>1687</v>
      </c>
      <c r="X1865">
        <v>0</v>
      </c>
      <c r="AL1865">
        <v>192</v>
      </c>
      <c r="AM1865">
        <v>5696</v>
      </c>
      <c r="AN1865">
        <v>492</v>
      </c>
      <c r="AO1865" t="s">
        <v>2025</v>
      </c>
      <c r="AP1865" t="s">
        <v>2210</v>
      </c>
      <c r="AQ1865">
        <v>88</v>
      </c>
      <c r="AR1865" t="s">
        <v>2231</v>
      </c>
      <c r="AS1865">
        <v>1</v>
      </c>
      <c r="AT1865">
        <v>20728</v>
      </c>
      <c r="AU1865">
        <v>5696</v>
      </c>
      <c r="AV1865" t="s">
        <v>2250</v>
      </c>
      <c r="AX1865">
        <v>3</v>
      </c>
      <c r="AY1865">
        <v>98</v>
      </c>
    </row>
    <row r="1866" spans="1:51" x14ac:dyDescent="0.2">
      <c r="A1866" s="1">
        <v>50425</v>
      </c>
      <c r="B1866">
        <v>5696</v>
      </c>
      <c r="C1866">
        <v>24</v>
      </c>
      <c r="D1866" t="b">
        <v>1</v>
      </c>
      <c r="E1866">
        <v>3</v>
      </c>
      <c r="F1866">
        <v>1</v>
      </c>
      <c r="G1866">
        <v>88</v>
      </c>
      <c r="H1866">
        <v>492</v>
      </c>
      <c r="I1866" t="s">
        <v>264</v>
      </c>
      <c r="J1866" t="s">
        <v>475</v>
      </c>
      <c r="K1866" t="s">
        <v>719</v>
      </c>
      <c r="L1866" t="s">
        <v>913</v>
      </c>
      <c r="M1866" t="b">
        <v>1</v>
      </c>
      <c r="N1866" s="2" t="s">
        <v>1113</v>
      </c>
      <c r="V1866" t="s">
        <v>1687</v>
      </c>
      <c r="X1866">
        <v>0</v>
      </c>
      <c r="AL1866">
        <v>192</v>
      </c>
      <c r="AM1866">
        <v>5696</v>
      </c>
      <c r="AN1866">
        <v>492</v>
      </c>
      <c r="AO1866" t="s">
        <v>2025</v>
      </c>
      <c r="AP1866" t="s">
        <v>2210</v>
      </c>
      <c r="AQ1866">
        <v>88</v>
      </c>
      <c r="AR1866" t="s">
        <v>2231</v>
      </c>
      <c r="AS1866">
        <v>1</v>
      </c>
      <c r="AT1866">
        <v>20730</v>
      </c>
      <c r="AU1866">
        <v>5696</v>
      </c>
      <c r="AV1866" t="s">
        <v>2255</v>
      </c>
      <c r="AW1866" t="s">
        <v>2731</v>
      </c>
      <c r="AX1866">
        <v>5</v>
      </c>
      <c r="AY1866">
        <v>100</v>
      </c>
    </row>
    <row r="1867" spans="1:51" x14ac:dyDescent="0.2">
      <c r="A1867" s="1">
        <v>50426</v>
      </c>
      <c r="B1867">
        <v>5696</v>
      </c>
      <c r="C1867">
        <v>24</v>
      </c>
      <c r="D1867" t="b">
        <v>1</v>
      </c>
      <c r="E1867">
        <v>3</v>
      </c>
      <c r="F1867">
        <v>1</v>
      </c>
      <c r="G1867">
        <v>88</v>
      </c>
      <c r="H1867">
        <v>492</v>
      </c>
      <c r="I1867" t="s">
        <v>264</v>
      </c>
      <c r="J1867" t="s">
        <v>475</v>
      </c>
      <c r="K1867" t="s">
        <v>719</v>
      </c>
      <c r="L1867" t="s">
        <v>913</v>
      </c>
      <c r="M1867" t="b">
        <v>1</v>
      </c>
      <c r="N1867" s="2" t="s">
        <v>1113</v>
      </c>
      <c r="V1867" t="s">
        <v>1687</v>
      </c>
      <c r="X1867">
        <v>0</v>
      </c>
      <c r="AL1867">
        <v>192</v>
      </c>
      <c r="AM1867">
        <v>5696</v>
      </c>
      <c r="AN1867">
        <v>492</v>
      </c>
      <c r="AO1867" t="s">
        <v>2025</v>
      </c>
      <c r="AP1867" t="s">
        <v>2210</v>
      </c>
      <c r="AQ1867">
        <v>88</v>
      </c>
      <c r="AR1867" t="s">
        <v>2231</v>
      </c>
      <c r="AS1867">
        <v>1</v>
      </c>
      <c r="AT1867">
        <v>20729</v>
      </c>
      <c r="AU1867">
        <v>5696</v>
      </c>
      <c r="AV1867" t="s">
        <v>2251</v>
      </c>
      <c r="AW1867" t="s">
        <v>2732</v>
      </c>
      <c r="AX1867">
        <v>4</v>
      </c>
      <c r="AY1867">
        <v>99</v>
      </c>
    </row>
    <row r="1868" spans="1:51" x14ac:dyDescent="0.2">
      <c r="A1868" s="1">
        <v>50427</v>
      </c>
      <c r="B1868">
        <v>5696</v>
      </c>
      <c r="C1868">
        <v>24</v>
      </c>
      <c r="D1868" t="b">
        <v>1</v>
      </c>
      <c r="E1868">
        <v>3</v>
      </c>
      <c r="F1868">
        <v>1</v>
      </c>
      <c r="G1868">
        <v>88</v>
      </c>
      <c r="H1868">
        <v>492</v>
      </c>
      <c r="I1868" t="s">
        <v>264</v>
      </c>
      <c r="J1868" t="s">
        <v>475</v>
      </c>
      <c r="K1868" t="s">
        <v>719</v>
      </c>
      <c r="L1868" t="s">
        <v>913</v>
      </c>
      <c r="M1868" t="b">
        <v>1</v>
      </c>
      <c r="N1868" s="2" t="s">
        <v>1113</v>
      </c>
      <c r="V1868" t="s">
        <v>1687</v>
      </c>
      <c r="X1868">
        <v>0</v>
      </c>
      <c r="AL1868">
        <v>192</v>
      </c>
      <c r="AM1868">
        <v>5696</v>
      </c>
      <c r="AN1868">
        <v>492</v>
      </c>
      <c r="AO1868" t="s">
        <v>2025</v>
      </c>
      <c r="AP1868" t="s">
        <v>2210</v>
      </c>
      <c r="AQ1868">
        <v>88</v>
      </c>
      <c r="AR1868" t="s">
        <v>2231</v>
      </c>
      <c r="AS1868">
        <v>1</v>
      </c>
      <c r="AT1868">
        <v>20727</v>
      </c>
      <c r="AU1868">
        <v>5696</v>
      </c>
      <c r="AV1868" t="s">
        <v>2252</v>
      </c>
      <c r="AW1868" t="s">
        <v>2733</v>
      </c>
      <c r="AX1868">
        <v>2</v>
      </c>
      <c r="AY1868">
        <v>97</v>
      </c>
    </row>
    <row r="1869" spans="1:51" x14ac:dyDescent="0.2">
      <c r="A1869" s="1">
        <v>50428</v>
      </c>
      <c r="B1869">
        <v>5696</v>
      </c>
      <c r="C1869">
        <v>24</v>
      </c>
      <c r="D1869" t="b">
        <v>1</v>
      </c>
      <c r="E1869">
        <v>3</v>
      </c>
      <c r="F1869">
        <v>1</v>
      </c>
      <c r="G1869">
        <v>88</v>
      </c>
      <c r="H1869">
        <v>492</v>
      </c>
      <c r="I1869" t="s">
        <v>264</v>
      </c>
      <c r="J1869" t="s">
        <v>475</v>
      </c>
      <c r="K1869" t="s">
        <v>719</v>
      </c>
      <c r="L1869" t="s">
        <v>913</v>
      </c>
      <c r="M1869" t="b">
        <v>1</v>
      </c>
      <c r="N1869" s="2" t="s">
        <v>1113</v>
      </c>
      <c r="V1869" t="s">
        <v>1687</v>
      </c>
      <c r="X1869">
        <v>0</v>
      </c>
      <c r="AL1869">
        <v>192</v>
      </c>
      <c r="AM1869">
        <v>5696</v>
      </c>
      <c r="AN1869">
        <v>492</v>
      </c>
      <c r="AO1869" t="s">
        <v>2025</v>
      </c>
      <c r="AP1869" t="s">
        <v>2210</v>
      </c>
      <c r="AQ1869">
        <v>88</v>
      </c>
      <c r="AR1869" t="s">
        <v>2231</v>
      </c>
      <c r="AS1869">
        <v>1</v>
      </c>
      <c r="AT1869">
        <v>20726</v>
      </c>
      <c r="AU1869">
        <v>5696</v>
      </c>
      <c r="AV1869" t="s">
        <v>2254</v>
      </c>
      <c r="AW1869" t="s">
        <v>2734</v>
      </c>
      <c r="AX1869">
        <v>1</v>
      </c>
      <c r="AY1869">
        <v>96</v>
      </c>
    </row>
    <row r="1870" spans="1:51" x14ac:dyDescent="0.2">
      <c r="A1870" s="1">
        <v>50429</v>
      </c>
      <c r="B1870">
        <v>5696</v>
      </c>
      <c r="C1870">
        <v>24</v>
      </c>
      <c r="D1870" t="b">
        <v>1</v>
      </c>
      <c r="E1870">
        <v>3</v>
      </c>
      <c r="F1870">
        <v>1</v>
      </c>
      <c r="G1870">
        <v>88</v>
      </c>
      <c r="H1870">
        <v>492</v>
      </c>
      <c r="I1870" t="s">
        <v>264</v>
      </c>
      <c r="J1870" t="s">
        <v>475</v>
      </c>
      <c r="K1870" t="s">
        <v>719</v>
      </c>
      <c r="L1870" t="s">
        <v>913</v>
      </c>
      <c r="M1870" t="b">
        <v>1</v>
      </c>
      <c r="N1870" s="2" t="s">
        <v>1113</v>
      </c>
      <c r="V1870" t="s">
        <v>1687</v>
      </c>
      <c r="X1870">
        <v>0</v>
      </c>
      <c r="AL1870">
        <v>192</v>
      </c>
      <c r="AM1870">
        <v>5696</v>
      </c>
      <c r="AN1870">
        <v>492</v>
      </c>
      <c r="AO1870" t="s">
        <v>2025</v>
      </c>
      <c r="AP1870" t="s">
        <v>2210</v>
      </c>
      <c r="AQ1870">
        <v>88</v>
      </c>
      <c r="AR1870" t="s">
        <v>2231</v>
      </c>
      <c r="AS1870">
        <v>1</v>
      </c>
      <c r="AT1870">
        <v>20725</v>
      </c>
      <c r="AU1870">
        <v>5696</v>
      </c>
      <c r="AV1870" t="s">
        <v>2253</v>
      </c>
      <c r="AW1870" t="s">
        <v>2301</v>
      </c>
      <c r="AX1870">
        <v>0</v>
      </c>
      <c r="AY1870">
        <v>95</v>
      </c>
    </row>
    <row r="1871" spans="1:51" x14ac:dyDescent="0.2">
      <c r="A1871" s="1">
        <v>50430</v>
      </c>
      <c r="B1871">
        <v>5696</v>
      </c>
      <c r="C1871">
        <v>24</v>
      </c>
      <c r="D1871" t="b">
        <v>1</v>
      </c>
      <c r="E1871">
        <v>3</v>
      </c>
      <c r="F1871">
        <v>1</v>
      </c>
      <c r="G1871">
        <v>88</v>
      </c>
      <c r="H1871">
        <v>492</v>
      </c>
      <c r="I1871" t="s">
        <v>264</v>
      </c>
      <c r="J1871" t="s">
        <v>475</v>
      </c>
      <c r="K1871" t="s">
        <v>719</v>
      </c>
      <c r="L1871" t="s">
        <v>913</v>
      </c>
      <c r="M1871" t="b">
        <v>1</v>
      </c>
      <c r="N1871" s="2" t="s">
        <v>1113</v>
      </c>
      <c r="V1871" t="s">
        <v>1687</v>
      </c>
      <c r="X1871">
        <v>0</v>
      </c>
      <c r="AL1871">
        <v>3380</v>
      </c>
      <c r="AM1871">
        <v>5696</v>
      </c>
      <c r="AN1871">
        <v>543</v>
      </c>
      <c r="AO1871" t="s">
        <v>2026</v>
      </c>
      <c r="AP1871" t="s">
        <v>2211</v>
      </c>
      <c r="AQ1871">
        <v>88</v>
      </c>
      <c r="AR1871" t="s">
        <v>2231</v>
      </c>
      <c r="AS1871">
        <v>1</v>
      </c>
      <c r="AT1871">
        <v>20728</v>
      </c>
      <c r="AU1871">
        <v>5696</v>
      </c>
      <c r="AV1871" t="s">
        <v>2250</v>
      </c>
      <c r="AX1871">
        <v>3</v>
      </c>
      <c r="AY1871">
        <v>98</v>
      </c>
    </row>
    <row r="1872" spans="1:51" x14ac:dyDescent="0.2">
      <c r="A1872" s="1">
        <v>50431</v>
      </c>
      <c r="B1872">
        <v>5696</v>
      </c>
      <c r="C1872">
        <v>24</v>
      </c>
      <c r="D1872" t="b">
        <v>1</v>
      </c>
      <c r="E1872">
        <v>3</v>
      </c>
      <c r="F1872">
        <v>1</v>
      </c>
      <c r="G1872">
        <v>88</v>
      </c>
      <c r="H1872">
        <v>492</v>
      </c>
      <c r="I1872" t="s">
        <v>264</v>
      </c>
      <c r="J1872" t="s">
        <v>475</v>
      </c>
      <c r="K1872" t="s">
        <v>719</v>
      </c>
      <c r="L1872" t="s">
        <v>913</v>
      </c>
      <c r="M1872" t="b">
        <v>1</v>
      </c>
      <c r="N1872" s="2" t="s">
        <v>1113</v>
      </c>
      <c r="V1872" t="s">
        <v>1687</v>
      </c>
      <c r="X1872">
        <v>0</v>
      </c>
      <c r="AL1872">
        <v>3380</v>
      </c>
      <c r="AM1872">
        <v>5696</v>
      </c>
      <c r="AN1872">
        <v>543</v>
      </c>
      <c r="AO1872" t="s">
        <v>2026</v>
      </c>
      <c r="AP1872" t="s">
        <v>2211</v>
      </c>
      <c r="AQ1872">
        <v>88</v>
      </c>
      <c r="AR1872" t="s">
        <v>2231</v>
      </c>
      <c r="AS1872">
        <v>1</v>
      </c>
      <c r="AT1872">
        <v>20730</v>
      </c>
      <c r="AU1872">
        <v>5696</v>
      </c>
      <c r="AV1872" t="s">
        <v>2255</v>
      </c>
      <c r="AW1872" t="s">
        <v>2731</v>
      </c>
      <c r="AX1872">
        <v>5</v>
      </c>
      <c r="AY1872">
        <v>100</v>
      </c>
    </row>
    <row r="1873" spans="1:51" x14ac:dyDescent="0.2">
      <c r="A1873" s="1">
        <v>50432</v>
      </c>
      <c r="B1873">
        <v>5696</v>
      </c>
      <c r="C1873">
        <v>24</v>
      </c>
      <c r="D1873" t="b">
        <v>1</v>
      </c>
      <c r="E1873">
        <v>3</v>
      </c>
      <c r="F1873">
        <v>1</v>
      </c>
      <c r="G1873">
        <v>88</v>
      </c>
      <c r="H1873">
        <v>492</v>
      </c>
      <c r="I1873" t="s">
        <v>264</v>
      </c>
      <c r="J1873" t="s">
        <v>475</v>
      </c>
      <c r="K1873" t="s">
        <v>719</v>
      </c>
      <c r="L1873" t="s">
        <v>913</v>
      </c>
      <c r="M1873" t="b">
        <v>1</v>
      </c>
      <c r="N1873" s="2" t="s">
        <v>1113</v>
      </c>
      <c r="V1873" t="s">
        <v>1687</v>
      </c>
      <c r="X1873">
        <v>0</v>
      </c>
      <c r="AL1873">
        <v>3380</v>
      </c>
      <c r="AM1873">
        <v>5696</v>
      </c>
      <c r="AN1873">
        <v>543</v>
      </c>
      <c r="AO1873" t="s">
        <v>2026</v>
      </c>
      <c r="AP1873" t="s">
        <v>2211</v>
      </c>
      <c r="AQ1873">
        <v>88</v>
      </c>
      <c r="AR1873" t="s">
        <v>2231</v>
      </c>
      <c r="AS1873">
        <v>1</v>
      </c>
      <c r="AT1873">
        <v>20729</v>
      </c>
      <c r="AU1873">
        <v>5696</v>
      </c>
      <c r="AV1873" t="s">
        <v>2251</v>
      </c>
      <c r="AW1873" t="s">
        <v>2732</v>
      </c>
      <c r="AX1873">
        <v>4</v>
      </c>
      <c r="AY1873">
        <v>99</v>
      </c>
    </row>
    <row r="1874" spans="1:51" x14ac:dyDescent="0.2">
      <c r="A1874" s="1">
        <v>50433</v>
      </c>
      <c r="B1874">
        <v>5696</v>
      </c>
      <c r="C1874">
        <v>24</v>
      </c>
      <c r="D1874" t="b">
        <v>1</v>
      </c>
      <c r="E1874">
        <v>3</v>
      </c>
      <c r="F1874">
        <v>1</v>
      </c>
      <c r="G1874">
        <v>88</v>
      </c>
      <c r="H1874">
        <v>492</v>
      </c>
      <c r="I1874" t="s">
        <v>264</v>
      </c>
      <c r="J1874" t="s">
        <v>475</v>
      </c>
      <c r="K1874" t="s">
        <v>719</v>
      </c>
      <c r="L1874" t="s">
        <v>913</v>
      </c>
      <c r="M1874" t="b">
        <v>1</v>
      </c>
      <c r="N1874" s="2" t="s">
        <v>1113</v>
      </c>
      <c r="V1874" t="s">
        <v>1687</v>
      </c>
      <c r="X1874">
        <v>0</v>
      </c>
      <c r="AL1874">
        <v>3380</v>
      </c>
      <c r="AM1874">
        <v>5696</v>
      </c>
      <c r="AN1874">
        <v>543</v>
      </c>
      <c r="AO1874" t="s">
        <v>2026</v>
      </c>
      <c r="AP1874" t="s">
        <v>2211</v>
      </c>
      <c r="AQ1874">
        <v>88</v>
      </c>
      <c r="AR1874" t="s">
        <v>2231</v>
      </c>
      <c r="AS1874">
        <v>1</v>
      </c>
      <c r="AT1874">
        <v>20727</v>
      </c>
      <c r="AU1874">
        <v>5696</v>
      </c>
      <c r="AV1874" t="s">
        <v>2252</v>
      </c>
      <c r="AW1874" t="s">
        <v>2733</v>
      </c>
      <c r="AX1874">
        <v>2</v>
      </c>
      <c r="AY1874">
        <v>97</v>
      </c>
    </row>
    <row r="1875" spans="1:51" x14ac:dyDescent="0.2">
      <c r="A1875" s="1">
        <v>50434</v>
      </c>
      <c r="B1875">
        <v>5696</v>
      </c>
      <c r="C1875">
        <v>24</v>
      </c>
      <c r="D1875" t="b">
        <v>1</v>
      </c>
      <c r="E1875">
        <v>3</v>
      </c>
      <c r="F1875">
        <v>1</v>
      </c>
      <c r="G1875">
        <v>88</v>
      </c>
      <c r="H1875">
        <v>492</v>
      </c>
      <c r="I1875" t="s">
        <v>264</v>
      </c>
      <c r="J1875" t="s">
        <v>475</v>
      </c>
      <c r="K1875" t="s">
        <v>719</v>
      </c>
      <c r="L1875" t="s">
        <v>913</v>
      </c>
      <c r="M1875" t="b">
        <v>1</v>
      </c>
      <c r="N1875" s="2" t="s">
        <v>1113</v>
      </c>
      <c r="V1875" t="s">
        <v>1687</v>
      </c>
      <c r="X1875">
        <v>0</v>
      </c>
      <c r="AL1875">
        <v>3380</v>
      </c>
      <c r="AM1875">
        <v>5696</v>
      </c>
      <c r="AN1875">
        <v>543</v>
      </c>
      <c r="AO1875" t="s">
        <v>2026</v>
      </c>
      <c r="AP1875" t="s">
        <v>2211</v>
      </c>
      <c r="AQ1875">
        <v>88</v>
      </c>
      <c r="AR1875" t="s">
        <v>2231</v>
      </c>
      <c r="AS1875">
        <v>1</v>
      </c>
      <c r="AT1875">
        <v>20726</v>
      </c>
      <c r="AU1875">
        <v>5696</v>
      </c>
      <c r="AV1875" t="s">
        <v>2254</v>
      </c>
      <c r="AW1875" t="s">
        <v>2734</v>
      </c>
      <c r="AX1875">
        <v>1</v>
      </c>
      <c r="AY1875">
        <v>96</v>
      </c>
    </row>
    <row r="1876" spans="1:51" x14ac:dyDescent="0.2">
      <c r="A1876" s="1">
        <v>50435</v>
      </c>
      <c r="B1876">
        <v>5696</v>
      </c>
      <c r="C1876">
        <v>24</v>
      </c>
      <c r="D1876" t="b">
        <v>1</v>
      </c>
      <c r="E1876">
        <v>3</v>
      </c>
      <c r="F1876">
        <v>1</v>
      </c>
      <c r="G1876">
        <v>88</v>
      </c>
      <c r="H1876">
        <v>492</v>
      </c>
      <c r="I1876" t="s">
        <v>264</v>
      </c>
      <c r="J1876" t="s">
        <v>475</v>
      </c>
      <c r="K1876" t="s">
        <v>719</v>
      </c>
      <c r="L1876" t="s">
        <v>913</v>
      </c>
      <c r="M1876" t="b">
        <v>1</v>
      </c>
      <c r="N1876" s="2" t="s">
        <v>1113</v>
      </c>
      <c r="V1876" t="s">
        <v>1687</v>
      </c>
      <c r="X1876">
        <v>0</v>
      </c>
      <c r="AL1876">
        <v>3380</v>
      </c>
      <c r="AM1876">
        <v>5696</v>
      </c>
      <c r="AN1876">
        <v>543</v>
      </c>
      <c r="AO1876" t="s">
        <v>2026</v>
      </c>
      <c r="AP1876" t="s">
        <v>2211</v>
      </c>
      <c r="AQ1876">
        <v>88</v>
      </c>
      <c r="AR1876" t="s">
        <v>2231</v>
      </c>
      <c r="AS1876">
        <v>1</v>
      </c>
      <c r="AT1876">
        <v>20725</v>
      </c>
      <c r="AU1876">
        <v>5696</v>
      </c>
      <c r="AV1876" t="s">
        <v>2253</v>
      </c>
      <c r="AW1876" t="s">
        <v>2301</v>
      </c>
      <c r="AX1876">
        <v>0</v>
      </c>
      <c r="AY1876">
        <v>95</v>
      </c>
    </row>
    <row r="1877" spans="1:51" x14ac:dyDescent="0.2">
      <c r="A1877" s="1">
        <v>50861</v>
      </c>
      <c r="B1877">
        <v>5726</v>
      </c>
      <c r="C1877">
        <v>18</v>
      </c>
      <c r="D1877" t="b">
        <v>1</v>
      </c>
      <c r="E1877">
        <v>3</v>
      </c>
      <c r="F1877">
        <v>1</v>
      </c>
      <c r="G1877">
        <v>87</v>
      </c>
      <c r="H1877">
        <v>533</v>
      </c>
      <c r="I1877" t="s">
        <v>265</v>
      </c>
      <c r="J1877" t="s">
        <v>476</v>
      </c>
      <c r="K1877" t="s">
        <v>720</v>
      </c>
      <c r="L1877" t="s">
        <v>914</v>
      </c>
      <c r="M1877" t="b">
        <v>1</v>
      </c>
      <c r="N1877" s="2" t="s">
        <v>1114</v>
      </c>
      <c r="V1877" t="s">
        <v>1688</v>
      </c>
      <c r="X1877">
        <v>0</v>
      </c>
      <c r="AL1877">
        <v>499</v>
      </c>
      <c r="AM1877">
        <v>5726</v>
      </c>
      <c r="AN1877">
        <v>533</v>
      </c>
      <c r="AO1877" t="s">
        <v>2027</v>
      </c>
      <c r="AP1877" t="s">
        <v>2212</v>
      </c>
      <c r="AQ1877">
        <v>87</v>
      </c>
      <c r="AR1877" t="s">
        <v>2234</v>
      </c>
      <c r="AS1877">
        <v>1</v>
      </c>
      <c r="AT1877">
        <v>21028</v>
      </c>
      <c r="AU1877">
        <v>5726</v>
      </c>
      <c r="AV1877" t="s">
        <v>2251</v>
      </c>
      <c r="AX1877">
        <v>3</v>
      </c>
      <c r="AY1877">
        <v>41</v>
      </c>
    </row>
    <row r="1878" spans="1:51" x14ac:dyDescent="0.2">
      <c r="A1878" s="1">
        <v>50862</v>
      </c>
      <c r="B1878">
        <v>5726</v>
      </c>
      <c r="C1878">
        <v>18</v>
      </c>
      <c r="D1878" t="b">
        <v>1</v>
      </c>
      <c r="E1878">
        <v>3</v>
      </c>
      <c r="F1878">
        <v>1</v>
      </c>
      <c r="G1878">
        <v>87</v>
      </c>
      <c r="H1878">
        <v>533</v>
      </c>
      <c r="I1878" t="s">
        <v>265</v>
      </c>
      <c r="J1878" t="s">
        <v>476</v>
      </c>
      <c r="K1878" t="s">
        <v>720</v>
      </c>
      <c r="L1878" t="s">
        <v>914</v>
      </c>
      <c r="M1878" t="b">
        <v>1</v>
      </c>
      <c r="N1878" s="2" t="s">
        <v>1114</v>
      </c>
      <c r="V1878" t="s">
        <v>1688</v>
      </c>
      <c r="X1878">
        <v>0</v>
      </c>
      <c r="AL1878">
        <v>499</v>
      </c>
      <c r="AM1878">
        <v>5726</v>
      </c>
      <c r="AN1878">
        <v>533</v>
      </c>
      <c r="AO1878" t="s">
        <v>2027</v>
      </c>
      <c r="AP1878" t="s">
        <v>2212</v>
      </c>
      <c r="AQ1878">
        <v>87</v>
      </c>
      <c r="AR1878" t="s">
        <v>2234</v>
      </c>
      <c r="AS1878">
        <v>1</v>
      </c>
      <c r="AT1878">
        <v>21025</v>
      </c>
      <c r="AU1878">
        <v>5726</v>
      </c>
      <c r="AV1878" t="s">
        <v>2253</v>
      </c>
      <c r="AW1878" t="s">
        <v>2735</v>
      </c>
      <c r="AX1878">
        <v>0</v>
      </c>
      <c r="AY1878">
        <v>38</v>
      </c>
    </row>
    <row r="1879" spans="1:51" x14ac:dyDescent="0.2">
      <c r="A1879" s="1">
        <v>50863</v>
      </c>
      <c r="B1879">
        <v>5726</v>
      </c>
      <c r="C1879">
        <v>18</v>
      </c>
      <c r="D1879" t="b">
        <v>1</v>
      </c>
      <c r="E1879">
        <v>3</v>
      </c>
      <c r="F1879">
        <v>1</v>
      </c>
      <c r="G1879">
        <v>87</v>
      </c>
      <c r="H1879">
        <v>533</v>
      </c>
      <c r="I1879" t="s">
        <v>265</v>
      </c>
      <c r="J1879" t="s">
        <v>476</v>
      </c>
      <c r="K1879" t="s">
        <v>720</v>
      </c>
      <c r="L1879" t="s">
        <v>914</v>
      </c>
      <c r="M1879" t="b">
        <v>1</v>
      </c>
      <c r="N1879" s="2" t="s">
        <v>1114</v>
      </c>
      <c r="V1879" t="s">
        <v>1688</v>
      </c>
      <c r="X1879">
        <v>0</v>
      </c>
      <c r="AL1879">
        <v>499</v>
      </c>
      <c r="AM1879">
        <v>5726</v>
      </c>
      <c r="AN1879">
        <v>533</v>
      </c>
      <c r="AO1879" t="s">
        <v>2027</v>
      </c>
      <c r="AP1879" t="s">
        <v>2212</v>
      </c>
      <c r="AQ1879">
        <v>87</v>
      </c>
      <c r="AR1879" t="s">
        <v>2234</v>
      </c>
      <c r="AS1879">
        <v>1</v>
      </c>
      <c r="AT1879">
        <v>21026</v>
      </c>
      <c r="AU1879">
        <v>5726</v>
      </c>
      <c r="AV1879" t="s">
        <v>2254</v>
      </c>
      <c r="AX1879">
        <v>1</v>
      </c>
      <c r="AY1879">
        <v>39</v>
      </c>
    </row>
    <row r="1880" spans="1:51" x14ac:dyDescent="0.2">
      <c r="A1880" s="1">
        <v>50864</v>
      </c>
      <c r="B1880">
        <v>5726</v>
      </c>
      <c r="C1880">
        <v>18</v>
      </c>
      <c r="D1880" t="b">
        <v>1</v>
      </c>
      <c r="E1880">
        <v>3</v>
      </c>
      <c r="F1880">
        <v>1</v>
      </c>
      <c r="G1880">
        <v>87</v>
      </c>
      <c r="H1880">
        <v>533</v>
      </c>
      <c r="I1880" t="s">
        <v>265</v>
      </c>
      <c r="J1880" t="s">
        <v>476</v>
      </c>
      <c r="K1880" t="s">
        <v>720</v>
      </c>
      <c r="L1880" t="s">
        <v>914</v>
      </c>
      <c r="M1880" t="b">
        <v>1</v>
      </c>
      <c r="N1880" s="2" t="s">
        <v>1114</v>
      </c>
      <c r="V1880" t="s">
        <v>1688</v>
      </c>
      <c r="X1880">
        <v>0</v>
      </c>
      <c r="AL1880">
        <v>499</v>
      </c>
      <c r="AM1880">
        <v>5726</v>
      </c>
      <c r="AN1880">
        <v>533</v>
      </c>
      <c r="AO1880" t="s">
        <v>2027</v>
      </c>
      <c r="AP1880" t="s">
        <v>2212</v>
      </c>
      <c r="AQ1880">
        <v>87</v>
      </c>
      <c r="AR1880" t="s">
        <v>2234</v>
      </c>
      <c r="AS1880">
        <v>1</v>
      </c>
      <c r="AT1880">
        <v>21027</v>
      </c>
      <c r="AU1880">
        <v>5726</v>
      </c>
      <c r="AV1880" t="s">
        <v>2250</v>
      </c>
      <c r="AW1880" t="s">
        <v>2701</v>
      </c>
      <c r="AX1880">
        <v>2</v>
      </c>
      <c r="AY1880">
        <v>40</v>
      </c>
    </row>
    <row r="1881" spans="1:51" x14ac:dyDescent="0.2">
      <c r="A1881" s="1">
        <v>50865</v>
      </c>
      <c r="B1881">
        <v>5726</v>
      </c>
      <c r="C1881">
        <v>18</v>
      </c>
      <c r="D1881" t="b">
        <v>1</v>
      </c>
      <c r="E1881">
        <v>3</v>
      </c>
      <c r="F1881">
        <v>1</v>
      </c>
      <c r="G1881">
        <v>87</v>
      </c>
      <c r="H1881">
        <v>533</v>
      </c>
      <c r="I1881" t="s">
        <v>265</v>
      </c>
      <c r="J1881" t="s">
        <v>476</v>
      </c>
      <c r="K1881" t="s">
        <v>720</v>
      </c>
      <c r="L1881" t="s">
        <v>914</v>
      </c>
      <c r="M1881" t="b">
        <v>1</v>
      </c>
      <c r="N1881" s="2" t="s">
        <v>1114</v>
      </c>
      <c r="V1881" t="s">
        <v>1688</v>
      </c>
      <c r="X1881">
        <v>0</v>
      </c>
      <c r="AL1881">
        <v>5416</v>
      </c>
      <c r="AM1881">
        <v>5726</v>
      </c>
      <c r="AN1881">
        <v>553</v>
      </c>
      <c r="AO1881" t="s">
        <v>720</v>
      </c>
      <c r="AP1881" t="s">
        <v>2084</v>
      </c>
      <c r="AQ1881">
        <v>87</v>
      </c>
      <c r="AR1881" t="s">
        <v>2234</v>
      </c>
      <c r="AS1881">
        <v>1</v>
      </c>
      <c r="AT1881">
        <v>21028</v>
      </c>
      <c r="AU1881">
        <v>5726</v>
      </c>
      <c r="AV1881" t="s">
        <v>2251</v>
      </c>
      <c r="AX1881">
        <v>3</v>
      </c>
      <c r="AY1881">
        <v>41</v>
      </c>
    </row>
    <row r="1882" spans="1:51" x14ac:dyDescent="0.2">
      <c r="A1882" s="1">
        <v>50866</v>
      </c>
      <c r="B1882">
        <v>5726</v>
      </c>
      <c r="C1882">
        <v>18</v>
      </c>
      <c r="D1882" t="b">
        <v>1</v>
      </c>
      <c r="E1882">
        <v>3</v>
      </c>
      <c r="F1882">
        <v>1</v>
      </c>
      <c r="G1882">
        <v>87</v>
      </c>
      <c r="H1882">
        <v>533</v>
      </c>
      <c r="I1882" t="s">
        <v>265</v>
      </c>
      <c r="J1882" t="s">
        <v>476</v>
      </c>
      <c r="K1882" t="s">
        <v>720</v>
      </c>
      <c r="L1882" t="s">
        <v>914</v>
      </c>
      <c r="M1882" t="b">
        <v>1</v>
      </c>
      <c r="N1882" s="2" t="s">
        <v>1114</v>
      </c>
      <c r="V1882" t="s">
        <v>1688</v>
      </c>
      <c r="X1882">
        <v>0</v>
      </c>
      <c r="AL1882">
        <v>5416</v>
      </c>
      <c r="AM1882">
        <v>5726</v>
      </c>
      <c r="AN1882">
        <v>553</v>
      </c>
      <c r="AO1882" t="s">
        <v>720</v>
      </c>
      <c r="AP1882" t="s">
        <v>2084</v>
      </c>
      <c r="AQ1882">
        <v>87</v>
      </c>
      <c r="AR1882" t="s">
        <v>2234</v>
      </c>
      <c r="AS1882">
        <v>1</v>
      </c>
      <c r="AT1882">
        <v>21025</v>
      </c>
      <c r="AU1882">
        <v>5726</v>
      </c>
      <c r="AV1882" t="s">
        <v>2253</v>
      </c>
      <c r="AW1882" t="s">
        <v>2735</v>
      </c>
      <c r="AX1882">
        <v>0</v>
      </c>
      <c r="AY1882">
        <v>38</v>
      </c>
    </row>
    <row r="1883" spans="1:51" x14ac:dyDescent="0.2">
      <c r="A1883" s="1">
        <v>50867</v>
      </c>
      <c r="B1883">
        <v>5726</v>
      </c>
      <c r="C1883">
        <v>18</v>
      </c>
      <c r="D1883" t="b">
        <v>1</v>
      </c>
      <c r="E1883">
        <v>3</v>
      </c>
      <c r="F1883">
        <v>1</v>
      </c>
      <c r="G1883">
        <v>87</v>
      </c>
      <c r="H1883">
        <v>533</v>
      </c>
      <c r="I1883" t="s">
        <v>265</v>
      </c>
      <c r="J1883" t="s">
        <v>476</v>
      </c>
      <c r="K1883" t="s">
        <v>720</v>
      </c>
      <c r="L1883" t="s">
        <v>914</v>
      </c>
      <c r="M1883" t="b">
        <v>1</v>
      </c>
      <c r="N1883" s="2" t="s">
        <v>1114</v>
      </c>
      <c r="V1883" t="s">
        <v>1688</v>
      </c>
      <c r="X1883">
        <v>0</v>
      </c>
      <c r="AL1883">
        <v>5416</v>
      </c>
      <c r="AM1883">
        <v>5726</v>
      </c>
      <c r="AN1883">
        <v>553</v>
      </c>
      <c r="AO1883" t="s">
        <v>720</v>
      </c>
      <c r="AP1883" t="s">
        <v>2084</v>
      </c>
      <c r="AQ1883">
        <v>87</v>
      </c>
      <c r="AR1883" t="s">
        <v>2234</v>
      </c>
      <c r="AS1883">
        <v>1</v>
      </c>
      <c r="AT1883">
        <v>21026</v>
      </c>
      <c r="AU1883">
        <v>5726</v>
      </c>
      <c r="AV1883" t="s">
        <v>2254</v>
      </c>
      <c r="AX1883">
        <v>1</v>
      </c>
      <c r="AY1883">
        <v>39</v>
      </c>
    </row>
    <row r="1884" spans="1:51" x14ac:dyDescent="0.2">
      <c r="A1884" s="1">
        <v>50868</v>
      </c>
      <c r="B1884">
        <v>5726</v>
      </c>
      <c r="C1884">
        <v>18</v>
      </c>
      <c r="D1884" t="b">
        <v>1</v>
      </c>
      <c r="E1884">
        <v>3</v>
      </c>
      <c r="F1884">
        <v>1</v>
      </c>
      <c r="G1884">
        <v>87</v>
      </c>
      <c r="H1884">
        <v>533</v>
      </c>
      <c r="I1884" t="s">
        <v>265</v>
      </c>
      <c r="J1884" t="s">
        <v>476</v>
      </c>
      <c r="K1884" t="s">
        <v>720</v>
      </c>
      <c r="L1884" t="s">
        <v>914</v>
      </c>
      <c r="M1884" t="b">
        <v>1</v>
      </c>
      <c r="N1884" s="2" t="s">
        <v>1114</v>
      </c>
      <c r="V1884" t="s">
        <v>1688</v>
      </c>
      <c r="X1884">
        <v>0</v>
      </c>
      <c r="AL1884">
        <v>5416</v>
      </c>
      <c r="AM1884">
        <v>5726</v>
      </c>
      <c r="AN1884">
        <v>553</v>
      </c>
      <c r="AO1884" t="s">
        <v>720</v>
      </c>
      <c r="AP1884" t="s">
        <v>2084</v>
      </c>
      <c r="AQ1884">
        <v>87</v>
      </c>
      <c r="AR1884" t="s">
        <v>2234</v>
      </c>
      <c r="AS1884">
        <v>1</v>
      </c>
      <c r="AT1884">
        <v>21027</v>
      </c>
      <c r="AU1884">
        <v>5726</v>
      </c>
      <c r="AV1884" t="s">
        <v>2250</v>
      </c>
      <c r="AW1884" t="s">
        <v>2701</v>
      </c>
      <c r="AX1884">
        <v>2</v>
      </c>
      <c r="AY1884">
        <v>40</v>
      </c>
    </row>
    <row r="1885" spans="1:51" x14ac:dyDescent="0.2">
      <c r="A1885" s="1">
        <v>51137</v>
      </c>
      <c r="B1885">
        <v>5763</v>
      </c>
      <c r="C1885">
        <v>57</v>
      </c>
      <c r="D1885" t="b">
        <v>1</v>
      </c>
      <c r="E1885">
        <v>3</v>
      </c>
      <c r="F1885">
        <v>1</v>
      </c>
      <c r="G1885">
        <v>88</v>
      </c>
      <c r="H1885">
        <v>533</v>
      </c>
      <c r="I1885" t="s">
        <v>266</v>
      </c>
      <c r="J1885" t="s">
        <v>477</v>
      </c>
      <c r="K1885" t="s">
        <v>721</v>
      </c>
      <c r="L1885" t="s">
        <v>915</v>
      </c>
      <c r="M1885" t="b">
        <v>1</v>
      </c>
      <c r="N1885" s="2" t="s">
        <v>1115</v>
      </c>
      <c r="V1885" t="s">
        <v>1689</v>
      </c>
      <c r="X1885">
        <v>0</v>
      </c>
      <c r="AL1885">
        <v>4494</v>
      </c>
      <c r="AM1885">
        <v>5763</v>
      </c>
      <c r="AN1885">
        <v>554</v>
      </c>
      <c r="AO1885" t="s">
        <v>721</v>
      </c>
      <c r="AP1885" t="s">
        <v>2079</v>
      </c>
      <c r="AQ1885">
        <v>88</v>
      </c>
      <c r="AR1885" t="s">
        <v>2231</v>
      </c>
      <c r="AS1885">
        <v>1</v>
      </c>
      <c r="AT1885">
        <v>21656</v>
      </c>
      <c r="AU1885">
        <v>5763</v>
      </c>
      <c r="AV1885" t="s">
        <v>2253</v>
      </c>
      <c r="AW1885" t="s">
        <v>2736</v>
      </c>
      <c r="AX1885">
        <v>0</v>
      </c>
      <c r="AY1885">
        <v>95</v>
      </c>
    </row>
    <row r="1886" spans="1:51" x14ac:dyDescent="0.2">
      <c r="A1886" s="1">
        <v>51138</v>
      </c>
      <c r="B1886">
        <v>5763</v>
      </c>
      <c r="C1886">
        <v>57</v>
      </c>
      <c r="D1886" t="b">
        <v>1</v>
      </c>
      <c r="E1886">
        <v>3</v>
      </c>
      <c r="F1886">
        <v>1</v>
      </c>
      <c r="G1886">
        <v>88</v>
      </c>
      <c r="H1886">
        <v>533</v>
      </c>
      <c r="I1886" t="s">
        <v>266</v>
      </c>
      <c r="J1886" t="s">
        <v>477</v>
      </c>
      <c r="K1886" t="s">
        <v>721</v>
      </c>
      <c r="L1886" t="s">
        <v>915</v>
      </c>
      <c r="M1886" t="b">
        <v>1</v>
      </c>
      <c r="N1886" s="2" t="s">
        <v>1115</v>
      </c>
      <c r="V1886" t="s">
        <v>1689</v>
      </c>
      <c r="X1886">
        <v>0</v>
      </c>
      <c r="AL1886">
        <v>4494</v>
      </c>
      <c r="AM1886">
        <v>5763</v>
      </c>
      <c r="AN1886">
        <v>554</v>
      </c>
      <c r="AO1886" t="s">
        <v>721</v>
      </c>
      <c r="AP1886" t="s">
        <v>2079</v>
      </c>
      <c r="AQ1886">
        <v>88</v>
      </c>
      <c r="AR1886" t="s">
        <v>2231</v>
      </c>
      <c r="AS1886">
        <v>1</v>
      </c>
      <c r="AT1886">
        <v>21661</v>
      </c>
      <c r="AU1886">
        <v>5763</v>
      </c>
      <c r="AV1886" t="s">
        <v>2255</v>
      </c>
      <c r="AW1886" t="s">
        <v>2737</v>
      </c>
      <c r="AX1886">
        <v>5</v>
      </c>
      <c r="AY1886">
        <v>100</v>
      </c>
    </row>
    <row r="1887" spans="1:51" x14ac:dyDescent="0.2">
      <c r="A1887" s="1">
        <v>51139</v>
      </c>
      <c r="B1887">
        <v>5763</v>
      </c>
      <c r="C1887">
        <v>57</v>
      </c>
      <c r="D1887" t="b">
        <v>1</v>
      </c>
      <c r="E1887">
        <v>3</v>
      </c>
      <c r="F1887">
        <v>1</v>
      </c>
      <c r="G1887">
        <v>88</v>
      </c>
      <c r="H1887">
        <v>533</v>
      </c>
      <c r="I1887" t="s">
        <v>266</v>
      </c>
      <c r="J1887" t="s">
        <v>477</v>
      </c>
      <c r="K1887" t="s">
        <v>721</v>
      </c>
      <c r="L1887" t="s">
        <v>915</v>
      </c>
      <c r="M1887" t="b">
        <v>1</v>
      </c>
      <c r="N1887" s="2" t="s">
        <v>1115</v>
      </c>
      <c r="V1887" t="s">
        <v>1689</v>
      </c>
      <c r="X1887">
        <v>0</v>
      </c>
      <c r="AL1887">
        <v>4494</v>
      </c>
      <c r="AM1887">
        <v>5763</v>
      </c>
      <c r="AN1887">
        <v>554</v>
      </c>
      <c r="AO1887" t="s">
        <v>721</v>
      </c>
      <c r="AP1887" t="s">
        <v>2079</v>
      </c>
      <c r="AQ1887">
        <v>88</v>
      </c>
      <c r="AR1887" t="s">
        <v>2231</v>
      </c>
      <c r="AS1887">
        <v>1</v>
      </c>
      <c r="AT1887">
        <v>21660</v>
      </c>
      <c r="AU1887">
        <v>5763</v>
      </c>
      <c r="AV1887" t="s">
        <v>2251</v>
      </c>
      <c r="AX1887">
        <v>4</v>
      </c>
      <c r="AY1887">
        <v>99</v>
      </c>
    </row>
    <row r="1888" spans="1:51" x14ac:dyDescent="0.2">
      <c r="A1888" s="1">
        <v>51140</v>
      </c>
      <c r="B1888">
        <v>5763</v>
      </c>
      <c r="C1888">
        <v>57</v>
      </c>
      <c r="D1888" t="b">
        <v>1</v>
      </c>
      <c r="E1888">
        <v>3</v>
      </c>
      <c r="F1888">
        <v>1</v>
      </c>
      <c r="G1888">
        <v>88</v>
      </c>
      <c r="H1888">
        <v>533</v>
      </c>
      <c r="I1888" t="s">
        <v>266</v>
      </c>
      <c r="J1888" t="s">
        <v>477</v>
      </c>
      <c r="K1888" t="s">
        <v>721</v>
      </c>
      <c r="L1888" t="s">
        <v>915</v>
      </c>
      <c r="M1888" t="b">
        <v>1</v>
      </c>
      <c r="N1888" s="2" t="s">
        <v>1115</v>
      </c>
      <c r="V1888" t="s">
        <v>1689</v>
      </c>
      <c r="X1888">
        <v>0</v>
      </c>
      <c r="AL1888">
        <v>4494</v>
      </c>
      <c r="AM1888">
        <v>5763</v>
      </c>
      <c r="AN1888">
        <v>554</v>
      </c>
      <c r="AO1888" t="s">
        <v>721</v>
      </c>
      <c r="AP1888" t="s">
        <v>2079</v>
      </c>
      <c r="AQ1888">
        <v>88</v>
      </c>
      <c r="AR1888" t="s">
        <v>2231</v>
      </c>
      <c r="AS1888">
        <v>1</v>
      </c>
      <c r="AT1888">
        <v>21659</v>
      </c>
      <c r="AU1888">
        <v>5763</v>
      </c>
      <c r="AV1888" t="s">
        <v>2250</v>
      </c>
      <c r="AX1888">
        <v>3</v>
      </c>
      <c r="AY1888">
        <v>98</v>
      </c>
    </row>
    <row r="1889" spans="1:51" x14ac:dyDescent="0.2">
      <c r="A1889" s="1">
        <v>51141</v>
      </c>
      <c r="B1889">
        <v>5763</v>
      </c>
      <c r="C1889">
        <v>57</v>
      </c>
      <c r="D1889" t="b">
        <v>1</v>
      </c>
      <c r="E1889">
        <v>3</v>
      </c>
      <c r="F1889">
        <v>1</v>
      </c>
      <c r="G1889">
        <v>88</v>
      </c>
      <c r="H1889">
        <v>533</v>
      </c>
      <c r="I1889" t="s">
        <v>266</v>
      </c>
      <c r="J1889" t="s">
        <v>477</v>
      </c>
      <c r="K1889" t="s">
        <v>721</v>
      </c>
      <c r="L1889" t="s">
        <v>915</v>
      </c>
      <c r="M1889" t="b">
        <v>1</v>
      </c>
      <c r="N1889" s="2" t="s">
        <v>1115</v>
      </c>
      <c r="V1889" t="s">
        <v>1689</v>
      </c>
      <c r="X1889">
        <v>0</v>
      </c>
      <c r="AL1889">
        <v>4494</v>
      </c>
      <c r="AM1889">
        <v>5763</v>
      </c>
      <c r="AN1889">
        <v>554</v>
      </c>
      <c r="AO1889" t="s">
        <v>721</v>
      </c>
      <c r="AP1889" t="s">
        <v>2079</v>
      </c>
      <c r="AQ1889">
        <v>88</v>
      </c>
      <c r="AR1889" t="s">
        <v>2231</v>
      </c>
      <c r="AS1889">
        <v>1</v>
      </c>
      <c r="AT1889">
        <v>21658</v>
      </c>
      <c r="AU1889">
        <v>5763</v>
      </c>
      <c r="AV1889" t="s">
        <v>2252</v>
      </c>
      <c r="AX1889">
        <v>2</v>
      </c>
      <c r="AY1889">
        <v>97</v>
      </c>
    </row>
    <row r="1890" spans="1:51" x14ac:dyDescent="0.2">
      <c r="A1890" s="1">
        <v>51142</v>
      </c>
      <c r="B1890">
        <v>5763</v>
      </c>
      <c r="C1890">
        <v>57</v>
      </c>
      <c r="D1890" t="b">
        <v>1</v>
      </c>
      <c r="E1890">
        <v>3</v>
      </c>
      <c r="F1890">
        <v>1</v>
      </c>
      <c r="G1890">
        <v>88</v>
      </c>
      <c r="H1890">
        <v>533</v>
      </c>
      <c r="I1890" t="s">
        <v>266</v>
      </c>
      <c r="J1890" t="s">
        <v>477</v>
      </c>
      <c r="K1890" t="s">
        <v>721</v>
      </c>
      <c r="L1890" t="s">
        <v>915</v>
      </c>
      <c r="M1890" t="b">
        <v>1</v>
      </c>
      <c r="N1890" s="2" t="s">
        <v>1115</v>
      </c>
      <c r="V1890" t="s">
        <v>1689</v>
      </c>
      <c r="X1890">
        <v>0</v>
      </c>
      <c r="AL1890">
        <v>4494</v>
      </c>
      <c r="AM1890">
        <v>5763</v>
      </c>
      <c r="AN1890">
        <v>554</v>
      </c>
      <c r="AO1890" t="s">
        <v>721</v>
      </c>
      <c r="AP1890" t="s">
        <v>2079</v>
      </c>
      <c r="AQ1890">
        <v>88</v>
      </c>
      <c r="AR1890" t="s">
        <v>2231</v>
      </c>
      <c r="AS1890">
        <v>1</v>
      </c>
      <c r="AT1890">
        <v>21657</v>
      </c>
      <c r="AU1890">
        <v>5763</v>
      </c>
      <c r="AV1890" t="s">
        <v>2254</v>
      </c>
      <c r="AW1890" t="s">
        <v>2738</v>
      </c>
      <c r="AX1890">
        <v>1</v>
      </c>
      <c r="AY1890">
        <v>96</v>
      </c>
    </row>
    <row r="1891" spans="1:51" x14ac:dyDescent="0.2">
      <c r="A1891" s="1">
        <v>51143</v>
      </c>
      <c r="B1891">
        <v>5763</v>
      </c>
      <c r="C1891">
        <v>57</v>
      </c>
      <c r="D1891" t="b">
        <v>1</v>
      </c>
      <c r="E1891">
        <v>3</v>
      </c>
      <c r="F1891">
        <v>1</v>
      </c>
      <c r="G1891">
        <v>88</v>
      </c>
      <c r="H1891">
        <v>533</v>
      </c>
      <c r="I1891" t="s">
        <v>266</v>
      </c>
      <c r="J1891" t="s">
        <v>477</v>
      </c>
      <c r="K1891" t="s">
        <v>721</v>
      </c>
      <c r="L1891" t="s">
        <v>915</v>
      </c>
      <c r="M1891" t="b">
        <v>1</v>
      </c>
      <c r="N1891" s="2" t="s">
        <v>1115</v>
      </c>
      <c r="V1891" t="s">
        <v>1689</v>
      </c>
      <c r="X1891">
        <v>0</v>
      </c>
      <c r="AL1891">
        <v>908</v>
      </c>
      <c r="AM1891">
        <v>5763</v>
      </c>
      <c r="AN1891">
        <v>533</v>
      </c>
      <c r="AO1891" t="s">
        <v>2028</v>
      </c>
      <c r="AP1891" t="s">
        <v>2212</v>
      </c>
      <c r="AQ1891">
        <v>88</v>
      </c>
      <c r="AR1891" t="s">
        <v>2231</v>
      </c>
      <c r="AS1891">
        <v>1</v>
      </c>
      <c r="AT1891">
        <v>21656</v>
      </c>
      <c r="AU1891">
        <v>5763</v>
      </c>
      <c r="AV1891" t="s">
        <v>2253</v>
      </c>
      <c r="AW1891" t="s">
        <v>2736</v>
      </c>
      <c r="AX1891">
        <v>0</v>
      </c>
      <c r="AY1891">
        <v>95</v>
      </c>
    </row>
    <row r="1892" spans="1:51" x14ac:dyDescent="0.2">
      <c r="A1892" s="1">
        <v>51144</v>
      </c>
      <c r="B1892">
        <v>5763</v>
      </c>
      <c r="C1892">
        <v>57</v>
      </c>
      <c r="D1892" t="b">
        <v>1</v>
      </c>
      <c r="E1892">
        <v>3</v>
      </c>
      <c r="F1892">
        <v>1</v>
      </c>
      <c r="G1892">
        <v>88</v>
      </c>
      <c r="H1892">
        <v>533</v>
      </c>
      <c r="I1892" t="s">
        <v>266</v>
      </c>
      <c r="J1892" t="s">
        <v>477</v>
      </c>
      <c r="K1892" t="s">
        <v>721</v>
      </c>
      <c r="L1892" t="s">
        <v>915</v>
      </c>
      <c r="M1892" t="b">
        <v>1</v>
      </c>
      <c r="N1892" s="2" t="s">
        <v>1115</v>
      </c>
      <c r="V1892" t="s">
        <v>1689</v>
      </c>
      <c r="X1892">
        <v>0</v>
      </c>
      <c r="AL1892">
        <v>908</v>
      </c>
      <c r="AM1892">
        <v>5763</v>
      </c>
      <c r="AN1892">
        <v>533</v>
      </c>
      <c r="AO1892" t="s">
        <v>2028</v>
      </c>
      <c r="AP1892" t="s">
        <v>2212</v>
      </c>
      <c r="AQ1892">
        <v>88</v>
      </c>
      <c r="AR1892" t="s">
        <v>2231</v>
      </c>
      <c r="AS1892">
        <v>1</v>
      </c>
      <c r="AT1892">
        <v>21661</v>
      </c>
      <c r="AU1892">
        <v>5763</v>
      </c>
      <c r="AV1892" t="s">
        <v>2255</v>
      </c>
      <c r="AW1892" t="s">
        <v>2737</v>
      </c>
      <c r="AX1892">
        <v>5</v>
      </c>
      <c r="AY1892">
        <v>100</v>
      </c>
    </row>
    <row r="1893" spans="1:51" x14ac:dyDescent="0.2">
      <c r="A1893" s="1">
        <v>51145</v>
      </c>
      <c r="B1893">
        <v>5763</v>
      </c>
      <c r="C1893">
        <v>57</v>
      </c>
      <c r="D1893" t="b">
        <v>1</v>
      </c>
      <c r="E1893">
        <v>3</v>
      </c>
      <c r="F1893">
        <v>1</v>
      </c>
      <c r="G1893">
        <v>88</v>
      </c>
      <c r="H1893">
        <v>533</v>
      </c>
      <c r="I1893" t="s">
        <v>266</v>
      </c>
      <c r="J1893" t="s">
        <v>477</v>
      </c>
      <c r="K1893" t="s">
        <v>721</v>
      </c>
      <c r="L1893" t="s">
        <v>915</v>
      </c>
      <c r="M1893" t="b">
        <v>1</v>
      </c>
      <c r="N1893" s="2" t="s">
        <v>1115</v>
      </c>
      <c r="V1893" t="s">
        <v>1689</v>
      </c>
      <c r="X1893">
        <v>0</v>
      </c>
      <c r="AL1893">
        <v>908</v>
      </c>
      <c r="AM1893">
        <v>5763</v>
      </c>
      <c r="AN1893">
        <v>533</v>
      </c>
      <c r="AO1893" t="s">
        <v>2028</v>
      </c>
      <c r="AP1893" t="s">
        <v>2212</v>
      </c>
      <c r="AQ1893">
        <v>88</v>
      </c>
      <c r="AR1893" t="s">
        <v>2231</v>
      </c>
      <c r="AS1893">
        <v>1</v>
      </c>
      <c r="AT1893">
        <v>21660</v>
      </c>
      <c r="AU1893">
        <v>5763</v>
      </c>
      <c r="AV1893" t="s">
        <v>2251</v>
      </c>
      <c r="AX1893">
        <v>4</v>
      </c>
      <c r="AY1893">
        <v>99</v>
      </c>
    </row>
    <row r="1894" spans="1:51" x14ac:dyDescent="0.2">
      <c r="A1894" s="1">
        <v>51146</v>
      </c>
      <c r="B1894">
        <v>5763</v>
      </c>
      <c r="C1894">
        <v>57</v>
      </c>
      <c r="D1894" t="b">
        <v>1</v>
      </c>
      <c r="E1894">
        <v>3</v>
      </c>
      <c r="F1894">
        <v>1</v>
      </c>
      <c r="G1894">
        <v>88</v>
      </c>
      <c r="H1894">
        <v>533</v>
      </c>
      <c r="I1894" t="s">
        <v>266</v>
      </c>
      <c r="J1894" t="s">
        <v>477</v>
      </c>
      <c r="K1894" t="s">
        <v>721</v>
      </c>
      <c r="L1894" t="s">
        <v>915</v>
      </c>
      <c r="M1894" t="b">
        <v>1</v>
      </c>
      <c r="N1894" s="2" t="s">
        <v>1115</v>
      </c>
      <c r="V1894" t="s">
        <v>1689</v>
      </c>
      <c r="X1894">
        <v>0</v>
      </c>
      <c r="AL1894">
        <v>908</v>
      </c>
      <c r="AM1894">
        <v>5763</v>
      </c>
      <c r="AN1894">
        <v>533</v>
      </c>
      <c r="AO1894" t="s">
        <v>2028</v>
      </c>
      <c r="AP1894" t="s">
        <v>2212</v>
      </c>
      <c r="AQ1894">
        <v>88</v>
      </c>
      <c r="AR1894" t="s">
        <v>2231</v>
      </c>
      <c r="AS1894">
        <v>1</v>
      </c>
      <c r="AT1894">
        <v>21659</v>
      </c>
      <c r="AU1894">
        <v>5763</v>
      </c>
      <c r="AV1894" t="s">
        <v>2250</v>
      </c>
      <c r="AX1894">
        <v>3</v>
      </c>
      <c r="AY1894">
        <v>98</v>
      </c>
    </row>
    <row r="1895" spans="1:51" x14ac:dyDescent="0.2">
      <c r="A1895" s="1">
        <v>51147</v>
      </c>
      <c r="B1895">
        <v>5763</v>
      </c>
      <c r="C1895">
        <v>57</v>
      </c>
      <c r="D1895" t="b">
        <v>1</v>
      </c>
      <c r="E1895">
        <v>3</v>
      </c>
      <c r="F1895">
        <v>1</v>
      </c>
      <c r="G1895">
        <v>88</v>
      </c>
      <c r="H1895">
        <v>533</v>
      </c>
      <c r="I1895" t="s">
        <v>266</v>
      </c>
      <c r="J1895" t="s">
        <v>477</v>
      </c>
      <c r="K1895" t="s">
        <v>721</v>
      </c>
      <c r="L1895" t="s">
        <v>915</v>
      </c>
      <c r="M1895" t="b">
        <v>1</v>
      </c>
      <c r="N1895" s="2" t="s">
        <v>1115</v>
      </c>
      <c r="V1895" t="s">
        <v>1689</v>
      </c>
      <c r="X1895">
        <v>0</v>
      </c>
      <c r="AL1895">
        <v>908</v>
      </c>
      <c r="AM1895">
        <v>5763</v>
      </c>
      <c r="AN1895">
        <v>533</v>
      </c>
      <c r="AO1895" t="s">
        <v>2028</v>
      </c>
      <c r="AP1895" t="s">
        <v>2212</v>
      </c>
      <c r="AQ1895">
        <v>88</v>
      </c>
      <c r="AR1895" t="s">
        <v>2231</v>
      </c>
      <c r="AS1895">
        <v>1</v>
      </c>
      <c r="AT1895">
        <v>21658</v>
      </c>
      <c r="AU1895">
        <v>5763</v>
      </c>
      <c r="AV1895" t="s">
        <v>2252</v>
      </c>
      <c r="AX1895">
        <v>2</v>
      </c>
      <c r="AY1895">
        <v>97</v>
      </c>
    </row>
    <row r="1896" spans="1:51" x14ac:dyDescent="0.2">
      <c r="A1896" s="1">
        <v>51148</v>
      </c>
      <c r="B1896">
        <v>5763</v>
      </c>
      <c r="C1896">
        <v>57</v>
      </c>
      <c r="D1896" t="b">
        <v>1</v>
      </c>
      <c r="E1896">
        <v>3</v>
      </c>
      <c r="F1896">
        <v>1</v>
      </c>
      <c r="G1896">
        <v>88</v>
      </c>
      <c r="H1896">
        <v>533</v>
      </c>
      <c r="I1896" t="s">
        <v>266</v>
      </c>
      <c r="J1896" t="s">
        <v>477</v>
      </c>
      <c r="K1896" t="s">
        <v>721</v>
      </c>
      <c r="L1896" t="s">
        <v>915</v>
      </c>
      <c r="M1896" t="b">
        <v>1</v>
      </c>
      <c r="N1896" s="2" t="s">
        <v>1115</v>
      </c>
      <c r="V1896" t="s">
        <v>1689</v>
      </c>
      <c r="X1896">
        <v>0</v>
      </c>
      <c r="AL1896">
        <v>908</v>
      </c>
      <c r="AM1896">
        <v>5763</v>
      </c>
      <c r="AN1896">
        <v>533</v>
      </c>
      <c r="AO1896" t="s">
        <v>2028</v>
      </c>
      <c r="AP1896" t="s">
        <v>2212</v>
      </c>
      <c r="AQ1896">
        <v>88</v>
      </c>
      <c r="AR1896" t="s">
        <v>2231</v>
      </c>
      <c r="AS1896">
        <v>1</v>
      </c>
      <c r="AT1896">
        <v>21657</v>
      </c>
      <c r="AU1896">
        <v>5763</v>
      </c>
      <c r="AV1896" t="s">
        <v>2254</v>
      </c>
      <c r="AW1896" t="s">
        <v>2738</v>
      </c>
      <c r="AX1896">
        <v>1</v>
      </c>
      <c r="AY1896">
        <v>96</v>
      </c>
    </row>
    <row r="1897" spans="1:51" x14ac:dyDescent="0.2">
      <c r="A1897" s="1">
        <v>51399</v>
      </c>
      <c r="B1897">
        <v>5785</v>
      </c>
      <c r="C1897">
        <v>5</v>
      </c>
      <c r="D1897" t="b">
        <v>1</v>
      </c>
      <c r="E1897">
        <v>3</v>
      </c>
      <c r="F1897">
        <v>1</v>
      </c>
      <c r="G1897">
        <v>88</v>
      </c>
      <c r="H1897">
        <v>532</v>
      </c>
      <c r="I1897" t="s">
        <v>267</v>
      </c>
      <c r="J1897" t="s">
        <v>478</v>
      </c>
      <c r="K1897" t="s">
        <v>722</v>
      </c>
      <c r="L1897" t="s">
        <v>534</v>
      </c>
      <c r="M1897" t="b">
        <v>1</v>
      </c>
      <c r="N1897" s="2" t="s">
        <v>1116</v>
      </c>
      <c r="R1897" t="s">
        <v>1390</v>
      </c>
      <c r="U1897" t="s">
        <v>1479</v>
      </c>
      <c r="V1897" t="s">
        <v>1690</v>
      </c>
      <c r="X1897">
        <v>0</v>
      </c>
      <c r="AL1897">
        <v>4833</v>
      </c>
      <c r="AM1897">
        <v>5785</v>
      </c>
      <c r="AN1897">
        <v>554</v>
      </c>
      <c r="AO1897" t="s">
        <v>722</v>
      </c>
      <c r="AP1897" t="s">
        <v>2079</v>
      </c>
      <c r="AQ1897">
        <v>88</v>
      </c>
      <c r="AR1897" t="s">
        <v>2231</v>
      </c>
      <c r="AS1897">
        <v>1</v>
      </c>
      <c r="AT1897">
        <v>22030</v>
      </c>
      <c r="AU1897">
        <v>5785</v>
      </c>
      <c r="AV1897" t="s">
        <v>2250</v>
      </c>
      <c r="AW1897" t="s">
        <v>2739</v>
      </c>
      <c r="AX1897">
        <v>3</v>
      </c>
      <c r="AY1897">
        <v>98</v>
      </c>
    </row>
    <row r="1898" spans="1:51" x14ac:dyDescent="0.2">
      <c r="A1898" s="1">
        <v>51400</v>
      </c>
      <c r="B1898">
        <v>5785</v>
      </c>
      <c r="C1898">
        <v>5</v>
      </c>
      <c r="D1898" t="b">
        <v>1</v>
      </c>
      <c r="E1898">
        <v>3</v>
      </c>
      <c r="F1898">
        <v>1</v>
      </c>
      <c r="G1898">
        <v>88</v>
      </c>
      <c r="H1898">
        <v>532</v>
      </c>
      <c r="I1898" t="s">
        <v>267</v>
      </c>
      <c r="J1898" t="s">
        <v>478</v>
      </c>
      <c r="K1898" t="s">
        <v>722</v>
      </c>
      <c r="L1898" t="s">
        <v>534</v>
      </c>
      <c r="M1898" t="b">
        <v>1</v>
      </c>
      <c r="N1898" s="2" t="s">
        <v>1116</v>
      </c>
      <c r="R1898" t="s">
        <v>1390</v>
      </c>
      <c r="U1898" t="s">
        <v>1479</v>
      </c>
      <c r="V1898" t="s">
        <v>1690</v>
      </c>
      <c r="X1898">
        <v>0</v>
      </c>
      <c r="AL1898">
        <v>4833</v>
      </c>
      <c r="AM1898">
        <v>5785</v>
      </c>
      <c r="AN1898">
        <v>554</v>
      </c>
      <c r="AO1898" t="s">
        <v>722</v>
      </c>
      <c r="AP1898" t="s">
        <v>2079</v>
      </c>
      <c r="AQ1898">
        <v>88</v>
      </c>
      <c r="AR1898" t="s">
        <v>2231</v>
      </c>
      <c r="AS1898">
        <v>1</v>
      </c>
      <c r="AT1898">
        <v>22029</v>
      </c>
      <c r="AU1898">
        <v>5785</v>
      </c>
      <c r="AV1898" t="s">
        <v>2252</v>
      </c>
      <c r="AW1898" t="s">
        <v>2740</v>
      </c>
      <c r="AX1898">
        <v>2</v>
      </c>
      <c r="AY1898">
        <v>97</v>
      </c>
    </row>
    <row r="1899" spans="1:51" x14ac:dyDescent="0.2">
      <c r="A1899" s="1">
        <v>51401</v>
      </c>
      <c r="B1899">
        <v>5785</v>
      </c>
      <c r="C1899">
        <v>5</v>
      </c>
      <c r="D1899" t="b">
        <v>1</v>
      </c>
      <c r="E1899">
        <v>3</v>
      </c>
      <c r="F1899">
        <v>1</v>
      </c>
      <c r="G1899">
        <v>88</v>
      </c>
      <c r="H1899">
        <v>532</v>
      </c>
      <c r="I1899" t="s">
        <v>267</v>
      </c>
      <c r="J1899" t="s">
        <v>478</v>
      </c>
      <c r="K1899" t="s">
        <v>722</v>
      </c>
      <c r="L1899" t="s">
        <v>534</v>
      </c>
      <c r="M1899" t="b">
        <v>1</v>
      </c>
      <c r="N1899" s="2" t="s">
        <v>1116</v>
      </c>
      <c r="R1899" t="s">
        <v>1390</v>
      </c>
      <c r="U1899" t="s">
        <v>1479</v>
      </c>
      <c r="V1899" t="s">
        <v>1690</v>
      </c>
      <c r="X1899">
        <v>0</v>
      </c>
      <c r="AL1899">
        <v>4833</v>
      </c>
      <c r="AM1899">
        <v>5785</v>
      </c>
      <c r="AN1899">
        <v>554</v>
      </c>
      <c r="AO1899" t="s">
        <v>722</v>
      </c>
      <c r="AP1899" t="s">
        <v>2079</v>
      </c>
      <c r="AQ1899">
        <v>88</v>
      </c>
      <c r="AR1899" t="s">
        <v>2231</v>
      </c>
      <c r="AS1899">
        <v>1</v>
      </c>
      <c r="AT1899">
        <v>22028</v>
      </c>
      <c r="AU1899">
        <v>5785</v>
      </c>
      <c r="AV1899" t="s">
        <v>2254</v>
      </c>
      <c r="AX1899">
        <v>1</v>
      </c>
      <c r="AY1899">
        <v>96</v>
      </c>
    </row>
    <row r="1900" spans="1:51" x14ac:dyDescent="0.2">
      <c r="A1900" s="1">
        <v>51402</v>
      </c>
      <c r="B1900">
        <v>5785</v>
      </c>
      <c r="C1900">
        <v>5</v>
      </c>
      <c r="D1900" t="b">
        <v>1</v>
      </c>
      <c r="E1900">
        <v>3</v>
      </c>
      <c r="F1900">
        <v>1</v>
      </c>
      <c r="G1900">
        <v>88</v>
      </c>
      <c r="H1900">
        <v>532</v>
      </c>
      <c r="I1900" t="s">
        <v>267</v>
      </c>
      <c r="J1900" t="s">
        <v>478</v>
      </c>
      <c r="K1900" t="s">
        <v>722</v>
      </c>
      <c r="L1900" t="s">
        <v>534</v>
      </c>
      <c r="M1900" t="b">
        <v>1</v>
      </c>
      <c r="N1900" s="2" t="s">
        <v>1116</v>
      </c>
      <c r="R1900" t="s">
        <v>1390</v>
      </c>
      <c r="U1900" t="s">
        <v>1479</v>
      </c>
      <c r="V1900" t="s">
        <v>1690</v>
      </c>
      <c r="X1900">
        <v>0</v>
      </c>
      <c r="AL1900">
        <v>4833</v>
      </c>
      <c r="AM1900">
        <v>5785</v>
      </c>
      <c r="AN1900">
        <v>554</v>
      </c>
      <c r="AO1900" t="s">
        <v>722</v>
      </c>
      <c r="AP1900" t="s">
        <v>2079</v>
      </c>
      <c r="AQ1900">
        <v>88</v>
      </c>
      <c r="AR1900" t="s">
        <v>2231</v>
      </c>
      <c r="AS1900">
        <v>1</v>
      </c>
      <c r="AT1900">
        <v>22027</v>
      </c>
      <c r="AU1900">
        <v>5785</v>
      </c>
      <c r="AV1900" t="s">
        <v>2253</v>
      </c>
      <c r="AW1900" t="s">
        <v>2741</v>
      </c>
      <c r="AX1900">
        <v>0</v>
      </c>
      <c r="AY1900">
        <v>95</v>
      </c>
    </row>
    <row r="1901" spans="1:51" x14ac:dyDescent="0.2">
      <c r="A1901" s="1">
        <v>51403</v>
      </c>
      <c r="B1901">
        <v>5785</v>
      </c>
      <c r="C1901">
        <v>5</v>
      </c>
      <c r="D1901" t="b">
        <v>1</v>
      </c>
      <c r="E1901">
        <v>3</v>
      </c>
      <c r="F1901">
        <v>1</v>
      </c>
      <c r="G1901">
        <v>88</v>
      </c>
      <c r="H1901">
        <v>532</v>
      </c>
      <c r="I1901" t="s">
        <v>267</v>
      </c>
      <c r="J1901" t="s">
        <v>478</v>
      </c>
      <c r="K1901" t="s">
        <v>722</v>
      </c>
      <c r="L1901" t="s">
        <v>534</v>
      </c>
      <c r="M1901" t="b">
        <v>1</v>
      </c>
      <c r="N1901" s="2" t="s">
        <v>1116</v>
      </c>
      <c r="R1901" t="s">
        <v>1390</v>
      </c>
      <c r="U1901" t="s">
        <v>1479</v>
      </c>
      <c r="V1901" t="s">
        <v>1690</v>
      </c>
      <c r="X1901">
        <v>0</v>
      </c>
      <c r="AL1901">
        <v>4833</v>
      </c>
      <c r="AM1901">
        <v>5785</v>
      </c>
      <c r="AN1901">
        <v>554</v>
      </c>
      <c r="AO1901" t="s">
        <v>722</v>
      </c>
      <c r="AP1901" t="s">
        <v>2079</v>
      </c>
      <c r="AQ1901">
        <v>88</v>
      </c>
      <c r="AR1901" t="s">
        <v>2231</v>
      </c>
      <c r="AS1901">
        <v>1</v>
      </c>
      <c r="AT1901">
        <v>22032</v>
      </c>
      <c r="AU1901">
        <v>5785</v>
      </c>
      <c r="AV1901" t="s">
        <v>2255</v>
      </c>
      <c r="AX1901">
        <v>5</v>
      </c>
      <c r="AY1901">
        <v>100</v>
      </c>
    </row>
    <row r="1902" spans="1:51" x14ac:dyDescent="0.2">
      <c r="A1902" s="1">
        <v>51404</v>
      </c>
      <c r="B1902">
        <v>5785</v>
      </c>
      <c r="C1902">
        <v>5</v>
      </c>
      <c r="D1902" t="b">
        <v>1</v>
      </c>
      <c r="E1902">
        <v>3</v>
      </c>
      <c r="F1902">
        <v>1</v>
      </c>
      <c r="G1902">
        <v>88</v>
      </c>
      <c r="H1902">
        <v>532</v>
      </c>
      <c r="I1902" t="s">
        <v>267</v>
      </c>
      <c r="J1902" t="s">
        <v>478</v>
      </c>
      <c r="K1902" t="s">
        <v>722</v>
      </c>
      <c r="L1902" t="s">
        <v>534</v>
      </c>
      <c r="M1902" t="b">
        <v>1</v>
      </c>
      <c r="N1902" s="2" t="s">
        <v>1116</v>
      </c>
      <c r="R1902" t="s">
        <v>1390</v>
      </c>
      <c r="U1902" t="s">
        <v>1479</v>
      </c>
      <c r="V1902" t="s">
        <v>1690</v>
      </c>
      <c r="X1902">
        <v>0</v>
      </c>
      <c r="AL1902">
        <v>4833</v>
      </c>
      <c r="AM1902">
        <v>5785</v>
      </c>
      <c r="AN1902">
        <v>554</v>
      </c>
      <c r="AO1902" t="s">
        <v>722</v>
      </c>
      <c r="AP1902" t="s">
        <v>2079</v>
      </c>
      <c r="AQ1902">
        <v>88</v>
      </c>
      <c r="AR1902" t="s">
        <v>2231</v>
      </c>
      <c r="AS1902">
        <v>1</v>
      </c>
      <c r="AT1902">
        <v>22031</v>
      </c>
      <c r="AU1902">
        <v>5785</v>
      </c>
      <c r="AV1902" t="s">
        <v>2251</v>
      </c>
      <c r="AX1902">
        <v>4</v>
      </c>
      <c r="AY1902">
        <v>99</v>
      </c>
    </row>
    <row r="1903" spans="1:51" x14ac:dyDescent="0.2">
      <c r="A1903" s="1">
        <v>51405</v>
      </c>
      <c r="B1903">
        <v>5785</v>
      </c>
      <c r="C1903">
        <v>5</v>
      </c>
      <c r="D1903" t="b">
        <v>1</v>
      </c>
      <c r="E1903">
        <v>3</v>
      </c>
      <c r="F1903">
        <v>1</v>
      </c>
      <c r="G1903">
        <v>88</v>
      </c>
      <c r="H1903">
        <v>532</v>
      </c>
      <c r="I1903" t="s">
        <v>267</v>
      </c>
      <c r="J1903" t="s">
        <v>478</v>
      </c>
      <c r="K1903" t="s">
        <v>722</v>
      </c>
      <c r="L1903" t="s">
        <v>534</v>
      </c>
      <c r="M1903" t="b">
        <v>1</v>
      </c>
      <c r="N1903" s="2" t="s">
        <v>1116</v>
      </c>
      <c r="R1903" t="s">
        <v>1390</v>
      </c>
      <c r="U1903" t="s">
        <v>1479</v>
      </c>
      <c r="V1903" t="s">
        <v>1690</v>
      </c>
      <c r="X1903">
        <v>0</v>
      </c>
      <c r="AL1903">
        <v>2255</v>
      </c>
      <c r="AM1903">
        <v>5785</v>
      </c>
      <c r="AN1903">
        <v>532</v>
      </c>
      <c r="AO1903" t="s">
        <v>2029</v>
      </c>
      <c r="AP1903" t="s">
        <v>2213</v>
      </c>
      <c r="AQ1903">
        <v>88</v>
      </c>
      <c r="AR1903" t="s">
        <v>2231</v>
      </c>
      <c r="AS1903">
        <v>1</v>
      </c>
      <c r="AT1903">
        <v>22030</v>
      </c>
      <c r="AU1903">
        <v>5785</v>
      </c>
      <c r="AV1903" t="s">
        <v>2250</v>
      </c>
      <c r="AW1903" t="s">
        <v>2739</v>
      </c>
      <c r="AX1903">
        <v>3</v>
      </c>
      <c r="AY1903">
        <v>98</v>
      </c>
    </row>
    <row r="1904" spans="1:51" x14ac:dyDescent="0.2">
      <c r="A1904" s="1">
        <v>51406</v>
      </c>
      <c r="B1904">
        <v>5785</v>
      </c>
      <c r="C1904">
        <v>5</v>
      </c>
      <c r="D1904" t="b">
        <v>1</v>
      </c>
      <c r="E1904">
        <v>3</v>
      </c>
      <c r="F1904">
        <v>1</v>
      </c>
      <c r="G1904">
        <v>88</v>
      </c>
      <c r="H1904">
        <v>532</v>
      </c>
      <c r="I1904" t="s">
        <v>267</v>
      </c>
      <c r="J1904" t="s">
        <v>478</v>
      </c>
      <c r="K1904" t="s">
        <v>722</v>
      </c>
      <c r="L1904" t="s">
        <v>534</v>
      </c>
      <c r="M1904" t="b">
        <v>1</v>
      </c>
      <c r="N1904" s="2" t="s">
        <v>1116</v>
      </c>
      <c r="R1904" t="s">
        <v>1390</v>
      </c>
      <c r="U1904" t="s">
        <v>1479</v>
      </c>
      <c r="V1904" t="s">
        <v>1690</v>
      </c>
      <c r="X1904">
        <v>0</v>
      </c>
      <c r="AL1904">
        <v>2255</v>
      </c>
      <c r="AM1904">
        <v>5785</v>
      </c>
      <c r="AN1904">
        <v>532</v>
      </c>
      <c r="AO1904" t="s">
        <v>2029</v>
      </c>
      <c r="AP1904" t="s">
        <v>2213</v>
      </c>
      <c r="AQ1904">
        <v>88</v>
      </c>
      <c r="AR1904" t="s">
        <v>2231</v>
      </c>
      <c r="AS1904">
        <v>1</v>
      </c>
      <c r="AT1904">
        <v>22029</v>
      </c>
      <c r="AU1904">
        <v>5785</v>
      </c>
      <c r="AV1904" t="s">
        <v>2252</v>
      </c>
      <c r="AW1904" t="s">
        <v>2740</v>
      </c>
      <c r="AX1904">
        <v>2</v>
      </c>
      <c r="AY1904">
        <v>97</v>
      </c>
    </row>
    <row r="1905" spans="1:51" x14ac:dyDescent="0.2">
      <c r="A1905" s="1">
        <v>51407</v>
      </c>
      <c r="B1905">
        <v>5785</v>
      </c>
      <c r="C1905">
        <v>5</v>
      </c>
      <c r="D1905" t="b">
        <v>1</v>
      </c>
      <c r="E1905">
        <v>3</v>
      </c>
      <c r="F1905">
        <v>1</v>
      </c>
      <c r="G1905">
        <v>88</v>
      </c>
      <c r="H1905">
        <v>532</v>
      </c>
      <c r="I1905" t="s">
        <v>267</v>
      </c>
      <c r="J1905" t="s">
        <v>478</v>
      </c>
      <c r="K1905" t="s">
        <v>722</v>
      </c>
      <c r="L1905" t="s">
        <v>534</v>
      </c>
      <c r="M1905" t="b">
        <v>1</v>
      </c>
      <c r="N1905" s="2" t="s">
        <v>1116</v>
      </c>
      <c r="R1905" t="s">
        <v>1390</v>
      </c>
      <c r="U1905" t="s">
        <v>1479</v>
      </c>
      <c r="V1905" t="s">
        <v>1690</v>
      </c>
      <c r="X1905">
        <v>0</v>
      </c>
      <c r="AL1905">
        <v>2255</v>
      </c>
      <c r="AM1905">
        <v>5785</v>
      </c>
      <c r="AN1905">
        <v>532</v>
      </c>
      <c r="AO1905" t="s">
        <v>2029</v>
      </c>
      <c r="AP1905" t="s">
        <v>2213</v>
      </c>
      <c r="AQ1905">
        <v>88</v>
      </c>
      <c r="AR1905" t="s">
        <v>2231</v>
      </c>
      <c r="AS1905">
        <v>1</v>
      </c>
      <c r="AT1905">
        <v>22028</v>
      </c>
      <c r="AU1905">
        <v>5785</v>
      </c>
      <c r="AV1905" t="s">
        <v>2254</v>
      </c>
      <c r="AX1905">
        <v>1</v>
      </c>
      <c r="AY1905">
        <v>96</v>
      </c>
    </row>
    <row r="1906" spans="1:51" x14ac:dyDescent="0.2">
      <c r="A1906" s="1">
        <v>51408</v>
      </c>
      <c r="B1906">
        <v>5785</v>
      </c>
      <c r="C1906">
        <v>5</v>
      </c>
      <c r="D1906" t="b">
        <v>1</v>
      </c>
      <c r="E1906">
        <v>3</v>
      </c>
      <c r="F1906">
        <v>1</v>
      </c>
      <c r="G1906">
        <v>88</v>
      </c>
      <c r="H1906">
        <v>532</v>
      </c>
      <c r="I1906" t="s">
        <v>267</v>
      </c>
      <c r="J1906" t="s">
        <v>478</v>
      </c>
      <c r="K1906" t="s">
        <v>722</v>
      </c>
      <c r="L1906" t="s">
        <v>534</v>
      </c>
      <c r="M1906" t="b">
        <v>1</v>
      </c>
      <c r="N1906" s="2" t="s">
        <v>1116</v>
      </c>
      <c r="R1906" t="s">
        <v>1390</v>
      </c>
      <c r="U1906" t="s">
        <v>1479</v>
      </c>
      <c r="V1906" t="s">
        <v>1690</v>
      </c>
      <c r="X1906">
        <v>0</v>
      </c>
      <c r="AL1906">
        <v>2255</v>
      </c>
      <c r="AM1906">
        <v>5785</v>
      </c>
      <c r="AN1906">
        <v>532</v>
      </c>
      <c r="AO1906" t="s">
        <v>2029</v>
      </c>
      <c r="AP1906" t="s">
        <v>2213</v>
      </c>
      <c r="AQ1906">
        <v>88</v>
      </c>
      <c r="AR1906" t="s">
        <v>2231</v>
      </c>
      <c r="AS1906">
        <v>1</v>
      </c>
      <c r="AT1906">
        <v>22027</v>
      </c>
      <c r="AU1906">
        <v>5785</v>
      </c>
      <c r="AV1906" t="s">
        <v>2253</v>
      </c>
      <c r="AW1906" t="s">
        <v>2741</v>
      </c>
      <c r="AX1906">
        <v>0</v>
      </c>
      <c r="AY1906">
        <v>95</v>
      </c>
    </row>
    <row r="1907" spans="1:51" x14ac:dyDescent="0.2">
      <c r="A1907" s="1">
        <v>51409</v>
      </c>
      <c r="B1907">
        <v>5785</v>
      </c>
      <c r="C1907">
        <v>5</v>
      </c>
      <c r="D1907" t="b">
        <v>1</v>
      </c>
      <c r="E1907">
        <v>3</v>
      </c>
      <c r="F1907">
        <v>1</v>
      </c>
      <c r="G1907">
        <v>88</v>
      </c>
      <c r="H1907">
        <v>532</v>
      </c>
      <c r="I1907" t="s">
        <v>267</v>
      </c>
      <c r="J1907" t="s">
        <v>478</v>
      </c>
      <c r="K1907" t="s">
        <v>722</v>
      </c>
      <c r="L1907" t="s">
        <v>534</v>
      </c>
      <c r="M1907" t="b">
        <v>1</v>
      </c>
      <c r="N1907" s="2" t="s">
        <v>1116</v>
      </c>
      <c r="R1907" t="s">
        <v>1390</v>
      </c>
      <c r="U1907" t="s">
        <v>1479</v>
      </c>
      <c r="V1907" t="s">
        <v>1690</v>
      </c>
      <c r="X1907">
        <v>0</v>
      </c>
      <c r="AL1907">
        <v>2255</v>
      </c>
      <c r="AM1907">
        <v>5785</v>
      </c>
      <c r="AN1907">
        <v>532</v>
      </c>
      <c r="AO1907" t="s">
        <v>2029</v>
      </c>
      <c r="AP1907" t="s">
        <v>2213</v>
      </c>
      <c r="AQ1907">
        <v>88</v>
      </c>
      <c r="AR1907" t="s">
        <v>2231</v>
      </c>
      <c r="AS1907">
        <v>1</v>
      </c>
      <c r="AT1907">
        <v>22032</v>
      </c>
      <c r="AU1907">
        <v>5785</v>
      </c>
      <c r="AV1907" t="s">
        <v>2255</v>
      </c>
      <c r="AX1907">
        <v>5</v>
      </c>
      <c r="AY1907">
        <v>100</v>
      </c>
    </row>
    <row r="1908" spans="1:51" x14ac:dyDescent="0.2">
      <c r="A1908" s="1">
        <v>51410</v>
      </c>
      <c r="B1908">
        <v>5785</v>
      </c>
      <c r="C1908">
        <v>5</v>
      </c>
      <c r="D1908" t="b">
        <v>1</v>
      </c>
      <c r="E1908">
        <v>3</v>
      </c>
      <c r="F1908">
        <v>1</v>
      </c>
      <c r="G1908">
        <v>88</v>
      </c>
      <c r="H1908">
        <v>532</v>
      </c>
      <c r="I1908" t="s">
        <v>267</v>
      </c>
      <c r="J1908" t="s">
        <v>478</v>
      </c>
      <c r="K1908" t="s">
        <v>722</v>
      </c>
      <c r="L1908" t="s">
        <v>534</v>
      </c>
      <c r="M1908" t="b">
        <v>1</v>
      </c>
      <c r="N1908" s="2" t="s">
        <v>1116</v>
      </c>
      <c r="R1908" t="s">
        <v>1390</v>
      </c>
      <c r="U1908" t="s">
        <v>1479</v>
      </c>
      <c r="V1908" t="s">
        <v>1690</v>
      </c>
      <c r="X1908">
        <v>0</v>
      </c>
      <c r="AL1908">
        <v>2255</v>
      </c>
      <c r="AM1908">
        <v>5785</v>
      </c>
      <c r="AN1908">
        <v>532</v>
      </c>
      <c r="AO1908" t="s">
        <v>2029</v>
      </c>
      <c r="AP1908" t="s">
        <v>2213</v>
      </c>
      <c r="AQ1908">
        <v>88</v>
      </c>
      <c r="AR1908" t="s">
        <v>2231</v>
      </c>
      <c r="AS1908">
        <v>1</v>
      </c>
      <c r="AT1908">
        <v>22031</v>
      </c>
      <c r="AU1908">
        <v>5785</v>
      </c>
      <c r="AV1908" t="s">
        <v>2251</v>
      </c>
      <c r="AX1908">
        <v>4</v>
      </c>
      <c r="AY1908">
        <v>99</v>
      </c>
    </row>
    <row r="1909" spans="1:51" x14ac:dyDescent="0.2">
      <c r="A1909" s="1">
        <v>51411</v>
      </c>
      <c r="B1909">
        <v>5785</v>
      </c>
      <c r="C1909">
        <v>5</v>
      </c>
      <c r="D1909" t="b">
        <v>1</v>
      </c>
      <c r="E1909">
        <v>3</v>
      </c>
      <c r="F1909">
        <v>1</v>
      </c>
      <c r="G1909">
        <v>88</v>
      </c>
      <c r="H1909">
        <v>532</v>
      </c>
      <c r="I1909" t="s">
        <v>267</v>
      </c>
      <c r="J1909" t="s">
        <v>478</v>
      </c>
      <c r="K1909" t="s">
        <v>722</v>
      </c>
      <c r="L1909" t="s">
        <v>534</v>
      </c>
      <c r="M1909" t="b">
        <v>1</v>
      </c>
      <c r="N1909" s="2" t="s">
        <v>1116</v>
      </c>
      <c r="R1909" t="s">
        <v>1390</v>
      </c>
      <c r="U1909" t="s">
        <v>1479</v>
      </c>
      <c r="V1909" t="s">
        <v>1690</v>
      </c>
      <c r="X1909">
        <v>0</v>
      </c>
      <c r="AL1909">
        <v>1165</v>
      </c>
      <c r="AM1909">
        <v>5785</v>
      </c>
      <c r="AN1909">
        <v>532</v>
      </c>
      <c r="AO1909" t="s">
        <v>2030</v>
      </c>
      <c r="AP1909" t="s">
        <v>2214</v>
      </c>
      <c r="AQ1909">
        <v>88</v>
      </c>
      <c r="AR1909" t="s">
        <v>2231</v>
      </c>
      <c r="AS1909">
        <v>1</v>
      </c>
      <c r="AT1909">
        <v>22030</v>
      </c>
      <c r="AU1909">
        <v>5785</v>
      </c>
      <c r="AV1909" t="s">
        <v>2250</v>
      </c>
      <c r="AW1909" t="s">
        <v>2739</v>
      </c>
      <c r="AX1909">
        <v>3</v>
      </c>
      <c r="AY1909">
        <v>98</v>
      </c>
    </row>
    <row r="1910" spans="1:51" x14ac:dyDescent="0.2">
      <c r="A1910" s="1">
        <v>51412</v>
      </c>
      <c r="B1910">
        <v>5785</v>
      </c>
      <c r="C1910">
        <v>5</v>
      </c>
      <c r="D1910" t="b">
        <v>1</v>
      </c>
      <c r="E1910">
        <v>3</v>
      </c>
      <c r="F1910">
        <v>1</v>
      </c>
      <c r="G1910">
        <v>88</v>
      </c>
      <c r="H1910">
        <v>532</v>
      </c>
      <c r="I1910" t="s">
        <v>267</v>
      </c>
      <c r="J1910" t="s">
        <v>478</v>
      </c>
      <c r="K1910" t="s">
        <v>722</v>
      </c>
      <c r="L1910" t="s">
        <v>534</v>
      </c>
      <c r="M1910" t="b">
        <v>1</v>
      </c>
      <c r="N1910" s="2" t="s">
        <v>1116</v>
      </c>
      <c r="R1910" t="s">
        <v>1390</v>
      </c>
      <c r="U1910" t="s">
        <v>1479</v>
      </c>
      <c r="V1910" t="s">
        <v>1690</v>
      </c>
      <c r="X1910">
        <v>0</v>
      </c>
      <c r="AL1910">
        <v>1165</v>
      </c>
      <c r="AM1910">
        <v>5785</v>
      </c>
      <c r="AN1910">
        <v>532</v>
      </c>
      <c r="AO1910" t="s">
        <v>2030</v>
      </c>
      <c r="AP1910" t="s">
        <v>2214</v>
      </c>
      <c r="AQ1910">
        <v>88</v>
      </c>
      <c r="AR1910" t="s">
        <v>2231</v>
      </c>
      <c r="AS1910">
        <v>1</v>
      </c>
      <c r="AT1910">
        <v>22029</v>
      </c>
      <c r="AU1910">
        <v>5785</v>
      </c>
      <c r="AV1910" t="s">
        <v>2252</v>
      </c>
      <c r="AW1910" t="s">
        <v>2740</v>
      </c>
      <c r="AX1910">
        <v>2</v>
      </c>
      <c r="AY1910">
        <v>97</v>
      </c>
    </row>
    <row r="1911" spans="1:51" x14ac:dyDescent="0.2">
      <c r="A1911" s="1">
        <v>51413</v>
      </c>
      <c r="B1911">
        <v>5785</v>
      </c>
      <c r="C1911">
        <v>5</v>
      </c>
      <c r="D1911" t="b">
        <v>1</v>
      </c>
      <c r="E1911">
        <v>3</v>
      </c>
      <c r="F1911">
        <v>1</v>
      </c>
      <c r="G1911">
        <v>88</v>
      </c>
      <c r="H1911">
        <v>532</v>
      </c>
      <c r="I1911" t="s">
        <v>267</v>
      </c>
      <c r="J1911" t="s">
        <v>478</v>
      </c>
      <c r="K1911" t="s">
        <v>722</v>
      </c>
      <c r="L1911" t="s">
        <v>534</v>
      </c>
      <c r="M1911" t="b">
        <v>1</v>
      </c>
      <c r="N1911" s="2" t="s">
        <v>1116</v>
      </c>
      <c r="R1911" t="s">
        <v>1390</v>
      </c>
      <c r="U1911" t="s">
        <v>1479</v>
      </c>
      <c r="V1911" t="s">
        <v>1690</v>
      </c>
      <c r="X1911">
        <v>0</v>
      </c>
      <c r="AL1911">
        <v>1165</v>
      </c>
      <c r="AM1911">
        <v>5785</v>
      </c>
      <c r="AN1911">
        <v>532</v>
      </c>
      <c r="AO1911" t="s">
        <v>2030</v>
      </c>
      <c r="AP1911" t="s">
        <v>2214</v>
      </c>
      <c r="AQ1911">
        <v>88</v>
      </c>
      <c r="AR1911" t="s">
        <v>2231</v>
      </c>
      <c r="AS1911">
        <v>1</v>
      </c>
      <c r="AT1911">
        <v>22028</v>
      </c>
      <c r="AU1911">
        <v>5785</v>
      </c>
      <c r="AV1911" t="s">
        <v>2254</v>
      </c>
      <c r="AX1911">
        <v>1</v>
      </c>
      <c r="AY1911">
        <v>96</v>
      </c>
    </row>
    <row r="1912" spans="1:51" x14ac:dyDescent="0.2">
      <c r="A1912" s="1">
        <v>51414</v>
      </c>
      <c r="B1912">
        <v>5785</v>
      </c>
      <c r="C1912">
        <v>5</v>
      </c>
      <c r="D1912" t="b">
        <v>1</v>
      </c>
      <c r="E1912">
        <v>3</v>
      </c>
      <c r="F1912">
        <v>1</v>
      </c>
      <c r="G1912">
        <v>88</v>
      </c>
      <c r="H1912">
        <v>532</v>
      </c>
      <c r="I1912" t="s">
        <v>267</v>
      </c>
      <c r="J1912" t="s">
        <v>478</v>
      </c>
      <c r="K1912" t="s">
        <v>722</v>
      </c>
      <c r="L1912" t="s">
        <v>534</v>
      </c>
      <c r="M1912" t="b">
        <v>1</v>
      </c>
      <c r="N1912" s="2" t="s">
        <v>1116</v>
      </c>
      <c r="R1912" t="s">
        <v>1390</v>
      </c>
      <c r="U1912" t="s">
        <v>1479</v>
      </c>
      <c r="V1912" t="s">
        <v>1690</v>
      </c>
      <c r="X1912">
        <v>0</v>
      </c>
      <c r="AL1912">
        <v>1165</v>
      </c>
      <c r="AM1912">
        <v>5785</v>
      </c>
      <c r="AN1912">
        <v>532</v>
      </c>
      <c r="AO1912" t="s">
        <v>2030</v>
      </c>
      <c r="AP1912" t="s">
        <v>2214</v>
      </c>
      <c r="AQ1912">
        <v>88</v>
      </c>
      <c r="AR1912" t="s">
        <v>2231</v>
      </c>
      <c r="AS1912">
        <v>1</v>
      </c>
      <c r="AT1912">
        <v>22027</v>
      </c>
      <c r="AU1912">
        <v>5785</v>
      </c>
      <c r="AV1912" t="s">
        <v>2253</v>
      </c>
      <c r="AW1912" t="s">
        <v>2741</v>
      </c>
      <c r="AX1912">
        <v>0</v>
      </c>
      <c r="AY1912">
        <v>95</v>
      </c>
    </row>
    <row r="1913" spans="1:51" x14ac:dyDescent="0.2">
      <c r="A1913" s="1">
        <v>51415</v>
      </c>
      <c r="B1913">
        <v>5785</v>
      </c>
      <c r="C1913">
        <v>5</v>
      </c>
      <c r="D1913" t="b">
        <v>1</v>
      </c>
      <c r="E1913">
        <v>3</v>
      </c>
      <c r="F1913">
        <v>1</v>
      </c>
      <c r="G1913">
        <v>88</v>
      </c>
      <c r="H1913">
        <v>532</v>
      </c>
      <c r="I1913" t="s">
        <v>267</v>
      </c>
      <c r="J1913" t="s">
        <v>478</v>
      </c>
      <c r="K1913" t="s">
        <v>722</v>
      </c>
      <c r="L1913" t="s">
        <v>534</v>
      </c>
      <c r="M1913" t="b">
        <v>1</v>
      </c>
      <c r="N1913" s="2" t="s">
        <v>1116</v>
      </c>
      <c r="R1913" t="s">
        <v>1390</v>
      </c>
      <c r="U1913" t="s">
        <v>1479</v>
      </c>
      <c r="V1913" t="s">
        <v>1690</v>
      </c>
      <c r="X1913">
        <v>0</v>
      </c>
      <c r="AL1913">
        <v>1165</v>
      </c>
      <c r="AM1913">
        <v>5785</v>
      </c>
      <c r="AN1913">
        <v>532</v>
      </c>
      <c r="AO1913" t="s">
        <v>2030</v>
      </c>
      <c r="AP1913" t="s">
        <v>2214</v>
      </c>
      <c r="AQ1913">
        <v>88</v>
      </c>
      <c r="AR1913" t="s">
        <v>2231</v>
      </c>
      <c r="AS1913">
        <v>1</v>
      </c>
      <c r="AT1913">
        <v>22032</v>
      </c>
      <c r="AU1913">
        <v>5785</v>
      </c>
      <c r="AV1913" t="s">
        <v>2255</v>
      </c>
      <c r="AX1913">
        <v>5</v>
      </c>
      <c r="AY1913">
        <v>100</v>
      </c>
    </row>
    <row r="1914" spans="1:51" x14ac:dyDescent="0.2">
      <c r="A1914" s="1">
        <v>51416</v>
      </c>
      <c r="B1914">
        <v>5785</v>
      </c>
      <c r="C1914">
        <v>5</v>
      </c>
      <c r="D1914" t="b">
        <v>1</v>
      </c>
      <c r="E1914">
        <v>3</v>
      </c>
      <c r="F1914">
        <v>1</v>
      </c>
      <c r="G1914">
        <v>88</v>
      </c>
      <c r="H1914">
        <v>532</v>
      </c>
      <c r="I1914" t="s">
        <v>267</v>
      </c>
      <c r="J1914" t="s">
        <v>478</v>
      </c>
      <c r="K1914" t="s">
        <v>722</v>
      </c>
      <c r="L1914" t="s">
        <v>534</v>
      </c>
      <c r="M1914" t="b">
        <v>1</v>
      </c>
      <c r="N1914" s="2" t="s">
        <v>1116</v>
      </c>
      <c r="R1914" t="s">
        <v>1390</v>
      </c>
      <c r="U1914" t="s">
        <v>1479</v>
      </c>
      <c r="V1914" t="s">
        <v>1690</v>
      </c>
      <c r="X1914">
        <v>0</v>
      </c>
      <c r="AL1914">
        <v>1165</v>
      </c>
      <c r="AM1914">
        <v>5785</v>
      </c>
      <c r="AN1914">
        <v>532</v>
      </c>
      <c r="AO1914" t="s">
        <v>2030</v>
      </c>
      <c r="AP1914" t="s">
        <v>2214</v>
      </c>
      <c r="AQ1914">
        <v>88</v>
      </c>
      <c r="AR1914" t="s">
        <v>2231</v>
      </c>
      <c r="AS1914">
        <v>1</v>
      </c>
      <c r="AT1914">
        <v>22031</v>
      </c>
      <c r="AU1914">
        <v>5785</v>
      </c>
      <c r="AV1914" t="s">
        <v>2251</v>
      </c>
      <c r="AX1914">
        <v>4</v>
      </c>
      <c r="AY1914">
        <v>99</v>
      </c>
    </row>
    <row r="1915" spans="1:51" x14ac:dyDescent="0.2">
      <c r="A1915" s="1">
        <v>51800</v>
      </c>
      <c r="B1915">
        <v>5825</v>
      </c>
      <c r="C1915">
        <v>26</v>
      </c>
      <c r="D1915" t="b">
        <v>1</v>
      </c>
      <c r="E1915">
        <v>1</v>
      </c>
      <c r="F1915">
        <v>1</v>
      </c>
      <c r="G1915">
        <v>89</v>
      </c>
      <c r="H1915">
        <v>492</v>
      </c>
      <c r="I1915" t="s">
        <v>268</v>
      </c>
      <c r="J1915" t="s">
        <v>479</v>
      </c>
      <c r="K1915" t="s">
        <v>723</v>
      </c>
      <c r="L1915" t="s">
        <v>916</v>
      </c>
      <c r="M1915" t="b">
        <v>1</v>
      </c>
      <c r="N1915" s="2" t="s">
        <v>1117</v>
      </c>
      <c r="P1915" t="s">
        <v>1332</v>
      </c>
      <c r="V1915" t="s">
        <v>1691</v>
      </c>
      <c r="X1915">
        <v>0</v>
      </c>
      <c r="Y1915">
        <v>4309</v>
      </c>
      <c r="Z1915">
        <v>5825</v>
      </c>
      <c r="AB1915" t="s">
        <v>1774</v>
      </c>
      <c r="AC1915" s="2" t="s">
        <v>1816</v>
      </c>
      <c r="AD1915" t="s">
        <v>1827</v>
      </c>
      <c r="AL1915">
        <v>3013</v>
      </c>
      <c r="AM1915">
        <v>5825</v>
      </c>
      <c r="AN1915">
        <v>531</v>
      </c>
      <c r="AO1915" t="s">
        <v>2031</v>
      </c>
      <c r="AP1915" t="s">
        <v>2215</v>
      </c>
      <c r="AQ1915">
        <v>89</v>
      </c>
      <c r="AR1915" t="s">
        <v>2233</v>
      </c>
      <c r="AS1915">
        <v>1</v>
      </c>
      <c r="AT1915">
        <v>22995</v>
      </c>
      <c r="AU1915">
        <v>5825</v>
      </c>
      <c r="AV1915" t="s">
        <v>2259</v>
      </c>
      <c r="AW1915" t="s">
        <v>2742</v>
      </c>
      <c r="AX1915">
        <v>0</v>
      </c>
      <c r="AY1915">
        <v>60</v>
      </c>
    </row>
    <row r="1916" spans="1:51" x14ac:dyDescent="0.2">
      <c r="A1916" s="1">
        <v>51801</v>
      </c>
      <c r="B1916">
        <v>5825</v>
      </c>
      <c r="C1916">
        <v>26</v>
      </c>
      <c r="D1916" t="b">
        <v>1</v>
      </c>
      <c r="E1916">
        <v>1</v>
      </c>
      <c r="F1916">
        <v>1</v>
      </c>
      <c r="G1916">
        <v>89</v>
      </c>
      <c r="H1916">
        <v>492</v>
      </c>
      <c r="I1916" t="s">
        <v>268</v>
      </c>
      <c r="J1916" t="s">
        <v>479</v>
      </c>
      <c r="K1916" t="s">
        <v>723</v>
      </c>
      <c r="L1916" t="s">
        <v>916</v>
      </c>
      <c r="M1916" t="b">
        <v>1</v>
      </c>
      <c r="N1916" s="2" t="s">
        <v>1117</v>
      </c>
      <c r="P1916" t="s">
        <v>1332</v>
      </c>
      <c r="V1916" t="s">
        <v>1691</v>
      </c>
      <c r="X1916">
        <v>0</v>
      </c>
      <c r="Y1916">
        <v>4309</v>
      </c>
      <c r="Z1916">
        <v>5825</v>
      </c>
      <c r="AB1916" t="s">
        <v>1774</v>
      </c>
      <c r="AC1916" s="2" t="s">
        <v>1816</v>
      </c>
      <c r="AD1916" t="s">
        <v>1827</v>
      </c>
      <c r="AL1916">
        <v>3013</v>
      </c>
      <c r="AM1916">
        <v>5825</v>
      </c>
      <c r="AN1916">
        <v>531</v>
      </c>
      <c r="AO1916" t="s">
        <v>2031</v>
      </c>
      <c r="AP1916" t="s">
        <v>2215</v>
      </c>
      <c r="AQ1916">
        <v>89</v>
      </c>
      <c r="AR1916" t="s">
        <v>2233</v>
      </c>
      <c r="AS1916">
        <v>1</v>
      </c>
      <c r="AT1916">
        <v>22997</v>
      </c>
      <c r="AU1916">
        <v>5825</v>
      </c>
      <c r="AV1916" t="s">
        <v>2261</v>
      </c>
      <c r="AW1916" t="s">
        <v>2743</v>
      </c>
      <c r="AX1916">
        <v>2</v>
      </c>
      <c r="AY1916">
        <v>62</v>
      </c>
    </row>
    <row r="1917" spans="1:51" x14ac:dyDescent="0.2">
      <c r="A1917" s="1">
        <v>51802</v>
      </c>
      <c r="B1917">
        <v>5825</v>
      </c>
      <c r="C1917">
        <v>26</v>
      </c>
      <c r="D1917" t="b">
        <v>1</v>
      </c>
      <c r="E1917">
        <v>1</v>
      </c>
      <c r="F1917">
        <v>1</v>
      </c>
      <c r="G1917">
        <v>89</v>
      </c>
      <c r="H1917">
        <v>492</v>
      </c>
      <c r="I1917" t="s">
        <v>268</v>
      </c>
      <c r="J1917" t="s">
        <v>479</v>
      </c>
      <c r="K1917" t="s">
        <v>723</v>
      </c>
      <c r="L1917" t="s">
        <v>916</v>
      </c>
      <c r="M1917" t="b">
        <v>1</v>
      </c>
      <c r="N1917" s="2" t="s">
        <v>1117</v>
      </c>
      <c r="P1917" t="s">
        <v>1332</v>
      </c>
      <c r="V1917" t="s">
        <v>1691</v>
      </c>
      <c r="X1917">
        <v>0</v>
      </c>
      <c r="Y1917">
        <v>4309</v>
      </c>
      <c r="Z1917">
        <v>5825</v>
      </c>
      <c r="AB1917" t="s">
        <v>1774</v>
      </c>
      <c r="AC1917" s="2" t="s">
        <v>1816</v>
      </c>
      <c r="AD1917" t="s">
        <v>1827</v>
      </c>
      <c r="AL1917">
        <v>3013</v>
      </c>
      <c r="AM1917">
        <v>5825</v>
      </c>
      <c r="AN1917">
        <v>531</v>
      </c>
      <c r="AO1917" t="s">
        <v>2031</v>
      </c>
      <c r="AP1917" t="s">
        <v>2215</v>
      </c>
      <c r="AQ1917">
        <v>89</v>
      </c>
      <c r="AR1917" t="s">
        <v>2233</v>
      </c>
      <c r="AS1917">
        <v>1</v>
      </c>
      <c r="AT1917">
        <v>22996</v>
      </c>
      <c r="AU1917">
        <v>5825</v>
      </c>
      <c r="AV1917" t="s">
        <v>2260</v>
      </c>
      <c r="AX1917">
        <v>1</v>
      </c>
      <c r="AY1917">
        <v>61</v>
      </c>
    </row>
    <row r="1918" spans="1:51" x14ac:dyDescent="0.2">
      <c r="A1918" s="1">
        <v>51803</v>
      </c>
      <c r="B1918">
        <v>5825</v>
      </c>
      <c r="C1918">
        <v>26</v>
      </c>
      <c r="D1918" t="b">
        <v>1</v>
      </c>
      <c r="E1918">
        <v>1</v>
      </c>
      <c r="F1918">
        <v>1</v>
      </c>
      <c r="G1918">
        <v>89</v>
      </c>
      <c r="H1918">
        <v>492</v>
      </c>
      <c r="I1918" t="s">
        <v>268</v>
      </c>
      <c r="J1918" t="s">
        <v>479</v>
      </c>
      <c r="K1918" t="s">
        <v>723</v>
      </c>
      <c r="L1918" t="s">
        <v>916</v>
      </c>
      <c r="M1918" t="b">
        <v>1</v>
      </c>
      <c r="N1918" s="2" t="s">
        <v>1117</v>
      </c>
      <c r="P1918" t="s">
        <v>1332</v>
      </c>
      <c r="V1918" t="s">
        <v>1691</v>
      </c>
      <c r="X1918">
        <v>0</v>
      </c>
      <c r="Y1918">
        <v>4309</v>
      </c>
      <c r="Z1918">
        <v>5825</v>
      </c>
      <c r="AB1918" t="s">
        <v>1774</v>
      </c>
      <c r="AC1918" s="2" t="s">
        <v>1816</v>
      </c>
      <c r="AD1918" t="s">
        <v>1827</v>
      </c>
      <c r="AL1918">
        <v>1771</v>
      </c>
      <c r="AM1918">
        <v>5825</v>
      </c>
      <c r="AN1918">
        <v>492</v>
      </c>
      <c r="AO1918" t="s">
        <v>2032</v>
      </c>
      <c r="AP1918" t="s">
        <v>2216</v>
      </c>
      <c r="AQ1918">
        <v>89</v>
      </c>
      <c r="AR1918" t="s">
        <v>2233</v>
      </c>
      <c r="AS1918">
        <v>1</v>
      </c>
      <c r="AT1918">
        <v>22995</v>
      </c>
      <c r="AU1918">
        <v>5825</v>
      </c>
      <c r="AV1918" t="s">
        <v>2259</v>
      </c>
      <c r="AW1918" t="s">
        <v>2742</v>
      </c>
      <c r="AX1918">
        <v>0</v>
      </c>
      <c r="AY1918">
        <v>60</v>
      </c>
    </row>
    <row r="1919" spans="1:51" x14ac:dyDescent="0.2">
      <c r="A1919" s="1">
        <v>51804</v>
      </c>
      <c r="B1919">
        <v>5825</v>
      </c>
      <c r="C1919">
        <v>26</v>
      </c>
      <c r="D1919" t="b">
        <v>1</v>
      </c>
      <c r="E1919">
        <v>1</v>
      </c>
      <c r="F1919">
        <v>1</v>
      </c>
      <c r="G1919">
        <v>89</v>
      </c>
      <c r="H1919">
        <v>492</v>
      </c>
      <c r="I1919" t="s">
        <v>268</v>
      </c>
      <c r="J1919" t="s">
        <v>479</v>
      </c>
      <c r="K1919" t="s">
        <v>723</v>
      </c>
      <c r="L1919" t="s">
        <v>916</v>
      </c>
      <c r="M1919" t="b">
        <v>1</v>
      </c>
      <c r="N1919" s="2" t="s">
        <v>1117</v>
      </c>
      <c r="P1919" t="s">
        <v>1332</v>
      </c>
      <c r="V1919" t="s">
        <v>1691</v>
      </c>
      <c r="X1919">
        <v>0</v>
      </c>
      <c r="Y1919">
        <v>4309</v>
      </c>
      <c r="Z1919">
        <v>5825</v>
      </c>
      <c r="AB1919" t="s">
        <v>1774</v>
      </c>
      <c r="AC1919" s="2" t="s">
        <v>1816</v>
      </c>
      <c r="AD1919" t="s">
        <v>1827</v>
      </c>
      <c r="AL1919">
        <v>1771</v>
      </c>
      <c r="AM1919">
        <v>5825</v>
      </c>
      <c r="AN1919">
        <v>492</v>
      </c>
      <c r="AO1919" t="s">
        <v>2032</v>
      </c>
      <c r="AP1919" t="s">
        <v>2216</v>
      </c>
      <c r="AQ1919">
        <v>89</v>
      </c>
      <c r="AR1919" t="s">
        <v>2233</v>
      </c>
      <c r="AS1919">
        <v>1</v>
      </c>
      <c r="AT1919">
        <v>22997</v>
      </c>
      <c r="AU1919">
        <v>5825</v>
      </c>
      <c r="AV1919" t="s">
        <v>2261</v>
      </c>
      <c r="AW1919" t="s">
        <v>2743</v>
      </c>
      <c r="AX1919">
        <v>2</v>
      </c>
      <c r="AY1919">
        <v>62</v>
      </c>
    </row>
    <row r="1920" spans="1:51" x14ac:dyDescent="0.2">
      <c r="A1920" s="1">
        <v>51805</v>
      </c>
      <c r="B1920">
        <v>5825</v>
      </c>
      <c r="C1920">
        <v>26</v>
      </c>
      <c r="D1920" t="b">
        <v>1</v>
      </c>
      <c r="E1920">
        <v>1</v>
      </c>
      <c r="F1920">
        <v>1</v>
      </c>
      <c r="G1920">
        <v>89</v>
      </c>
      <c r="H1920">
        <v>492</v>
      </c>
      <c r="I1920" t="s">
        <v>268</v>
      </c>
      <c r="J1920" t="s">
        <v>479</v>
      </c>
      <c r="K1920" t="s">
        <v>723</v>
      </c>
      <c r="L1920" t="s">
        <v>916</v>
      </c>
      <c r="M1920" t="b">
        <v>1</v>
      </c>
      <c r="N1920" s="2" t="s">
        <v>1117</v>
      </c>
      <c r="P1920" t="s">
        <v>1332</v>
      </c>
      <c r="V1920" t="s">
        <v>1691</v>
      </c>
      <c r="X1920">
        <v>0</v>
      </c>
      <c r="Y1920">
        <v>4309</v>
      </c>
      <c r="Z1920">
        <v>5825</v>
      </c>
      <c r="AB1920" t="s">
        <v>1774</v>
      </c>
      <c r="AC1920" s="2" t="s">
        <v>1816</v>
      </c>
      <c r="AD1920" t="s">
        <v>1827</v>
      </c>
      <c r="AL1920">
        <v>1771</v>
      </c>
      <c r="AM1920">
        <v>5825</v>
      </c>
      <c r="AN1920">
        <v>492</v>
      </c>
      <c r="AO1920" t="s">
        <v>2032</v>
      </c>
      <c r="AP1920" t="s">
        <v>2216</v>
      </c>
      <c r="AQ1920">
        <v>89</v>
      </c>
      <c r="AR1920" t="s">
        <v>2233</v>
      </c>
      <c r="AS1920">
        <v>1</v>
      </c>
      <c r="AT1920">
        <v>22996</v>
      </c>
      <c r="AU1920">
        <v>5825</v>
      </c>
      <c r="AV1920" t="s">
        <v>2260</v>
      </c>
      <c r="AX1920">
        <v>1</v>
      </c>
      <c r="AY1920">
        <v>61</v>
      </c>
    </row>
    <row r="1921" spans="1:51" x14ac:dyDescent="0.2">
      <c r="A1921" s="1">
        <v>51806</v>
      </c>
      <c r="B1921">
        <v>5826</v>
      </c>
      <c r="C1921">
        <v>26</v>
      </c>
      <c r="D1921" t="b">
        <v>1</v>
      </c>
      <c r="E1921">
        <v>1</v>
      </c>
      <c r="F1921">
        <v>1</v>
      </c>
      <c r="G1921">
        <v>87</v>
      </c>
      <c r="H1921">
        <v>492</v>
      </c>
      <c r="I1921" t="s">
        <v>268</v>
      </c>
      <c r="J1921" t="s">
        <v>480</v>
      </c>
      <c r="K1921" t="s">
        <v>724</v>
      </c>
      <c r="L1921" t="s">
        <v>916</v>
      </c>
      <c r="M1921" t="b">
        <v>1</v>
      </c>
      <c r="N1921" s="2" t="s">
        <v>1118</v>
      </c>
      <c r="P1921" t="s">
        <v>1341</v>
      </c>
      <c r="V1921" t="s">
        <v>1692</v>
      </c>
      <c r="X1921">
        <v>0</v>
      </c>
      <c r="AL1921">
        <v>3012</v>
      </c>
      <c r="AM1921">
        <v>5826</v>
      </c>
      <c r="AN1921">
        <v>531</v>
      </c>
      <c r="AO1921" t="s">
        <v>2033</v>
      </c>
      <c r="AP1921" t="s">
        <v>2217</v>
      </c>
      <c r="AQ1921">
        <v>87</v>
      </c>
      <c r="AR1921" t="s">
        <v>2234</v>
      </c>
      <c r="AS1921">
        <v>1</v>
      </c>
      <c r="AT1921">
        <v>22998</v>
      </c>
      <c r="AU1921">
        <v>5826</v>
      </c>
      <c r="AV1921" t="s">
        <v>2253</v>
      </c>
      <c r="AW1921" t="s">
        <v>2744</v>
      </c>
      <c r="AX1921">
        <v>0</v>
      </c>
      <c r="AY1921">
        <v>38</v>
      </c>
    </row>
    <row r="1922" spans="1:51" x14ac:dyDescent="0.2">
      <c r="A1922" s="1">
        <v>51807</v>
      </c>
      <c r="B1922">
        <v>5826</v>
      </c>
      <c r="C1922">
        <v>26</v>
      </c>
      <c r="D1922" t="b">
        <v>1</v>
      </c>
      <c r="E1922">
        <v>1</v>
      </c>
      <c r="F1922">
        <v>1</v>
      </c>
      <c r="G1922">
        <v>87</v>
      </c>
      <c r="H1922">
        <v>492</v>
      </c>
      <c r="I1922" t="s">
        <v>268</v>
      </c>
      <c r="J1922" t="s">
        <v>480</v>
      </c>
      <c r="K1922" t="s">
        <v>724</v>
      </c>
      <c r="L1922" t="s">
        <v>916</v>
      </c>
      <c r="M1922" t="b">
        <v>1</v>
      </c>
      <c r="N1922" s="2" t="s">
        <v>1118</v>
      </c>
      <c r="P1922" t="s">
        <v>1341</v>
      </c>
      <c r="V1922" t="s">
        <v>1692</v>
      </c>
      <c r="X1922">
        <v>0</v>
      </c>
      <c r="AL1922">
        <v>3012</v>
      </c>
      <c r="AM1922">
        <v>5826</v>
      </c>
      <c r="AN1922">
        <v>531</v>
      </c>
      <c r="AO1922" t="s">
        <v>2033</v>
      </c>
      <c r="AP1922" t="s">
        <v>2217</v>
      </c>
      <c r="AQ1922">
        <v>87</v>
      </c>
      <c r="AR1922" t="s">
        <v>2234</v>
      </c>
      <c r="AS1922">
        <v>1</v>
      </c>
      <c r="AT1922">
        <v>23001</v>
      </c>
      <c r="AU1922">
        <v>5826</v>
      </c>
      <c r="AV1922" t="s">
        <v>2251</v>
      </c>
      <c r="AX1922">
        <v>3</v>
      </c>
      <c r="AY1922">
        <v>41</v>
      </c>
    </row>
    <row r="1923" spans="1:51" x14ac:dyDescent="0.2">
      <c r="A1923" s="1">
        <v>51808</v>
      </c>
      <c r="B1923">
        <v>5826</v>
      </c>
      <c r="C1923">
        <v>26</v>
      </c>
      <c r="D1923" t="b">
        <v>1</v>
      </c>
      <c r="E1923">
        <v>1</v>
      </c>
      <c r="F1923">
        <v>1</v>
      </c>
      <c r="G1923">
        <v>87</v>
      </c>
      <c r="H1923">
        <v>492</v>
      </c>
      <c r="I1923" t="s">
        <v>268</v>
      </c>
      <c r="J1923" t="s">
        <v>480</v>
      </c>
      <c r="K1923" t="s">
        <v>724</v>
      </c>
      <c r="L1923" t="s">
        <v>916</v>
      </c>
      <c r="M1923" t="b">
        <v>1</v>
      </c>
      <c r="N1923" s="2" t="s">
        <v>1118</v>
      </c>
      <c r="P1923" t="s">
        <v>1341</v>
      </c>
      <c r="V1923" t="s">
        <v>1692</v>
      </c>
      <c r="X1923">
        <v>0</v>
      </c>
      <c r="AL1923">
        <v>3012</v>
      </c>
      <c r="AM1923">
        <v>5826</v>
      </c>
      <c r="AN1923">
        <v>531</v>
      </c>
      <c r="AO1923" t="s">
        <v>2033</v>
      </c>
      <c r="AP1923" t="s">
        <v>2217</v>
      </c>
      <c r="AQ1923">
        <v>87</v>
      </c>
      <c r="AR1923" t="s">
        <v>2234</v>
      </c>
      <c r="AS1923">
        <v>1</v>
      </c>
      <c r="AT1923">
        <v>23000</v>
      </c>
      <c r="AU1923">
        <v>5826</v>
      </c>
      <c r="AV1923" t="s">
        <v>2250</v>
      </c>
      <c r="AX1923">
        <v>2</v>
      </c>
      <c r="AY1923">
        <v>40</v>
      </c>
    </row>
    <row r="1924" spans="1:51" x14ac:dyDescent="0.2">
      <c r="A1924" s="1">
        <v>51809</v>
      </c>
      <c r="B1924">
        <v>5826</v>
      </c>
      <c r="C1924">
        <v>26</v>
      </c>
      <c r="D1924" t="b">
        <v>1</v>
      </c>
      <c r="E1924">
        <v>1</v>
      </c>
      <c r="F1924">
        <v>1</v>
      </c>
      <c r="G1924">
        <v>87</v>
      </c>
      <c r="H1924">
        <v>492</v>
      </c>
      <c r="I1924" t="s">
        <v>268</v>
      </c>
      <c r="J1924" t="s">
        <v>480</v>
      </c>
      <c r="K1924" t="s">
        <v>724</v>
      </c>
      <c r="L1924" t="s">
        <v>916</v>
      </c>
      <c r="M1924" t="b">
        <v>1</v>
      </c>
      <c r="N1924" s="2" t="s">
        <v>1118</v>
      </c>
      <c r="P1924" t="s">
        <v>1341</v>
      </c>
      <c r="V1924" t="s">
        <v>1692</v>
      </c>
      <c r="X1924">
        <v>0</v>
      </c>
      <c r="AL1924">
        <v>3012</v>
      </c>
      <c r="AM1924">
        <v>5826</v>
      </c>
      <c r="AN1924">
        <v>531</v>
      </c>
      <c r="AO1924" t="s">
        <v>2033</v>
      </c>
      <c r="AP1924" t="s">
        <v>2217</v>
      </c>
      <c r="AQ1924">
        <v>87</v>
      </c>
      <c r="AR1924" t="s">
        <v>2234</v>
      </c>
      <c r="AS1924">
        <v>1</v>
      </c>
      <c r="AT1924">
        <v>22999</v>
      </c>
      <c r="AU1924">
        <v>5826</v>
      </c>
      <c r="AV1924" t="s">
        <v>2254</v>
      </c>
      <c r="AW1924" t="s">
        <v>2301</v>
      </c>
      <c r="AX1924">
        <v>1</v>
      </c>
      <c r="AY1924">
        <v>39</v>
      </c>
    </row>
    <row r="1925" spans="1:51" x14ac:dyDescent="0.2">
      <c r="A1925" s="1">
        <v>51810</v>
      </c>
      <c r="B1925">
        <v>5826</v>
      </c>
      <c r="C1925">
        <v>26</v>
      </c>
      <c r="D1925" t="b">
        <v>1</v>
      </c>
      <c r="E1925">
        <v>1</v>
      </c>
      <c r="F1925">
        <v>1</v>
      </c>
      <c r="G1925">
        <v>87</v>
      </c>
      <c r="H1925">
        <v>492</v>
      </c>
      <c r="I1925" t="s">
        <v>268</v>
      </c>
      <c r="J1925" t="s">
        <v>480</v>
      </c>
      <c r="K1925" t="s">
        <v>724</v>
      </c>
      <c r="L1925" t="s">
        <v>916</v>
      </c>
      <c r="M1925" t="b">
        <v>1</v>
      </c>
      <c r="N1925" s="2" t="s">
        <v>1118</v>
      </c>
      <c r="P1925" t="s">
        <v>1341</v>
      </c>
      <c r="V1925" t="s">
        <v>1692</v>
      </c>
      <c r="X1925">
        <v>0</v>
      </c>
      <c r="AL1925">
        <v>3038</v>
      </c>
      <c r="AM1925">
        <v>5826</v>
      </c>
      <c r="AN1925">
        <v>531</v>
      </c>
      <c r="AO1925" t="s">
        <v>724</v>
      </c>
      <c r="AP1925" t="s">
        <v>2218</v>
      </c>
      <c r="AQ1925">
        <v>87</v>
      </c>
      <c r="AR1925" t="s">
        <v>2234</v>
      </c>
      <c r="AS1925">
        <v>1</v>
      </c>
      <c r="AT1925">
        <v>22998</v>
      </c>
      <c r="AU1925">
        <v>5826</v>
      </c>
      <c r="AV1925" t="s">
        <v>2253</v>
      </c>
      <c r="AW1925" t="s">
        <v>2744</v>
      </c>
      <c r="AX1925">
        <v>0</v>
      </c>
      <c r="AY1925">
        <v>38</v>
      </c>
    </row>
    <row r="1926" spans="1:51" x14ac:dyDescent="0.2">
      <c r="A1926" s="1">
        <v>51811</v>
      </c>
      <c r="B1926">
        <v>5826</v>
      </c>
      <c r="C1926">
        <v>26</v>
      </c>
      <c r="D1926" t="b">
        <v>1</v>
      </c>
      <c r="E1926">
        <v>1</v>
      </c>
      <c r="F1926">
        <v>1</v>
      </c>
      <c r="G1926">
        <v>87</v>
      </c>
      <c r="H1926">
        <v>492</v>
      </c>
      <c r="I1926" t="s">
        <v>268</v>
      </c>
      <c r="J1926" t="s">
        <v>480</v>
      </c>
      <c r="K1926" t="s">
        <v>724</v>
      </c>
      <c r="L1926" t="s">
        <v>916</v>
      </c>
      <c r="M1926" t="b">
        <v>1</v>
      </c>
      <c r="N1926" s="2" t="s">
        <v>1118</v>
      </c>
      <c r="P1926" t="s">
        <v>1341</v>
      </c>
      <c r="V1926" t="s">
        <v>1692</v>
      </c>
      <c r="X1926">
        <v>0</v>
      </c>
      <c r="AL1926">
        <v>3038</v>
      </c>
      <c r="AM1926">
        <v>5826</v>
      </c>
      <c r="AN1926">
        <v>531</v>
      </c>
      <c r="AO1926" t="s">
        <v>724</v>
      </c>
      <c r="AP1926" t="s">
        <v>2218</v>
      </c>
      <c r="AQ1926">
        <v>87</v>
      </c>
      <c r="AR1926" t="s">
        <v>2234</v>
      </c>
      <c r="AS1926">
        <v>1</v>
      </c>
      <c r="AT1926">
        <v>23001</v>
      </c>
      <c r="AU1926">
        <v>5826</v>
      </c>
      <c r="AV1926" t="s">
        <v>2251</v>
      </c>
      <c r="AX1926">
        <v>3</v>
      </c>
      <c r="AY1926">
        <v>41</v>
      </c>
    </row>
    <row r="1927" spans="1:51" x14ac:dyDescent="0.2">
      <c r="A1927" s="1">
        <v>51812</v>
      </c>
      <c r="B1927">
        <v>5826</v>
      </c>
      <c r="C1927">
        <v>26</v>
      </c>
      <c r="D1927" t="b">
        <v>1</v>
      </c>
      <c r="E1927">
        <v>1</v>
      </c>
      <c r="F1927">
        <v>1</v>
      </c>
      <c r="G1927">
        <v>87</v>
      </c>
      <c r="H1927">
        <v>492</v>
      </c>
      <c r="I1927" t="s">
        <v>268</v>
      </c>
      <c r="J1927" t="s">
        <v>480</v>
      </c>
      <c r="K1927" t="s">
        <v>724</v>
      </c>
      <c r="L1927" t="s">
        <v>916</v>
      </c>
      <c r="M1927" t="b">
        <v>1</v>
      </c>
      <c r="N1927" s="2" t="s">
        <v>1118</v>
      </c>
      <c r="P1927" t="s">
        <v>1341</v>
      </c>
      <c r="V1927" t="s">
        <v>1692</v>
      </c>
      <c r="X1927">
        <v>0</v>
      </c>
      <c r="AL1927">
        <v>3038</v>
      </c>
      <c r="AM1927">
        <v>5826</v>
      </c>
      <c r="AN1927">
        <v>531</v>
      </c>
      <c r="AO1927" t="s">
        <v>724</v>
      </c>
      <c r="AP1927" t="s">
        <v>2218</v>
      </c>
      <c r="AQ1927">
        <v>87</v>
      </c>
      <c r="AR1927" t="s">
        <v>2234</v>
      </c>
      <c r="AS1927">
        <v>1</v>
      </c>
      <c r="AT1927">
        <v>23000</v>
      </c>
      <c r="AU1927">
        <v>5826</v>
      </c>
      <c r="AV1927" t="s">
        <v>2250</v>
      </c>
      <c r="AX1927">
        <v>2</v>
      </c>
      <c r="AY1927">
        <v>40</v>
      </c>
    </row>
    <row r="1928" spans="1:51" x14ac:dyDescent="0.2">
      <c r="A1928" s="1">
        <v>51813</v>
      </c>
      <c r="B1928">
        <v>5826</v>
      </c>
      <c r="C1928">
        <v>26</v>
      </c>
      <c r="D1928" t="b">
        <v>1</v>
      </c>
      <c r="E1928">
        <v>1</v>
      </c>
      <c r="F1928">
        <v>1</v>
      </c>
      <c r="G1928">
        <v>87</v>
      </c>
      <c r="H1928">
        <v>492</v>
      </c>
      <c r="I1928" t="s">
        <v>268</v>
      </c>
      <c r="J1928" t="s">
        <v>480</v>
      </c>
      <c r="K1928" t="s">
        <v>724</v>
      </c>
      <c r="L1928" t="s">
        <v>916</v>
      </c>
      <c r="M1928" t="b">
        <v>1</v>
      </c>
      <c r="N1928" s="2" t="s">
        <v>1118</v>
      </c>
      <c r="P1928" t="s">
        <v>1341</v>
      </c>
      <c r="V1928" t="s">
        <v>1692</v>
      </c>
      <c r="X1928">
        <v>0</v>
      </c>
      <c r="AL1928">
        <v>3038</v>
      </c>
      <c r="AM1928">
        <v>5826</v>
      </c>
      <c r="AN1928">
        <v>531</v>
      </c>
      <c r="AO1928" t="s">
        <v>724</v>
      </c>
      <c r="AP1928" t="s">
        <v>2218</v>
      </c>
      <c r="AQ1928">
        <v>87</v>
      </c>
      <c r="AR1928" t="s">
        <v>2234</v>
      </c>
      <c r="AS1928">
        <v>1</v>
      </c>
      <c r="AT1928">
        <v>22999</v>
      </c>
      <c r="AU1928">
        <v>5826</v>
      </c>
      <c r="AV1928" t="s">
        <v>2254</v>
      </c>
      <c r="AW1928" t="s">
        <v>2301</v>
      </c>
      <c r="AX1928">
        <v>1</v>
      </c>
      <c r="AY1928">
        <v>39</v>
      </c>
    </row>
    <row r="1929" spans="1:51" x14ac:dyDescent="0.2">
      <c r="A1929" s="1">
        <v>51814</v>
      </c>
      <c r="B1929">
        <v>5826</v>
      </c>
      <c r="C1929">
        <v>26</v>
      </c>
      <c r="D1929" t="b">
        <v>1</v>
      </c>
      <c r="E1929">
        <v>1</v>
      </c>
      <c r="F1929">
        <v>1</v>
      </c>
      <c r="G1929">
        <v>87</v>
      </c>
      <c r="H1929">
        <v>492</v>
      </c>
      <c r="I1929" t="s">
        <v>268</v>
      </c>
      <c r="J1929" t="s">
        <v>480</v>
      </c>
      <c r="K1929" t="s">
        <v>724</v>
      </c>
      <c r="L1929" t="s">
        <v>916</v>
      </c>
      <c r="M1929" t="b">
        <v>1</v>
      </c>
      <c r="N1929" s="2" t="s">
        <v>1118</v>
      </c>
      <c r="P1929" t="s">
        <v>1341</v>
      </c>
      <c r="V1929" t="s">
        <v>1692</v>
      </c>
      <c r="X1929">
        <v>0</v>
      </c>
      <c r="AL1929">
        <v>1772</v>
      </c>
      <c r="AM1929">
        <v>5826</v>
      </c>
      <c r="AN1929">
        <v>492</v>
      </c>
      <c r="AO1929" t="s">
        <v>2034</v>
      </c>
      <c r="AP1929" t="s">
        <v>2219</v>
      </c>
      <c r="AQ1929">
        <v>87</v>
      </c>
      <c r="AR1929" t="s">
        <v>2234</v>
      </c>
      <c r="AS1929">
        <v>1</v>
      </c>
      <c r="AT1929">
        <v>22998</v>
      </c>
      <c r="AU1929">
        <v>5826</v>
      </c>
      <c r="AV1929" t="s">
        <v>2253</v>
      </c>
      <c r="AW1929" t="s">
        <v>2744</v>
      </c>
      <c r="AX1929">
        <v>0</v>
      </c>
      <c r="AY1929">
        <v>38</v>
      </c>
    </row>
    <row r="1930" spans="1:51" x14ac:dyDescent="0.2">
      <c r="A1930" s="1">
        <v>51815</v>
      </c>
      <c r="B1930">
        <v>5826</v>
      </c>
      <c r="C1930">
        <v>26</v>
      </c>
      <c r="D1930" t="b">
        <v>1</v>
      </c>
      <c r="E1930">
        <v>1</v>
      </c>
      <c r="F1930">
        <v>1</v>
      </c>
      <c r="G1930">
        <v>87</v>
      </c>
      <c r="H1930">
        <v>492</v>
      </c>
      <c r="I1930" t="s">
        <v>268</v>
      </c>
      <c r="J1930" t="s">
        <v>480</v>
      </c>
      <c r="K1930" t="s">
        <v>724</v>
      </c>
      <c r="L1930" t="s">
        <v>916</v>
      </c>
      <c r="M1930" t="b">
        <v>1</v>
      </c>
      <c r="N1930" s="2" t="s">
        <v>1118</v>
      </c>
      <c r="P1930" t="s">
        <v>1341</v>
      </c>
      <c r="V1930" t="s">
        <v>1692</v>
      </c>
      <c r="X1930">
        <v>0</v>
      </c>
      <c r="AL1930">
        <v>1772</v>
      </c>
      <c r="AM1930">
        <v>5826</v>
      </c>
      <c r="AN1930">
        <v>492</v>
      </c>
      <c r="AO1930" t="s">
        <v>2034</v>
      </c>
      <c r="AP1930" t="s">
        <v>2219</v>
      </c>
      <c r="AQ1930">
        <v>87</v>
      </c>
      <c r="AR1930" t="s">
        <v>2234</v>
      </c>
      <c r="AS1930">
        <v>1</v>
      </c>
      <c r="AT1930">
        <v>23001</v>
      </c>
      <c r="AU1930">
        <v>5826</v>
      </c>
      <c r="AV1930" t="s">
        <v>2251</v>
      </c>
      <c r="AX1930">
        <v>3</v>
      </c>
      <c r="AY1930">
        <v>41</v>
      </c>
    </row>
    <row r="1931" spans="1:51" x14ac:dyDescent="0.2">
      <c r="A1931" s="1">
        <v>51816</v>
      </c>
      <c r="B1931">
        <v>5826</v>
      </c>
      <c r="C1931">
        <v>26</v>
      </c>
      <c r="D1931" t="b">
        <v>1</v>
      </c>
      <c r="E1931">
        <v>1</v>
      </c>
      <c r="F1931">
        <v>1</v>
      </c>
      <c r="G1931">
        <v>87</v>
      </c>
      <c r="H1931">
        <v>492</v>
      </c>
      <c r="I1931" t="s">
        <v>268</v>
      </c>
      <c r="J1931" t="s">
        <v>480</v>
      </c>
      <c r="K1931" t="s">
        <v>724</v>
      </c>
      <c r="L1931" t="s">
        <v>916</v>
      </c>
      <c r="M1931" t="b">
        <v>1</v>
      </c>
      <c r="N1931" s="2" t="s">
        <v>1118</v>
      </c>
      <c r="P1931" t="s">
        <v>1341</v>
      </c>
      <c r="V1931" t="s">
        <v>1692</v>
      </c>
      <c r="X1931">
        <v>0</v>
      </c>
      <c r="AL1931">
        <v>1772</v>
      </c>
      <c r="AM1931">
        <v>5826</v>
      </c>
      <c r="AN1931">
        <v>492</v>
      </c>
      <c r="AO1931" t="s">
        <v>2034</v>
      </c>
      <c r="AP1931" t="s">
        <v>2219</v>
      </c>
      <c r="AQ1931">
        <v>87</v>
      </c>
      <c r="AR1931" t="s">
        <v>2234</v>
      </c>
      <c r="AS1931">
        <v>1</v>
      </c>
      <c r="AT1931">
        <v>23000</v>
      </c>
      <c r="AU1931">
        <v>5826</v>
      </c>
      <c r="AV1931" t="s">
        <v>2250</v>
      </c>
      <c r="AX1931">
        <v>2</v>
      </c>
      <c r="AY1931">
        <v>40</v>
      </c>
    </row>
    <row r="1932" spans="1:51" x14ac:dyDescent="0.2">
      <c r="A1932" s="1">
        <v>51817</v>
      </c>
      <c r="B1932">
        <v>5826</v>
      </c>
      <c r="C1932">
        <v>26</v>
      </c>
      <c r="D1932" t="b">
        <v>1</v>
      </c>
      <c r="E1932">
        <v>1</v>
      </c>
      <c r="F1932">
        <v>1</v>
      </c>
      <c r="G1932">
        <v>87</v>
      </c>
      <c r="H1932">
        <v>492</v>
      </c>
      <c r="I1932" t="s">
        <v>268</v>
      </c>
      <c r="J1932" t="s">
        <v>480</v>
      </c>
      <c r="K1932" t="s">
        <v>724</v>
      </c>
      <c r="L1932" t="s">
        <v>916</v>
      </c>
      <c r="M1932" t="b">
        <v>1</v>
      </c>
      <c r="N1932" s="2" t="s">
        <v>1118</v>
      </c>
      <c r="P1932" t="s">
        <v>1341</v>
      </c>
      <c r="V1932" t="s">
        <v>1692</v>
      </c>
      <c r="X1932">
        <v>0</v>
      </c>
      <c r="AL1932">
        <v>1772</v>
      </c>
      <c r="AM1932">
        <v>5826</v>
      </c>
      <c r="AN1932">
        <v>492</v>
      </c>
      <c r="AO1932" t="s">
        <v>2034</v>
      </c>
      <c r="AP1932" t="s">
        <v>2219</v>
      </c>
      <c r="AQ1932">
        <v>87</v>
      </c>
      <c r="AR1932" t="s">
        <v>2234</v>
      </c>
      <c r="AS1932">
        <v>1</v>
      </c>
      <c r="AT1932">
        <v>22999</v>
      </c>
      <c r="AU1932">
        <v>5826</v>
      </c>
      <c r="AV1932" t="s">
        <v>2254</v>
      </c>
      <c r="AW1932" t="s">
        <v>2301</v>
      </c>
      <c r="AX1932">
        <v>1</v>
      </c>
      <c r="AY1932">
        <v>39</v>
      </c>
    </row>
    <row r="1933" spans="1:51" x14ac:dyDescent="0.2">
      <c r="A1933" s="1">
        <v>51836</v>
      </c>
      <c r="B1933">
        <v>5828</v>
      </c>
      <c r="C1933">
        <v>25</v>
      </c>
      <c r="D1933" t="b">
        <v>1</v>
      </c>
      <c r="E1933">
        <v>3</v>
      </c>
      <c r="F1933">
        <v>1</v>
      </c>
      <c r="G1933">
        <v>88</v>
      </c>
      <c r="H1933">
        <v>527</v>
      </c>
      <c r="I1933" t="s">
        <v>269</v>
      </c>
      <c r="J1933" t="s">
        <v>481</v>
      </c>
      <c r="K1933" t="s">
        <v>725</v>
      </c>
      <c r="L1933" t="s">
        <v>917</v>
      </c>
      <c r="M1933" t="b">
        <v>1</v>
      </c>
      <c r="N1933" s="2" t="s">
        <v>1119</v>
      </c>
      <c r="R1933" t="s">
        <v>1390</v>
      </c>
      <c r="V1933" t="s">
        <v>1693</v>
      </c>
      <c r="X1933">
        <v>0</v>
      </c>
      <c r="AL1933">
        <v>1849</v>
      </c>
      <c r="AM1933">
        <v>5828</v>
      </c>
      <c r="AN1933">
        <v>527</v>
      </c>
      <c r="AO1933" t="s">
        <v>2035</v>
      </c>
      <c r="AP1933" t="s">
        <v>2220</v>
      </c>
      <c r="AQ1933">
        <v>88</v>
      </c>
      <c r="AR1933" t="s">
        <v>2231</v>
      </c>
      <c r="AS1933">
        <v>1</v>
      </c>
      <c r="AT1933">
        <v>23054</v>
      </c>
      <c r="AU1933">
        <v>5828</v>
      </c>
      <c r="AV1933" t="s">
        <v>2254</v>
      </c>
      <c r="AW1933" t="s">
        <v>2745</v>
      </c>
      <c r="AX1933">
        <v>1</v>
      </c>
      <c r="AY1933">
        <v>96</v>
      </c>
    </row>
    <row r="1934" spans="1:51" x14ac:dyDescent="0.2">
      <c r="A1934" s="1">
        <v>51837</v>
      </c>
      <c r="B1934">
        <v>5828</v>
      </c>
      <c r="C1934">
        <v>25</v>
      </c>
      <c r="D1934" t="b">
        <v>1</v>
      </c>
      <c r="E1934">
        <v>3</v>
      </c>
      <c r="F1934">
        <v>1</v>
      </c>
      <c r="G1934">
        <v>88</v>
      </c>
      <c r="H1934">
        <v>527</v>
      </c>
      <c r="I1934" t="s">
        <v>269</v>
      </c>
      <c r="J1934" t="s">
        <v>481</v>
      </c>
      <c r="K1934" t="s">
        <v>725</v>
      </c>
      <c r="L1934" t="s">
        <v>917</v>
      </c>
      <c r="M1934" t="b">
        <v>1</v>
      </c>
      <c r="N1934" s="2" t="s">
        <v>1119</v>
      </c>
      <c r="R1934" t="s">
        <v>1390</v>
      </c>
      <c r="V1934" t="s">
        <v>1693</v>
      </c>
      <c r="X1934">
        <v>0</v>
      </c>
      <c r="AL1934">
        <v>1849</v>
      </c>
      <c r="AM1934">
        <v>5828</v>
      </c>
      <c r="AN1934">
        <v>527</v>
      </c>
      <c r="AO1934" t="s">
        <v>2035</v>
      </c>
      <c r="AP1934" t="s">
        <v>2220</v>
      </c>
      <c r="AQ1934">
        <v>88</v>
      </c>
      <c r="AR1934" t="s">
        <v>2231</v>
      </c>
      <c r="AS1934">
        <v>1</v>
      </c>
      <c r="AT1934">
        <v>23053</v>
      </c>
      <c r="AU1934">
        <v>5828</v>
      </c>
      <c r="AV1934" t="s">
        <v>2253</v>
      </c>
      <c r="AW1934" t="s">
        <v>2746</v>
      </c>
      <c r="AX1934">
        <v>0</v>
      </c>
      <c r="AY1934">
        <v>95</v>
      </c>
    </row>
    <row r="1935" spans="1:51" x14ac:dyDescent="0.2">
      <c r="A1935" s="1">
        <v>51838</v>
      </c>
      <c r="B1935">
        <v>5828</v>
      </c>
      <c r="C1935">
        <v>25</v>
      </c>
      <c r="D1935" t="b">
        <v>1</v>
      </c>
      <c r="E1935">
        <v>3</v>
      </c>
      <c r="F1935">
        <v>1</v>
      </c>
      <c r="G1935">
        <v>88</v>
      </c>
      <c r="H1935">
        <v>527</v>
      </c>
      <c r="I1935" t="s">
        <v>269</v>
      </c>
      <c r="J1935" t="s">
        <v>481</v>
      </c>
      <c r="K1935" t="s">
        <v>725</v>
      </c>
      <c r="L1935" t="s">
        <v>917</v>
      </c>
      <c r="M1935" t="b">
        <v>1</v>
      </c>
      <c r="N1935" s="2" t="s">
        <v>1119</v>
      </c>
      <c r="R1935" t="s">
        <v>1390</v>
      </c>
      <c r="V1935" t="s">
        <v>1693</v>
      </c>
      <c r="X1935">
        <v>0</v>
      </c>
      <c r="AL1935">
        <v>1849</v>
      </c>
      <c r="AM1935">
        <v>5828</v>
      </c>
      <c r="AN1935">
        <v>527</v>
      </c>
      <c r="AO1935" t="s">
        <v>2035</v>
      </c>
      <c r="AP1935" t="s">
        <v>2220</v>
      </c>
      <c r="AQ1935">
        <v>88</v>
      </c>
      <c r="AR1935" t="s">
        <v>2231</v>
      </c>
      <c r="AS1935">
        <v>1</v>
      </c>
      <c r="AT1935">
        <v>23058</v>
      </c>
      <c r="AU1935">
        <v>5828</v>
      </c>
      <c r="AV1935" t="s">
        <v>2255</v>
      </c>
      <c r="AX1935">
        <v>5</v>
      </c>
      <c r="AY1935">
        <v>100</v>
      </c>
    </row>
    <row r="1936" spans="1:51" x14ac:dyDescent="0.2">
      <c r="A1936" s="1">
        <v>51839</v>
      </c>
      <c r="B1936">
        <v>5828</v>
      </c>
      <c r="C1936">
        <v>25</v>
      </c>
      <c r="D1936" t="b">
        <v>1</v>
      </c>
      <c r="E1936">
        <v>3</v>
      </c>
      <c r="F1936">
        <v>1</v>
      </c>
      <c r="G1936">
        <v>88</v>
      </c>
      <c r="H1936">
        <v>527</v>
      </c>
      <c r="I1936" t="s">
        <v>269</v>
      </c>
      <c r="J1936" t="s">
        <v>481</v>
      </c>
      <c r="K1936" t="s">
        <v>725</v>
      </c>
      <c r="L1936" t="s">
        <v>917</v>
      </c>
      <c r="M1936" t="b">
        <v>1</v>
      </c>
      <c r="N1936" s="2" t="s">
        <v>1119</v>
      </c>
      <c r="R1936" t="s">
        <v>1390</v>
      </c>
      <c r="V1936" t="s">
        <v>1693</v>
      </c>
      <c r="X1936">
        <v>0</v>
      </c>
      <c r="AL1936">
        <v>1849</v>
      </c>
      <c r="AM1936">
        <v>5828</v>
      </c>
      <c r="AN1936">
        <v>527</v>
      </c>
      <c r="AO1936" t="s">
        <v>2035</v>
      </c>
      <c r="AP1936" t="s">
        <v>2220</v>
      </c>
      <c r="AQ1936">
        <v>88</v>
      </c>
      <c r="AR1936" t="s">
        <v>2231</v>
      </c>
      <c r="AS1936">
        <v>1</v>
      </c>
      <c r="AT1936">
        <v>23057</v>
      </c>
      <c r="AU1936">
        <v>5828</v>
      </c>
      <c r="AV1936" t="s">
        <v>2251</v>
      </c>
      <c r="AX1936">
        <v>4</v>
      </c>
      <c r="AY1936">
        <v>99</v>
      </c>
    </row>
    <row r="1937" spans="1:51" x14ac:dyDescent="0.2">
      <c r="A1937" s="1">
        <v>51840</v>
      </c>
      <c r="B1937">
        <v>5828</v>
      </c>
      <c r="C1937">
        <v>25</v>
      </c>
      <c r="D1937" t="b">
        <v>1</v>
      </c>
      <c r="E1937">
        <v>3</v>
      </c>
      <c r="F1937">
        <v>1</v>
      </c>
      <c r="G1937">
        <v>88</v>
      </c>
      <c r="H1937">
        <v>527</v>
      </c>
      <c r="I1937" t="s">
        <v>269</v>
      </c>
      <c r="J1937" t="s">
        <v>481</v>
      </c>
      <c r="K1937" t="s">
        <v>725</v>
      </c>
      <c r="L1937" t="s">
        <v>917</v>
      </c>
      <c r="M1937" t="b">
        <v>1</v>
      </c>
      <c r="N1937" s="2" t="s">
        <v>1119</v>
      </c>
      <c r="R1937" t="s">
        <v>1390</v>
      </c>
      <c r="V1937" t="s">
        <v>1693</v>
      </c>
      <c r="X1937">
        <v>0</v>
      </c>
      <c r="AL1937">
        <v>1849</v>
      </c>
      <c r="AM1937">
        <v>5828</v>
      </c>
      <c r="AN1937">
        <v>527</v>
      </c>
      <c r="AO1937" t="s">
        <v>2035</v>
      </c>
      <c r="AP1937" t="s">
        <v>2220</v>
      </c>
      <c r="AQ1937">
        <v>88</v>
      </c>
      <c r="AR1937" t="s">
        <v>2231</v>
      </c>
      <c r="AS1937">
        <v>1</v>
      </c>
      <c r="AT1937">
        <v>23056</v>
      </c>
      <c r="AU1937">
        <v>5828</v>
      </c>
      <c r="AV1937" t="s">
        <v>2250</v>
      </c>
      <c r="AX1937">
        <v>3</v>
      </c>
      <c r="AY1937">
        <v>98</v>
      </c>
    </row>
    <row r="1938" spans="1:51" x14ac:dyDescent="0.2">
      <c r="A1938" s="1">
        <v>51841</v>
      </c>
      <c r="B1938">
        <v>5828</v>
      </c>
      <c r="C1938">
        <v>25</v>
      </c>
      <c r="D1938" t="b">
        <v>1</v>
      </c>
      <c r="E1938">
        <v>3</v>
      </c>
      <c r="F1938">
        <v>1</v>
      </c>
      <c r="G1938">
        <v>88</v>
      </c>
      <c r="H1938">
        <v>527</v>
      </c>
      <c r="I1938" t="s">
        <v>269</v>
      </c>
      <c r="J1938" t="s">
        <v>481</v>
      </c>
      <c r="K1938" t="s">
        <v>725</v>
      </c>
      <c r="L1938" t="s">
        <v>917</v>
      </c>
      <c r="M1938" t="b">
        <v>1</v>
      </c>
      <c r="N1938" s="2" t="s">
        <v>1119</v>
      </c>
      <c r="R1938" t="s">
        <v>1390</v>
      </c>
      <c r="V1938" t="s">
        <v>1693</v>
      </c>
      <c r="X1938">
        <v>0</v>
      </c>
      <c r="AL1938">
        <v>1849</v>
      </c>
      <c r="AM1938">
        <v>5828</v>
      </c>
      <c r="AN1938">
        <v>527</v>
      </c>
      <c r="AO1938" t="s">
        <v>2035</v>
      </c>
      <c r="AP1938" t="s">
        <v>2220</v>
      </c>
      <c r="AQ1938">
        <v>88</v>
      </c>
      <c r="AR1938" t="s">
        <v>2231</v>
      </c>
      <c r="AS1938">
        <v>1</v>
      </c>
      <c r="AT1938">
        <v>23055</v>
      </c>
      <c r="AU1938">
        <v>5828</v>
      </c>
      <c r="AV1938" t="s">
        <v>2252</v>
      </c>
      <c r="AX1938">
        <v>2</v>
      </c>
      <c r="AY1938">
        <v>97</v>
      </c>
    </row>
    <row r="1939" spans="1:51" x14ac:dyDescent="0.2">
      <c r="A1939" s="1">
        <v>51842</v>
      </c>
      <c r="B1939">
        <v>5828</v>
      </c>
      <c r="C1939">
        <v>25</v>
      </c>
      <c r="D1939" t="b">
        <v>1</v>
      </c>
      <c r="E1939">
        <v>3</v>
      </c>
      <c r="F1939">
        <v>1</v>
      </c>
      <c r="G1939">
        <v>88</v>
      </c>
      <c r="H1939">
        <v>527</v>
      </c>
      <c r="I1939" t="s">
        <v>269</v>
      </c>
      <c r="J1939" t="s">
        <v>481</v>
      </c>
      <c r="K1939" t="s">
        <v>725</v>
      </c>
      <c r="L1939" t="s">
        <v>917</v>
      </c>
      <c r="M1939" t="b">
        <v>1</v>
      </c>
      <c r="N1939" s="2" t="s">
        <v>1119</v>
      </c>
      <c r="R1939" t="s">
        <v>1390</v>
      </c>
      <c r="V1939" t="s">
        <v>1693</v>
      </c>
      <c r="X1939">
        <v>0</v>
      </c>
      <c r="AL1939">
        <v>3673</v>
      </c>
      <c r="AM1939">
        <v>5828</v>
      </c>
      <c r="AN1939">
        <v>527</v>
      </c>
      <c r="AO1939" t="s">
        <v>2036</v>
      </c>
      <c r="AP1939" t="s">
        <v>2221</v>
      </c>
      <c r="AQ1939">
        <v>88</v>
      </c>
      <c r="AR1939" t="s">
        <v>2231</v>
      </c>
      <c r="AS1939">
        <v>1</v>
      </c>
      <c r="AT1939">
        <v>23054</v>
      </c>
      <c r="AU1939">
        <v>5828</v>
      </c>
      <c r="AV1939" t="s">
        <v>2254</v>
      </c>
      <c r="AW1939" t="s">
        <v>2745</v>
      </c>
      <c r="AX1939">
        <v>1</v>
      </c>
      <c r="AY1939">
        <v>96</v>
      </c>
    </row>
    <row r="1940" spans="1:51" x14ac:dyDescent="0.2">
      <c r="A1940" s="1">
        <v>51843</v>
      </c>
      <c r="B1940">
        <v>5828</v>
      </c>
      <c r="C1940">
        <v>25</v>
      </c>
      <c r="D1940" t="b">
        <v>1</v>
      </c>
      <c r="E1940">
        <v>3</v>
      </c>
      <c r="F1940">
        <v>1</v>
      </c>
      <c r="G1940">
        <v>88</v>
      </c>
      <c r="H1940">
        <v>527</v>
      </c>
      <c r="I1940" t="s">
        <v>269</v>
      </c>
      <c r="J1940" t="s">
        <v>481</v>
      </c>
      <c r="K1940" t="s">
        <v>725</v>
      </c>
      <c r="L1940" t="s">
        <v>917</v>
      </c>
      <c r="M1940" t="b">
        <v>1</v>
      </c>
      <c r="N1940" s="2" t="s">
        <v>1119</v>
      </c>
      <c r="R1940" t="s">
        <v>1390</v>
      </c>
      <c r="V1940" t="s">
        <v>1693</v>
      </c>
      <c r="X1940">
        <v>0</v>
      </c>
      <c r="AL1940">
        <v>3673</v>
      </c>
      <c r="AM1940">
        <v>5828</v>
      </c>
      <c r="AN1940">
        <v>527</v>
      </c>
      <c r="AO1940" t="s">
        <v>2036</v>
      </c>
      <c r="AP1940" t="s">
        <v>2221</v>
      </c>
      <c r="AQ1940">
        <v>88</v>
      </c>
      <c r="AR1940" t="s">
        <v>2231</v>
      </c>
      <c r="AS1940">
        <v>1</v>
      </c>
      <c r="AT1940">
        <v>23053</v>
      </c>
      <c r="AU1940">
        <v>5828</v>
      </c>
      <c r="AV1940" t="s">
        <v>2253</v>
      </c>
      <c r="AW1940" t="s">
        <v>2746</v>
      </c>
      <c r="AX1940">
        <v>0</v>
      </c>
      <c r="AY1940">
        <v>95</v>
      </c>
    </row>
    <row r="1941" spans="1:51" x14ac:dyDescent="0.2">
      <c r="A1941" s="1">
        <v>51844</v>
      </c>
      <c r="B1941">
        <v>5828</v>
      </c>
      <c r="C1941">
        <v>25</v>
      </c>
      <c r="D1941" t="b">
        <v>1</v>
      </c>
      <c r="E1941">
        <v>3</v>
      </c>
      <c r="F1941">
        <v>1</v>
      </c>
      <c r="G1941">
        <v>88</v>
      </c>
      <c r="H1941">
        <v>527</v>
      </c>
      <c r="I1941" t="s">
        <v>269</v>
      </c>
      <c r="J1941" t="s">
        <v>481</v>
      </c>
      <c r="K1941" t="s">
        <v>725</v>
      </c>
      <c r="L1941" t="s">
        <v>917</v>
      </c>
      <c r="M1941" t="b">
        <v>1</v>
      </c>
      <c r="N1941" s="2" t="s">
        <v>1119</v>
      </c>
      <c r="R1941" t="s">
        <v>1390</v>
      </c>
      <c r="V1941" t="s">
        <v>1693</v>
      </c>
      <c r="X1941">
        <v>0</v>
      </c>
      <c r="AL1941">
        <v>3673</v>
      </c>
      <c r="AM1941">
        <v>5828</v>
      </c>
      <c r="AN1941">
        <v>527</v>
      </c>
      <c r="AO1941" t="s">
        <v>2036</v>
      </c>
      <c r="AP1941" t="s">
        <v>2221</v>
      </c>
      <c r="AQ1941">
        <v>88</v>
      </c>
      <c r="AR1941" t="s">
        <v>2231</v>
      </c>
      <c r="AS1941">
        <v>1</v>
      </c>
      <c r="AT1941">
        <v>23058</v>
      </c>
      <c r="AU1941">
        <v>5828</v>
      </c>
      <c r="AV1941" t="s">
        <v>2255</v>
      </c>
      <c r="AX1941">
        <v>5</v>
      </c>
      <c r="AY1941">
        <v>100</v>
      </c>
    </row>
    <row r="1942" spans="1:51" x14ac:dyDescent="0.2">
      <c r="A1942" s="1">
        <v>51845</v>
      </c>
      <c r="B1942">
        <v>5828</v>
      </c>
      <c r="C1942">
        <v>25</v>
      </c>
      <c r="D1942" t="b">
        <v>1</v>
      </c>
      <c r="E1942">
        <v>3</v>
      </c>
      <c r="F1942">
        <v>1</v>
      </c>
      <c r="G1942">
        <v>88</v>
      </c>
      <c r="H1942">
        <v>527</v>
      </c>
      <c r="I1942" t="s">
        <v>269</v>
      </c>
      <c r="J1942" t="s">
        <v>481</v>
      </c>
      <c r="K1942" t="s">
        <v>725</v>
      </c>
      <c r="L1942" t="s">
        <v>917</v>
      </c>
      <c r="M1942" t="b">
        <v>1</v>
      </c>
      <c r="N1942" s="2" t="s">
        <v>1119</v>
      </c>
      <c r="R1942" t="s">
        <v>1390</v>
      </c>
      <c r="V1942" t="s">
        <v>1693</v>
      </c>
      <c r="X1942">
        <v>0</v>
      </c>
      <c r="AL1942">
        <v>3673</v>
      </c>
      <c r="AM1942">
        <v>5828</v>
      </c>
      <c r="AN1942">
        <v>527</v>
      </c>
      <c r="AO1942" t="s">
        <v>2036</v>
      </c>
      <c r="AP1942" t="s">
        <v>2221</v>
      </c>
      <c r="AQ1942">
        <v>88</v>
      </c>
      <c r="AR1942" t="s">
        <v>2231</v>
      </c>
      <c r="AS1942">
        <v>1</v>
      </c>
      <c r="AT1942">
        <v>23057</v>
      </c>
      <c r="AU1942">
        <v>5828</v>
      </c>
      <c r="AV1942" t="s">
        <v>2251</v>
      </c>
      <c r="AX1942">
        <v>4</v>
      </c>
      <c r="AY1942">
        <v>99</v>
      </c>
    </row>
    <row r="1943" spans="1:51" x14ac:dyDescent="0.2">
      <c r="A1943" s="1">
        <v>51846</v>
      </c>
      <c r="B1943">
        <v>5828</v>
      </c>
      <c r="C1943">
        <v>25</v>
      </c>
      <c r="D1943" t="b">
        <v>1</v>
      </c>
      <c r="E1943">
        <v>3</v>
      </c>
      <c r="F1943">
        <v>1</v>
      </c>
      <c r="G1943">
        <v>88</v>
      </c>
      <c r="H1943">
        <v>527</v>
      </c>
      <c r="I1943" t="s">
        <v>269</v>
      </c>
      <c r="J1943" t="s">
        <v>481</v>
      </c>
      <c r="K1943" t="s">
        <v>725</v>
      </c>
      <c r="L1943" t="s">
        <v>917</v>
      </c>
      <c r="M1943" t="b">
        <v>1</v>
      </c>
      <c r="N1943" s="2" t="s">
        <v>1119</v>
      </c>
      <c r="R1943" t="s">
        <v>1390</v>
      </c>
      <c r="V1943" t="s">
        <v>1693</v>
      </c>
      <c r="X1943">
        <v>0</v>
      </c>
      <c r="AL1943">
        <v>3673</v>
      </c>
      <c r="AM1943">
        <v>5828</v>
      </c>
      <c r="AN1943">
        <v>527</v>
      </c>
      <c r="AO1943" t="s">
        <v>2036</v>
      </c>
      <c r="AP1943" t="s">
        <v>2221</v>
      </c>
      <c r="AQ1943">
        <v>88</v>
      </c>
      <c r="AR1943" t="s">
        <v>2231</v>
      </c>
      <c r="AS1943">
        <v>1</v>
      </c>
      <c r="AT1943">
        <v>23056</v>
      </c>
      <c r="AU1943">
        <v>5828</v>
      </c>
      <c r="AV1943" t="s">
        <v>2250</v>
      </c>
      <c r="AX1943">
        <v>3</v>
      </c>
      <c r="AY1943">
        <v>98</v>
      </c>
    </row>
    <row r="1944" spans="1:51" x14ac:dyDescent="0.2">
      <c r="A1944" s="1">
        <v>51847</v>
      </c>
      <c r="B1944">
        <v>5828</v>
      </c>
      <c r="C1944">
        <v>25</v>
      </c>
      <c r="D1944" t="b">
        <v>1</v>
      </c>
      <c r="E1944">
        <v>3</v>
      </c>
      <c r="F1944">
        <v>1</v>
      </c>
      <c r="G1944">
        <v>88</v>
      </c>
      <c r="H1944">
        <v>527</v>
      </c>
      <c r="I1944" t="s">
        <v>269</v>
      </c>
      <c r="J1944" t="s">
        <v>481</v>
      </c>
      <c r="K1944" t="s">
        <v>725</v>
      </c>
      <c r="L1944" t="s">
        <v>917</v>
      </c>
      <c r="M1944" t="b">
        <v>1</v>
      </c>
      <c r="N1944" s="2" t="s">
        <v>1119</v>
      </c>
      <c r="R1944" t="s">
        <v>1390</v>
      </c>
      <c r="V1944" t="s">
        <v>1693</v>
      </c>
      <c r="X1944">
        <v>0</v>
      </c>
      <c r="AL1944">
        <v>3673</v>
      </c>
      <c r="AM1944">
        <v>5828</v>
      </c>
      <c r="AN1944">
        <v>527</v>
      </c>
      <c r="AO1944" t="s">
        <v>2036</v>
      </c>
      <c r="AP1944" t="s">
        <v>2221</v>
      </c>
      <c r="AQ1944">
        <v>88</v>
      </c>
      <c r="AR1944" t="s">
        <v>2231</v>
      </c>
      <c r="AS1944">
        <v>1</v>
      </c>
      <c r="AT1944">
        <v>23055</v>
      </c>
      <c r="AU1944">
        <v>5828</v>
      </c>
      <c r="AV1944" t="s">
        <v>2252</v>
      </c>
      <c r="AX1944">
        <v>2</v>
      </c>
      <c r="AY1944">
        <v>97</v>
      </c>
    </row>
    <row r="1945" spans="1:51" x14ac:dyDescent="0.2">
      <c r="A1945" s="1">
        <v>51848</v>
      </c>
      <c r="B1945">
        <v>5828</v>
      </c>
      <c r="C1945">
        <v>25</v>
      </c>
      <c r="D1945" t="b">
        <v>1</v>
      </c>
      <c r="E1945">
        <v>3</v>
      </c>
      <c r="F1945">
        <v>1</v>
      </c>
      <c r="G1945">
        <v>88</v>
      </c>
      <c r="H1945">
        <v>527</v>
      </c>
      <c r="I1945" t="s">
        <v>269</v>
      </c>
      <c r="J1945" t="s">
        <v>481</v>
      </c>
      <c r="K1945" t="s">
        <v>725</v>
      </c>
      <c r="L1945" t="s">
        <v>917</v>
      </c>
      <c r="M1945" t="b">
        <v>1</v>
      </c>
      <c r="N1945" s="2" t="s">
        <v>1119</v>
      </c>
      <c r="R1945" t="s">
        <v>1390</v>
      </c>
      <c r="V1945" t="s">
        <v>1693</v>
      </c>
      <c r="X1945">
        <v>0</v>
      </c>
      <c r="AL1945">
        <v>4548</v>
      </c>
      <c r="AM1945">
        <v>5828</v>
      </c>
      <c r="AN1945">
        <v>554</v>
      </c>
      <c r="AO1945" t="s">
        <v>725</v>
      </c>
      <c r="AP1945" t="s">
        <v>2136</v>
      </c>
      <c r="AQ1945">
        <v>88</v>
      </c>
      <c r="AR1945" t="s">
        <v>2231</v>
      </c>
      <c r="AS1945">
        <v>1</v>
      </c>
      <c r="AT1945">
        <v>23054</v>
      </c>
      <c r="AU1945">
        <v>5828</v>
      </c>
      <c r="AV1945" t="s">
        <v>2254</v>
      </c>
      <c r="AW1945" t="s">
        <v>2745</v>
      </c>
      <c r="AX1945">
        <v>1</v>
      </c>
      <c r="AY1945">
        <v>96</v>
      </c>
    </row>
    <row r="1946" spans="1:51" x14ac:dyDescent="0.2">
      <c r="A1946" s="1">
        <v>51849</v>
      </c>
      <c r="B1946">
        <v>5828</v>
      </c>
      <c r="C1946">
        <v>25</v>
      </c>
      <c r="D1946" t="b">
        <v>1</v>
      </c>
      <c r="E1946">
        <v>3</v>
      </c>
      <c r="F1946">
        <v>1</v>
      </c>
      <c r="G1946">
        <v>88</v>
      </c>
      <c r="H1946">
        <v>527</v>
      </c>
      <c r="I1946" t="s">
        <v>269</v>
      </c>
      <c r="J1946" t="s">
        <v>481</v>
      </c>
      <c r="K1946" t="s">
        <v>725</v>
      </c>
      <c r="L1946" t="s">
        <v>917</v>
      </c>
      <c r="M1946" t="b">
        <v>1</v>
      </c>
      <c r="N1946" s="2" t="s">
        <v>1119</v>
      </c>
      <c r="R1946" t="s">
        <v>1390</v>
      </c>
      <c r="V1946" t="s">
        <v>1693</v>
      </c>
      <c r="X1946">
        <v>0</v>
      </c>
      <c r="AL1946">
        <v>4548</v>
      </c>
      <c r="AM1946">
        <v>5828</v>
      </c>
      <c r="AN1946">
        <v>554</v>
      </c>
      <c r="AO1946" t="s">
        <v>725</v>
      </c>
      <c r="AP1946" t="s">
        <v>2136</v>
      </c>
      <c r="AQ1946">
        <v>88</v>
      </c>
      <c r="AR1946" t="s">
        <v>2231</v>
      </c>
      <c r="AS1946">
        <v>1</v>
      </c>
      <c r="AT1946">
        <v>23053</v>
      </c>
      <c r="AU1946">
        <v>5828</v>
      </c>
      <c r="AV1946" t="s">
        <v>2253</v>
      </c>
      <c r="AW1946" t="s">
        <v>2746</v>
      </c>
      <c r="AX1946">
        <v>0</v>
      </c>
      <c r="AY1946">
        <v>95</v>
      </c>
    </row>
    <row r="1947" spans="1:51" x14ac:dyDescent="0.2">
      <c r="A1947" s="1">
        <v>51850</v>
      </c>
      <c r="B1947">
        <v>5828</v>
      </c>
      <c r="C1947">
        <v>25</v>
      </c>
      <c r="D1947" t="b">
        <v>1</v>
      </c>
      <c r="E1947">
        <v>3</v>
      </c>
      <c r="F1947">
        <v>1</v>
      </c>
      <c r="G1947">
        <v>88</v>
      </c>
      <c r="H1947">
        <v>527</v>
      </c>
      <c r="I1947" t="s">
        <v>269</v>
      </c>
      <c r="J1947" t="s">
        <v>481</v>
      </c>
      <c r="K1947" t="s">
        <v>725</v>
      </c>
      <c r="L1947" t="s">
        <v>917</v>
      </c>
      <c r="M1947" t="b">
        <v>1</v>
      </c>
      <c r="N1947" s="2" t="s">
        <v>1119</v>
      </c>
      <c r="R1947" t="s">
        <v>1390</v>
      </c>
      <c r="V1947" t="s">
        <v>1693</v>
      </c>
      <c r="X1947">
        <v>0</v>
      </c>
      <c r="AL1947">
        <v>4548</v>
      </c>
      <c r="AM1947">
        <v>5828</v>
      </c>
      <c r="AN1947">
        <v>554</v>
      </c>
      <c r="AO1947" t="s">
        <v>725</v>
      </c>
      <c r="AP1947" t="s">
        <v>2136</v>
      </c>
      <c r="AQ1947">
        <v>88</v>
      </c>
      <c r="AR1947" t="s">
        <v>2231</v>
      </c>
      <c r="AS1947">
        <v>1</v>
      </c>
      <c r="AT1947">
        <v>23058</v>
      </c>
      <c r="AU1947">
        <v>5828</v>
      </c>
      <c r="AV1947" t="s">
        <v>2255</v>
      </c>
      <c r="AX1947">
        <v>5</v>
      </c>
      <c r="AY1947">
        <v>100</v>
      </c>
    </row>
    <row r="1948" spans="1:51" x14ac:dyDescent="0.2">
      <c r="A1948" s="1">
        <v>51851</v>
      </c>
      <c r="B1948">
        <v>5828</v>
      </c>
      <c r="C1948">
        <v>25</v>
      </c>
      <c r="D1948" t="b">
        <v>1</v>
      </c>
      <c r="E1948">
        <v>3</v>
      </c>
      <c r="F1948">
        <v>1</v>
      </c>
      <c r="G1948">
        <v>88</v>
      </c>
      <c r="H1948">
        <v>527</v>
      </c>
      <c r="I1948" t="s">
        <v>269</v>
      </c>
      <c r="J1948" t="s">
        <v>481</v>
      </c>
      <c r="K1948" t="s">
        <v>725</v>
      </c>
      <c r="L1948" t="s">
        <v>917</v>
      </c>
      <c r="M1948" t="b">
        <v>1</v>
      </c>
      <c r="N1948" s="2" t="s">
        <v>1119</v>
      </c>
      <c r="R1948" t="s">
        <v>1390</v>
      </c>
      <c r="V1948" t="s">
        <v>1693</v>
      </c>
      <c r="X1948">
        <v>0</v>
      </c>
      <c r="AL1948">
        <v>4548</v>
      </c>
      <c r="AM1948">
        <v>5828</v>
      </c>
      <c r="AN1948">
        <v>554</v>
      </c>
      <c r="AO1948" t="s">
        <v>725</v>
      </c>
      <c r="AP1948" t="s">
        <v>2136</v>
      </c>
      <c r="AQ1948">
        <v>88</v>
      </c>
      <c r="AR1948" t="s">
        <v>2231</v>
      </c>
      <c r="AS1948">
        <v>1</v>
      </c>
      <c r="AT1948">
        <v>23057</v>
      </c>
      <c r="AU1948">
        <v>5828</v>
      </c>
      <c r="AV1948" t="s">
        <v>2251</v>
      </c>
      <c r="AX1948">
        <v>4</v>
      </c>
      <c r="AY1948">
        <v>99</v>
      </c>
    </row>
    <row r="1949" spans="1:51" x14ac:dyDescent="0.2">
      <c r="A1949" s="1">
        <v>51852</v>
      </c>
      <c r="B1949">
        <v>5828</v>
      </c>
      <c r="C1949">
        <v>25</v>
      </c>
      <c r="D1949" t="b">
        <v>1</v>
      </c>
      <c r="E1949">
        <v>3</v>
      </c>
      <c r="F1949">
        <v>1</v>
      </c>
      <c r="G1949">
        <v>88</v>
      </c>
      <c r="H1949">
        <v>527</v>
      </c>
      <c r="I1949" t="s">
        <v>269</v>
      </c>
      <c r="J1949" t="s">
        <v>481</v>
      </c>
      <c r="K1949" t="s">
        <v>725</v>
      </c>
      <c r="L1949" t="s">
        <v>917</v>
      </c>
      <c r="M1949" t="b">
        <v>1</v>
      </c>
      <c r="N1949" s="2" t="s">
        <v>1119</v>
      </c>
      <c r="R1949" t="s">
        <v>1390</v>
      </c>
      <c r="V1949" t="s">
        <v>1693</v>
      </c>
      <c r="X1949">
        <v>0</v>
      </c>
      <c r="AL1949">
        <v>4548</v>
      </c>
      <c r="AM1949">
        <v>5828</v>
      </c>
      <c r="AN1949">
        <v>554</v>
      </c>
      <c r="AO1949" t="s">
        <v>725</v>
      </c>
      <c r="AP1949" t="s">
        <v>2136</v>
      </c>
      <c r="AQ1949">
        <v>88</v>
      </c>
      <c r="AR1949" t="s">
        <v>2231</v>
      </c>
      <c r="AS1949">
        <v>1</v>
      </c>
      <c r="AT1949">
        <v>23056</v>
      </c>
      <c r="AU1949">
        <v>5828</v>
      </c>
      <c r="AV1949" t="s">
        <v>2250</v>
      </c>
      <c r="AX1949">
        <v>3</v>
      </c>
      <c r="AY1949">
        <v>98</v>
      </c>
    </row>
    <row r="1950" spans="1:51" x14ac:dyDescent="0.2">
      <c r="A1950" s="1">
        <v>51853</v>
      </c>
      <c r="B1950">
        <v>5828</v>
      </c>
      <c r="C1950">
        <v>25</v>
      </c>
      <c r="D1950" t="b">
        <v>1</v>
      </c>
      <c r="E1950">
        <v>3</v>
      </c>
      <c r="F1950">
        <v>1</v>
      </c>
      <c r="G1950">
        <v>88</v>
      </c>
      <c r="H1950">
        <v>527</v>
      </c>
      <c r="I1950" t="s">
        <v>269</v>
      </c>
      <c r="J1950" t="s">
        <v>481</v>
      </c>
      <c r="K1950" t="s">
        <v>725</v>
      </c>
      <c r="L1950" t="s">
        <v>917</v>
      </c>
      <c r="M1950" t="b">
        <v>1</v>
      </c>
      <c r="N1950" s="2" t="s">
        <v>1119</v>
      </c>
      <c r="R1950" t="s">
        <v>1390</v>
      </c>
      <c r="V1950" t="s">
        <v>1693</v>
      </c>
      <c r="X1950">
        <v>0</v>
      </c>
      <c r="AL1950">
        <v>4548</v>
      </c>
      <c r="AM1950">
        <v>5828</v>
      </c>
      <c r="AN1950">
        <v>554</v>
      </c>
      <c r="AO1950" t="s">
        <v>725</v>
      </c>
      <c r="AP1950" t="s">
        <v>2136</v>
      </c>
      <c r="AQ1950">
        <v>88</v>
      </c>
      <c r="AR1950" t="s">
        <v>2231</v>
      </c>
      <c r="AS1950">
        <v>1</v>
      </c>
      <c r="AT1950">
        <v>23055</v>
      </c>
      <c r="AU1950">
        <v>5828</v>
      </c>
      <c r="AV1950" t="s">
        <v>2252</v>
      </c>
      <c r="AX1950">
        <v>2</v>
      </c>
      <c r="AY1950">
        <v>97</v>
      </c>
    </row>
    <row r="1951" spans="1:51" x14ac:dyDescent="0.2">
      <c r="A1951" s="1">
        <v>51875</v>
      </c>
      <c r="B1951">
        <v>5832</v>
      </c>
      <c r="C1951">
        <v>22</v>
      </c>
      <c r="D1951" t="b">
        <v>1</v>
      </c>
      <c r="E1951">
        <v>3</v>
      </c>
      <c r="F1951">
        <v>1</v>
      </c>
      <c r="G1951">
        <v>88</v>
      </c>
      <c r="H1951">
        <v>532</v>
      </c>
      <c r="I1951" t="s">
        <v>270</v>
      </c>
      <c r="J1951" t="s">
        <v>482</v>
      </c>
      <c r="K1951" t="s">
        <v>726</v>
      </c>
      <c r="L1951" t="s">
        <v>918</v>
      </c>
      <c r="M1951" t="b">
        <v>1</v>
      </c>
      <c r="N1951" s="2" t="s">
        <v>1120</v>
      </c>
      <c r="V1951" t="s">
        <v>1694</v>
      </c>
      <c r="X1951">
        <v>0</v>
      </c>
      <c r="AL1951">
        <v>4085</v>
      </c>
      <c r="AM1951">
        <v>5832</v>
      </c>
      <c r="AN1951">
        <v>553</v>
      </c>
      <c r="AO1951" t="s">
        <v>2037</v>
      </c>
      <c r="AP1951" t="s">
        <v>2130</v>
      </c>
      <c r="AQ1951">
        <v>88</v>
      </c>
      <c r="AR1951" t="s">
        <v>2231</v>
      </c>
      <c r="AS1951">
        <v>1</v>
      </c>
      <c r="AT1951">
        <v>23161</v>
      </c>
      <c r="AU1951">
        <v>5832</v>
      </c>
      <c r="AV1951" t="s">
        <v>2252</v>
      </c>
      <c r="AX1951">
        <v>2</v>
      </c>
      <c r="AY1951">
        <v>97</v>
      </c>
    </row>
    <row r="1952" spans="1:51" x14ac:dyDescent="0.2">
      <c r="A1952" s="1">
        <v>51876</v>
      </c>
      <c r="B1952">
        <v>5832</v>
      </c>
      <c r="C1952">
        <v>22</v>
      </c>
      <c r="D1952" t="b">
        <v>1</v>
      </c>
      <c r="E1952">
        <v>3</v>
      </c>
      <c r="F1952">
        <v>1</v>
      </c>
      <c r="G1952">
        <v>88</v>
      </c>
      <c r="H1952">
        <v>532</v>
      </c>
      <c r="I1952" t="s">
        <v>270</v>
      </c>
      <c r="J1952" t="s">
        <v>482</v>
      </c>
      <c r="K1952" t="s">
        <v>726</v>
      </c>
      <c r="L1952" t="s">
        <v>918</v>
      </c>
      <c r="M1952" t="b">
        <v>1</v>
      </c>
      <c r="N1952" s="2" t="s">
        <v>1120</v>
      </c>
      <c r="V1952" t="s">
        <v>1694</v>
      </c>
      <c r="X1952">
        <v>0</v>
      </c>
      <c r="AL1952">
        <v>4085</v>
      </c>
      <c r="AM1952">
        <v>5832</v>
      </c>
      <c r="AN1952">
        <v>553</v>
      </c>
      <c r="AO1952" t="s">
        <v>2037</v>
      </c>
      <c r="AP1952" t="s">
        <v>2130</v>
      </c>
      <c r="AQ1952">
        <v>88</v>
      </c>
      <c r="AR1952" t="s">
        <v>2231</v>
      </c>
      <c r="AS1952">
        <v>1</v>
      </c>
      <c r="AT1952">
        <v>23163</v>
      </c>
      <c r="AU1952">
        <v>5832</v>
      </c>
      <c r="AV1952" t="s">
        <v>2251</v>
      </c>
      <c r="AX1952">
        <v>4</v>
      </c>
      <c r="AY1952">
        <v>99</v>
      </c>
    </row>
    <row r="1953" spans="1:51" x14ac:dyDescent="0.2">
      <c r="A1953" s="1">
        <v>51877</v>
      </c>
      <c r="B1953">
        <v>5832</v>
      </c>
      <c r="C1953">
        <v>22</v>
      </c>
      <c r="D1953" t="b">
        <v>1</v>
      </c>
      <c r="E1953">
        <v>3</v>
      </c>
      <c r="F1953">
        <v>1</v>
      </c>
      <c r="G1953">
        <v>88</v>
      </c>
      <c r="H1953">
        <v>532</v>
      </c>
      <c r="I1953" t="s">
        <v>270</v>
      </c>
      <c r="J1953" t="s">
        <v>482</v>
      </c>
      <c r="K1953" t="s">
        <v>726</v>
      </c>
      <c r="L1953" t="s">
        <v>918</v>
      </c>
      <c r="M1953" t="b">
        <v>1</v>
      </c>
      <c r="N1953" s="2" t="s">
        <v>1120</v>
      </c>
      <c r="V1953" t="s">
        <v>1694</v>
      </c>
      <c r="X1953">
        <v>0</v>
      </c>
      <c r="AL1953">
        <v>4085</v>
      </c>
      <c r="AM1953">
        <v>5832</v>
      </c>
      <c r="AN1953">
        <v>553</v>
      </c>
      <c r="AO1953" t="s">
        <v>2037</v>
      </c>
      <c r="AP1953" t="s">
        <v>2130</v>
      </c>
      <c r="AQ1953">
        <v>88</v>
      </c>
      <c r="AR1953" t="s">
        <v>2231</v>
      </c>
      <c r="AS1953">
        <v>1</v>
      </c>
      <c r="AT1953">
        <v>23164</v>
      </c>
      <c r="AU1953">
        <v>5832</v>
      </c>
      <c r="AV1953" t="s">
        <v>2255</v>
      </c>
      <c r="AX1953">
        <v>5</v>
      </c>
      <c r="AY1953">
        <v>100</v>
      </c>
    </row>
    <row r="1954" spans="1:51" x14ac:dyDescent="0.2">
      <c r="A1954" s="1">
        <v>51878</v>
      </c>
      <c r="B1954">
        <v>5832</v>
      </c>
      <c r="C1954">
        <v>22</v>
      </c>
      <c r="D1954" t="b">
        <v>1</v>
      </c>
      <c r="E1954">
        <v>3</v>
      </c>
      <c r="F1954">
        <v>1</v>
      </c>
      <c r="G1954">
        <v>88</v>
      </c>
      <c r="H1954">
        <v>532</v>
      </c>
      <c r="I1954" t="s">
        <v>270</v>
      </c>
      <c r="J1954" t="s">
        <v>482</v>
      </c>
      <c r="K1954" t="s">
        <v>726</v>
      </c>
      <c r="L1954" t="s">
        <v>918</v>
      </c>
      <c r="M1954" t="b">
        <v>1</v>
      </c>
      <c r="N1954" s="2" t="s">
        <v>1120</v>
      </c>
      <c r="V1954" t="s">
        <v>1694</v>
      </c>
      <c r="X1954">
        <v>0</v>
      </c>
      <c r="AL1954">
        <v>4085</v>
      </c>
      <c r="AM1954">
        <v>5832</v>
      </c>
      <c r="AN1954">
        <v>553</v>
      </c>
      <c r="AO1954" t="s">
        <v>2037</v>
      </c>
      <c r="AP1954" t="s">
        <v>2130</v>
      </c>
      <c r="AQ1954">
        <v>88</v>
      </c>
      <c r="AR1954" t="s">
        <v>2231</v>
      </c>
      <c r="AS1954">
        <v>1</v>
      </c>
      <c r="AT1954">
        <v>23160</v>
      </c>
      <c r="AU1954">
        <v>5832</v>
      </c>
      <c r="AV1954" t="s">
        <v>2254</v>
      </c>
      <c r="AW1954" t="s">
        <v>2747</v>
      </c>
      <c r="AX1954">
        <v>1</v>
      </c>
      <c r="AY1954">
        <v>96</v>
      </c>
    </row>
    <row r="1955" spans="1:51" x14ac:dyDescent="0.2">
      <c r="A1955" s="1">
        <v>51879</v>
      </c>
      <c r="B1955">
        <v>5832</v>
      </c>
      <c r="C1955">
        <v>22</v>
      </c>
      <c r="D1955" t="b">
        <v>1</v>
      </c>
      <c r="E1955">
        <v>3</v>
      </c>
      <c r="F1955">
        <v>1</v>
      </c>
      <c r="G1955">
        <v>88</v>
      </c>
      <c r="H1955">
        <v>532</v>
      </c>
      <c r="I1955" t="s">
        <v>270</v>
      </c>
      <c r="J1955" t="s">
        <v>482</v>
      </c>
      <c r="K1955" t="s">
        <v>726</v>
      </c>
      <c r="L1955" t="s">
        <v>918</v>
      </c>
      <c r="M1955" t="b">
        <v>1</v>
      </c>
      <c r="N1955" s="2" t="s">
        <v>1120</v>
      </c>
      <c r="V1955" t="s">
        <v>1694</v>
      </c>
      <c r="X1955">
        <v>0</v>
      </c>
      <c r="AL1955">
        <v>4085</v>
      </c>
      <c r="AM1955">
        <v>5832</v>
      </c>
      <c r="AN1955">
        <v>553</v>
      </c>
      <c r="AO1955" t="s">
        <v>2037</v>
      </c>
      <c r="AP1955" t="s">
        <v>2130</v>
      </c>
      <c r="AQ1955">
        <v>88</v>
      </c>
      <c r="AR1955" t="s">
        <v>2231</v>
      </c>
      <c r="AS1955">
        <v>1</v>
      </c>
      <c r="AT1955">
        <v>23159</v>
      </c>
      <c r="AU1955">
        <v>5832</v>
      </c>
      <c r="AV1955" t="s">
        <v>2253</v>
      </c>
      <c r="AW1955" t="s">
        <v>2748</v>
      </c>
      <c r="AX1955">
        <v>0</v>
      </c>
      <c r="AY1955">
        <v>95</v>
      </c>
    </row>
    <row r="1956" spans="1:51" x14ac:dyDescent="0.2">
      <c r="A1956" s="1">
        <v>51880</v>
      </c>
      <c r="B1956">
        <v>5832</v>
      </c>
      <c r="C1956">
        <v>22</v>
      </c>
      <c r="D1956" t="b">
        <v>1</v>
      </c>
      <c r="E1956">
        <v>3</v>
      </c>
      <c r="F1956">
        <v>1</v>
      </c>
      <c r="G1956">
        <v>88</v>
      </c>
      <c r="H1956">
        <v>532</v>
      </c>
      <c r="I1956" t="s">
        <v>270</v>
      </c>
      <c r="J1956" t="s">
        <v>482</v>
      </c>
      <c r="K1956" t="s">
        <v>726</v>
      </c>
      <c r="L1956" t="s">
        <v>918</v>
      </c>
      <c r="M1956" t="b">
        <v>1</v>
      </c>
      <c r="N1956" s="2" t="s">
        <v>1120</v>
      </c>
      <c r="V1956" t="s">
        <v>1694</v>
      </c>
      <c r="X1956">
        <v>0</v>
      </c>
      <c r="AL1956">
        <v>4085</v>
      </c>
      <c r="AM1956">
        <v>5832</v>
      </c>
      <c r="AN1956">
        <v>553</v>
      </c>
      <c r="AO1956" t="s">
        <v>2037</v>
      </c>
      <c r="AP1956" t="s">
        <v>2130</v>
      </c>
      <c r="AQ1956">
        <v>88</v>
      </c>
      <c r="AR1956" t="s">
        <v>2231</v>
      </c>
      <c r="AS1956">
        <v>1</v>
      </c>
      <c r="AT1956">
        <v>23162</v>
      </c>
      <c r="AU1956">
        <v>5832</v>
      </c>
      <c r="AV1956" t="s">
        <v>2250</v>
      </c>
      <c r="AX1956">
        <v>3</v>
      </c>
      <c r="AY1956">
        <v>98</v>
      </c>
    </row>
    <row r="1957" spans="1:51" x14ac:dyDescent="0.2">
      <c r="A1957" s="1">
        <v>51881</v>
      </c>
      <c r="B1957">
        <v>5832</v>
      </c>
      <c r="C1957">
        <v>22</v>
      </c>
      <c r="D1957" t="b">
        <v>1</v>
      </c>
      <c r="E1957">
        <v>3</v>
      </c>
      <c r="F1957">
        <v>1</v>
      </c>
      <c r="G1957">
        <v>88</v>
      </c>
      <c r="H1957">
        <v>532</v>
      </c>
      <c r="I1957" t="s">
        <v>270</v>
      </c>
      <c r="J1957" t="s">
        <v>482</v>
      </c>
      <c r="K1957" t="s">
        <v>726</v>
      </c>
      <c r="L1957" t="s">
        <v>918</v>
      </c>
      <c r="M1957" t="b">
        <v>1</v>
      </c>
      <c r="N1957" s="2" t="s">
        <v>1120</v>
      </c>
      <c r="V1957" t="s">
        <v>1694</v>
      </c>
      <c r="X1957">
        <v>0</v>
      </c>
      <c r="AL1957">
        <v>4689</v>
      </c>
      <c r="AM1957">
        <v>5832</v>
      </c>
      <c r="AN1957">
        <v>554</v>
      </c>
      <c r="AO1957" t="s">
        <v>726</v>
      </c>
      <c r="AP1957" t="s">
        <v>2136</v>
      </c>
      <c r="AQ1957">
        <v>88</v>
      </c>
      <c r="AR1957" t="s">
        <v>2231</v>
      </c>
      <c r="AS1957">
        <v>1</v>
      </c>
      <c r="AT1957">
        <v>23161</v>
      </c>
      <c r="AU1957">
        <v>5832</v>
      </c>
      <c r="AV1957" t="s">
        <v>2252</v>
      </c>
      <c r="AX1957">
        <v>2</v>
      </c>
      <c r="AY1957">
        <v>97</v>
      </c>
    </row>
    <row r="1958" spans="1:51" x14ac:dyDescent="0.2">
      <c r="A1958" s="1">
        <v>51882</v>
      </c>
      <c r="B1958">
        <v>5832</v>
      </c>
      <c r="C1958">
        <v>22</v>
      </c>
      <c r="D1958" t="b">
        <v>1</v>
      </c>
      <c r="E1958">
        <v>3</v>
      </c>
      <c r="F1958">
        <v>1</v>
      </c>
      <c r="G1958">
        <v>88</v>
      </c>
      <c r="H1958">
        <v>532</v>
      </c>
      <c r="I1958" t="s">
        <v>270</v>
      </c>
      <c r="J1958" t="s">
        <v>482</v>
      </c>
      <c r="K1958" t="s">
        <v>726</v>
      </c>
      <c r="L1958" t="s">
        <v>918</v>
      </c>
      <c r="M1958" t="b">
        <v>1</v>
      </c>
      <c r="N1958" s="2" t="s">
        <v>1120</v>
      </c>
      <c r="V1958" t="s">
        <v>1694</v>
      </c>
      <c r="X1958">
        <v>0</v>
      </c>
      <c r="AL1958">
        <v>4689</v>
      </c>
      <c r="AM1958">
        <v>5832</v>
      </c>
      <c r="AN1958">
        <v>554</v>
      </c>
      <c r="AO1958" t="s">
        <v>726</v>
      </c>
      <c r="AP1958" t="s">
        <v>2136</v>
      </c>
      <c r="AQ1958">
        <v>88</v>
      </c>
      <c r="AR1958" t="s">
        <v>2231</v>
      </c>
      <c r="AS1958">
        <v>1</v>
      </c>
      <c r="AT1958">
        <v>23163</v>
      </c>
      <c r="AU1958">
        <v>5832</v>
      </c>
      <c r="AV1958" t="s">
        <v>2251</v>
      </c>
      <c r="AX1958">
        <v>4</v>
      </c>
      <c r="AY1958">
        <v>99</v>
      </c>
    </row>
    <row r="1959" spans="1:51" x14ac:dyDescent="0.2">
      <c r="A1959" s="1">
        <v>51883</v>
      </c>
      <c r="B1959">
        <v>5832</v>
      </c>
      <c r="C1959">
        <v>22</v>
      </c>
      <c r="D1959" t="b">
        <v>1</v>
      </c>
      <c r="E1959">
        <v>3</v>
      </c>
      <c r="F1959">
        <v>1</v>
      </c>
      <c r="G1959">
        <v>88</v>
      </c>
      <c r="H1959">
        <v>532</v>
      </c>
      <c r="I1959" t="s">
        <v>270</v>
      </c>
      <c r="J1959" t="s">
        <v>482</v>
      </c>
      <c r="K1959" t="s">
        <v>726</v>
      </c>
      <c r="L1959" t="s">
        <v>918</v>
      </c>
      <c r="M1959" t="b">
        <v>1</v>
      </c>
      <c r="N1959" s="2" t="s">
        <v>1120</v>
      </c>
      <c r="V1959" t="s">
        <v>1694</v>
      </c>
      <c r="X1959">
        <v>0</v>
      </c>
      <c r="AL1959">
        <v>4689</v>
      </c>
      <c r="AM1959">
        <v>5832</v>
      </c>
      <c r="AN1959">
        <v>554</v>
      </c>
      <c r="AO1959" t="s">
        <v>726</v>
      </c>
      <c r="AP1959" t="s">
        <v>2136</v>
      </c>
      <c r="AQ1959">
        <v>88</v>
      </c>
      <c r="AR1959" t="s">
        <v>2231</v>
      </c>
      <c r="AS1959">
        <v>1</v>
      </c>
      <c r="AT1959">
        <v>23164</v>
      </c>
      <c r="AU1959">
        <v>5832</v>
      </c>
      <c r="AV1959" t="s">
        <v>2255</v>
      </c>
      <c r="AX1959">
        <v>5</v>
      </c>
      <c r="AY1959">
        <v>100</v>
      </c>
    </row>
    <row r="1960" spans="1:51" x14ac:dyDescent="0.2">
      <c r="A1960" s="1">
        <v>51884</v>
      </c>
      <c r="B1960">
        <v>5832</v>
      </c>
      <c r="C1960">
        <v>22</v>
      </c>
      <c r="D1960" t="b">
        <v>1</v>
      </c>
      <c r="E1960">
        <v>3</v>
      </c>
      <c r="F1960">
        <v>1</v>
      </c>
      <c r="G1960">
        <v>88</v>
      </c>
      <c r="H1960">
        <v>532</v>
      </c>
      <c r="I1960" t="s">
        <v>270</v>
      </c>
      <c r="J1960" t="s">
        <v>482</v>
      </c>
      <c r="K1960" t="s">
        <v>726</v>
      </c>
      <c r="L1960" t="s">
        <v>918</v>
      </c>
      <c r="M1960" t="b">
        <v>1</v>
      </c>
      <c r="N1960" s="2" t="s">
        <v>1120</v>
      </c>
      <c r="V1960" t="s">
        <v>1694</v>
      </c>
      <c r="X1960">
        <v>0</v>
      </c>
      <c r="AL1960">
        <v>4689</v>
      </c>
      <c r="AM1960">
        <v>5832</v>
      </c>
      <c r="AN1960">
        <v>554</v>
      </c>
      <c r="AO1960" t="s">
        <v>726</v>
      </c>
      <c r="AP1960" t="s">
        <v>2136</v>
      </c>
      <c r="AQ1960">
        <v>88</v>
      </c>
      <c r="AR1960" t="s">
        <v>2231</v>
      </c>
      <c r="AS1960">
        <v>1</v>
      </c>
      <c r="AT1960">
        <v>23160</v>
      </c>
      <c r="AU1960">
        <v>5832</v>
      </c>
      <c r="AV1960" t="s">
        <v>2254</v>
      </c>
      <c r="AW1960" t="s">
        <v>2747</v>
      </c>
      <c r="AX1960">
        <v>1</v>
      </c>
      <c r="AY1960">
        <v>96</v>
      </c>
    </row>
    <row r="1961" spans="1:51" x14ac:dyDescent="0.2">
      <c r="A1961" s="1">
        <v>51885</v>
      </c>
      <c r="B1961">
        <v>5832</v>
      </c>
      <c r="C1961">
        <v>22</v>
      </c>
      <c r="D1961" t="b">
        <v>1</v>
      </c>
      <c r="E1961">
        <v>3</v>
      </c>
      <c r="F1961">
        <v>1</v>
      </c>
      <c r="G1961">
        <v>88</v>
      </c>
      <c r="H1961">
        <v>532</v>
      </c>
      <c r="I1961" t="s">
        <v>270</v>
      </c>
      <c r="J1961" t="s">
        <v>482</v>
      </c>
      <c r="K1961" t="s">
        <v>726</v>
      </c>
      <c r="L1961" t="s">
        <v>918</v>
      </c>
      <c r="M1961" t="b">
        <v>1</v>
      </c>
      <c r="N1961" s="2" t="s">
        <v>1120</v>
      </c>
      <c r="V1961" t="s">
        <v>1694</v>
      </c>
      <c r="X1961">
        <v>0</v>
      </c>
      <c r="AL1961">
        <v>4689</v>
      </c>
      <c r="AM1961">
        <v>5832</v>
      </c>
      <c r="AN1961">
        <v>554</v>
      </c>
      <c r="AO1961" t="s">
        <v>726</v>
      </c>
      <c r="AP1961" t="s">
        <v>2136</v>
      </c>
      <c r="AQ1961">
        <v>88</v>
      </c>
      <c r="AR1961" t="s">
        <v>2231</v>
      </c>
      <c r="AS1961">
        <v>1</v>
      </c>
      <c r="AT1961">
        <v>23159</v>
      </c>
      <c r="AU1961">
        <v>5832</v>
      </c>
      <c r="AV1961" t="s">
        <v>2253</v>
      </c>
      <c r="AW1961" t="s">
        <v>2748</v>
      </c>
      <c r="AX1961">
        <v>0</v>
      </c>
      <c r="AY1961">
        <v>95</v>
      </c>
    </row>
    <row r="1962" spans="1:51" x14ac:dyDescent="0.2">
      <c r="A1962" s="1">
        <v>51886</v>
      </c>
      <c r="B1962">
        <v>5832</v>
      </c>
      <c r="C1962">
        <v>22</v>
      </c>
      <c r="D1962" t="b">
        <v>1</v>
      </c>
      <c r="E1962">
        <v>3</v>
      </c>
      <c r="F1962">
        <v>1</v>
      </c>
      <c r="G1962">
        <v>88</v>
      </c>
      <c r="H1962">
        <v>532</v>
      </c>
      <c r="I1962" t="s">
        <v>270</v>
      </c>
      <c r="J1962" t="s">
        <v>482</v>
      </c>
      <c r="K1962" t="s">
        <v>726</v>
      </c>
      <c r="L1962" t="s">
        <v>918</v>
      </c>
      <c r="M1962" t="b">
        <v>1</v>
      </c>
      <c r="N1962" s="2" t="s">
        <v>1120</v>
      </c>
      <c r="V1962" t="s">
        <v>1694</v>
      </c>
      <c r="X1962">
        <v>0</v>
      </c>
      <c r="AL1962">
        <v>4689</v>
      </c>
      <c r="AM1962">
        <v>5832</v>
      </c>
      <c r="AN1962">
        <v>554</v>
      </c>
      <c r="AO1962" t="s">
        <v>726</v>
      </c>
      <c r="AP1962" t="s">
        <v>2136</v>
      </c>
      <c r="AQ1962">
        <v>88</v>
      </c>
      <c r="AR1962" t="s">
        <v>2231</v>
      </c>
      <c r="AS1962">
        <v>1</v>
      </c>
      <c r="AT1962">
        <v>23162</v>
      </c>
      <c r="AU1962">
        <v>5832</v>
      </c>
      <c r="AV1962" t="s">
        <v>2250</v>
      </c>
      <c r="AX1962">
        <v>3</v>
      </c>
      <c r="AY1962">
        <v>98</v>
      </c>
    </row>
    <row r="1963" spans="1:51" x14ac:dyDescent="0.2">
      <c r="A1963" s="1">
        <v>52068</v>
      </c>
      <c r="B1963">
        <v>5860</v>
      </c>
      <c r="C1963">
        <v>37</v>
      </c>
      <c r="D1963" t="b">
        <v>1</v>
      </c>
      <c r="E1963">
        <v>1</v>
      </c>
      <c r="F1963">
        <v>2</v>
      </c>
      <c r="G1963">
        <v>84</v>
      </c>
      <c r="H1963">
        <v>532</v>
      </c>
      <c r="I1963" t="s">
        <v>271</v>
      </c>
      <c r="J1963" t="s">
        <v>483</v>
      </c>
      <c r="K1963" t="s">
        <v>727</v>
      </c>
      <c r="L1963" t="s">
        <v>919</v>
      </c>
      <c r="M1963" t="b">
        <v>0</v>
      </c>
      <c r="N1963" s="2" t="s">
        <v>1121</v>
      </c>
      <c r="O1963" t="s">
        <v>1276</v>
      </c>
      <c r="P1963" t="s">
        <v>1342</v>
      </c>
      <c r="Q1963" t="s">
        <v>1378</v>
      </c>
      <c r="R1963" t="s">
        <v>1403</v>
      </c>
      <c r="V1963" t="s">
        <v>1695</v>
      </c>
      <c r="X1963">
        <v>0</v>
      </c>
      <c r="Y1963">
        <v>4526</v>
      </c>
      <c r="Z1963">
        <v>5860</v>
      </c>
      <c r="AB1963" t="s">
        <v>1781</v>
      </c>
      <c r="AC1963" s="2" t="s">
        <v>1817</v>
      </c>
      <c r="AF1963" t="s">
        <v>1828</v>
      </c>
      <c r="AL1963">
        <v>2529</v>
      </c>
      <c r="AM1963">
        <v>5860</v>
      </c>
      <c r="AN1963">
        <v>532</v>
      </c>
      <c r="AO1963" t="s">
        <v>2038</v>
      </c>
      <c r="AP1963" t="s">
        <v>2222</v>
      </c>
      <c r="AQ1963">
        <v>84</v>
      </c>
      <c r="AR1963" t="s">
        <v>2246</v>
      </c>
      <c r="AS1963">
        <v>2</v>
      </c>
      <c r="AT1963">
        <v>23856</v>
      </c>
      <c r="AU1963">
        <v>5860</v>
      </c>
      <c r="AV1963" t="s">
        <v>2270</v>
      </c>
      <c r="AX1963">
        <v>3</v>
      </c>
      <c r="AY1963">
        <v>29</v>
      </c>
    </row>
    <row r="1964" spans="1:51" x14ac:dyDescent="0.2">
      <c r="A1964" s="1">
        <v>52069</v>
      </c>
      <c r="B1964">
        <v>5860</v>
      </c>
      <c r="C1964">
        <v>37</v>
      </c>
      <c r="D1964" t="b">
        <v>1</v>
      </c>
      <c r="E1964">
        <v>1</v>
      </c>
      <c r="F1964">
        <v>2</v>
      </c>
      <c r="G1964">
        <v>84</v>
      </c>
      <c r="H1964">
        <v>532</v>
      </c>
      <c r="I1964" t="s">
        <v>271</v>
      </c>
      <c r="J1964" t="s">
        <v>483</v>
      </c>
      <c r="K1964" t="s">
        <v>727</v>
      </c>
      <c r="L1964" t="s">
        <v>919</v>
      </c>
      <c r="M1964" t="b">
        <v>0</v>
      </c>
      <c r="N1964" s="2" t="s">
        <v>1121</v>
      </c>
      <c r="O1964" t="s">
        <v>1276</v>
      </c>
      <c r="P1964" t="s">
        <v>1342</v>
      </c>
      <c r="Q1964" t="s">
        <v>1378</v>
      </c>
      <c r="R1964" t="s">
        <v>1403</v>
      </c>
      <c r="V1964" t="s">
        <v>1695</v>
      </c>
      <c r="X1964">
        <v>0</v>
      </c>
      <c r="Y1964">
        <v>4526</v>
      </c>
      <c r="Z1964">
        <v>5860</v>
      </c>
      <c r="AB1964" t="s">
        <v>1781</v>
      </c>
      <c r="AC1964" s="2" t="s">
        <v>1817</v>
      </c>
      <c r="AF1964" t="s">
        <v>1828</v>
      </c>
      <c r="AL1964">
        <v>2529</v>
      </c>
      <c r="AM1964">
        <v>5860</v>
      </c>
      <c r="AN1964">
        <v>532</v>
      </c>
      <c r="AO1964" t="s">
        <v>2038</v>
      </c>
      <c r="AP1964" t="s">
        <v>2222</v>
      </c>
      <c r="AQ1964">
        <v>84</v>
      </c>
      <c r="AR1964" t="s">
        <v>2246</v>
      </c>
      <c r="AS1964">
        <v>2</v>
      </c>
      <c r="AT1964">
        <v>23855</v>
      </c>
      <c r="AU1964">
        <v>5860</v>
      </c>
      <c r="AV1964" t="s">
        <v>2271</v>
      </c>
      <c r="AX1964">
        <v>2</v>
      </c>
      <c r="AY1964">
        <v>28</v>
      </c>
    </row>
    <row r="1965" spans="1:51" x14ac:dyDescent="0.2">
      <c r="A1965" s="1">
        <v>52070</v>
      </c>
      <c r="B1965">
        <v>5860</v>
      </c>
      <c r="C1965">
        <v>37</v>
      </c>
      <c r="D1965" t="b">
        <v>1</v>
      </c>
      <c r="E1965">
        <v>1</v>
      </c>
      <c r="F1965">
        <v>2</v>
      </c>
      <c r="G1965">
        <v>84</v>
      </c>
      <c r="H1965">
        <v>532</v>
      </c>
      <c r="I1965" t="s">
        <v>271</v>
      </c>
      <c r="J1965" t="s">
        <v>483</v>
      </c>
      <c r="K1965" t="s">
        <v>727</v>
      </c>
      <c r="L1965" t="s">
        <v>919</v>
      </c>
      <c r="M1965" t="b">
        <v>0</v>
      </c>
      <c r="N1965" s="2" t="s">
        <v>1121</v>
      </c>
      <c r="O1965" t="s">
        <v>1276</v>
      </c>
      <c r="P1965" t="s">
        <v>1342</v>
      </c>
      <c r="Q1965" t="s">
        <v>1378</v>
      </c>
      <c r="R1965" t="s">
        <v>1403</v>
      </c>
      <c r="V1965" t="s">
        <v>1695</v>
      </c>
      <c r="X1965">
        <v>0</v>
      </c>
      <c r="Y1965">
        <v>4526</v>
      </c>
      <c r="Z1965">
        <v>5860</v>
      </c>
      <c r="AB1965" t="s">
        <v>1781</v>
      </c>
      <c r="AC1965" s="2" t="s">
        <v>1817</v>
      </c>
      <c r="AF1965" t="s">
        <v>1828</v>
      </c>
      <c r="AL1965">
        <v>2529</v>
      </c>
      <c r="AM1965">
        <v>5860</v>
      </c>
      <c r="AN1965">
        <v>532</v>
      </c>
      <c r="AO1965" t="s">
        <v>2038</v>
      </c>
      <c r="AP1965" t="s">
        <v>2222</v>
      </c>
      <c r="AQ1965">
        <v>84</v>
      </c>
      <c r="AR1965" t="s">
        <v>2246</v>
      </c>
      <c r="AS1965">
        <v>2</v>
      </c>
      <c r="AT1965">
        <v>23853</v>
      </c>
      <c r="AU1965">
        <v>5860</v>
      </c>
      <c r="AV1965" t="s">
        <v>2272</v>
      </c>
      <c r="AW1965" t="s">
        <v>2749</v>
      </c>
      <c r="AX1965">
        <v>0</v>
      </c>
      <c r="AY1965">
        <v>26</v>
      </c>
    </row>
    <row r="1966" spans="1:51" x14ac:dyDescent="0.2">
      <c r="A1966" s="1">
        <v>52071</v>
      </c>
      <c r="B1966">
        <v>5860</v>
      </c>
      <c r="C1966">
        <v>37</v>
      </c>
      <c r="D1966" t="b">
        <v>1</v>
      </c>
      <c r="E1966">
        <v>1</v>
      </c>
      <c r="F1966">
        <v>2</v>
      </c>
      <c r="G1966">
        <v>84</v>
      </c>
      <c r="H1966">
        <v>532</v>
      </c>
      <c r="I1966" t="s">
        <v>271</v>
      </c>
      <c r="J1966" t="s">
        <v>483</v>
      </c>
      <c r="K1966" t="s">
        <v>727</v>
      </c>
      <c r="L1966" t="s">
        <v>919</v>
      </c>
      <c r="M1966" t="b">
        <v>0</v>
      </c>
      <c r="N1966" s="2" t="s">
        <v>1121</v>
      </c>
      <c r="O1966" t="s">
        <v>1276</v>
      </c>
      <c r="P1966" t="s">
        <v>1342</v>
      </c>
      <c r="Q1966" t="s">
        <v>1378</v>
      </c>
      <c r="R1966" t="s">
        <v>1403</v>
      </c>
      <c r="V1966" t="s">
        <v>1695</v>
      </c>
      <c r="X1966">
        <v>0</v>
      </c>
      <c r="Y1966">
        <v>4526</v>
      </c>
      <c r="Z1966">
        <v>5860</v>
      </c>
      <c r="AB1966" t="s">
        <v>1781</v>
      </c>
      <c r="AC1966" s="2" t="s">
        <v>1817</v>
      </c>
      <c r="AF1966" t="s">
        <v>1828</v>
      </c>
      <c r="AL1966">
        <v>2529</v>
      </c>
      <c r="AM1966">
        <v>5860</v>
      </c>
      <c r="AN1966">
        <v>532</v>
      </c>
      <c r="AO1966" t="s">
        <v>2038</v>
      </c>
      <c r="AP1966" t="s">
        <v>2222</v>
      </c>
      <c r="AQ1966">
        <v>84</v>
      </c>
      <c r="AR1966" t="s">
        <v>2246</v>
      </c>
      <c r="AS1966">
        <v>2</v>
      </c>
      <c r="AT1966">
        <v>23854</v>
      </c>
      <c r="AU1966">
        <v>5860</v>
      </c>
      <c r="AV1966" t="s">
        <v>2273</v>
      </c>
      <c r="AX1966">
        <v>1</v>
      </c>
      <c r="AY1966">
        <v>27</v>
      </c>
    </row>
    <row r="1967" spans="1:51" x14ac:dyDescent="0.2">
      <c r="A1967" s="1">
        <v>52072</v>
      </c>
      <c r="B1967">
        <v>5860</v>
      </c>
      <c r="C1967">
        <v>37</v>
      </c>
      <c r="D1967" t="b">
        <v>1</v>
      </c>
      <c r="E1967">
        <v>1</v>
      </c>
      <c r="F1967">
        <v>2</v>
      </c>
      <c r="G1967">
        <v>84</v>
      </c>
      <c r="H1967">
        <v>532</v>
      </c>
      <c r="I1967" t="s">
        <v>271</v>
      </c>
      <c r="J1967" t="s">
        <v>483</v>
      </c>
      <c r="K1967" t="s">
        <v>727</v>
      </c>
      <c r="L1967" t="s">
        <v>919</v>
      </c>
      <c r="M1967" t="b">
        <v>0</v>
      </c>
      <c r="N1967" s="2" t="s">
        <v>1121</v>
      </c>
      <c r="O1967" t="s">
        <v>1276</v>
      </c>
      <c r="P1967" t="s">
        <v>1342</v>
      </c>
      <c r="Q1967" t="s">
        <v>1378</v>
      </c>
      <c r="R1967" t="s">
        <v>1403</v>
      </c>
      <c r="V1967" t="s">
        <v>1695</v>
      </c>
      <c r="X1967">
        <v>0</v>
      </c>
      <c r="Y1967">
        <v>4526</v>
      </c>
      <c r="Z1967">
        <v>5860</v>
      </c>
      <c r="AB1967" t="s">
        <v>1781</v>
      </c>
      <c r="AC1967" s="2" t="s">
        <v>1817</v>
      </c>
      <c r="AF1967" t="s">
        <v>1828</v>
      </c>
      <c r="AL1967">
        <v>2524</v>
      </c>
      <c r="AM1967">
        <v>5860</v>
      </c>
      <c r="AN1967">
        <v>532</v>
      </c>
      <c r="AO1967" t="s">
        <v>2039</v>
      </c>
      <c r="AP1967" t="s">
        <v>2223</v>
      </c>
      <c r="AQ1967">
        <v>84</v>
      </c>
      <c r="AR1967" t="s">
        <v>2246</v>
      </c>
      <c r="AS1967">
        <v>2</v>
      </c>
      <c r="AT1967">
        <v>23856</v>
      </c>
      <c r="AU1967">
        <v>5860</v>
      </c>
      <c r="AV1967" t="s">
        <v>2270</v>
      </c>
      <c r="AX1967">
        <v>3</v>
      </c>
      <c r="AY1967">
        <v>29</v>
      </c>
    </row>
    <row r="1968" spans="1:51" x14ac:dyDescent="0.2">
      <c r="A1968" s="1">
        <v>52073</v>
      </c>
      <c r="B1968">
        <v>5860</v>
      </c>
      <c r="C1968">
        <v>37</v>
      </c>
      <c r="D1968" t="b">
        <v>1</v>
      </c>
      <c r="E1968">
        <v>1</v>
      </c>
      <c r="F1968">
        <v>2</v>
      </c>
      <c r="G1968">
        <v>84</v>
      </c>
      <c r="H1968">
        <v>532</v>
      </c>
      <c r="I1968" t="s">
        <v>271</v>
      </c>
      <c r="J1968" t="s">
        <v>483</v>
      </c>
      <c r="K1968" t="s">
        <v>727</v>
      </c>
      <c r="L1968" t="s">
        <v>919</v>
      </c>
      <c r="M1968" t="b">
        <v>0</v>
      </c>
      <c r="N1968" s="2" t="s">
        <v>1121</v>
      </c>
      <c r="O1968" t="s">
        <v>1276</v>
      </c>
      <c r="P1968" t="s">
        <v>1342</v>
      </c>
      <c r="Q1968" t="s">
        <v>1378</v>
      </c>
      <c r="R1968" t="s">
        <v>1403</v>
      </c>
      <c r="V1968" t="s">
        <v>1695</v>
      </c>
      <c r="X1968">
        <v>0</v>
      </c>
      <c r="Y1968">
        <v>4526</v>
      </c>
      <c r="Z1968">
        <v>5860</v>
      </c>
      <c r="AB1968" t="s">
        <v>1781</v>
      </c>
      <c r="AC1968" s="2" t="s">
        <v>1817</v>
      </c>
      <c r="AF1968" t="s">
        <v>1828</v>
      </c>
      <c r="AL1968">
        <v>2524</v>
      </c>
      <c r="AM1968">
        <v>5860</v>
      </c>
      <c r="AN1968">
        <v>532</v>
      </c>
      <c r="AO1968" t="s">
        <v>2039</v>
      </c>
      <c r="AP1968" t="s">
        <v>2223</v>
      </c>
      <c r="AQ1968">
        <v>84</v>
      </c>
      <c r="AR1968" t="s">
        <v>2246</v>
      </c>
      <c r="AS1968">
        <v>2</v>
      </c>
      <c r="AT1968">
        <v>23855</v>
      </c>
      <c r="AU1968">
        <v>5860</v>
      </c>
      <c r="AV1968" t="s">
        <v>2271</v>
      </c>
      <c r="AX1968">
        <v>2</v>
      </c>
      <c r="AY1968">
        <v>28</v>
      </c>
    </row>
    <row r="1969" spans="1:51" x14ac:dyDescent="0.2">
      <c r="A1969" s="1">
        <v>52074</v>
      </c>
      <c r="B1969">
        <v>5860</v>
      </c>
      <c r="C1969">
        <v>37</v>
      </c>
      <c r="D1969" t="b">
        <v>1</v>
      </c>
      <c r="E1969">
        <v>1</v>
      </c>
      <c r="F1969">
        <v>2</v>
      </c>
      <c r="G1969">
        <v>84</v>
      </c>
      <c r="H1969">
        <v>532</v>
      </c>
      <c r="I1969" t="s">
        <v>271</v>
      </c>
      <c r="J1969" t="s">
        <v>483</v>
      </c>
      <c r="K1969" t="s">
        <v>727</v>
      </c>
      <c r="L1969" t="s">
        <v>919</v>
      </c>
      <c r="M1969" t="b">
        <v>0</v>
      </c>
      <c r="N1969" s="2" t="s">
        <v>1121</v>
      </c>
      <c r="O1969" t="s">
        <v>1276</v>
      </c>
      <c r="P1969" t="s">
        <v>1342</v>
      </c>
      <c r="Q1969" t="s">
        <v>1378</v>
      </c>
      <c r="R1969" t="s">
        <v>1403</v>
      </c>
      <c r="V1969" t="s">
        <v>1695</v>
      </c>
      <c r="X1969">
        <v>0</v>
      </c>
      <c r="Y1969">
        <v>4526</v>
      </c>
      <c r="Z1969">
        <v>5860</v>
      </c>
      <c r="AB1969" t="s">
        <v>1781</v>
      </c>
      <c r="AC1969" s="2" t="s">
        <v>1817</v>
      </c>
      <c r="AF1969" t="s">
        <v>1828</v>
      </c>
      <c r="AL1969">
        <v>2524</v>
      </c>
      <c r="AM1969">
        <v>5860</v>
      </c>
      <c r="AN1969">
        <v>532</v>
      </c>
      <c r="AO1969" t="s">
        <v>2039</v>
      </c>
      <c r="AP1969" t="s">
        <v>2223</v>
      </c>
      <c r="AQ1969">
        <v>84</v>
      </c>
      <c r="AR1969" t="s">
        <v>2246</v>
      </c>
      <c r="AS1969">
        <v>2</v>
      </c>
      <c r="AT1969">
        <v>23853</v>
      </c>
      <c r="AU1969">
        <v>5860</v>
      </c>
      <c r="AV1969" t="s">
        <v>2272</v>
      </c>
      <c r="AW1969" t="s">
        <v>2749</v>
      </c>
      <c r="AX1969">
        <v>0</v>
      </c>
      <c r="AY1969">
        <v>26</v>
      </c>
    </row>
    <row r="1970" spans="1:51" x14ac:dyDescent="0.2">
      <c r="A1970" s="1">
        <v>52075</v>
      </c>
      <c r="B1970">
        <v>5860</v>
      </c>
      <c r="C1970">
        <v>37</v>
      </c>
      <c r="D1970" t="b">
        <v>1</v>
      </c>
      <c r="E1970">
        <v>1</v>
      </c>
      <c r="F1970">
        <v>2</v>
      </c>
      <c r="G1970">
        <v>84</v>
      </c>
      <c r="H1970">
        <v>532</v>
      </c>
      <c r="I1970" t="s">
        <v>271</v>
      </c>
      <c r="J1970" t="s">
        <v>483</v>
      </c>
      <c r="K1970" t="s">
        <v>727</v>
      </c>
      <c r="L1970" t="s">
        <v>919</v>
      </c>
      <c r="M1970" t="b">
        <v>0</v>
      </c>
      <c r="N1970" s="2" t="s">
        <v>1121</v>
      </c>
      <c r="O1970" t="s">
        <v>1276</v>
      </c>
      <c r="P1970" t="s">
        <v>1342</v>
      </c>
      <c r="Q1970" t="s">
        <v>1378</v>
      </c>
      <c r="R1970" t="s">
        <v>1403</v>
      </c>
      <c r="V1970" t="s">
        <v>1695</v>
      </c>
      <c r="X1970">
        <v>0</v>
      </c>
      <c r="Y1970">
        <v>4526</v>
      </c>
      <c r="Z1970">
        <v>5860</v>
      </c>
      <c r="AB1970" t="s">
        <v>1781</v>
      </c>
      <c r="AC1970" s="2" t="s">
        <v>1817</v>
      </c>
      <c r="AF1970" t="s">
        <v>1828</v>
      </c>
      <c r="AL1970">
        <v>2524</v>
      </c>
      <c r="AM1970">
        <v>5860</v>
      </c>
      <c r="AN1970">
        <v>532</v>
      </c>
      <c r="AO1970" t="s">
        <v>2039</v>
      </c>
      <c r="AP1970" t="s">
        <v>2223</v>
      </c>
      <c r="AQ1970">
        <v>84</v>
      </c>
      <c r="AR1970" t="s">
        <v>2246</v>
      </c>
      <c r="AS1970">
        <v>2</v>
      </c>
      <c r="AT1970">
        <v>23854</v>
      </c>
      <c r="AU1970">
        <v>5860</v>
      </c>
      <c r="AV1970" t="s">
        <v>2273</v>
      </c>
      <c r="AX1970">
        <v>1</v>
      </c>
      <c r="AY1970">
        <v>27</v>
      </c>
    </row>
    <row r="1971" spans="1:51" x14ac:dyDescent="0.2">
      <c r="A1971" s="1">
        <v>52076</v>
      </c>
      <c r="B1971">
        <v>5861</v>
      </c>
      <c r="C1971">
        <v>37</v>
      </c>
      <c r="D1971" t="b">
        <v>1</v>
      </c>
      <c r="E1971">
        <v>1</v>
      </c>
      <c r="F1971">
        <v>2</v>
      </c>
      <c r="G1971">
        <v>46</v>
      </c>
      <c r="H1971">
        <v>532</v>
      </c>
      <c r="I1971" t="s">
        <v>272</v>
      </c>
      <c r="J1971" t="s">
        <v>483</v>
      </c>
      <c r="K1971" t="s">
        <v>728</v>
      </c>
      <c r="L1971" t="s">
        <v>920</v>
      </c>
      <c r="M1971" t="b">
        <v>1</v>
      </c>
      <c r="N1971" s="2" t="s">
        <v>1121</v>
      </c>
      <c r="O1971" t="s">
        <v>1276</v>
      </c>
      <c r="P1971" t="s">
        <v>1343</v>
      </c>
      <c r="Q1971" t="s">
        <v>1378</v>
      </c>
      <c r="R1971" t="s">
        <v>1403</v>
      </c>
      <c r="V1971" t="s">
        <v>1696</v>
      </c>
      <c r="X1971">
        <v>0</v>
      </c>
      <c r="Y1971">
        <v>4527</v>
      </c>
      <c r="Z1971">
        <v>5861</v>
      </c>
      <c r="AB1971" t="s">
        <v>1781</v>
      </c>
      <c r="AC1971" s="2" t="s">
        <v>1817</v>
      </c>
      <c r="AD1971" t="s">
        <v>1828</v>
      </c>
      <c r="AF1971" t="s">
        <v>1828</v>
      </c>
      <c r="AL1971">
        <v>2528</v>
      </c>
      <c r="AM1971">
        <v>5861</v>
      </c>
      <c r="AN1971">
        <v>532</v>
      </c>
      <c r="AO1971" t="s">
        <v>2040</v>
      </c>
      <c r="AP1971" t="s">
        <v>2223</v>
      </c>
      <c r="AQ1971">
        <v>46</v>
      </c>
      <c r="AR1971" t="s">
        <v>2232</v>
      </c>
      <c r="AS1971">
        <v>2</v>
      </c>
      <c r="AT1971">
        <v>23859</v>
      </c>
      <c r="AU1971">
        <v>5861</v>
      </c>
      <c r="AV1971" t="s">
        <v>2258</v>
      </c>
      <c r="AW1971" t="s">
        <v>1378</v>
      </c>
      <c r="AX1971">
        <v>1</v>
      </c>
      <c r="AY1971">
        <v>93</v>
      </c>
    </row>
    <row r="1972" spans="1:51" x14ac:dyDescent="0.2">
      <c r="A1972" s="1">
        <v>52077</v>
      </c>
      <c r="B1972">
        <v>5861</v>
      </c>
      <c r="C1972">
        <v>37</v>
      </c>
      <c r="D1972" t="b">
        <v>1</v>
      </c>
      <c r="E1972">
        <v>1</v>
      </c>
      <c r="F1972">
        <v>2</v>
      </c>
      <c r="G1972">
        <v>46</v>
      </c>
      <c r="H1972">
        <v>532</v>
      </c>
      <c r="I1972" t="s">
        <v>272</v>
      </c>
      <c r="J1972" t="s">
        <v>483</v>
      </c>
      <c r="K1972" t="s">
        <v>728</v>
      </c>
      <c r="L1972" t="s">
        <v>920</v>
      </c>
      <c r="M1972" t="b">
        <v>1</v>
      </c>
      <c r="N1972" s="2" t="s">
        <v>1121</v>
      </c>
      <c r="O1972" t="s">
        <v>1276</v>
      </c>
      <c r="P1972" t="s">
        <v>1343</v>
      </c>
      <c r="Q1972" t="s">
        <v>1378</v>
      </c>
      <c r="R1972" t="s">
        <v>1403</v>
      </c>
      <c r="V1972" t="s">
        <v>1696</v>
      </c>
      <c r="X1972">
        <v>0</v>
      </c>
      <c r="Y1972">
        <v>4527</v>
      </c>
      <c r="Z1972">
        <v>5861</v>
      </c>
      <c r="AB1972" t="s">
        <v>1781</v>
      </c>
      <c r="AC1972" s="2" t="s">
        <v>1817</v>
      </c>
      <c r="AD1972" t="s">
        <v>1828</v>
      </c>
      <c r="AF1972" t="s">
        <v>1828</v>
      </c>
      <c r="AL1972">
        <v>2528</v>
      </c>
      <c r="AM1972">
        <v>5861</v>
      </c>
      <c r="AN1972">
        <v>532</v>
      </c>
      <c r="AO1972" t="s">
        <v>2040</v>
      </c>
      <c r="AP1972" t="s">
        <v>2223</v>
      </c>
      <c r="AQ1972">
        <v>46</v>
      </c>
      <c r="AR1972" t="s">
        <v>2232</v>
      </c>
      <c r="AS1972">
        <v>2</v>
      </c>
      <c r="AT1972">
        <v>23858</v>
      </c>
      <c r="AU1972">
        <v>5861</v>
      </c>
      <c r="AV1972" t="s">
        <v>2257</v>
      </c>
      <c r="AW1972" t="s">
        <v>2750</v>
      </c>
      <c r="AX1972">
        <v>0</v>
      </c>
      <c r="AY1972">
        <v>92</v>
      </c>
    </row>
    <row r="1973" spans="1:51" x14ac:dyDescent="0.2">
      <c r="A1973" s="1">
        <v>52078</v>
      </c>
      <c r="B1973">
        <v>5861</v>
      </c>
      <c r="C1973">
        <v>37</v>
      </c>
      <c r="D1973" t="b">
        <v>1</v>
      </c>
      <c r="E1973">
        <v>1</v>
      </c>
      <c r="F1973">
        <v>2</v>
      </c>
      <c r="G1973">
        <v>46</v>
      </c>
      <c r="H1973">
        <v>532</v>
      </c>
      <c r="I1973" t="s">
        <v>272</v>
      </c>
      <c r="J1973" t="s">
        <v>483</v>
      </c>
      <c r="K1973" t="s">
        <v>728</v>
      </c>
      <c r="L1973" t="s">
        <v>920</v>
      </c>
      <c r="M1973" t="b">
        <v>1</v>
      </c>
      <c r="N1973" s="2" t="s">
        <v>1121</v>
      </c>
      <c r="O1973" t="s">
        <v>1276</v>
      </c>
      <c r="P1973" t="s">
        <v>1343</v>
      </c>
      <c r="Q1973" t="s">
        <v>1378</v>
      </c>
      <c r="R1973" t="s">
        <v>1403</v>
      </c>
      <c r="V1973" t="s">
        <v>1696</v>
      </c>
      <c r="X1973">
        <v>0</v>
      </c>
      <c r="Y1973">
        <v>4527</v>
      </c>
      <c r="Z1973">
        <v>5861</v>
      </c>
      <c r="AB1973" t="s">
        <v>1781</v>
      </c>
      <c r="AC1973" s="2" t="s">
        <v>1817</v>
      </c>
      <c r="AD1973" t="s">
        <v>1828</v>
      </c>
      <c r="AF1973" t="s">
        <v>1828</v>
      </c>
      <c r="AL1973">
        <v>2528</v>
      </c>
      <c r="AM1973">
        <v>5861</v>
      </c>
      <c r="AN1973">
        <v>532</v>
      </c>
      <c r="AO1973" t="s">
        <v>2040</v>
      </c>
      <c r="AP1973" t="s">
        <v>2223</v>
      </c>
      <c r="AQ1973">
        <v>46</v>
      </c>
      <c r="AR1973" t="s">
        <v>2232</v>
      </c>
      <c r="AS1973">
        <v>2</v>
      </c>
      <c r="AT1973">
        <v>23860</v>
      </c>
      <c r="AU1973">
        <v>5861</v>
      </c>
      <c r="AV1973" t="s">
        <v>2256</v>
      </c>
      <c r="AW1973" t="s">
        <v>2751</v>
      </c>
      <c r="AX1973">
        <v>2</v>
      </c>
      <c r="AY1973">
        <v>94</v>
      </c>
    </row>
    <row r="1974" spans="1:51" x14ac:dyDescent="0.2">
      <c r="A1974" s="1">
        <v>52237</v>
      </c>
      <c r="B1974">
        <v>5885</v>
      </c>
      <c r="C1974">
        <v>21</v>
      </c>
      <c r="D1974" t="b">
        <v>1</v>
      </c>
      <c r="E1974">
        <v>2</v>
      </c>
      <c r="F1974">
        <v>1</v>
      </c>
      <c r="G1974">
        <v>89</v>
      </c>
      <c r="H1974">
        <v>538</v>
      </c>
      <c r="I1974" t="s">
        <v>273</v>
      </c>
      <c r="J1974" t="s">
        <v>484</v>
      </c>
      <c r="K1974" t="s">
        <v>729</v>
      </c>
      <c r="L1974" t="s">
        <v>921</v>
      </c>
      <c r="M1974" t="b">
        <v>1</v>
      </c>
      <c r="N1974" s="2" t="s">
        <v>1122</v>
      </c>
      <c r="O1974" t="s">
        <v>1277</v>
      </c>
      <c r="V1974" t="s">
        <v>1697</v>
      </c>
      <c r="X1974">
        <v>0</v>
      </c>
      <c r="AL1974">
        <v>2987</v>
      </c>
      <c r="AM1974">
        <v>5885</v>
      </c>
      <c r="AN1974">
        <v>538</v>
      </c>
      <c r="AO1974" t="s">
        <v>729</v>
      </c>
      <c r="AP1974" t="s">
        <v>2224</v>
      </c>
      <c r="AQ1974">
        <v>89</v>
      </c>
      <c r="AR1974" t="s">
        <v>2233</v>
      </c>
      <c r="AS1974">
        <v>1</v>
      </c>
      <c r="AT1974">
        <v>24080</v>
      </c>
      <c r="AU1974">
        <v>5885</v>
      </c>
      <c r="AV1974" t="s">
        <v>2259</v>
      </c>
      <c r="AX1974">
        <v>0</v>
      </c>
      <c r="AY1974">
        <v>60</v>
      </c>
    </row>
    <row r="1975" spans="1:51" x14ac:dyDescent="0.2">
      <c r="A1975" s="1">
        <v>52238</v>
      </c>
      <c r="B1975">
        <v>5885</v>
      </c>
      <c r="C1975">
        <v>21</v>
      </c>
      <c r="D1975" t="b">
        <v>1</v>
      </c>
      <c r="E1975">
        <v>2</v>
      </c>
      <c r="F1975">
        <v>1</v>
      </c>
      <c r="G1975">
        <v>89</v>
      </c>
      <c r="H1975">
        <v>538</v>
      </c>
      <c r="I1975" t="s">
        <v>273</v>
      </c>
      <c r="J1975" t="s">
        <v>484</v>
      </c>
      <c r="K1975" t="s">
        <v>729</v>
      </c>
      <c r="L1975" t="s">
        <v>921</v>
      </c>
      <c r="M1975" t="b">
        <v>1</v>
      </c>
      <c r="N1975" s="2" t="s">
        <v>1122</v>
      </c>
      <c r="O1975" t="s">
        <v>1277</v>
      </c>
      <c r="V1975" t="s">
        <v>1697</v>
      </c>
      <c r="X1975">
        <v>0</v>
      </c>
      <c r="AL1975">
        <v>2987</v>
      </c>
      <c r="AM1975">
        <v>5885</v>
      </c>
      <c r="AN1975">
        <v>538</v>
      </c>
      <c r="AO1975" t="s">
        <v>729</v>
      </c>
      <c r="AP1975" t="s">
        <v>2224</v>
      </c>
      <c r="AQ1975">
        <v>89</v>
      </c>
      <c r="AR1975" t="s">
        <v>2233</v>
      </c>
      <c r="AS1975">
        <v>1</v>
      </c>
      <c r="AT1975">
        <v>24081</v>
      </c>
      <c r="AU1975">
        <v>5885</v>
      </c>
      <c r="AV1975" t="s">
        <v>2260</v>
      </c>
      <c r="AX1975">
        <v>1</v>
      </c>
      <c r="AY1975">
        <v>61</v>
      </c>
    </row>
    <row r="1976" spans="1:51" x14ac:dyDescent="0.2">
      <c r="A1976" s="1">
        <v>52239</v>
      </c>
      <c r="B1976">
        <v>5885</v>
      </c>
      <c r="C1976">
        <v>21</v>
      </c>
      <c r="D1976" t="b">
        <v>1</v>
      </c>
      <c r="E1976">
        <v>2</v>
      </c>
      <c r="F1976">
        <v>1</v>
      </c>
      <c r="G1976">
        <v>89</v>
      </c>
      <c r="H1976">
        <v>538</v>
      </c>
      <c r="I1976" t="s">
        <v>273</v>
      </c>
      <c r="J1976" t="s">
        <v>484</v>
      </c>
      <c r="K1976" t="s">
        <v>729</v>
      </c>
      <c r="L1976" t="s">
        <v>921</v>
      </c>
      <c r="M1976" t="b">
        <v>1</v>
      </c>
      <c r="N1976" s="2" t="s">
        <v>1122</v>
      </c>
      <c r="O1976" t="s">
        <v>1277</v>
      </c>
      <c r="V1976" t="s">
        <v>1697</v>
      </c>
      <c r="X1976">
        <v>0</v>
      </c>
      <c r="AL1976">
        <v>2987</v>
      </c>
      <c r="AM1976">
        <v>5885</v>
      </c>
      <c r="AN1976">
        <v>538</v>
      </c>
      <c r="AO1976" t="s">
        <v>729</v>
      </c>
      <c r="AP1976" t="s">
        <v>2224</v>
      </c>
      <c r="AQ1976">
        <v>89</v>
      </c>
      <c r="AR1976" t="s">
        <v>2233</v>
      </c>
      <c r="AS1976">
        <v>1</v>
      </c>
      <c r="AT1976">
        <v>24082</v>
      </c>
      <c r="AU1976">
        <v>5885</v>
      </c>
      <c r="AV1976" t="s">
        <v>2261</v>
      </c>
      <c r="AX1976">
        <v>2</v>
      </c>
      <c r="AY1976">
        <v>62</v>
      </c>
    </row>
    <row r="1977" spans="1:51" x14ac:dyDescent="0.2">
      <c r="A1977" s="1">
        <v>52246</v>
      </c>
      <c r="B1977">
        <v>5887</v>
      </c>
      <c r="C1977">
        <v>24</v>
      </c>
      <c r="D1977" t="b">
        <v>1</v>
      </c>
      <c r="E1977">
        <v>2</v>
      </c>
      <c r="F1977">
        <v>1</v>
      </c>
      <c r="G1977">
        <v>89</v>
      </c>
      <c r="H1977">
        <v>532</v>
      </c>
      <c r="I1977" t="s">
        <v>274</v>
      </c>
      <c r="J1977" t="s">
        <v>485</v>
      </c>
      <c r="K1977" t="s">
        <v>730</v>
      </c>
      <c r="L1977" t="s">
        <v>922</v>
      </c>
      <c r="M1977" t="b">
        <v>1</v>
      </c>
      <c r="N1977" s="2" t="s">
        <v>1123</v>
      </c>
      <c r="O1977" t="s">
        <v>1278</v>
      </c>
      <c r="P1977" t="s">
        <v>1344</v>
      </c>
      <c r="V1977" t="s">
        <v>1698</v>
      </c>
      <c r="X1977">
        <v>0</v>
      </c>
      <c r="AL1977">
        <v>3011</v>
      </c>
      <c r="AM1977">
        <v>5887</v>
      </c>
      <c r="AN1977">
        <v>532</v>
      </c>
      <c r="AO1977" t="s">
        <v>2041</v>
      </c>
      <c r="AP1977" t="s">
        <v>2225</v>
      </c>
      <c r="AQ1977">
        <v>89</v>
      </c>
      <c r="AR1977" t="s">
        <v>2233</v>
      </c>
      <c r="AS1977">
        <v>1</v>
      </c>
      <c r="AT1977">
        <v>24161</v>
      </c>
      <c r="AU1977">
        <v>5887</v>
      </c>
      <c r="AV1977" t="s">
        <v>2259</v>
      </c>
      <c r="AW1977" t="s">
        <v>2752</v>
      </c>
      <c r="AX1977">
        <v>0</v>
      </c>
      <c r="AY1977">
        <v>60</v>
      </c>
    </row>
    <row r="1978" spans="1:51" x14ac:dyDescent="0.2">
      <c r="A1978" s="1">
        <v>52247</v>
      </c>
      <c r="B1978">
        <v>5887</v>
      </c>
      <c r="C1978">
        <v>24</v>
      </c>
      <c r="D1978" t="b">
        <v>1</v>
      </c>
      <c r="E1978">
        <v>2</v>
      </c>
      <c r="F1978">
        <v>1</v>
      </c>
      <c r="G1978">
        <v>89</v>
      </c>
      <c r="H1978">
        <v>532</v>
      </c>
      <c r="I1978" t="s">
        <v>274</v>
      </c>
      <c r="J1978" t="s">
        <v>485</v>
      </c>
      <c r="K1978" t="s">
        <v>730</v>
      </c>
      <c r="L1978" t="s">
        <v>922</v>
      </c>
      <c r="M1978" t="b">
        <v>1</v>
      </c>
      <c r="N1978" s="2" t="s">
        <v>1123</v>
      </c>
      <c r="O1978" t="s">
        <v>1278</v>
      </c>
      <c r="P1978" t="s">
        <v>1344</v>
      </c>
      <c r="V1978" t="s">
        <v>1698</v>
      </c>
      <c r="X1978">
        <v>0</v>
      </c>
      <c r="AL1978">
        <v>3011</v>
      </c>
      <c r="AM1978">
        <v>5887</v>
      </c>
      <c r="AN1978">
        <v>532</v>
      </c>
      <c r="AO1978" t="s">
        <v>2041</v>
      </c>
      <c r="AP1978" t="s">
        <v>2225</v>
      </c>
      <c r="AQ1978">
        <v>89</v>
      </c>
      <c r="AR1978" t="s">
        <v>2233</v>
      </c>
      <c r="AS1978">
        <v>1</v>
      </c>
      <c r="AT1978">
        <v>24162</v>
      </c>
      <c r="AU1978">
        <v>5887</v>
      </c>
      <c r="AV1978" t="s">
        <v>2260</v>
      </c>
      <c r="AW1978" t="s">
        <v>2753</v>
      </c>
      <c r="AX1978">
        <v>1</v>
      </c>
      <c r="AY1978">
        <v>61</v>
      </c>
    </row>
    <row r="1979" spans="1:51" x14ac:dyDescent="0.2">
      <c r="A1979" s="1">
        <v>52248</v>
      </c>
      <c r="B1979">
        <v>5887</v>
      </c>
      <c r="C1979">
        <v>24</v>
      </c>
      <c r="D1979" t="b">
        <v>1</v>
      </c>
      <c r="E1979">
        <v>2</v>
      </c>
      <c r="F1979">
        <v>1</v>
      </c>
      <c r="G1979">
        <v>89</v>
      </c>
      <c r="H1979">
        <v>532</v>
      </c>
      <c r="I1979" t="s">
        <v>274</v>
      </c>
      <c r="J1979" t="s">
        <v>485</v>
      </c>
      <c r="K1979" t="s">
        <v>730</v>
      </c>
      <c r="L1979" t="s">
        <v>922</v>
      </c>
      <c r="M1979" t="b">
        <v>1</v>
      </c>
      <c r="N1979" s="2" t="s">
        <v>1123</v>
      </c>
      <c r="O1979" t="s">
        <v>1278</v>
      </c>
      <c r="P1979" t="s">
        <v>1344</v>
      </c>
      <c r="V1979" t="s">
        <v>1698</v>
      </c>
      <c r="X1979">
        <v>0</v>
      </c>
      <c r="AL1979">
        <v>3011</v>
      </c>
      <c r="AM1979">
        <v>5887</v>
      </c>
      <c r="AN1979">
        <v>532</v>
      </c>
      <c r="AO1979" t="s">
        <v>2041</v>
      </c>
      <c r="AP1979" t="s">
        <v>2225</v>
      </c>
      <c r="AQ1979">
        <v>89</v>
      </c>
      <c r="AR1979" t="s">
        <v>2233</v>
      </c>
      <c r="AS1979">
        <v>1</v>
      </c>
      <c r="AT1979">
        <v>24163</v>
      </c>
      <c r="AU1979">
        <v>5887</v>
      </c>
      <c r="AV1979" t="s">
        <v>2261</v>
      </c>
      <c r="AW1979" t="s">
        <v>2754</v>
      </c>
      <c r="AX1979">
        <v>2</v>
      </c>
      <c r="AY1979">
        <v>62</v>
      </c>
    </row>
    <row r="1980" spans="1:51" x14ac:dyDescent="0.2">
      <c r="A1980" s="1">
        <v>52249</v>
      </c>
      <c r="B1980">
        <v>5887</v>
      </c>
      <c r="C1980">
        <v>24</v>
      </c>
      <c r="D1980" t="b">
        <v>1</v>
      </c>
      <c r="E1980">
        <v>2</v>
      </c>
      <c r="F1980">
        <v>1</v>
      </c>
      <c r="G1980">
        <v>89</v>
      </c>
      <c r="H1980">
        <v>532</v>
      </c>
      <c r="I1980" t="s">
        <v>274</v>
      </c>
      <c r="J1980" t="s">
        <v>485</v>
      </c>
      <c r="K1980" t="s">
        <v>730</v>
      </c>
      <c r="L1980" t="s">
        <v>922</v>
      </c>
      <c r="M1980" t="b">
        <v>1</v>
      </c>
      <c r="N1980" s="2" t="s">
        <v>1123</v>
      </c>
      <c r="O1980" t="s">
        <v>1278</v>
      </c>
      <c r="P1980" t="s">
        <v>1344</v>
      </c>
      <c r="V1980" t="s">
        <v>1698</v>
      </c>
      <c r="X1980">
        <v>0</v>
      </c>
      <c r="AL1980">
        <v>3010</v>
      </c>
      <c r="AM1980">
        <v>5887</v>
      </c>
      <c r="AN1980">
        <v>532</v>
      </c>
      <c r="AO1980" t="s">
        <v>2042</v>
      </c>
      <c r="AP1980" t="s">
        <v>2226</v>
      </c>
      <c r="AQ1980">
        <v>89</v>
      </c>
      <c r="AR1980" t="s">
        <v>2233</v>
      </c>
      <c r="AS1980">
        <v>1</v>
      </c>
      <c r="AT1980">
        <v>24161</v>
      </c>
      <c r="AU1980">
        <v>5887</v>
      </c>
      <c r="AV1980" t="s">
        <v>2259</v>
      </c>
      <c r="AW1980" t="s">
        <v>2752</v>
      </c>
      <c r="AX1980">
        <v>0</v>
      </c>
      <c r="AY1980">
        <v>60</v>
      </c>
    </row>
    <row r="1981" spans="1:51" x14ac:dyDescent="0.2">
      <c r="A1981" s="1">
        <v>52250</v>
      </c>
      <c r="B1981">
        <v>5887</v>
      </c>
      <c r="C1981">
        <v>24</v>
      </c>
      <c r="D1981" t="b">
        <v>1</v>
      </c>
      <c r="E1981">
        <v>2</v>
      </c>
      <c r="F1981">
        <v>1</v>
      </c>
      <c r="G1981">
        <v>89</v>
      </c>
      <c r="H1981">
        <v>532</v>
      </c>
      <c r="I1981" t="s">
        <v>274</v>
      </c>
      <c r="J1981" t="s">
        <v>485</v>
      </c>
      <c r="K1981" t="s">
        <v>730</v>
      </c>
      <c r="L1981" t="s">
        <v>922</v>
      </c>
      <c r="M1981" t="b">
        <v>1</v>
      </c>
      <c r="N1981" s="2" t="s">
        <v>1123</v>
      </c>
      <c r="O1981" t="s">
        <v>1278</v>
      </c>
      <c r="P1981" t="s">
        <v>1344</v>
      </c>
      <c r="V1981" t="s">
        <v>1698</v>
      </c>
      <c r="X1981">
        <v>0</v>
      </c>
      <c r="AL1981">
        <v>3010</v>
      </c>
      <c r="AM1981">
        <v>5887</v>
      </c>
      <c r="AN1981">
        <v>532</v>
      </c>
      <c r="AO1981" t="s">
        <v>2042</v>
      </c>
      <c r="AP1981" t="s">
        <v>2226</v>
      </c>
      <c r="AQ1981">
        <v>89</v>
      </c>
      <c r="AR1981" t="s">
        <v>2233</v>
      </c>
      <c r="AS1981">
        <v>1</v>
      </c>
      <c r="AT1981">
        <v>24162</v>
      </c>
      <c r="AU1981">
        <v>5887</v>
      </c>
      <c r="AV1981" t="s">
        <v>2260</v>
      </c>
      <c r="AW1981" t="s">
        <v>2753</v>
      </c>
      <c r="AX1981">
        <v>1</v>
      </c>
      <c r="AY1981">
        <v>61</v>
      </c>
    </row>
    <row r="1982" spans="1:51" x14ac:dyDescent="0.2">
      <c r="A1982" s="1">
        <v>52251</v>
      </c>
      <c r="B1982">
        <v>5887</v>
      </c>
      <c r="C1982">
        <v>24</v>
      </c>
      <c r="D1982" t="b">
        <v>1</v>
      </c>
      <c r="E1982">
        <v>2</v>
      </c>
      <c r="F1982">
        <v>1</v>
      </c>
      <c r="G1982">
        <v>89</v>
      </c>
      <c r="H1982">
        <v>532</v>
      </c>
      <c r="I1982" t="s">
        <v>274</v>
      </c>
      <c r="J1982" t="s">
        <v>485</v>
      </c>
      <c r="K1982" t="s">
        <v>730</v>
      </c>
      <c r="L1982" t="s">
        <v>922</v>
      </c>
      <c r="M1982" t="b">
        <v>1</v>
      </c>
      <c r="N1982" s="2" t="s">
        <v>1123</v>
      </c>
      <c r="O1982" t="s">
        <v>1278</v>
      </c>
      <c r="P1982" t="s">
        <v>1344</v>
      </c>
      <c r="V1982" t="s">
        <v>1698</v>
      </c>
      <c r="X1982">
        <v>0</v>
      </c>
      <c r="AL1982">
        <v>3010</v>
      </c>
      <c r="AM1982">
        <v>5887</v>
      </c>
      <c r="AN1982">
        <v>532</v>
      </c>
      <c r="AO1982" t="s">
        <v>2042</v>
      </c>
      <c r="AP1982" t="s">
        <v>2226</v>
      </c>
      <c r="AQ1982">
        <v>89</v>
      </c>
      <c r="AR1982" t="s">
        <v>2233</v>
      </c>
      <c r="AS1982">
        <v>1</v>
      </c>
      <c r="AT1982">
        <v>24163</v>
      </c>
      <c r="AU1982">
        <v>5887</v>
      </c>
      <c r="AV1982" t="s">
        <v>2261</v>
      </c>
      <c r="AW1982" t="s">
        <v>2754</v>
      </c>
      <c r="AX1982">
        <v>2</v>
      </c>
      <c r="AY1982">
        <v>62</v>
      </c>
    </row>
    <row r="1983" spans="1:51" x14ac:dyDescent="0.2">
      <c r="A1983" s="1">
        <v>52374</v>
      </c>
      <c r="B1983">
        <v>5916</v>
      </c>
      <c r="C1983">
        <v>21</v>
      </c>
      <c r="D1983" t="b">
        <v>1</v>
      </c>
      <c r="E1983">
        <v>2</v>
      </c>
      <c r="F1983">
        <v>1</v>
      </c>
      <c r="G1983">
        <v>89</v>
      </c>
      <c r="H1983">
        <v>540</v>
      </c>
      <c r="I1983" t="s">
        <v>275</v>
      </c>
      <c r="J1983" t="s">
        <v>484</v>
      </c>
      <c r="K1983" t="s">
        <v>731</v>
      </c>
      <c r="L1983" t="s">
        <v>923</v>
      </c>
      <c r="M1983" t="b">
        <v>0</v>
      </c>
      <c r="N1983" s="2" t="s">
        <v>1122</v>
      </c>
      <c r="O1983" t="s">
        <v>1279</v>
      </c>
      <c r="V1983" t="s">
        <v>1697</v>
      </c>
      <c r="X1983">
        <v>0</v>
      </c>
      <c r="AL1983">
        <v>3063</v>
      </c>
      <c r="AM1983">
        <v>5916</v>
      </c>
      <c r="AN1983">
        <v>540</v>
      </c>
      <c r="AO1983" t="s">
        <v>2043</v>
      </c>
      <c r="AP1983" t="s">
        <v>2227</v>
      </c>
      <c r="AQ1983">
        <v>89</v>
      </c>
      <c r="AR1983" t="s">
        <v>2233</v>
      </c>
      <c r="AS1983">
        <v>1</v>
      </c>
      <c r="AT1983">
        <v>24272</v>
      </c>
      <c r="AU1983">
        <v>5916</v>
      </c>
      <c r="AV1983" t="s">
        <v>2259</v>
      </c>
      <c r="AX1983">
        <v>0</v>
      </c>
      <c r="AY1983">
        <v>60</v>
      </c>
    </row>
    <row r="1984" spans="1:51" x14ac:dyDescent="0.2">
      <c r="A1984" s="1">
        <v>52375</v>
      </c>
      <c r="B1984">
        <v>5916</v>
      </c>
      <c r="C1984">
        <v>21</v>
      </c>
      <c r="D1984" t="b">
        <v>1</v>
      </c>
      <c r="E1984">
        <v>2</v>
      </c>
      <c r="F1984">
        <v>1</v>
      </c>
      <c r="G1984">
        <v>89</v>
      </c>
      <c r="H1984">
        <v>540</v>
      </c>
      <c r="I1984" t="s">
        <v>275</v>
      </c>
      <c r="J1984" t="s">
        <v>484</v>
      </c>
      <c r="K1984" t="s">
        <v>731</v>
      </c>
      <c r="L1984" t="s">
        <v>923</v>
      </c>
      <c r="M1984" t="b">
        <v>0</v>
      </c>
      <c r="N1984" s="2" t="s">
        <v>1122</v>
      </c>
      <c r="O1984" t="s">
        <v>1279</v>
      </c>
      <c r="V1984" t="s">
        <v>1697</v>
      </c>
      <c r="X1984">
        <v>0</v>
      </c>
      <c r="AL1984">
        <v>3063</v>
      </c>
      <c r="AM1984">
        <v>5916</v>
      </c>
      <c r="AN1984">
        <v>540</v>
      </c>
      <c r="AO1984" t="s">
        <v>2043</v>
      </c>
      <c r="AP1984" t="s">
        <v>2227</v>
      </c>
      <c r="AQ1984">
        <v>89</v>
      </c>
      <c r="AR1984" t="s">
        <v>2233</v>
      </c>
      <c r="AS1984">
        <v>1</v>
      </c>
      <c r="AT1984">
        <v>24273</v>
      </c>
      <c r="AU1984">
        <v>5916</v>
      </c>
      <c r="AV1984" t="s">
        <v>2260</v>
      </c>
      <c r="AX1984">
        <v>1</v>
      </c>
      <c r="AY1984">
        <v>61</v>
      </c>
    </row>
    <row r="1985" spans="1:51" x14ac:dyDescent="0.2">
      <c r="A1985" s="1">
        <v>52376</v>
      </c>
      <c r="B1985">
        <v>5916</v>
      </c>
      <c r="C1985">
        <v>21</v>
      </c>
      <c r="D1985" t="b">
        <v>1</v>
      </c>
      <c r="E1985">
        <v>2</v>
      </c>
      <c r="F1985">
        <v>1</v>
      </c>
      <c r="G1985">
        <v>89</v>
      </c>
      <c r="H1985">
        <v>540</v>
      </c>
      <c r="I1985" t="s">
        <v>275</v>
      </c>
      <c r="J1985" t="s">
        <v>484</v>
      </c>
      <c r="K1985" t="s">
        <v>731</v>
      </c>
      <c r="L1985" t="s">
        <v>923</v>
      </c>
      <c r="M1985" t="b">
        <v>0</v>
      </c>
      <c r="N1985" s="2" t="s">
        <v>1122</v>
      </c>
      <c r="O1985" t="s">
        <v>1279</v>
      </c>
      <c r="V1985" t="s">
        <v>1697</v>
      </c>
      <c r="X1985">
        <v>0</v>
      </c>
      <c r="AL1985">
        <v>3063</v>
      </c>
      <c r="AM1985">
        <v>5916</v>
      </c>
      <c r="AN1985">
        <v>540</v>
      </c>
      <c r="AO1985" t="s">
        <v>2043</v>
      </c>
      <c r="AP1985" t="s">
        <v>2227</v>
      </c>
      <c r="AQ1985">
        <v>89</v>
      </c>
      <c r="AR1985" t="s">
        <v>2233</v>
      </c>
      <c r="AS1985">
        <v>1</v>
      </c>
      <c r="AT1985">
        <v>24274</v>
      </c>
      <c r="AU1985">
        <v>5916</v>
      </c>
      <c r="AV1985" t="s">
        <v>2261</v>
      </c>
      <c r="AW1985" t="s">
        <v>2755</v>
      </c>
      <c r="AX1985">
        <v>2</v>
      </c>
      <c r="AY1985">
        <v>62</v>
      </c>
    </row>
    <row r="1986" spans="1:51" x14ac:dyDescent="0.2">
      <c r="A1986" s="1">
        <v>52444</v>
      </c>
      <c r="B1986">
        <v>5938</v>
      </c>
      <c r="C1986">
        <v>29</v>
      </c>
      <c r="D1986" t="b">
        <v>1</v>
      </c>
      <c r="E1986">
        <v>3</v>
      </c>
      <c r="F1986">
        <v>1</v>
      </c>
      <c r="G1986">
        <v>88</v>
      </c>
      <c r="H1986">
        <v>538</v>
      </c>
      <c r="I1986" t="s">
        <v>276</v>
      </c>
      <c r="J1986" t="s">
        <v>486</v>
      </c>
      <c r="K1986" t="s">
        <v>732</v>
      </c>
      <c r="L1986" t="s">
        <v>924</v>
      </c>
      <c r="M1986" t="b">
        <v>0</v>
      </c>
      <c r="N1986" s="2" t="s">
        <v>1124</v>
      </c>
      <c r="V1986" t="s">
        <v>1699</v>
      </c>
      <c r="X1986">
        <v>0</v>
      </c>
      <c r="AL1986">
        <v>3197</v>
      </c>
      <c r="AM1986">
        <v>5938</v>
      </c>
      <c r="AN1986">
        <v>538</v>
      </c>
      <c r="AO1986" t="s">
        <v>2044</v>
      </c>
      <c r="AP1986" t="s">
        <v>2228</v>
      </c>
      <c r="AQ1986">
        <v>88</v>
      </c>
      <c r="AR1986" t="s">
        <v>2231</v>
      </c>
      <c r="AS1986">
        <v>1</v>
      </c>
      <c r="AT1986">
        <v>24396</v>
      </c>
      <c r="AU1986">
        <v>5938</v>
      </c>
      <c r="AV1986" t="s">
        <v>2252</v>
      </c>
      <c r="AX1986">
        <v>2</v>
      </c>
      <c r="AY1986">
        <v>97</v>
      </c>
    </row>
    <row r="1987" spans="1:51" x14ac:dyDescent="0.2">
      <c r="A1987" s="1">
        <v>52445</v>
      </c>
      <c r="B1987">
        <v>5938</v>
      </c>
      <c r="C1987">
        <v>29</v>
      </c>
      <c r="D1987" t="b">
        <v>1</v>
      </c>
      <c r="E1987">
        <v>3</v>
      </c>
      <c r="F1987">
        <v>1</v>
      </c>
      <c r="G1987">
        <v>88</v>
      </c>
      <c r="H1987">
        <v>538</v>
      </c>
      <c r="I1987" t="s">
        <v>276</v>
      </c>
      <c r="J1987" t="s">
        <v>486</v>
      </c>
      <c r="K1987" t="s">
        <v>732</v>
      </c>
      <c r="L1987" t="s">
        <v>924</v>
      </c>
      <c r="M1987" t="b">
        <v>0</v>
      </c>
      <c r="N1987" s="2" t="s">
        <v>1124</v>
      </c>
      <c r="V1987" t="s">
        <v>1699</v>
      </c>
      <c r="X1987">
        <v>0</v>
      </c>
      <c r="AL1987">
        <v>3197</v>
      </c>
      <c r="AM1987">
        <v>5938</v>
      </c>
      <c r="AN1987">
        <v>538</v>
      </c>
      <c r="AO1987" t="s">
        <v>2044</v>
      </c>
      <c r="AP1987" t="s">
        <v>2228</v>
      </c>
      <c r="AQ1987">
        <v>88</v>
      </c>
      <c r="AR1987" t="s">
        <v>2231</v>
      </c>
      <c r="AS1987">
        <v>1</v>
      </c>
      <c r="AT1987">
        <v>24398</v>
      </c>
      <c r="AU1987">
        <v>5938</v>
      </c>
      <c r="AV1987" t="s">
        <v>2251</v>
      </c>
      <c r="AW1987" t="s">
        <v>2756</v>
      </c>
      <c r="AX1987">
        <v>4</v>
      </c>
      <c r="AY1987">
        <v>99</v>
      </c>
    </row>
    <row r="1988" spans="1:51" x14ac:dyDescent="0.2">
      <c r="A1988" s="1">
        <v>52446</v>
      </c>
      <c r="B1988">
        <v>5938</v>
      </c>
      <c r="C1988">
        <v>29</v>
      </c>
      <c r="D1988" t="b">
        <v>1</v>
      </c>
      <c r="E1988">
        <v>3</v>
      </c>
      <c r="F1988">
        <v>1</v>
      </c>
      <c r="G1988">
        <v>88</v>
      </c>
      <c r="H1988">
        <v>538</v>
      </c>
      <c r="I1988" t="s">
        <v>276</v>
      </c>
      <c r="J1988" t="s">
        <v>486</v>
      </c>
      <c r="K1988" t="s">
        <v>732</v>
      </c>
      <c r="L1988" t="s">
        <v>924</v>
      </c>
      <c r="M1988" t="b">
        <v>0</v>
      </c>
      <c r="N1988" s="2" t="s">
        <v>1124</v>
      </c>
      <c r="V1988" t="s">
        <v>1699</v>
      </c>
      <c r="X1988">
        <v>0</v>
      </c>
      <c r="AL1988">
        <v>3197</v>
      </c>
      <c r="AM1988">
        <v>5938</v>
      </c>
      <c r="AN1988">
        <v>538</v>
      </c>
      <c r="AO1988" t="s">
        <v>2044</v>
      </c>
      <c r="AP1988" t="s">
        <v>2228</v>
      </c>
      <c r="AQ1988">
        <v>88</v>
      </c>
      <c r="AR1988" t="s">
        <v>2231</v>
      </c>
      <c r="AS1988">
        <v>1</v>
      </c>
      <c r="AT1988">
        <v>24399</v>
      </c>
      <c r="AU1988">
        <v>5938</v>
      </c>
      <c r="AV1988" t="s">
        <v>2255</v>
      </c>
      <c r="AX1988">
        <v>5</v>
      </c>
      <c r="AY1988">
        <v>100</v>
      </c>
    </row>
    <row r="1989" spans="1:51" x14ac:dyDescent="0.2">
      <c r="A1989" s="1">
        <v>52447</v>
      </c>
      <c r="B1989">
        <v>5938</v>
      </c>
      <c r="C1989">
        <v>29</v>
      </c>
      <c r="D1989" t="b">
        <v>1</v>
      </c>
      <c r="E1989">
        <v>3</v>
      </c>
      <c r="F1989">
        <v>1</v>
      </c>
      <c r="G1989">
        <v>88</v>
      </c>
      <c r="H1989">
        <v>538</v>
      </c>
      <c r="I1989" t="s">
        <v>276</v>
      </c>
      <c r="J1989" t="s">
        <v>486</v>
      </c>
      <c r="K1989" t="s">
        <v>732</v>
      </c>
      <c r="L1989" t="s">
        <v>924</v>
      </c>
      <c r="M1989" t="b">
        <v>0</v>
      </c>
      <c r="N1989" s="2" t="s">
        <v>1124</v>
      </c>
      <c r="V1989" t="s">
        <v>1699</v>
      </c>
      <c r="X1989">
        <v>0</v>
      </c>
      <c r="AL1989">
        <v>3197</v>
      </c>
      <c r="AM1989">
        <v>5938</v>
      </c>
      <c r="AN1989">
        <v>538</v>
      </c>
      <c r="AO1989" t="s">
        <v>2044</v>
      </c>
      <c r="AP1989" t="s">
        <v>2228</v>
      </c>
      <c r="AQ1989">
        <v>88</v>
      </c>
      <c r="AR1989" t="s">
        <v>2231</v>
      </c>
      <c r="AS1989">
        <v>1</v>
      </c>
      <c r="AT1989">
        <v>24394</v>
      </c>
      <c r="AU1989">
        <v>5938</v>
      </c>
      <c r="AV1989" t="s">
        <v>2253</v>
      </c>
      <c r="AW1989" t="s">
        <v>2757</v>
      </c>
      <c r="AX1989">
        <v>0</v>
      </c>
      <c r="AY1989">
        <v>95</v>
      </c>
    </row>
    <row r="1990" spans="1:51" x14ac:dyDescent="0.2">
      <c r="A1990" s="1">
        <v>52448</v>
      </c>
      <c r="B1990">
        <v>5938</v>
      </c>
      <c r="C1990">
        <v>29</v>
      </c>
      <c r="D1990" t="b">
        <v>1</v>
      </c>
      <c r="E1990">
        <v>3</v>
      </c>
      <c r="F1990">
        <v>1</v>
      </c>
      <c r="G1990">
        <v>88</v>
      </c>
      <c r="H1990">
        <v>538</v>
      </c>
      <c r="I1990" t="s">
        <v>276</v>
      </c>
      <c r="J1990" t="s">
        <v>486</v>
      </c>
      <c r="K1990" t="s">
        <v>732</v>
      </c>
      <c r="L1990" t="s">
        <v>924</v>
      </c>
      <c r="M1990" t="b">
        <v>0</v>
      </c>
      <c r="N1990" s="2" t="s">
        <v>1124</v>
      </c>
      <c r="V1990" t="s">
        <v>1699</v>
      </c>
      <c r="X1990">
        <v>0</v>
      </c>
      <c r="AL1990">
        <v>3197</v>
      </c>
      <c r="AM1990">
        <v>5938</v>
      </c>
      <c r="AN1990">
        <v>538</v>
      </c>
      <c r="AO1990" t="s">
        <v>2044</v>
      </c>
      <c r="AP1990" t="s">
        <v>2228</v>
      </c>
      <c r="AQ1990">
        <v>88</v>
      </c>
      <c r="AR1990" t="s">
        <v>2231</v>
      </c>
      <c r="AS1990">
        <v>1</v>
      </c>
      <c r="AT1990">
        <v>24395</v>
      </c>
      <c r="AU1990">
        <v>5938</v>
      </c>
      <c r="AV1990" t="s">
        <v>2254</v>
      </c>
      <c r="AW1990" t="s">
        <v>2758</v>
      </c>
      <c r="AX1990">
        <v>1</v>
      </c>
      <c r="AY1990">
        <v>96</v>
      </c>
    </row>
    <row r="1991" spans="1:51" x14ac:dyDescent="0.2">
      <c r="A1991" s="1">
        <v>52449</v>
      </c>
      <c r="B1991">
        <v>5938</v>
      </c>
      <c r="C1991">
        <v>29</v>
      </c>
      <c r="D1991" t="b">
        <v>1</v>
      </c>
      <c r="E1991">
        <v>3</v>
      </c>
      <c r="F1991">
        <v>1</v>
      </c>
      <c r="G1991">
        <v>88</v>
      </c>
      <c r="H1991">
        <v>538</v>
      </c>
      <c r="I1991" t="s">
        <v>276</v>
      </c>
      <c r="J1991" t="s">
        <v>486</v>
      </c>
      <c r="K1991" t="s">
        <v>732</v>
      </c>
      <c r="L1991" t="s">
        <v>924</v>
      </c>
      <c r="M1991" t="b">
        <v>0</v>
      </c>
      <c r="N1991" s="2" t="s">
        <v>1124</v>
      </c>
      <c r="V1991" t="s">
        <v>1699</v>
      </c>
      <c r="X1991">
        <v>0</v>
      </c>
      <c r="AL1991">
        <v>3197</v>
      </c>
      <c r="AM1991">
        <v>5938</v>
      </c>
      <c r="AN1991">
        <v>538</v>
      </c>
      <c r="AO1991" t="s">
        <v>2044</v>
      </c>
      <c r="AP1991" t="s">
        <v>2228</v>
      </c>
      <c r="AQ1991">
        <v>88</v>
      </c>
      <c r="AR1991" t="s">
        <v>2231</v>
      </c>
      <c r="AS1991">
        <v>1</v>
      </c>
      <c r="AT1991">
        <v>24397</v>
      </c>
      <c r="AU1991">
        <v>5938</v>
      </c>
      <c r="AV1991" t="s">
        <v>2250</v>
      </c>
      <c r="AX1991">
        <v>3</v>
      </c>
      <c r="AY1991">
        <v>98</v>
      </c>
    </row>
    <row r="1992" spans="1:51" x14ac:dyDescent="0.2">
      <c r="A1992" s="1">
        <v>52471</v>
      </c>
      <c r="B1992">
        <v>5945</v>
      </c>
      <c r="C1992">
        <v>44</v>
      </c>
      <c r="D1992" t="b">
        <v>1</v>
      </c>
      <c r="E1992">
        <v>1</v>
      </c>
      <c r="F1992">
        <v>1</v>
      </c>
      <c r="G1992">
        <v>89</v>
      </c>
      <c r="H1992">
        <v>532</v>
      </c>
      <c r="I1992" t="s">
        <v>277</v>
      </c>
      <c r="J1992" t="s">
        <v>487</v>
      </c>
      <c r="K1992" t="s">
        <v>733</v>
      </c>
      <c r="L1992" t="s">
        <v>925</v>
      </c>
      <c r="M1992" t="b">
        <v>1</v>
      </c>
      <c r="N1992" s="2" t="s">
        <v>1125</v>
      </c>
      <c r="O1992" t="s">
        <v>1280</v>
      </c>
      <c r="R1992" t="s">
        <v>1404</v>
      </c>
      <c r="V1992" t="s">
        <v>1700</v>
      </c>
      <c r="X1992">
        <v>0</v>
      </c>
      <c r="Y1992">
        <v>4804</v>
      </c>
      <c r="Z1992">
        <v>5945</v>
      </c>
      <c r="AB1992" t="s">
        <v>1782</v>
      </c>
      <c r="AC1992" s="2" t="s">
        <v>1818</v>
      </c>
      <c r="AD1992" t="s">
        <v>1829</v>
      </c>
      <c r="AL1992">
        <v>3216</v>
      </c>
      <c r="AM1992">
        <v>5945</v>
      </c>
      <c r="AN1992">
        <v>532</v>
      </c>
      <c r="AO1992" t="s">
        <v>2045</v>
      </c>
      <c r="AP1992" t="s">
        <v>2229</v>
      </c>
      <c r="AQ1992">
        <v>89</v>
      </c>
      <c r="AR1992" t="s">
        <v>2233</v>
      </c>
      <c r="AS1992">
        <v>1</v>
      </c>
      <c r="AT1992">
        <v>24551</v>
      </c>
      <c r="AU1992">
        <v>5945</v>
      </c>
      <c r="AV1992" t="s">
        <v>2259</v>
      </c>
      <c r="AW1992" t="s">
        <v>2759</v>
      </c>
      <c r="AX1992">
        <v>0</v>
      </c>
      <c r="AY1992">
        <v>60</v>
      </c>
    </row>
    <row r="1993" spans="1:51" x14ac:dyDescent="0.2">
      <c r="A1993" s="1">
        <v>52472</v>
      </c>
      <c r="B1993">
        <v>5945</v>
      </c>
      <c r="C1993">
        <v>44</v>
      </c>
      <c r="D1993" t="b">
        <v>1</v>
      </c>
      <c r="E1993">
        <v>1</v>
      </c>
      <c r="F1993">
        <v>1</v>
      </c>
      <c r="G1993">
        <v>89</v>
      </c>
      <c r="H1993">
        <v>532</v>
      </c>
      <c r="I1993" t="s">
        <v>277</v>
      </c>
      <c r="J1993" t="s">
        <v>487</v>
      </c>
      <c r="K1993" t="s">
        <v>733</v>
      </c>
      <c r="L1993" t="s">
        <v>925</v>
      </c>
      <c r="M1993" t="b">
        <v>1</v>
      </c>
      <c r="N1993" s="2" t="s">
        <v>1125</v>
      </c>
      <c r="O1993" t="s">
        <v>1280</v>
      </c>
      <c r="R1993" t="s">
        <v>1404</v>
      </c>
      <c r="V1993" t="s">
        <v>1700</v>
      </c>
      <c r="X1993">
        <v>0</v>
      </c>
      <c r="Y1993">
        <v>4804</v>
      </c>
      <c r="Z1993">
        <v>5945</v>
      </c>
      <c r="AB1993" t="s">
        <v>1782</v>
      </c>
      <c r="AC1993" s="2" t="s">
        <v>1818</v>
      </c>
      <c r="AD1993" t="s">
        <v>1829</v>
      </c>
      <c r="AL1993">
        <v>3216</v>
      </c>
      <c r="AM1993">
        <v>5945</v>
      </c>
      <c r="AN1993">
        <v>532</v>
      </c>
      <c r="AO1993" t="s">
        <v>2045</v>
      </c>
      <c r="AP1993" t="s">
        <v>2229</v>
      </c>
      <c r="AQ1993">
        <v>89</v>
      </c>
      <c r="AR1993" t="s">
        <v>2233</v>
      </c>
      <c r="AS1993">
        <v>1</v>
      </c>
      <c r="AT1993">
        <v>24552</v>
      </c>
      <c r="AU1993">
        <v>5945</v>
      </c>
      <c r="AV1993" t="s">
        <v>2260</v>
      </c>
      <c r="AW1993" t="s">
        <v>2760</v>
      </c>
      <c r="AX1993">
        <v>1</v>
      </c>
      <c r="AY1993">
        <v>61</v>
      </c>
    </row>
    <row r="1994" spans="1:51" x14ac:dyDescent="0.2">
      <c r="A1994" s="1">
        <v>52473</v>
      </c>
      <c r="B1994">
        <v>5945</v>
      </c>
      <c r="C1994">
        <v>44</v>
      </c>
      <c r="D1994" t="b">
        <v>1</v>
      </c>
      <c r="E1994">
        <v>1</v>
      </c>
      <c r="F1994">
        <v>1</v>
      </c>
      <c r="G1994">
        <v>89</v>
      </c>
      <c r="H1994">
        <v>532</v>
      </c>
      <c r="I1994" t="s">
        <v>277</v>
      </c>
      <c r="J1994" t="s">
        <v>487</v>
      </c>
      <c r="K1994" t="s">
        <v>733</v>
      </c>
      <c r="L1994" t="s">
        <v>925</v>
      </c>
      <c r="M1994" t="b">
        <v>1</v>
      </c>
      <c r="N1994" s="2" t="s">
        <v>1125</v>
      </c>
      <c r="O1994" t="s">
        <v>1280</v>
      </c>
      <c r="R1994" t="s">
        <v>1404</v>
      </c>
      <c r="V1994" t="s">
        <v>1700</v>
      </c>
      <c r="X1994">
        <v>0</v>
      </c>
      <c r="Y1994">
        <v>4804</v>
      </c>
      <c r="Z1994">
        <v>5945</v>
      </c>
      <c r="AB1994" t="s">
        <v>1782</v>
      </c>
      <c r="AC1994" s="2" t="s">
        <v>1818</v>
      </c>
      <c r="AD1994" t="s">
        <v>1829</v>
      </c>
      <c r="AL1994">
        <v>3216</v>
      </c>
      <c r="AM1994">
        <v>5945</v>
      </c>
      <c r="AN1994">
        <v>532</v>
      </c>
      <c r="AO1994" t="s">
        <v>2045</v>
      </c>
      <c r="AP1994" t="s">
        <v>2229</v>
      </c>
      <c r="AQ1994">
        <v>89</v>
      </c>
      <c r="AR1994" t="s">
        <v>2233</v>
      </c>
      <c r="AS1994">
        <v>1</v>
      </c>
      <c r="AT1994">
        <v>24553</v>
      </c>
      <c r="AU1994">
        <v>5945</v>
      </c>
      <c r="AV1994" t="s">
        <v>2261</v>
      </c>
      <c r="AW1994" t="s">
        <v>2761</v>
      </c>
      <c r="AX1994">
        <v>2</v>
      </c>
      <c r="AY1994">
        <v>62</v>
      </c>
    </row>
    <row r="1995" spans="1:51" x14ac:dyDescent="0.2">
      <c r="A1995" s="1">
        <v>52496</v>
      </c>
      <c r="B1995">
        <v>13987</v>
      </c>
      <c r="C1995">
        <v>23</v>
      </c>
      <c r="D1995" t="b">
        <v>0</v>
      </c>
      <c r="E1995">
        <v>12</v>
      </c>
      <c r="F1995">
        <v>3</v>
      </c>
      <c r="G1995">
        <v>2</v>
      </c>
      <c r="H1995">
        <v>13</v>
      </c>
      <c r="J1995" t="s">
        <v>488</v>
      </c>
      <c r="K1995" t="s">
        <v>734</v>
      </c>
      <c r="L1995" t="s">
        <v>735</v>
      </c>
      <c r="M1995" t="b">
        <v>1</v>
      </c>
      <c r="N1995" s="2" t="s">
        <v>1126</v>
      </c>
      <c r="O1995" t="s">
        <v>1225</v>
      </c>
      <c r="R1995" t="s">
        <v>1405</v>
      </c>
      <c r="V1995" t="s">
        <v>1701</v>
      </c>
      <c r="X1995">
        <v>1</v>
      </c>
      <c r="AQ1995">
        <v>2</v>
      </c>
      <c r="AR1995" t="s">
        <v>2247</v>
      </c>
      <c r="AS1995">
        <v>3</v>
      </c>
    </row>
    <row r="1996" spans="1:51" x14ac:dyDescent="0.2">
      <c r="A1996" s="1">
        <v>52500</v>
      </c>
      <c r="B1996">
        <v>14059</v>
      </c>
      <c r="C1996">
        <v>37</v>
      </c>
      <c r="D1996" t="b">
        <v>0</v>
      </c>
      <c r="E1996">
        <v>12</v>
      </c>
      <c r="F1996">
        <v>3</v>
      </c>
      <c r="G1996">
        <v>2</v>
      </c>
      <c r="H1996">
        <v>13</v>
      </c>
      <c r="J1996" t="s">
        <v>489</v>
      </c>
      <c r="K1996" t="s">
        <v>735</v>
      </c>
      <c r="L1996" t="s">
        <v>735</v>
      </c>
      <c r="M1996" t="b">
        <v>1</v>
      </c>
      <c r="N1996" s="2" t="s">
        <v>1127</v>
      </c>
      <c r="O1996" t="s">
        <v>1175</v>
      </c>
      <c r="R1996" t="s">
        <v>1406</v>
      </c>
      <c r="V1996" t="s">
        <v>1702</v>
      </c>
      <c r="X1996">
        <v>1</v>
      </c>
      <c r="AQ1996">
        <v>2</v>
      </c>
      <c r="AR1996" t="s">
        <v>2247</v>
      </c>
      <c r="AS1996">
        <v>3</v>
      </c>
    </row>
    <row r="1997" spans="1:51" x14ac:dyDescent="0.2">
      <c r="A1997" s="1">
        <v>52509</v>
      </c>
      <c r="B1997">
        <v>14150</v>
      </c>
      <c r="C1997">
        <v>52</v>
      </c>
      <c r="D1997" t="b">
        <v>0</v>
      </c>
      <c r="E1997">
        <v>1</v>
      </c>
      <c r="F1997">
        <v>3</v>
      </c>
      <c r="G1997">
        <v>2</v>
      </c>
      <c r="H1997">
        <v>13</v>
      </c>
      <c r="J1997" t="s">
        <v>490</v>
      </c>
      <c r="K1997" t="s">
        <v>736</v>
      </c>
      <c r="L1997" t="s">
        <v>735</v>
      </c>
      <c r="M1997" t="b">
        <v>1</v>
      </c>
      <c r="N1997" s="2" t="s">
        <v>1128</v>
      </c>
      <c r="O1997" t="s">
        <v>1281</v>
      </c>
      <c r="R1997" t="s">
        <v>1407</v>
      </c>
      <c r="V1997" t="s">
        <v>1703</v>
      </c>
      <c r="X1997">
        <v>1</v>
      </c>
      <c r="AQ1997">
        <v>2</v>
      </c>
      <c r="AR1997" t="s">
        <v>2247</v>
      </c>
      <c r="AS1997">
        <v>3</v>
      </c>
    </row>
    <row r="1998" spans="1:51" x14ac:dyDescent="0.2">
      <c r="A1998" s="1">
        <v>52523</v>
      </c>
      <c r="B1998">
        <v>14234</v>
      </c>
      <c r="C1998">
        <v>6</v>
      </c>
      <c r="D1998" t="b">
        <v>0</v>
      </c>
      <c r="E1998">
        <v>3</v>
      </c>
      <c r="F1998">
        <v>3</v>
      </c>
      <c r="G1998">
        <v>2</v>
      </c>
      <c r="H1998">
        <v>13</v>
      </c>
      <c r="J1998" t="s">
        <v>491</v>
      </c>
      <c r="K1998" t="s">
        <v>735</v>
      </c>
      <c r="L1998" t="s">
        <v>735</v>
      </c>
      <c r="M1998" t="b">
        <v>1</v>
      </c>
      <c r="N1998" s="2" t="s">
        <v>987</v>
      </c>
      <c r="R1998" t="s">
        <v>1406</v>
      </c>
      <c r="V1998" t="s">
        <v>1704</v>
      </c>
      <c r="X1998">
        <v>1</v>
      </c>
      <c r="AQ1998">
        <v>2</v>
      </c>
      <c r="AR1998" t="s">
        <v>2247</v>
      </c>
      <c r="AS1998">
        <v>3</v>
      </c>
    </row>
    <row r="1999" spans="1:51" x14ac:dyDescent="0.2">
      <c r="A1999" s="1">
        <v>52560</v>
      </c>
      <c r="B1999">
        <v>14614</v>
      </c>
      <c r="C1999">
        <v>30</v>
      </c>
      <c r="D1999" t="b">
        <v>0</v>
      </c>
      <c r="E1999">
        <v>3</v>
      </c>
      <c r="F1999">
        <v>3</v>
      </c>
      <c r="G1999">
        <v>2</v>
      </c>
      <c r="H1999">
        <v>13</v>
      </c>
      <c r="J1999" t="s">
        <v>492</v>
      </c>
      <c r="K1999" t="s">
        <v>737</v>
      </c>
      <c r="L1999" t="s">
        <v>737</v>
      </c>
      <c r="M1999" t="b">
        <v>1</v>
      </c>
      <c r="N1999" s="2" t="s">
        <v>1129</v>
      </c>
      <c r="O1999" t="s">
        <v>1282</v>
      </c>
      <c r="R1999" t="s">
        <v>1407</v>
      </c>
      <c r="V1999" t="s">
        <v>1705</v>
      </c>
      <c r="X1999">
        <v>1</v>
      </c>
      <c r="AQ1999">
        <v>2</v>
      </c>
      <c r="AR1999" t="s">
        <v>2247</v>
      </c>
      <c r="AS1999">
        <v>3</v>
      </c>
    </row>
    <row r="2000" spans="1:51" x14ac:dyDescent="0.2">
      <c r="A2000" s="1">
        <v>52594</v>
      </c>
      <c r="B2000">
        <v>14953</v>
      </c>
      <c r="C2000">
        <v>12</v>
      </c>
      <c r="D2000" t="b">
        <v>0</v>
      </c>
      <c r="E2000">
        <v>3</v>
      </c>
      <c r="F2000">
        <v>3</v>
      </c>
      <c r="G2000">
        <v>2</v>
      </c>
      <c r="H2000">
        <v>13</v>
      </c>
      <c r="J2000" t="s">
        <v>493</v>
      </c>
      <c r="K2000" t="s">
        <v>738</v>
      </c>
      <c r="L2000" t="s">
        <v>738</v>
      </c>
      <c r="M2000" t="b">
        <v>1</v>
      </c>
      <c r="N2000" s="2" t="s">
        <v>1130</v>
      </c>
      <c r="O2000" t="s">
        <v>1283</v>
      </c>
      <c r="R2000" t="s">
        <v>1407</v>
      </c>
      <c r="V2000" t="s">
        <v>1706</v>
      </c>
      <c r="X2000">
        <v>1</v>
      </c>
      <c r="AQ2000">
        <v>2</v>
      </c>
      <c r="AR2000" t="s">
        <v>2247</v>
      </c>
      <c r="AS2000">
        <v>3</v>
      </c>
    </row>
    <row r="2001" spans="1:45" x14ac:dyDescent="0.2">
      <c r="A2001" s="1">
        <v>52683</v>
      </c>
      <c r="B2001">
        <v>16059</v>
      </c>
      <c r="C2001">
        <v>6</v>
      </c>
      <c r="D2001" t="b">
        <v>0</v>
      </c>
      <c r="E2001">
        <v>3</v>
      </c>
      <c r="F2001">
        <v>3</v>
      </c>
      <c r="G2001">
        <v>6</v>
      </c>
      <c r="H2001">
        <v>13</v>
      </c>
      <c r="J2001" t="s">
        <v>494</v>
      </c>
      <c r="K2001" t="s">
        <v>738</v>
      </c>
      <c r="L2001" t="s">
        <v>738</v>
      </c>
      <c r="M2001" t="b">
        <v>1</v>
      </c>
      <c r="N2001" s="2" t="s">
        <v>1131</v>
      </c>
      <c r="R2001" t="s">
        <v>1408</v>
      </c>
      <c r="V2001" t="s">
        <v>1707</v>
      </c>
      <c r="X2001">
        <v>1</v>
      </c>
      <c r="AQ2001">
        <v>6</v>
      </c>
      <c r="AR2001" t="s">
        <v>2248</v>
      </c>
      <c r="AS2001">
        <v>3</v>
      </c>
    </row>
    <row r="2002" spans="1:45" x14ac:dyDescent="0.2">
      <c r="A2002" s="1">
        <v>52781</v>
      </c>
      <c r="B2002">
        <v>16612</v>
      </c>
      <c r="C2002">
        <v>38</v>
      </c>
      <c r="D2002" t="b">
        <v>0</v>
      </c>
      <c r="E2002">
        <v>12</v>
      </c>
      <c r="F2002">
        <v>3</v>
      </c>
      <c r="G2002">
        <v>2</v>
      </c>
      <c r="H2002">
        <v>13</v>
      </c>
      <c r="J2002" t="s">
        <v>495</v>
      </c>
      <c r="K2002" t="s">
        <v>739</v>
      </c>
      <c r="L2002" t="s">
        <v>739</v>
      </c>
      <c r="M2002" t="b">
        <v>0</v>
      </c>
      <c r="N2002" s="2" t="s">
        <v>1132</v>
      </c>
      <c r="R2002" t="s">
        <v>1407</v>
      </c>
      <c r="V2002" t="s">
        <v>1708</v>
      </c>
      <c r="X2002">
        <v>1</v>
      </c>
      <c r="AQ2002">
        <v>2</v>
      </c>
      <c r="AR2002" t="s">
        <v>2247</v>
      </c>
      <c r="AS2002">
        <v>3</v>
      </c>
    </row>
    <row r="2003" spans="1:45" x14ac:dyDescent="0.2">
      <c r="A2003" s="1">
        <v>52790</v>
      </c>
      <c r="B2003">
        <v>16658</v>
      </c>
      <c r="C2003">
        <v>19</v>
      </c>
      <c r="D2003" t="b">
        <v>0</v>
      </c>
      <c r="E2003">
        <v>3</v>
      </c>
      <c r="F2003">
        <v>3</v>
      </c>
      <c r="G2003">
        <v>2</v>
      </c>
      <c r="H2003">
        <v>13</v>
      </c>
      <c r="J2003" t="s">
        <v>496</v>
      </c>
      <c r="K2003" t="s">
        <v>740</v>
      </c>
      <c r="L2003" t="s">
        <v>926</v>
      </c>
      <c r="M2003" t="b">
        <v>1</v>
      </c>
      <c r="N2003" s="2" t="s">
        <v>1133</v>
      </c>
      <c r="R2003" t="s">
        <v>1407</v>
      </c>
      <c r="V2003" t="s">
        <v>1709</v>
      </c>
      <c r="X2003">
        <v>1</v>
      </c>
      <c r="AQ2003">
        <v>2</v>
      </c>
      <c r="AR2003" t="s">
        <v>2247</v>
      </c>
      <c r="AS2003">
        <v>3</v>
      </c>
    </row>
    <row r="2004" spans="1:45" x14ac:dyDescent="0.2">
      <c r="A2004" s="1">
        <v>52814</v>
      </c>
      <c r="B2004">
        <v>16804</v>
      </c>
      <c r="C2004">
        <v>7</v>
      </c>
      <c r="D2004" t="b">
        <v>0</v>
      </c>
      <c r="E2004">
        <v>3</v>
      </c>
      <c r="F2004">
        <v>3</v>
      </c>
      <c r="G2004">
        <v>2</v>
      </c>
      <c r="H2004">
        <v>13</v>
      </c>
      <c r="J2004" t="s">
        <v>497</v>
      </c>
      <c r="K2004" t="s">
        <v>739</v>
      </c>
      <c r="L2004" t="s">
        <v>739</v>
      </c>
      <c r="M2004" t="b">
        <v>0</v>
      </c>
      <c r="N2004" s="2" t="s">
        <v>1134</v>
      </c>
      <c r="O2004" t="s">
        <v>1198</v>
      </c>
      <c r="R2004" t="s">
        <v>1409</v>
      </c>
      <c r="V2004" t="s">
        <v>1710</v>
      </c>
      <c r="X2004">
        <v>1</v>
      </c>
      <c r="AQ2004">
        <v>2</v>
      </c>
      <c r="AR2004" t="s">
        <v>2247</v>
      </c>
      <c r="AS2004">
        <v>3</v>
      </c>
    </row>
    <row r="2005" spans="1:45" x14ac:dyDescent="0.2">
      <c r="A2005" s="1">
        <v>52820</v>
      </c>
      <c r="B2005">
        <v>16842</v>
      </c>
      <c r="C2005">
        <v>7</v>
      </c>
      <c r="D2005" t="b">
        <v>0</v>
      </c>
      <c r="E2005">
        <v>3</v>
      </c>
      <c r="F2005">
        <v>3</v>
      </c>
      <c r="G2005">
        <v>2</v>
      </c>
      <c r="H2005">
        <v>13</v>
      </c>
      <c r="J2005" t="s">
        <v>498</v>
      </c>
      <c r="K2005" t="s">
        <v>741</v>
      </c>
      <c r="L2005" t="s">
        <v>741</v>
      </c>
      <c r="M2005" t="b">
        <v>1</v>
      </c>
      <c r="N2005" s="2" t="s">
        <v>1135</v>
      </c>
      <c r="O2005" t="s">
        <v>1284</v>
      </c>
      <c r="R2005" t="s">
        <v>1410</v>
      </c>
      <c r="V2005" t="s">
        <v>1711</v>
      </c>
      <c r="X2005">
        <v>1</v>
      </c>
      <c r="AQ2005">
        <v>2</v>
      </c>
      <c r="AR2005" t="s">
        <v>2247</v>
      </c>
      <c r="AS2005">
        <v>3</v>
      </c>
    </row>
    <row r="2006" spans="1:45" x14ac:dyDescent="0.2">
      <c r="A2006" s="1">
        <v>52839</v>
      </c>
      <c r="B2006">
        <v>17007</v>
      </c>
      <c r="C2006">
        <v>26</v>
      </c>
      <c r="D2006" t="b">
        <v>0</v>
      </c>
      <c r="E2006">
        <v>12</v>
      </c>
      <c r="F2006">
        <v>3</v>
      </c>
      <c r="G2006">
        <v>2</v>
      </c>
      <c r="H2006">
        <v>13</v>
      </c>
      <c r="J2006" t="s">
        <v>499</v>
      </c>
      <c r="K2006" t="s">
        <v>742</v>
      </c>
      <c r="L2006" t="s">
        <v>742</v>
      </c>
      <c r="M2006" t="b">
        <v>1</v>
      </c>
      <c r="N2006" s="2" t="s">
        <v>1136</v>
      </c>
      <c r="R2006" t="s">
        <v>1411</v>
      </c>
      <c r="V2006" t="s">
        <v>1712</v>
      </c>
      <c r="X2006">
        <v>1</v>
      </c>
      <c r="AQ2006">
        <v>2</v>
      </c>
      <c r="AR2006" t="s">
        <v>2247</v>
      </c>
      <c r="AS2006">
        <v>3</v>
      </c>
    </row>
    <row r="2007" spans="1:45" x14ac:dyDescent="0.2">
      <c r="A2007" s="1">
        <v>52843</v>
      </c>
      <c r="B2007">
        <v>17016</v>
      </c>
      <c r="C2007">
        <v>26</v>
      </c>
      <c r="D2007" t="b">
        <v>0</v>
      </c>
      <c r="E2007">
        <v>12</v>
      </c>
      <c r="F2007">
        <v>3</v>
      </c>
      <c r="G2007">
        <v>2</v>
      </c>
      <c r="H2007">
        <v>13</v>
      </c>
      <c r="J2007" t="s">
        <v>500</v>
      </c>
      <c r="K2007" t="s">
        <v>743</v>
      </c>
      <c r="L2007" t="s">
        <v>745</v>
      </c>
      <c r="M2007" t="b">
        <v>0</v>
      </c>
      <c r="N2007" s="2" t="s">
        <v>1137</v>
      </c>
      <c r="R2007" t="s">
        <v>1412</v>
      </c>
      <c r="V2007" t="s">
        <v>1713</v>
      </c>
      <c r="X2007">
        <v>1</v>
      </c>
      <c r="AQ2007">
        <v>2</v>
      </c>
      <c r="AR2007" t="s">
        <v>2247</v>
      </c>
      <c r="AS2007">
        <v>3</v>
      </c>
    </row>
    <row r="2008" spans="1:45" x14ac:dyDescent="0.2">
      <c r="A2008" s="1">
        <v>52872</v>
      </c>
      <c r="B2008">
        <v>17133</v>
      </c>
      <c r="C2008">
        <v>18</v>
      </c>
      <c r="D2008" t="b">
        <v>0</v>
      </c>
      <c r="E2008">
        <v>12</v>
      </c>
      <c r="F2008">
        <v>3</v>
      </c>
      <c r="G2008">
        <v>2</v>
      </c>
      <c r="H2008">
        <v>13</v>
      </c>
      <c r="J2008" t="s">
        <v>501</v>
      </c>
      <c r="K2008" t="s">
        <v>744</v>
      </c>
      <c r="L2008" t="s">
        <v>744</v>
      </c>
      <c r="M2008" t="b">
        <v>1</v>
      </c>
      <c r="N2008" s="2" t="s">
        <v>1138</v>
      </c>
      <c r="O2008" t="s">
        <v>1285</v>
      </c>
      <c r="R2008" t="s">
        <v>1410</v>
      </c>
      <c r="V2008" t="s">
        <v>1714</v>
      </c>
      <c r="X2008">
        <v>1</v>
      </c>
      <c r="AQ2008">
        <v>2</v>
      </c>
      <c r="AR2008" t="s">
        <v>2247</v>
      </c>
      <c r="AS2008">
        <v>3</v>
      </c>
    </row>
    <row r="2009" spans="1:45" x14ac:dyDescent="0.2">
      <c r="A2009" s="1">
        <v>52943</v>
      </c>
      <c r="B2009">
        <v>17494</v>
      </c>
      <c r="C2009">
        <v>6</v>
      </c>
      <c r="D2009" t="b">
        <v>0</v>
      </c>
      <c r="E2009">
        <v>3</v>
      </c>
      <c r="F2009">
        <v>3</v>
      </c>
      <c r="G2009">
        <v>7</v>
      </c>
      <c r="H2009">
        <v>13</v>
      </c>
      <c r="J2009" t="s">
        <v>502</v>
      </c>
      <c r="K2009" t="s">
        <v>745</v>
      </c>
      <c r="L2009" t="s">
        <v>745</v>
      </c>
      <c r="M2009" t="b">
        <v>1</v>
      </c>
      <c r="N2009" s="2" t="s">
        <v>1139</v>
      </c>
      <c r="O2009" t="s">
        <v>1212</v>
      </c>
      <c r="R2009" t="s">
        <v>1408</v>
      </c>
      <c r="V2009" t="s">
        <v>1715</v>
      </c>
      <c r="X2009">
        <v>1</v>
      </c>
      <c r="AQ2009">
        <v>7</v>
      </c>
      <c r="AR2009" t="s">
        <v>2249</v>
      </c>
      <c r="AS2009">
        <v>3</v>
      </c>
    </row>
    <row r="2010" spans="1:45" x14ac:dyDescent="0.2">
      <c r="A2010" s="1">
        <v>52956</v>
      </c>
      <c r="B2010">
        <v>17539</v>
      </c>
      <c r="C2010">
        <v>36</v>
      </c>
      <c r="D2010" t="b">
        <v>0</v>
      </c>
      <c r="E2010">
        <v>3</v>
      </c>
      <c r="F2010">
        <v>3</v>
      </c>
      <c r="G2010">
        <v>2</v>
      </c>
      <c r="H2010">
        <v>13</v>
      </c>
      <c r="J2010" t="s">
        <v>503</v>
      </c>
      <c r="K2010" t="s">
        <v>746</v>
      </c>
      <c r="L2010" t="s">
        <v>739</v>
      </c>
      <c r="M2010" t="b">
        <v>1</v>
      </c>
      <c r="N2010" s="2" t="s">
        <v>1140</v>
      </c>
      <c r="R2010" t="s">
        <v>1410</v>
      </c>
      <c r="V2010" t="s">
        <v>1716</v>
      </c>
      <c r="X2010">
        <v>1</v>
      </c>
      <c r="AQ2010">
        <v>2</v>
      </c>
      <c r="AR2010" t="s">
        <v>2247</v>
      </c>
      <c r="AS2010">
        <v>3</v>
      </c>
    </row>
    <row r="2011" spans="1:45" x14ac:dyDescent="0.2">
      <c r="A2011" s="1">
        <v>53071</v>
      </c>
      <c r="B2011">
        <v>18396</v>
      </c>
      <c r="C2011">
        <v>19</v>
      </c>
      <c r="D2011" t="b">
        <v>0</v>
      </c>
      <c r="E2011">
        <v>12</v>
      </c>
      <c r="F2011">
        <v>3</v>
      </c>
      <c r="G2011">
        <v>2</v>
      </c>
      <c r="H2011">
        <v>13</v>
      </c>
      <c r="J2011" t="s">
        <v>504</v>
      </c>
      <c r="K2011" t="s">
        <v>747</v>
      </c>
      <c r="L2011" t="s">
        <v>737</v>
      </c>
      <c r="M2011" t="b">
        <v>1</v>
      </c>
      <c r="N2011" s="2" t="s">
        <v>1057</v>
      </c>
      <c r="O2011" t="s">
        <v>1235</v>
      </c>
      <c r="R2011" t="s">
        <v>1407</v>
      </c>
      <c r="V2011" t="s">
        <v>1717</v>
      </c>
      <c r="X2011">
        <v>1</v>
      </c>
      <c r="AQ2011">
        <v>2</v>
      </c>
      <c r="AR2011" t="s">
        <v>2247</v>
      </c>
      <c r="AS2011">
        <v>3</v>
      </c>
    </row>
    <row r="2012" spans="1:45" x14ac:dyDescent="0.2">
      <c r="A2012" s="1">
        <v>53122</v>
      </c>
      <c r="B2012">
        <v>18936</v>
      </c>
      <c r="C2012">
        <v>4</v>
      </c>
      <c r="D2012" t="b">
        <v>0</v>
      </c>
      <c r="E2012">
        <v>3</v>
      </c>
      <c r="F2012">
        <v>3</v>
      </c>
      <c r="G2012">
        <v>2</v>
      </c>
      <c r="H2012">
        <v>13</v>
      </c>
      <c r="J2012" t="s">
        <v>505</v>
      </c>
      <c r="K2012" t="s">
        <v>748</v>
      </c>
      <c r="L2012" t="s">
        <v>738</v>
      </c>
      <c r="M2012" t="b">
        <v>0</v>
      </c>
      <c r="N2012" s="2" t="s">
        <v>1141</v>
      </c>
      <c r="O2012" t="s">
        <v>1286</v>
      </c>
      <c r="R2012" t="s">
        <v>1413</v>
      </c>
      <c r="V2012" t="s">
        <v>1718</v>
      </c>
      <c r="X2012">
        <v>1</v>
      </c>
      <c r="AQ2012">
        <v>2</v>
      </c>
      <c r="AR2012" t="s">
        <v>2247</v>
      </c>
      <c r="AS2012">
        <v>3</v>
      </c>
    </row>
    <row r="2013" spans="1:45" x14ac:dyDescent="0.2">
      <c r="A2013" s="1">
        <v>53133</v>
      </c>
      <c r="B2013">
        <v>18980</v>
      </c>
      <c r="C2013">
        <v>50</v>
      </c>
      <c r="D2013" t="b">
        <v>0</v>
      </c>
      <c r="E2013">
        <v>3</v>
      </c>
      <c r="F2013">
        <v>3</v>
      </c>
      <c r="G2013">
        <v>7</v>
      </c>
      <c r="H2013">
        <v>13</v>
      </c>
      <c r="J2013" t="s">
        <v>506</v>
      </c>
      <c r="K2013" t="s">
        <v>749</v>
      </c>
      <c r="L2013" t="s">
        <v>745</v>
      </c>
      <c r="M2013" t="b">
        <v>0</v>
      </c>
      <c r="N2013" s="2" t="s">
        <v>1142</v>
      </c>
      <c r="O2013" t="s">
        <v>1287</v>
      </c>
      <c r="R2013" t="s">
        <v>1410</v>
      </c>
      <c r="V2013" t="s">
        <v>1719</v>
      </c>
      <c r="X2013">
        <v>1</v>
      </c>
      <c r="AQ2013">
        <v>7</v>
      </c>
      <c r="AR2013" t="s">
        <v>2249</v>
      </c>
      <c r="AS2013">
        <v>3</v>
      </c>
    </row>
    <row r="2014" spans="1:45" x14ac:dyDescent="0.2">
      <c r="A2014" s="1">
        <v>53137</v>
      </c>
      <c r="B2014">
        <v>19004</v>
      </c>
      <c r="C2014">
        <v>23</v>
      </c>
      <c r="D2014" t="b">
        <v>0</v>
      </c>
      <c r="E2014">
        <v>3</v>
      </c>
      <c r="F2014">
        <v>3</v>
      </c>
      <c r="G2014">
        <v>2</v>
      </c>
      <c r="H2014">
        <v>13</v>
      </c>
      <c r="J2014" t="s">
        <v>507</v>
      </c>
      <c r="K2014" t="s">
        <v>750</v>
      </c>
      <c r="L2014" t="s">
        <v>927</v>
      </c>
      <c r="M2014" t="b">
        <v>0</v>
      </c>
      <c r="N2014" s="2" t="s">
        <v>1143</v>
      </c>
      <c r="O2014" t="s">
        <v>1288</v>
      </c>
      <c r="R2014" t="s">
        <v>1414</v>
      </c>
      <c r="V2014" t="s">
        <v>1720</v>
      </c>
      <c r="X2014">
        <v>1</v>
      </c>
      <c r="AQ2014">
        <v>2</v>
      </c>
      <c r="AR2014" t="s">
        <v>2247</v>
      </c>
      <c r="AS2014">
        <v>3</v>
      </c>
    </row>
    <row r="2015" spans="1:45" x14ac:dyDescent="0.2">
      <c r="A2015" s="1">
        <v>53164</v>
      </c>
      <c r="B2015">
        <v>19159</v>
      </c>
      <c r="C2015">
        <v>58</v>
      </c>
      <c r="D2015" t="b">
        <v>0</v>
      </c>
      <c r="E2015">
        <v>3</v>
      </c>
      <c r="F2015">
        <v>3</v>
      </c>
      <c r="G2015">
        <v>2</v>
      </c>
      <c r="H2015">
        <v>13</v>
      </c>
      <c r="J2015" t="s">
        <v>508</v>
      </c>
      <c r="K2015" t="s">
        <v>751</v>
      </c>
      <c r="L2015" t="s">
        <v>928</v>
      </c>
      <c r="M2015" t="b">
        <v>0</v>
      </c>
      <c r="N2015" s="2" t="s">
        <v>1000</v>
      </c>
      <c r="O2015" t="s">
        <v>1208</v>
      </c>
      <c r="R2015" t="s">
        <v>1415</v>
      </c>
      <c r="V2015" t="s">
        <v>1721</v>
      </c>
      <c r="X2015">
        <v>1</v>
      </c>
      <c r="AQ2015">
        <v>2</v>
      </c>
      <c r="AR2015" t="s">
        <v>2247</v>
      </c>
      <c r="AS2015">
        <v>3</v>
      </c>
    </row>
    <row r="2016" spans="1:45" x14ac:dyDescent="0.2">
      <c r="A2016" s="1">
        <v>53165</v>
      </c>
      <c r="B2016">
        <v>19164</v>
      </c>
      <c r="C2016">
        <v>17</v>
      </c>
      <c r="D2016" t="b">
        <v>0</v>
      </c>
      <c r="E2016">
        <v>3</v>
      </c>
      <c r="F2016">
        <v>3</v>
      </c>
      <c r="G2016">
        <v>2</v>
      </c>
      <c r="H2016">
        <v>13</v>
      </c>
      <c r="J2016" t="s">
        <v>509</v>
      </c>
      <c r="K2016" t="s">
        <v>752</v>
      </c>
      <c r="L2016" t="s">
        <v>741</v>
      </c>
      <c r="M2016" t="b">
        <v>1</v>
      </c>
      <c r="N2016" s="2" t="s">
        <v>1144</v>
      </c>
      <c r="O2016" t="s">
        <v>1289</v>
      </c>
      <c r="R2016" t="s">
        <v>1410</v>
      </c>
      <c r="V2016" t="s">
        <v>1722</v>
      </c>
      <c r="X2016">
        <v>1</v>
      </c>
      <c r="AQ2016">
        <v>2</v>
      </c>
      <c r="AR2016" t="s">
        <v>2247</v>
      </c>
      <c r="AS2016">
        <v>3</v>
      </c>
    </row>
    <row r="2017" spans="1:45" x14ac:dyDescent="0.2">
      <c r="A2017" s="1">
        <v>53181</v>
      </c>
      <c r="B2017">
        <v>19242</v>
      </c>
      <c r="C2017">
        <v>13</v>
      </c>
      <c r="D2017" t="b">
        <v>0</v>
      </c>
      <c r="E2017">
        <v>12</v>
      </c>
      <c r="F2017">
        <v>3</v>
      </c>
      <c r="G2017">
        <v>2</v>
      </c>
      <c r="H2017">
        <v>13</v>
      </c>
      <c r="J2017" t="s">
        <v>510</v>
      </c>
      <c r="K2017" t="s">
        <v>753</v>
      </c>
      <c r="L2017" t="s">
        <v>739</v>
      </c>
      <c r="M2017" t="b">
        <v>1</v>
      </c>
      <c r="N2017" s="2" t="s">
        <v>1145</v>
      </c>
      <c r="O2017" t="s">
        <v>1290</v>
      </c>
      <c r="R2017" t="s">
        <v>1407</v>
      </c>
      <c r="V2017" t="s">
        <v>1723</v>
      </c>
      <c r="X2017">
        <v>1</v>
      </c>
      <c r="AQ2017">
        <v>2</v>
      </c>
      <c r="AR2017" t="s">
        <v>2247</v>
      </c>
      <c r="AS2017">
        <v>3</v>
      </c>
    </row>
    <row r="2018" spans="1:45" x14ac:dyDescent="0.2">
      <c r="A2018" s="1">
        <v>53228</v>
      </c>
      <c r="B2018">
        <v>19427</v>
      </c>
      <c r="C2018">
        <v>17</v>
      </c>
      <c r="D2018" t="b">
        <v>0</v>
      </c>
      <c r="E2018">
        <v>12</v>
      </c>
      <c r="F2018">
        <v>3</v>
      </c>
      <c r="G2018">
        <v>2</v>
      </c>
      <c r="H2018">
        <v>13</v>
      </c>
      <c r="J2018" t="s">
        <v>511</v>
      </c>
      <c r="K2018" t="s">
        <v>754</v>
      </c>
      <c r="L2018" t="s">
        <v>741</v>
      </c>
      <c r="M2018" t="b">
        <v>1</v>
      </c>
      <c r="N2018" s="2" t="s">
        <v>1146</v>
      </c>
      <c r="O2018" t="s">
        <v>1218</v>
      </c>
      <c r="R2018" t="s">
        <v>1410</v>
      </c>
      <c r="V2018" t="s">
        <v>1724</v>
      </c>
      <c r="X2018">
        <v>1</v>
      </c>
      <c r="AQ2018">
        <v>2</v>
      </c>
      <c r="AR2018" t="s">
        <v>2247</v>
      </c>
      <c r="AS2018">
        <v>3</v>
      </c>
    </row>
    <row r="2019" spans="1:45" x14ac:dyDescent="0.2">
      <c r="A2019" s="1">
        <v>53235</v>
      </c>
      <c r="B2019">
        <v>19438</v>
      </c>
      <c r="C2019">
        <v>17</v>
      </c>
      <c r="D2019" t="b">
        <v>0</v>
      </c>
      <c r="E2019">
        <v>12</v>
      </c>
      <c r="F2019">
        <v>3</v>
      </c>
      <c r="G2019">
        <v>2</v>
      </c>
      <c r="H2019">
        <v>13</v>
      </c>
      <c r="J2019" t="s">
        <v>512</v>
      </c>
      <c r="K2019" t="s">
        <v>755</v>
      </c>
      <c r="L2019" t="s">
        <v>738</v>
      </c>
      <c r="M2019" t="b">
        <v>1</v>
      </c>
      <c r="N2019" s="2" t="s">
        <v>1147</v>
      </c>
      <c r="O2019" t="s">
        <v>1291</v>
      </c>
      <c r="R2019" t="s">
        <v>1407</v>
      </c>
      <c r="V2019" t="s">
        <v>1725</v>
      </c>
      <c r="X2019">
        <v>1</v>
      </c>
      <c r="AQ2019">
        <v>2</v>
      </c>
      <c r="AR2019" t="s">
        <v>2247</v>
      </c>
      <c r="AS2019">
        <v>3</v>
      </c>
    </row>
    <row r="2020" spans="1:45" x14ac:dyDescent="0.2">
      <c r="A2020" s="1">
        <v>53251</v>
      </c>
      <c r="B2020">
        <v>19547</v>
      </c>
      <c r="C2020">
        <v>42</v>
      </c>
      <c r="D2020" t="b">
        <v>0</v>
      </c>
      <c r="E2020">
        <v>3</v>
      </c>
      <c r="F2020">
        <v>3</v>
      </c>
      <c r="G2020">
        <v>2</v>
      </c>
      <c r="H2020">
        <v>13</v>
      </c>
      <c r="J2020" t="s">
        <v>513</v>
      </c>
      <c r="K2020" t="s">
        <v>756</v>
      </c>
      <c r="L2020" t="s">
        <v>741</v>
      </c>
      <c r="M2020" t="b">
        <v>1</v>
      </c>
      <c r="N2020" s="2" t="s">
        <v>1148</v>
      </c>
      <c r="O2020" t="s">
        <v>1292</v>
      </c>
      <c r="R2020" t="s">
        <v>1410</v>
      </c>
      <c r="V2020" t="s">
        <v>1726</v>
      </c>
      <c r="X2020">
        <v>1</v>
      </c>
      <c r="AQ2020">
        <v>2</v>
      </c>
      <c r="AR2020" t="s">
        <v>2247</v>
      </c>
      <c r="AS2020">
        <v>3</v>
      </c>
    </row>
    <row r="2021" spans="1:45" x14ac:dyDescent="0.2">
      <c r="A2021" s="1">
        <v>53268</v>
      </c>
      <c r="B2021">
        <v>19655</v>
      </c>
      <c r="C2021">
        <v>10</v>
      </c>
      <c r="D2021" t="b">
        <v>0</v>
      </c>
      <c r="E2021">
        <v>12</v>
      </c>
      <c r="F2021">
        <v>3</v>
      </c>
      <c r="G2021">
        <v>2</v>
      </c>
      <c r="H2021">
        <v>13</v>
      </c>
      <c r="J2021" t="s">
        <v>514</v>
      </c>
      <c r="K2021" t="s">
        <v>737</v>
      </c>
      <c r="L2021" t="s">
        <v>737</v>
      </c>
      <c r="M2021" t="b">
        <v>1</v>
      </c>
      <c r="N2021" s="2" t="s">
        <v>1149</v>
      </c>
      <c r="O2021" t="s">
        <v>1293</v>
      </c>
      <c r="R2021" t="s">
        <v>1416</v>
      </c>
      <c r="V2021" t="s">
        <v>1727</v>
      </c>
      <c r="X2021">
        <v>1</v>
      </c>
      <c r="AQ2021">
        <v>2</v>
      </c>
      <c r="AR2021" t="s">
        <v>2247</v>
      </c>
      <c r="AS2021">
        <v>3</v>
      </c>
    </row>
    <row r="2022" spans="1:45" x14ac:dyDescent="0.2">
      <c r="A2022" s="1">
        <v>53307</v>
      </c>
      <c r="B2022">
        <v>19892</v>
      </c>
      <c r="C2022">
        <v>35</v>
      </c>
      <c r="D2022" t="b">
        <v>0</v>
      </c>
      <c r="E2022">
        <v>12</v>
      </c>
      <c r="F2022">
        <v>3</v>
      </c>
      <c r="G2022">
        <v>2</v>
      </c>
      <c r="H2022">
        <v>13</v>
      </c>
      <c r="J2022" t="s">
        <v>515</v>
      </c>
      <c r="K2022" t="s">
        <v>757</v>
      </c>
      <c r="L2022" t="s">
        <v>757</v>
      </c>
      <c r="M2022" t="b">
        <v>1</v>
      </c>
      <c r="N2022" s="2" t="s">
        <v>1150</v>
      </c>
      <c r="O2022" t="s">
        <v>1294</v>
      </c>
      <c r="R2022" t="s">
        <v>1417</v>
      </c>
      <c r="V2022" t="s">
        <v>1728</v>
      </c>
      <c r="X2022">
        <v>1</v>
      </c>
      <c r="AQ2022">
        <v>2</v>
      </c>
      <c r="AR2022" t="s">
        <v>2247</v>
      </c>
      <c r="AS2022">
        <v>3</v>
      </c>
    </row>
    <row r="2023" spans="1:45" x14ac:dyDescent="0.2">
      <c r="A2023" s="1">
        <v>53308</v>
      </c>
      <c r="B2023">
        <v>19893</v>
      </c>
      <c r="C2023">
        <v>35</v>
      </c>
      <c r="D2023" t="b">
        <v>0</v>
      </c>
      <c r="E2023">
        <v>12</v>
      </c>
      <c r="F2023">
        <v>3</v>
      </c>
      <c r="G2023">
        <v>2</v>
      </c>
      <c r="H2023">
        <v>13</v>
      </c>
      <c r="J2023" t="s">
        <v>516</v>
      </c>
      <c r="K2023" t="s">
        <v>757</v>
      </c>
      <c r="L2023" t="s">
        <v>757</v>
      </c>
      <c r="M2023" t="b">
        <v>0</v>
      </c>
      <c r="N2023" s="2" t="s">
        <v>1151</v>
      </c>
      <c r="R2023" t="s">
        <v>1417</v>
      </c>
      <c r="V2023" t="s">
        <v>1729</v>
      </c>
      <c r="X2023">
        <v>1</v>
      </c>
      <c r="AQ2023">
        <v>2</v>
      </c>
      <c r="AR2023" t="s">
        <v>2247</v>
      </c>
      <c r="AS2023">
        <v>3</v>
      </c>
    </row>
    <row r="2024" spans="1:45" x14ac:dyDescent="0.2">
      <c r="A2024" s="1">
        <v>53339</v>
      </c>
      <c r="B2024">
        <v>20123</v>
      </c>
      <c r="C2024">
        <v>25</v>
      </c>
      <c r="D2024" t="b">
        <v>0</v>
      </c>
      <c r="E2024">
        <v>3</v>
      </c>
      <c r="F2024">
        <v>3</v>
      </c>
      <c r="G2024">
        <v>2</v>
      </c>
      <c r="H2024">
        <v>13</v>
      </c>
      <c r="J2024" t="s">
        <v>517</v>
      </c>
      <c r="K2024" t="s">
        <v>738</v>
      </c>
      <c r="L2024" t="s">
        <v>738</v>
      </c>
      <c r="M2024" t="b">
        <v>1</v>
      </c>
      <c r="N2024" s="2" t="s">
        <v>1152</v>
      </c>
      <c r="R2024" t="s">
        <v>1407</v>
      </c>
      <c r="V2024" t="s">
        <v>1730</v>
      </c>
      <c r="X2024">
        <v>1</v>
      </c>
      <c r="AQ2024">
        <v>2</v>
      </c>
      <c r="AR2024" t="s">
        <v>2247</v>
      </c>
      <c r="AS2024">
        <v>3</v>
      </c>
    </row>
    <row r="2025" spans="1:45" x14ac:dyDescent="0.2">
      <c r="A2025" s="1">
        <v>53496</v>
      </c>
      <c r="B2025">
        <v>20961</v>
      </c>
      <c r="C2025">
        <v>21</v>
      </c>
      <c r="D2025" t="b">
        <v>0</v>
      </c>
      <c r="E2025">
        <v>3</v>
      </c>
      <c r="F2025">
        <v>3</v>
      </c>
      <c r="G2025">
        <v>2</v>
      </c>
      <c r="H2025">
        <v>13</v>
      </c>
      <c r="J2025" t="s">
        <v>518</v>
      </c>
      <c r="K2025" t="s">
        <v>758</v>
      </c>
      <c r="L2025" t="s">
        <v>758</v>
      </c>
      <c r="M2025" t="b">
        <v>0</v>
      </c>
      <c r="N2025" s="2" t="s">
        <v>1153</v>
      </c>
      <c r="R2025" t="s">
        <v>1407</v>
      </c>
      <c r="V2025" t="s">
        <v>1731</v>
      </c>
      <c r="X2025">
        <v>1</v>
      </c>
      <c r="AQ2025">
        <v>2</v>
      </c>
      <c r="AR2025" t="s">
        <v>2247</v>
      </c>
      <c r="AS2025">
        <v>3</v>
      </c>
    </row>
    <row r="2026" spans="1:45" x14ac:dyDescent="0.2">
      <c r="A2026" s="1">
        <v>53533</v>
      </c>
      <c r="B2026">
        <v>21186</v>
      </c>
      <c r="C2026">
        <v>25</v>
      </c>
      <c r="D2026" t="b">
        <v>0</v>
      </c>
      <c r="E2026">
        <v>12</v>
      </c>
      <c r="F2026">
        <v>3</v>
      </c>
      <c r="G2026">
        <v>2</v>
      </c>
      <c r="H2026">
        <v>13</v>
      </c>
      <c r="J2026" t="s">
        <v>519</v>
      </c>
      <c r="K2026" t="s">
        <v>738</v>
      </c>
      <c r="L2026" t="s">
        <v>738</v>
      </c>
      <c r="M2026" t="b">
        <v>1</v>
      </c>
      <c r="N2026" s="2" t="s">
        <v>1154</v>
      </c>
      <c r="R2026" t="s">
        <v>1407</v>
      </c>
      <c r="V2026" t="s">
        <v>1732</v>
      </c>
      <c r="X2026">
        <v>1</v>
      </c>
      <c r="AQ2026">
        <v>2</v>
      </c>
      <c r="AR2026" t="s">
        <v>2247</v>
      </c>
      <c r="AS2026">
        <v>3</v>
      </c>
    </row>
    <row r="2027" spans="1:45" x14ac:dyDescent="0.2">
      <c r="A2027" s="1">
        <v>53573</v>
      </c>
      <c r="B2027">
        <v>21576</v>
      </c>
      <c r="C2027">
        <v>54</v>
      </c>
      <c r="D2027" t="b">
        <v>0</v>
      </c>
      <c r="E2027">
        <v>12</v>
      </c>
      <c r="F2027">
        <v>3</v>
      </c>
      <c r="G2027">
        <v>2</v>
      </c>
      <c r="H2027">
        <v>13</v>
      </c>
      <c r="J2027" t="s">
        <v>495</v>
      </c>
      <c r="K2027" t="s">
        <v>759</v>
      </c>
      <c r="L2027" t="s">
        <v>929</v>
      </c>
      <c r="M2027" t="b">
        <v>0</v>
      </c>
      <c r="N2027" s="2" t="s">
        <v>1132</v>
      </c>
      <c r="R2027" t="s">
        <v>1407</v>
      </c>
      <c r="V2027" t="s">
        <v>1708</v>
      </c>
      <c r="X2027">
        <v>1</v>
      </c>
      <c r="AQ2027">
        <v>2</v>
      </c>
      <c r="AR2027" t="s">
        <v>2247</v>
      </c>
      <c r="AS2027">
        <v>3</v>
      </c>
    </row>
    <row r="2028" spans="1:45" x14ac:dyDescent="0.2">
      <c r="A2028" s="1">
        <v>53580</v>
      </c>
      <c r="B2028">
        <v>21583</v>
      </c>
      <c r="C2028">
        <v>27</v>
      </c>
      <c r="D2028" t="b">
        <v>0</v>
      </c>
      <c r="E2028">
        <v>3</v>
      </c>
      <c r="F2028">
        <v>3</v>
      </c>
      <c r="G2028">
        <v>2</v>
      </c>
      <c r="H2028">
        <v>13</v>
      </c>
      <c r="J2028" t="s">
        <v>497</v>
      </c>
      <c r="K2028" t="s">
        <v>760</v>
      </c>
      <c r="L2028" t="s">
        <v>930</v>
      </c>
      <c r="M2028" t="b">
        <v>0</v>
      </c>
      <c r="N2028" s="2" t="s">
        <v>1134</v>
      </c>
      <c r="R2028" t="s">
        <v>1409</v>
      </c>
      <c r="V2028" t="s">
        <v>1710</v>
      </c>
      <c r="X2028">
        <v>1</v>
      </c>
      <c r="AQ2028">
        <v>2</v>
      </c>
      <c r="AR2028" t="s">
        <v>2247</v>
      </c>
      <c r="AS2028">
        <v>3</v>
      </c>
    </row>
    <row r="2029" spans="1:45" x14ac:dyDescent="0.2">
      <c r="A2029" s="1">
        <v>53673</v>
      </c>
      <c r="B2029">
        <v>21676</v>
      </c>
      <c r="C2029">
        <v>57</v>
      </c>
      <c r="D2029" t="b">
        <v>0</v>
      </c>
      <c r="E2029">
        <v>3</v>
      </c>
      <c r="F2029">
        <v>3</v>
      </c>
      <c r="G2029">
        <v>2</v>
      </c>
      <c r="H2029">
        <v>13</v>
      </c>
      <c r="J2029" t="s">
        <v>520</v>
      </c>
      <c r="K2029" t="s">
        <v>761</v>
      </c>
      <c r="L2029" t="s">
        <v>929</v>
      </c>
      <c r="M2029" t="b">
        <v>0</v>
      </c>
      <c r="N2029" s="2" t="s">
        <v>1155</v>
      </c>
      <c r="O2029" t="s">
        <v>1295</v>
      </c>
      <c r="R2029" t="s">
        <v>1406</v>
      </c>
      <c r="V2029" t="s">
        <v>1733</v>
      </c>
      <c r="X2029">
        <v>1</v>
      </c>
      <c r="AQ2029">
        <v>2</v>
      </c>
      <c r="AR2029" t="s">
        <v>2247</v>
      </c>
      <c r="AS2029">
        <v>3</v>
      </c>
    </row>
    <row r="2030" spans="1:45" x14ac:dyDescent="0.2">
      <c r="A2030" s="1">
        <v>53675</v>
      </c>
      <c r="B2030">
        <v>21678</v>
      </c>
      <c r="C2030">
        <v>36</v>
      </c>
      <c r="D2030" t="b">
        <v>0</v>
      </c>
      <c r="E2030">
        <v>3</v>
      </c>
      <c r="F2030">
        <v>3</v>
      </c>
      <c r="G2030">
        <v>2</v>
      </c>
      <c r="H2030">
        <v>13</v>
      </c>
      <c r="J2030" t="s">
        <v>497</v>
      </c>
      <c r="K2030" t="s">
        <v>739</v>
      </c>
      <c r="L2030" t="s">
        <v>929</v>
      </c>
      <c r="M2030" t="b">
        <v>0</v>
      </c>
      <c r="N2030" s="2" t="s">
        <v>1134</v>
      </c>
      <c r="R2030" t="s">
        <v>1409</v>
      </c>
      <c r="V2030" t="s">
        <v>1710</v>
      </c>
      <c r="X2030">
        <v>1</v>
      </c>
      <c r="AQ2030">
        <v>2</v>
      </c>
      <c r="AR2030" t="s">
        <v>2247</v>
      </c>
      <c r="AS2030">
        <v>3</v>
      </c>
    </row>
    <row r="2031" spans="1:45" x14ac:dyDescent="0.2">
      <c r="A2031" s="1">
        <v>53736</v>
      </c>
      <c r="B2031">
        <v>21739</v>
      </c>
      <c r="C2031">
        <v>39</v>
      </c>
      <c r="D2031" t="b">
        <v>0</v>
      </c>
      <c r="E2031">
        <v>3</v>
      </c>
      <c r="F2031">
        <v>3</v>
      </c>
      <c r="G2031">
        <v>2</v>
      </c>
      <c r="H2031">
        <v>13</v>
      </c>
      <c r="J2031" t="s">
        <v>497</v>
      </c>
      <c r="K2031" t="s">
        <v>762</v>
      </c>
      <c r="L2031" t="s">
        <v>930</v>
      </c>
      <c r="M2031" t="b">
        <v>0</v>
      </c>
      <c r="N2031" s="2" t="s">
        <v>1134</v>
      </c>
      <c r="R2031" t="s">
        <v>1409</v>
      </c>
      <c r="V2031" t="s">
        <v>1710</v>
      </c>
      <c r="X2031">
        <v>1</v>
      </c>
      <c r="AQ2031">
        <v>2</v>
      </c>
      <c r="AR2031" t="s">
        <v>2247</v>
      </c>
      <c r="AS2031">
        <v>3</v>
      </c>
    </row>
    <row r="2032" spans="1:45" x14ac:dyDescent="0.2">
      <c r="A2032" s="1">
        <v>53775</v>
      </c>
      <c r="B2032">
        <v>21778</v>
      </c>
      <c r="C2032">
        <v>48</v>
      </c>
      <c r="D2032" t="b">
        <v>0</v>
      </c>
      <c r="E2032">
        <v>3</v>
      </c>
      <c r="F2032">
        <v>3</v>
      </c>
      <c r="G2032">
        <v>2</v>
      </c>
      <c r="H2032">
        <v>13</v>
      </c>
      <c r="J2032" t="s">
        <v>497</v>
      </c>
      <c r="K2032" t="s">
        <v>763</v>
      </c>
      <c r="L2032" t="s">
        <v>929</v>
      </c>
      <c r="M2032" t="b">
        <v>0</v>
      </c>
      <c r="N2032" s="2" t="s">
        <v>1134</v>
      </c>
      <c r="O2032" t="s">
        <v>1198</v>
      </c>
      <c r="R2032" t="s">
        <v>1409</v>
      </c>
      <c r="V2032" t="s">
        <v>1710</v>
      </c>
      <c r="X2032">
        <v>1</v>
      </c>
      <c r="AQ2032">
        <v>2</v>
      </c>
      <c r="AR2032" t="s">
        <v>2247</v>
      </c>
      <c r="AS2032">
        <v>3</v>
      </c>
    </row>
    <row r="2033" spans="1:51" x14ac:dyDescent="0.2">
      <c r="A2033" s="1">
        <v>53799</v>
      </c>
      <c r="B2033">
        <v>21802</v>
      </c>
      <c r="C2033">
        <v>50</v>
      </c>
      <c r="D2033" t="b">
        <v>0</v>
      </c>
      <c r="E2033">
        <v>3</v>
      </c>
      <c r="F2033">
        <v>3</v>
      </c>
      <c r="G2033">
        <v>2</v>
      </c>
      <c r="H2033">
        <v>13</v>
      </c>
      <c r="J2033" t="s">
        <v>497</v>
      </c>
      <c r="K2033" t="s">
        <v>764</v>
      </c>
      <c r="L2033" t="s">
        <v>929</v>
      </c>
      <c r="M2033" t="b">
        <v>0</v>
      </c>
      <c r="N2033" s="2" t="s">
        <v>1134</v>
      </c>
      <c r="R2033" t="s">
        <v>1409</v>
      </c>
      <c r="V2033" t="s">
        <v>1710</v>
      </c>
      <c r="X2033">
        <v>1</v>
      </c>
      <c r="AQ2033">
        <v>2</v>
      </c>
      <c r="AR2033" t="s">
        <v>2247</v>
      </c>
      <c r="AS2033">
        <v>3</v>
      </c>
    </row>
    <row r="2034" spans="1:51" x14ac:dyDescent="0.2">
      <c r="A2034" s="1">
        <v>53815</v>
      </c>
      <c r="B2034">
        <v>21818</v>
      </c>
      <c r="C2034">
        <v>57</v>
      </c>
      <c r="D2034" t="b">
        <v>0</v>
      </c>
      <c r="E2034">
        <v>3</v>
      </c>
      <c r="F2034">
        <v>3</v>
      </c>
      <c r="G2034">
        <v>2</v>
      </c>
      <c r="H2034">
        <v>13</v>
      </c>
      <c r="J2034" t="s">
        <v>497</v>
      </c>
      <c r="K2034" t="s">
        <v>765</v>
      </c>
      <c r="L2034" t="s">
        <v>929</v>
      </c>
      <c r="M2034" t="b">
        <v>0</v>
      </c>
      <c r="N2034" s="2" t="s">
        <v>1134</v>
      </c>
      <c r="R2034" t="s">
        <v>1409</v>
      </c>
      <c r="V2034" t="s">
        <v>1710</v>
      </c>
      <c r="X2034">
        <v>1</v>
      </c>
      <c r="AQ2034">
        <v>2</v>
      </c>
      <c r="AR2034" t="s">
        <v>2247</v>
      </c>
      <c r="AS2034">
        <v>3</v>
      </c>
    </row>
    <row r="2035" spans="1:51" x14ac:dyDescent="0.2">
      <c r="A2035" s="1">
        <v>54019</v>
      </c>
      <c r="B2035">
        <v>21954</v>
      </c>
      <c r="C2035">
        <v>38</v>
      </c>
      <c r="D2035" t="b">
        <v>1</v>
      </c>
      <c r="E2035">
        <v>3</v>
      </c>
      <c r="F2035">
        <v>3</v>
      </c>
      <c r="G2035">
        <v>7</v>
      </c>
      <c r="H2035">
        <v>548</v>
      </c>
      <c r="I2035" t="s">
        <v>278</v>
      </c>
      <c r="J2035" t="s">
        <v>521</v>
      </c>
      <c r="K2035" t="s">
        <v>766</v>
      </c>
      <c r="L2035" t="s">
        <v>931</v>
      </c>
      <c r="M2035" t="b">
        <v>1</v>
      </c>
      <c r="N2035" s="2" t="s">
        <v>1156</v>
      </c>
      <c r="O2035" t="s">
        <v>1296</v>
      </c>
      <c r="V2035" t="s">
        <v>1734</v>
      </c>
      <c r="X2035">
        <v>1</v>
      </c>
      <c r="AQ2035">
        <v>7</v>
      </c>
      <c r="AR2035" t="s">
        <v>2249</v>
      </c>
      <c r="AS2035">
        <v>3</v>
      </c>
    </row>
    <row r="2036" spans="1:51" x14ac:dyDescent="0.2">
      <c r="A2036" s="1">
        <v>54027</v>
      </c>
      <c r="B2036">
        <v>21962</v>
      </c>
      <c r="C2036">
        <v>40</v>
      </c>
      <c r="D2036" t="b">
        <v>1</v>
      </c>
      <c r="E2036">
        <v>3</v>
      </c>
      <c r="F2036">
        <v>3</v>
      </c>
      <c r="G2036">
        <v>7</v>
      </c>
      <c r="H2036">
        <v>548</v>
      </c>
      <c r="I2036" t="s">
        <v>279</v>
      </c>
      <c r="J2036" t="s">
        <v>522</v>
      </c>
      <c r="K2036" t="s">
        <v>767</v>
      </c>
      <c r="L2036" t="s">
        <v>767</v>
      </c>
      <c r="M2036" t="b">
        <v>1</v>
      </c>
      <c r="N2036" s="2" t="s">
        <v>1032</v>
      </c>
      <c r="O2036" t="s">
        <v>1227</v>
      </c>
      <c r="V2036" t="s">
        <v>1735</v>
      </c>
      <c r="X2036">
        <v>1</v>
      </c>
      <c r="AQ2036">
        <v>7</v>
      </c>
      <c r="AR2036" t="s">
        <v>2249</v>
      </c>
      <c r="AS2036">
        <v>3</v>
      </c>
    </row>
    <row r="2037" spans="1:51" x14ac:dyDescent="0.2">
      <c r="A2037" s="1">
        <v>54029</v>
      </c>
      <c r="B2037">
        <v>21964</v>
      </c>
      <c r="C2037">
        <v>1</v>
      </c>
      <c r="D2037" t="b">
        <v>1</v>
      </c>
      <c r="E2037">
        <v>3</v>
      </c>
      <c r="F2037">
        <v>3</v>
      </c>
      <c r="G2037">
        <v>6</v>
      </c>
      <c r="H2037">
        <v>549</v>
      </c>
      <c r="I2037" t="s">
        <v>280</v>
      </c>
      <c r="J2037" t="s">
        <v>523</v>
      </c>
      <c r="K2037" t="s">
        <v>768</v>
      </c>
      <c r="L2037" t="s">
        <v>767</v>
      </c>
      <c r="M2037" t="b">
        <v>1</v>
      </c>
      <c r="N2037" s="2" t="s">
        <v>1157</v>
      </c>
      <c r="O2037" t="s">
        <v>1297</v>
      </c>
      <c r="V2037" t="s">
        <v>1736</v>
      </c>
      <c r="X2037">
        <v>1</v>
      </c>
      <c r="AQ2037">
        <v>6</v>
      </c>
      <c r="AR2037" t="s">
        <v>2248</v>
      </c>
      <c r="AS2037">
        <v>3</v>
      </c>
    </row>
    <row r="2038" spans="1:51" x14ac:dyDescent="0.2">
      <c r="A2038" s="1">
        <v>54050</v>
      </c>
      <c r="B2038">
        <v>21985</v>
      </c>
      <c r="C2038">
        <v>8</v>
      </c>
      <c r="D2038" t="b">
        <v>1</v>
      </c>
      <c r="E2038">
        <v>12</v>
      </c>
      <c r="F2038">
        <v>3</v>
      </c>
      <c r="G2038">
        <v>2</v>
      </c>
      <c r="H2038">
        <v>549</v>
      </c>
      <c r="I2038" t="s">
        <v>281</v>
      </c>
      <c r="J2038" t="s">
        <v>524</v>
      </c>
      <c r="K2038" t="s">
        <v>769</v>
      </c>
      <c r="L2038" t="s">
        <v>767</v>
      </c>
      <c r="M2038" t="b">
        <v>1</v>
      </c>
      <c r="N2038" s="2" t="s">
        <v>1158</v>
      </c>
      <c r="O2038" t="s">
        <v>1298</v>
      </c>
      <c r="V2038" t="s">
        <v>1737</v>
      </c>
      <c r="X2038">
        <v>1</v>
      </c>
      <c r="AQ2038">
        <v>2</v>
      </c>
      <c r="AR2038" t="s">
        <v>2247</v>
      </c>
      <c r="AS2038">
        <v>3</v>
      </c>
    </row>
    <row r="2039" spans="1:51" x14ac:dyDescent="0.2">
      <c r="A2039" s="1">
        <v>54131</v>
      </c>
      <c r="B2039">
        <v>22045</v>
      </c>
      <c r="C2039">
        <v>8</v>
      </c>
      <c r="D2039" t="b">
        <v>1</v>
      </c>
      <c r="E2039">
        <v>1</v>
      </c>
      <c r="F2039">
        <v>1</v>
      </c>
      <c r="G2039">
        <v>89</v>
      </c>
      <c r="H2039">
        <v>532</v>
      </c>
      <c r="I2039" t="s">
        <v>282</v>
      </c>
      <c r="J2039" t="s">
        <v>525</v>
      </c>
      <c r="K2039" t="s">
        <v>770</v>
      </c>
      <c r="L2039" t="s">
        <v>932</v>
      </c>
      <c r="M2039" t="b">
        <v>1</v>
      </c>
      <c r="N2039" s="2" t="s">
        <v>1159</v>
      </c>
      <c r="O2039" t="s">
        <v>1299</v>
      </c>
      <c r="V2039" t="s">
        <v>1738</v>
      </c>
      <c r="X2039">
        <v>0</v>
      </c>
      <c r="AL2039">
        <v>3687</v>
      </c>
      <c r="AM2039">
        <v>22045</v>
      </c>
      <c r="AN2039">
        <v>532</v>
      </c>
      <c r="AO2039" t="s">
        <v>770</v>
      </c>
      <c r="AP2039" t="s">
        <v>2230</v>
      </c>
      <c r="AQ2039">
        <v>89</v>
      </c>
      <c r="AR2039" t="s">
        <v>2233</v>
      </c>
      <c r="AS2039">
        <v>1</v>
      </c>
      <c r="AT2039">
        <v>24955</v>
      </c>
      <c r="AU2039">
        <v>22045</v>
      </c>
      <c r="AV2039" t="s">
        <v>2261</v>
      </c>
      <c r="AW2039" t="s">
        <v>2762</v>
      </c>
      <c r="AX2039">
        <v>2</v>
      </c>
      <c r="AY2039">
        <v>62</v>
      </c>
    </row>
    <row r="2040" spans="1:51" x14ac:dyDescent="0.2">
      <c r="A2040" s="1">
        <v>54132</v>
      </c>
      <c r="B2040">
        <v>22045</v>
      </c>
      <c r="C2040">
        <v>8</v>
      </c>
      <c r="D2040" t="b">
        <v>1</v>
      </c>
      <c r="E2040">
        <v>1</v>
      </c>
      <c r="F2040">
        <v>1</v>
      </c>
      <c r="G2040">
        <v>89</v>
      </c>
      <c r="H2040">
        <v>532</v>
      </c>
      <c r="I2040" t="s">
        <v>282</v>
      </c>
      <c r="J2040" t="s">
        <v>525</v>
      </c>
      <c r="K2040" t="s">
        <v>770</v>
      </c>
      <c r="L2040" t="s">
        <v>932</v>
      </c>
      <c r="M2040" t="b">
        <v>1</v>
      </c>
      <c r="N2040" s="2" t="s">
        <v>1159</v>
      </c>
      <c r="O2040" t="s">
        <v>1299</v>
      </c>
      <c r="V2040" t="s">
        <v>1738</v>
      </c>
      <c r="X2040">
        <v>0</v>
      </c>
      <c r="AL2040">
        <v>3687</v>
      </c>
      <c r="AM2040">
        <v>22045</v>
      </c>
      <c r="AN2040">
        <v>532</v>
      </c>
      <c r="AO2040" t="s">
        <v>770</v>
      </c>
      <c r="AP2040" t="s">
        <v>2230</v>
      </c>
      <c r="AQ2040">
        <v>89</v>
      </c>
      <c r="AR2040" t="s">
        <v>2233</v>
      </c>
      <c r="AS2040">
        <v>1</v>
      </c>
      <c r="AT2040">
        <v>24953</v>
      </c>
      <c r="AU2040">
        <v>22045</v>
      </c>
      <c r="AV2040" t="s">
        <v>2259</v>
      </c>
      <c r="AX2040">
        <v>0</v>
      </c>
      <c r="AY2040">
        <v>60</v>
      </c>
    </row>
    <row r="2041" spans="1:51" x14ac:dyDescent="0.2">
      <c r="A2041" s="1">
        <v>54133</v>
      </c>
      <c r="B2041">
        <v>22045</v>
      </c>
      <c r="C2041">
        <v>8</v>
      </c>
      <c r="D2041" t="b">
        <v>1</v>
      </c>
      <c r="E2041">
        <v>1</v>
      </c>
      <c r="F2041">
        <v>1</v>
      </c>
      <c r="G2041">
        <v>89</v>
      </c>
      <c r="H2041">
        <v>532</v>
      </c>
      <c r="I2041" t="s">
        <v>282</v>
      </c>
      <c r="J2041" t="s">
        <v>525</v>
      </c>
      <c r="K2041" t="s">
        <v>770</v>
      </c>
      <c r="L2041" t="s">
        <v>932</v>
      </c>
      <c r="M2041" t="b">
        <v>1</v>
      </c>
      <c r="N2041" s="2" t="s">
        <v>1159</v>
      </c>
      <c r="O2041" t="s">
        <v>1299</v>
      </c>
      <c r="V2041" t="s">
        <v>1738</v>
      </c>
      <c r="X2041">
        <v>0</v>
      </c>
      <c r="AL2041">
        <v>3687</v>
      </c>
      <c r="AM2041">
        <v>22045</v>
      </c>
      <c r="AN2041">
        <v>532</v>
      </c>
      <c r="AO2041" t="s">
        <v>770</v>
      </c>
      <c r="AP2041" t="s">
        <v>2230</v>
      </c>
      <c r="AQ2041">
        <v>89</v>
      </c>
      <c r="AR2041" t="s">
        <v>2233</v>
      </c>
      <c r="AS2041">
        <v>1</v>
      </c>
      <c r="AT2041">
        <v>24954</v>
      </c>
      <c r="AU2041">
        <v>22045</v>
      </c>
      <c r="AV2041" t="s">
        <v>2260</v>
      </c>
      <c r="AW2041" t="s">
        <v>2763</v>
      </c>
      <c r="AX2041">
        <v>1</v>
      </c>
      <c r="AY2041">
        <v>61</v>
      </c>
    </row>
  </sheetData>
  <hyperlinks>
    <hyperlink ref="N2" r:id="rId1" xr:uid="{00000000-0004-0000-0000-000000000000}"/>
    <hyperlink ref="N3" r:id="rId2" xr:uid="{00000000-0004-0000-0000-000001000000}"/>
    <hyperlink ref="N4" r:id="rId3" xr:uid="{00000000-0004-0000-0000-000002000000}"/>
    <hyperlink ref="N5" r:id="rId4" xr:uid="{00000000-0004-0000-0000-000003000000}"/>
    <hyperlink ref="N6" r:id="rId5" xr:uid="{00000000-0004-0000-0000-000004000000}"/>
    <hyperlink ref="N7" r:id="rId6" xr:uid="{00000000-0004-0000-0000-000005000000}"/>
    <hyperlink ref="N8" r:id="rId7" xr:uid="{00000000-0004-0000-0000-000006000000}"/>
    <hyperlink ref="AC8" r:id="rId8" xr:uid="{00000000-0004-0000-0000-000007000000}"/>
    <hyperlink ref="N9" r:id="rId9" xr:uid="{00000000-0004-0000-0000-000008000000}"/>
    <hyperlink ref="AC9" r:id="rId10" xr:uid="{00000000-0004-0000-0000-000009000000}"/>
    <hyperlink ref="N10" r:id="rId11" xr:uid="{00000000-0004-0000-0000-00000A000000}"/>
    <hyperlink ref="AC10" r:id="rId12" xr:uid="{00000000-0004-0000-0000-00000B000000}"/>
    <hyperlink ref="N11" r:id="rId13" xr:uid="{00000000-0004-0000-0000-00000C000000}"/>
    <hyperlink ref="AC11" r:id="rId14" location="NRS701BSec010" xr:uid="{00000000-0004-0000-0000-00000D000000}"/>
    <hyperlink ref="N12" r:id="rId15" xr:uid="{00000000-0004-0000-0000-00000E000000}"/>
    <hyperlink ref="AC12" r:id="rId16" location="NRS701BSec010" xr:uid="{00000000-0004-0000-0000-00000F000000}"/>
    <hyperlink ref="N13" r:id="rId17" xr:uid="{00000000-0004-0000-0000-000010000000}"/>
    <hyperlink ref="AC13" r:id="rId18" location="NRS701BSec010" xr:uid="{00000000-0004-0000-0000-000011000000}"/>
    <hyperlink ref="N14" r:id="rId19" xr:uid="{00000000-0004-0000-0000-000012000000}"/>
    <hyperlink ref="AC14" r:id="rId20" location="NRS701BSec010" xr:uid="{00000000-0004-0000-0000-000013000000}"/>
    <hyperlink ref="N15" r:id="rId21" xr:uid="{00000000-0004-0000-0000-000014000000}"/>
    <hyperlink ref="AC15" r:id="rId22" location="NRS701BSec010" xr:uid="{00000000-0004-0000-0000-000015000000}"/>
    <hyperlink ref="N16" r:id="rId23" xr:uid="{00000000-0004-0000-0000-000016000000}"/>
    <hyperlink ref="AC16" r:id="rId24" location="NRS701BSec010" xr:uid="{00000000-0004-0000-0000-000017000000}"/>
    <hyperlink ref="N17" r:id="rId25" xr:uid="{00000000-0004-0000-0000-000018000000}"/>
    <hyperlink ref="AC17" r:id="rId26" location="NRS701BSec010" xr:uid="{00000000-0004-0000-0000-000019000000}"/>
    <hyperlink ref="N18" r:id="rId27" xr:uid="{00000000-0004-0000-0000-00001A000000}"/>
    <hyperlink ref="AC18" r:id="rId28" location="NRS701BSec010" xr:uid="{00000000-0004-0000-0000-00001B000000}"/>
    <hyperlink ref="N19" r:id="rId29" xr:uid="{00000000-0004-0000-0000-00001C000000}"/>
    <hyperlink ref="AC19" r:id="rId30" location="NRS701BSec010" xr:uid="{00000000-0004-0000-0000-00001D000000}"/>
    <hyperlink ref="N20" r:id="rId31" xr:uid="{00000000-0004-0000-0000-00001E000000}"/>
    <hyperlink ref="AC20" r:id="rId32" location="NRS701BSec010" xr:uid="{00000000-0004-0000-0000-00001F000000}"/>
    <hyperlink ref="N21" r:id="rId33" xr:uid="{00000000-0004-0000-0000-000020000000}"/>
    <hyperlink ref="AC21" r:id="rId34" location="NRS701BSec010" xr:uid="{00000000-0004-0000-0000-000021000000}"/>
    <hyperlink ref="N22" r:id="rId35" xr:uid="{00000000-0004-0000-0000-000022000000}"/>
    <hyperlink ref="AC22" r:id="rId36" location="NRS701BSec010" xr:uid="{00000000-0004-0000-0000-000023000000}"/>
    <hyperlink ref="N23" r:id="rId37" xr:uid="{00000000-0004-0000-0000-000024000000}"/>
    <hyperlink ref="AC23" r:id="rId38" xr:uid="{00000000-0004-0000-0000-000025000000}"/>
    <hyperlink ref="N24" r:id="rId39" xr:uid="{00000000-0004-0000-0000-000026000000}"/>
    <hyperlink ref="AC24" r:id="rId40" xr:uid="{00000000-0004-0000-0000-000027000000}"/>
    <hyperlink ref="N25" r:id="rId41" xr:uid="{00000000-0004-0000-0000-000028000000}"/>
    <hyperlink ref="AC25" r:id="rId42" xr:uid="{00000000-0004-0000-0000-000029000000}"/>
    <hyperlink ref="N26" r:id="rId43" xr:uid="{00000000-0004-0000-0000-00002A000000}"/>
    <hyperlink ref="AC26" r:id="rId44" xr:uid="{00000000-0004-0000-0000-00002B000000}"/>
    <hyperlink ref="N27" r:id="rId45" xr:uid="{00000000-0004-0000-0000-00002C000000}"/>
    <hyperlink ref="AC27" r:id="rId46" xr:uid="{00000000-0004-0000-0000-00002D000000}"/>
    <hyperlink ref="N28" r:id="rId47" xr:uid="{00000000-0004-0000-0000-00002E000000}"/>
    <hyperlink ref="AC28" r:id="rId48" xr:uid="{00000000-0004-0000-0000-00002F000000}"/>
    <hyperlink ref="N29" r:id="rId49" xr:uid="{00000000-0004-0000-0000-000030000000}"/>
    <hyperlink ref="AC29" r:id="rId50" xr:uid="{00000000-0004-0000-0000-000031000000}"/>
    <hyperlink ref="N30" r:id="rId51" xr:uid="{00000000-0004-0000-0000-000032000000}"/>
    <hyperlink ref="AC30" r:id="rId52" xr:uid="{00000000-0004-0000-0000-000033000000}"/>
    <hyperlink ref="N31" r:id="rId53" xr:uid="{00000000-0004-0000-0000-000034000000}"/>
    <hyperlink ref="AC31" r:id="rId54" xr:uid="{00000000-0004-0000-0000-000035000000}"/>
    <hyperlink ref="N32" r:id="rId55" xr:uid="{00000000-0004-0000-0000-000036000000}"/>
    <hyperlink ref="AC32" r:id="rId56" xr:uid="{00000000-0004-0000-0000-000037000000}"/>
    <hyperlink ref="N33" r:id="rId57" xr:uid="{00000000-0004-0000-0000-000038000000}"/>
    <hyperlink ref="AC33" r:id="rId58" xr:uid="{00000000-0004-0000-0000-000039000000}"/>
    <hyperlink ref="N34" r:id="rId59" xr:uid="{00000000-0004-0000-0000-00003A000000}"/>
    <hyperlink ref="AC34" r:id="rId60" xr:uid="{00000000-0004-0000-0000-00003B000000}"/>
    <hyperlink ref="N37" r:id="rId61" xr:uid="{00000000-0004-0000-0000-00003C000000}"/>
    <hyperlink ref="AC37" r:id="rId62" xr:uid="{00000000-0004-0000-0000-00003D000000}"/>
    <hyperlink ref="N38" r:id="rId63" xr:uid="{00000000-0004-0000-0000-00003E000000}"/>
    <hyperlink ref="AC38" r:id="rId64" xr:uid="{00000000-0004-0000-0000-00003F000000}"/>
    <hyperlink ref="N39" r:id="rId65" xr:uid="{00000000-0004-0000-0000-000040000000}"/>
    <hyperlink ref="AC39" r:id="rId66" xr:uid="{00000000-0004-0000-0000-000041000000}"/>
    <hyperlink ref="N40" r:id="rId67" xr:uid="{00000000-0004-0000-0000-000042000000}"/>
    <hyperlink ref="AC40" r:id="rId68" xr:uid="{00000000-0004-0000-0000-000043000000}"/>
    <hyperlink ref="N41" r:id="rId69" xr:uid="{00000000-0004-0000-0000-000044000000}"/>
    <hyperlink ref="AC41" r:id="rId70" xr:uid="{00000000-0004-0000-0000-000045000000}"/>
    <hyperlink ref="N42" r:id="rId71" xr:uid="{00000000-0004-0000-0000-000046000000}"/>
    <hyperlink ref="AC42" r:id="rId72" xr:uid="{00000000-0004-0000-0000-000047000000}"/>
    <hyperlink ref="N43" r:id="rId73" xr:uid="{00000000-0004-0000-0000-000048000000}"/>
    <hyperlink ref="AC43" r:id="rId74" xr:uid="{00000000-0004-0000-0000-000049000000}"/>
    <hyperlink ref="N44" r:id="rId75" xr:uid="{00000000-0004-0000-0000-00004A000000}"/>
    <hyperlink ref="AC44" r:id="rId76" xr:uid="{00000000-0004-0000-0000-00004B000000}"/>
    <hyperlink ref="N45" r:id="rId77" xr:uid="{00000000-0004-0000-0000-00004C000000}"/>
    <hyperlink ref="AC45" r:id="rId78" xr:uid="{00000000-0004-0000-0000-00004D000000}"/>
    <hyperlink ref="N46" r:id="rId79" xr:uid="{00000000-0004-0000-0000-00004E000000}"/>
    <hyperlink ref="AC46" r:id="rId80" xr:uid="{00000000-0004-0000-0000-00004F000000}"/>
    <hyperlink ref="N47" r:id="rId81" xr:uid="{00000000-0004-0000-0000-000050000000}"/>
    <hyperlink ref="AC47" r:id="rId82" xr:uid="{00000000-0004-0000-0000-000051000000}"/>
    <hyperlink ref="N48" r:id="rId83" xr:uid="{00000000-0004-0000-0000-000052000000}"/>
    <hyperlink ref="AC48" r:id="rId84" xr:uid="{00000000-0004-0000-0000-000053000000}"/>
    <hyperlink ref="N49" r:id="rId85" xr:uid="{00000000-0004-0000-0000-000054000000}"/>
    <hyperlink ref="AC49" r:id="rId86" location="Sec16-245n.htm" xr:uid="{00000000-0004-0000-0000-000055000000}"/>
    <hyperlink ref="N50" r:id="rId87" xr:uid="{00000000-0004-0000-0000-000056000000}"/>
    <hyperlink ref="AC50" r:id="rId88" location="Sec16-245n.htm" xr:uid="{00000000-0004-0000-0000-000057000000}"/>
    <hyperlink ref="N51" r:id="rId89" xr:uid="{00000000-0004-0000-0000-000058000000}"/>
    <hyperlink ref="AC51" r:id="rId90" location="Sec16-245n.htm" xr:uid="{00000000-0004-0000-0000-000059000000}"/>
    <hyperlink ref="N52" r:id="rId91" xr:uid="{00000000-0004-0000-0000-00005A000000}"/>
    <hyperlink ref="AC52" r:id="rId92" location="Sec16-245n.htm" xr:uid="{00000000-0004-0000-0000-00005B000000}"/>
    <hyperlink ref="N53" r:id="rId93" xr:uid="{00000000-0004-0000-0000-00005C000000}"/>
    <hyperlink ref="AC53" r:id="rId94" location="Sec16-245n.htm" xr:uid="{00000000-0004-0000-0000-00005D000000}"/>
    <hyperlink ref="N54" r:id="rId95" xr:uid="{00000000-0004-0000-0000-00005E000000}"/>
    <hyperlink ref="AC54" r:id="rId96" location="Sec16-245n.htm" xr:uid="{00000000-0004-0000-0000-00005F000000}"/>
    <hyperlink ref="N55" r:id="rId97" xr:uid="{00000000-0004-0000-0000-000060000000}"/>
    <hyperlink ref="AC55" r:id="rId98" xr:uid="{00000000-0004-0000-0000-000061000000}"/>
    <hyperlink ref="N56" r:id="rId99" xr:uid="{00000000-0004-0000-0000-000062000000}"/>
    <hyperlink ref="AC56" r:id="rId100" xr:uid="{00000000-0004-0000-0000-000063000000}"/>
    <hyperlink ref="N57" r:id="rId101" xr:uid="{00000000-0004-0000-0000-000064000000}"/>
    <hyperlink ref="AC57" r:id="rId102" xr:uid="{00000000-0004-0000-0000-000065000000}"/>
    <hyperlink ref="N58" r:id="rId103" xr:uid="{00000000-0004-0000-0000-000066000000}"/>
    <hyperlink ref="AC58" r:id="rId104" xr:uid="{00000000-0004-0000-0000-000067000000}"/>
    <hyperlink ref="N59" r:id="rId105" xr:uid="{00000000-0004-0000-0000-000068000000}"/>
    <hyperlink ref="AC59" r:id="rId106" xr:uid="{00000000-0004-0000-0000-000069000000}"/>
    <hyperlink ref="N60" r:id="rId107" xr:uid="{00000000-0004-0000-0000-00006A000000}"/>
    <hyperlink ref="AC60" r:id="rId108" xr:uid="{00000000-0004-0000-0000-00006B000000}"/>
    <hyperlink ref="N61" r:id="rId109" xr:uid="{00000000-0004-0000-0000-00006C000000}"/>
    <hyperlink ref="N62" r:id="rId110" xr:uid="{00000000-0004-0000-0000-00006D000000}"/>
    <hyperlink ref="N63" r:id="rId111" xr:uid="{00000000-0004-0000-0000-00006E000000}"/>
    <hyperlink ref="N64" r:id="rId112" xr:uid="{00000000-0004-0000-0000-00006F000000}"/>
    <hyperlink ref="N65" r:id="rId113" xr:uid="{00000000-0004-0000-0000-000070000000}"/>
    <hyperlink ref="N66" r:id="rId114" xr:uid="{00000000-0004-0000-0000-000071000000}"/>
    <hyperlink ref="N67" r:id="rId115" xr:uid="{00000000-0004-0000-0000-000072000000}"/>
    <hyperlink ref="N68" r:id="rId116" xr:uid="{00000000-0004-0000-0000-000073000000}"/>
    <hyperlink ref="N69" r:id="rId117" xr:uid="{00000000-0004-0000-0000-000074000000}"/>
    <hyperlink ref="N70" r:id="rId118" xr:uid="{00000000-0004-0000-0000-000075000000}"/>
    <hyperlink ref="N71" r:id="rId119" xr:uid="{00000000-0004-0000-0000-000076000000}"/>
    <hyperlink ref="N72" r:id="rId120" xr:uid="{00000000-0004-0000-0000-000077000000}"/>
    <hyperlink ref="AC72" r:id="rId121" xr:uid="{00000000-0004-0000-0000-000078000000}"/>
    <hyperlink ref="N73" r:id="rId122" xr:uid="{00000000-0004-0000-0000-000079000000}"/>
    <hyperlink ref="AC73" r:id="rId123" xr:uid="{00000000-0004-0000-0000-00007A000000}"/>
    <hyperlink ref="N74" r:id="rId124" xr:uid="{00000000-0004-0000-0000-00007B000000}"/>
    <hyperlink ref="AC74" r:id="rId125" xr:uid="{00000000-0004-0000-0000-00007C000000}"/>
    <hyperlink ref="N75" r:id="rId126" xr:uid="{00000000-0004-0000-0000-00007D000000}"/>
    <hyperlink ref="N76" r:id="rId127" xr:uid="{00000000-0004-0000-0000-00007E000000}"/>
    <hyperlink ref="N77" r:id="rId128" xr:uid="{00000000-0004-0000-0000-00007F000000}"/>
    <hyperlink ref="AC77" r:id="rId129" xr:uid="{00000000-0004-0000-0000-000080000000}"/>
    <hyperlink ref="N78" r:id="rId130" xr:uid="{00000000-0004-0000-0000-000081000000}"/>
    <hyperlink ref="AC78" r:id="rId131" xr:uid="{00000000-0004-0000-0000-000082000000}"/>
    <hyperlink ref="N79" r:id="rId132" xr:uid="{00000000-0004-0000-0000-000083000000}"/>
    <hyperlink ref="N80" r:id="rId133" xr:uid="{00000000-0004-0000-0000-000084000000}"/>
    <hyperlink ref="N81" r:id="rId134" xr:uid="{00000000-0004-0000-0000-000085000000}"/>
    <hyperlink ref="N82" r:id="rId135" xr:uid="{00000000-0004-0000-0000-000086000000}"/>
    <hyperlink ref="N83" r:id="rId136" xr:uid="{00000000-0004-0000-0000-000087000000}"/>
    <hyperlink ref="N84" r:id="rId137" xr:uid="{00000000-0004-0000-0000-000088000000}"/>
    <hyperlink ref="N85" r:id="rId138" xr:uid="{00000000-0004-0000-0000-000089000000}"/>
    <hyperlink ref="N86" r:id="rId139" xr:uid="{00000000-0004-0000-0000-00008A000000}"/>
    <hyperlink ref="N87" r:id="rId140" xr:uid="{00000000-0004-0000-0000-00008B000000}"/>
    <hyperlink ref="N88" r:id="rId141" location="small" xr:uid="{00000000-0004-0000-0000-00008C000000}"/>
    <hyperlink ref="N89" r:id="rId142" location="small" xr:uid="{00000000-0004-0000-0000-00008D000000}"/>
    <hyperlink ref="N90" r:id="rId143" location="small" xr:uid="{00000000-0004-0000-0000-00008E000000}"/>
    <hyperlink ref="N91" r:id="rId144" location="small" xr:uid="{00000000-0004-0000-0000-00008F000000}"/>
    <hyperlink ref="N92" r:id="rId145" location="small" xr:uid="{00000000-0004-0000-0000-000090000000}"/>
    <hyperlink ref="N93" r:id="rId146" location="small" xr:uid="{00000000-0004-0000-0000-000091000000}"/>
    <hyperlink ref="N94" r:id="rId147" xr:uid="{00000000-0004-0000-0000-000092000000}"/>
    <hyperlink ref="AC94" r:id="rId148" xr:uid="{00000000-0004-0000-0000-000093000000}"/>
    <hyperlink ref="N95" r:id="rId149" xr:uid="{00000000-0004-0000-0000-000094000000}"/>
    <hyperlink ref="AC95" r:id="rId150" xr:uid="{00000000-0004-0000-0000-000095000000}"/>
    <hyperlink ref="N96" r:id="rId151" xr:uid="{00000000-0004-0000-0000-000096000000}"/>
    <hyperlink ref="AC96" r:id="rId152" xr:uid="{00000000-0004-0000-0000-000097000000}"/>
    <hyperlink ref="N106" r:id="rId153" xr:uid="{00000000-0004-0000-0000-000098000000}"/>
    <hyperlink ref="N107" r:id="rId154" xr:uid="{00000000-0004-0000-0000-000099000000}"/>
    <hyperlink ref="N108" r:id="rId155" xr:uid="{00000000-0004-0000-0000-00009A000000}"/>
    <hyperlink ref="N109" r:id="rId156" xr:uid="{00000000-0004-0000-0000-00009B000000}"/>
    <hyperlink ref="N110" r:id="rId157" xr:uid="{00000000-0004-0000-0000-00009C000000}"/>
    <hyperlink ref="N111" r:id="rId158" xr:uid="{00000000-0004-0000-0000-00009D000000}"/>
    <hyperlink ref="N112" r:id="rId159" xr:uid="{00000000-0004-0000-0000-00009E000000}"/>
    <hyperlink ref="N113" r:id="rId160" xr:uid="{00000000-0004-0000-0000-00009F000000}"/>
    <hyperlink ref="N114" r:id="rId161" xr:uid="{00000000-0004-0000-0000-0000A0000000}"/>
    <hyperlink ref="N115" r:id="rId162" xr:uid="{00000000-0004-0000-0000-0000A1000000}"/>
    <hyperlink ref="N116" r:id="rId163" xr:uid="{00000000-0004-0000-0000-0000A2000000}"/>
    <hyperlink ref="N117" r:id="rId164" xr:uid="{00000000-0004-0000-0000-0000A3000000}"/>
    <hyperlink ref="AC118" r:id="rId165" xr:uid="{00000000-0004-0000-0000-0000A4000000}"/>
    <hyperlink ref="AC119" r:id="rId166" xr:uid="{00000000-0004-0000-0000-0000A5000000}"/>
    <hyperlink ref="AC120" r:id="rId167" xr:uid="{00000000-0004-0000-0000-0000A6000000}"/>
    <hyperlink ref="AC121" r:id="rId168" xr:uid="{00000000-0004-0000-0000-0000A7000000}"/>
    <hyperlink ref="AC122" r:id="rId169" xr:uid="{00000000-0004-0000-0000-0000A8000000}"/>
    <hyperlink ref="AC123" r:id="rId170" xr:uid="{00000000-0004-0000-0000-0000A9000000}"/>
    <hyperlink ref="AC124" r:id="rId171" xr:uid="{00000000-0004-0000-0000-0000AA000000}"/>
    <hyperlink ref="AC125" r:id="rId172" xr:uid="{00000000-0004-0000-0000-0000AB000000}"/>
    <hyperlink ref="AC126" r:id="rId173" xr:uid="{00000000-0004-0000-0000-0000AC000000}"/>
    <hyperlink ref="AC127" r:id="rId174" xr:uid="{00000000-0004-0000-0000-0000AD000000}"/>
    <hyperlink ref="AC128" r:id="rId175" xr:uid="{00000000-0004-0000-0000-0000AE000000}"/>
    <hyperlink ref="AC129" r:id="rId176" xr:uid="{00000000-0004-0000-0000-0000AF000000}"/>
    <hyperlink ref="N130" r:id="rId177" xr:uid="{00000000-0004-0000-0000-0000B0000000}"/>
    <hyperlink ref="N131" r:id="rId178" xr:uid="{00000000-0004-0000-0000-0000B1000000}"/>
    <hyperlink ref="N132" r:id="rId179" xr:uid="{00000000-0004-0000-0000-0000B2000000}"/>
    <hyperlink ref="N133" r:id="rId180" xr:uid="{00000000-0004-0000-0000-0000B3000000}"/>
    <hyperlink ref="N134" r:id="rId181" xr:uid="{00000000-0004-0000-0000-0000B4000000}"/>
    <hyperlink ref="N135" r:id="rId182" xr:uid="{00000000-0004-0000-0000-0000B5000000}"/>
    <hyperlink ref="N136" r:id="rId183" xr:uid="{00000000-0004-0000-0000-0000B6000000}"/>
    <hyperlink ref="N137" r:id="rId184" xr:uid="{00000000-0004-0000-0000-0000B7000000}"/>
    <hyperlink ref="N138" r:id="rId185" xr:uid="{00000000-0004-0000-0000-0000B8000000}"/>
    <hyperlink ref="N139" r:id="rId186" xr:uid="{00000000-0004-0000-0000-0000B9000000}"/>
    <hyperlink ref="N140" r:id="rId187" xr:uid="{00000000-0004-0000-0000-0000BA000000}"/>
    <hyperlink ref="N141" r:id="rId188" xr:uid="{00000000-0004-0000-0000-0000BB000000}"/>
    <hyperlink ref="N142" r:id="rId189" xr:uid="{00000000-0004-0000-0000-0000BC000000}"/>
    <hyperlink ref="N143" r:id="rId190" xr:uid="{00000000-0004-0000-0000-0000BD000000}"/>
    <hyperlink ref="N144" r:id="rId191" xr:uid="{00000000-0004-0000-0000-0000BE000000}"/>
    <hyperlink ref="N145" r:id="rId192" xr:uid="{00000000-0004-0000-0000-0000BF000000}"/>
    <hyperlink ref="N146" r:id="rId193" xr:uid="{00000000-0004-0000-0000-0000C0000000}"/>
    <hyperlink ref="N147" r:id="rId194" xr:uid="{00000000-0004-0000-0000-0000C1000000}"/>
    <hyperlink ref="N148" r:id="rId195" xr:uid="{00000000-0004-0000-0000-0000C2000000}"/>
    <hyperlink ref="N149" r:id="rId196" xr:uid="{00000000-0004-0000-0000-0000C3000000}"/>
    <hyperlink ref="N150" r:id="rId197" xr:uid="{00000000-0004-0000-0000-0000C4000000}"/>
    <hyperlink ref="N151" r:id="rId198" xr:uid="{00000000-0004-0000-0000-0000C5000000}"/>
    <hyperlink ref="N152" r:id="rId199" xr:uid="{00000000-0004-0000-0000-0000C6000000}"/>
    <hyperlink ref="N153" r:id="rId200" xr:uid="{00000000-0004-0000-0000-0000C7000000}"/>
    <hyperlink ref="N154" r:id="rId201" xr:uid="{00000000-0004-0000-0000-0000C8000000}"/>
    <hyperlink ref="N155" r:id="rId202" xr:uid="{00000000-0004-0000-0000-0000C9000000}"/>
    <hyperlink ref="N156" r:id="rId203" xr:uid="{00000000-0004-0000-0000-0000CA000000}"/>
    <hyperlink ref="N157" r:id="rId204" xr:uid="{00000000-0004-0000-0000-0000CB000000}"/>
    <hyperlink ref="N158" r:id="rId205" xr:uid="{00000000-0004-0000-0000-0000CC000000}"/>
    <hyperlink ref="N159" r:id="rId206" xr:uid="{00000000-0004-0000-0000-0000CD000000}"/>
    <hyperlink ref="N160" r:id="rId207" xr:uid="{00000000-0004-0000-0000-0000CE000000}"/>
    <hyperlink ref="N161" r:id="rId208" xr:uid="{00000000-0004-0000-0000-0000CF000000}"/>
    <hyperlink ref="N162" r:id="rId209" xr:uid="{00000000-0004-0000-0000-0000D0000000}"/>
    <hyperlink ref="N163" r:id="rId210" xr:uid="{00000000-0004-0000-0000-0000D1000000}"/>
    <hyperlink ref="N164" r:id="rId211" xr:uid="{00000000-0004-0000-0000-0000D2000000}"/>
    <hyperlink ref="N165" r:id="rId212" xr:uid="{00000000-0004-0000-0000-0000D3000000}"/>
    <hyperlink ref="N166" r:id="rId213" xr:uid="{00000000-0004-0000-0000-0000D4000000}"/>
    <hyperlink ref="N167" r:id="rId214" xr:uid="{00000000-0004-0000-0000-0000D5000000}"/>
    <hyperlink ref="N168" r:id="rId215" xr:uid="{00000000-0004-0000-0000-0000D6000000}"/>
    <hyperlink ref="N169" r:id="rId216" xr:uid="{00000000-0004-0000-0000-0000D7000000}"/>
    <hyperlink ref="N170" r:id="rId217" xr:uid="{00000000-0004-0000-0000-0000D8000000}"/>
    <hyperlink ref="N171" r:id="rId218" xr:uid="{00000000-0004-0000-0000-0000D9000000}"/>
    <hyperlink ref="N172" r:id="rId219" xr:uid="{00000000-0004-0000-0000-0000DA000000}"/>
    <hyperlink ref="N173" r:id="rId220" xr:uid="{00000000-0004-0000-0000-0000DB000000}"/>
    <hyperlink ref="N174" r:id="rId221" xr:uid="{00000000-0004-0000-0000-0000DC000000}"/>
    <hyperlink ref="N175" r:id="rId222" xr:uid="{00000000-0004-0000-0000-0000DD000000}"/>
    <hyperlink ref="N176" r:id="rId223" xr:uid="{00000000-0004-0000-0000-0000DE000000}"/>
    <hyperlink ref="N177" r:id="rId224" xr:uid="{00000000-0004-0000-0000-0000DF000000}"/>
    <hyperlink ref="N178" r:id="rId225" xr:uid="{00000000-0004-0000-0000-0000E0000000}"/>
    <hyperlink ref="N179" r:id="rId226" xr:uid="{00000000-0004-0000-0000-0000E1000000}"/>
    <hyperlink ref="N180" r:id="rId227" xr:uid="{00000000-0004-0000-0000-0000E2000000}"/>
    <hyperlink ref="N181" r:id="rId228" xr:uid="{00000000-0004-0000-0000-0000E3000000}"/>
    <hyperlink ref="N182" r:id="rId229" xr:uid="{00000000-0004-0000-0000-0000E4000000}"/>
    <hyperlink ref="N183" r:id="rId230" xr:uid="{00000000-0004-0000-0000-0000E5000000}"/>
    <hyperlink ref="N184" r:id="rId231" xr:uid="{00000000-0004-0000-0000-0000E6000000}"/>
    <hyperlink ref="N185" r:id="rId232" xr:uid="{00000000-0004-0000-0000-0000E7000000}"/>
    <hyperlink ref="N186" r:id="rId233" xr:uid="{00000000-0004-0000-0000-0000E8000000}"/>
    <hyperlink ref="N187" r:id="rId234" xr:uid="{00000000-0004-0000-0000-0000E9000000}"/>
    <hyperlink ref="N188" r:id="rId235" xr:uid="{00000000-0004-0000-0000-0000EA000000}"/>
    <hyperlink ref="N189" r:id="rId236" xr:uid="{00000000-0004-0000-0000-0000EB000000}"/>
    <hyperlink ref="N190" r:id="rId237" xr:uid="{00000000-0004-0000-0000-0000EC000000}"/>
    <hyperlink ref="N191" r:id="rId238" xr:uid="{00000000-0004-0000-0000-0000ED000000}"/>
    <hyperlink ref="N192" r:id="rId239" xr:uid="{00000000-0004-0000-0000-0000EE000000}"/>
    <hyperlink ref="N193" r:id="rId240" xr:uid="{00000000-0004-0000-0000-0000EF000000}"/>
    <hyperlink ref="N194" r:id="rId241" xr:uid="{00000000-0004-0000-0000-0000F0000000}"/>
    <hyperlink ref="N195" r:id="rId242" xr:uid="{00000000-0004-0000-0000-0000F1000000}"/>
    <hyperlink ref="AC195" r:id="rId243" xr:uid="{00000000-0004-0000-0000-0000F2000000}"/>
    <hyperlink ref="N196" r:id="rId244" xr:uid="{00000000-0004-0000-0000-0000F3000000}"/>
    <hyperlink ref="AC196" r:id="rId245" xr:uid="{00000000-0004-0000-0000-0000F4000000}"/>
    <hyperlink ref="N197" r:id="rId246" xr:uid="{00000000-0004-0000-0000-0000F5000000}"/>
    <hyperlink ref="AC197" r:id="rId247" xr:uid="{00000000-0004-0000-0000-0000F6000000}"/>
    <hyperlink ref="N198" r:id="rId248" xr:uid="{00000000-0004-0000-0000-0000F7000000}"/>
    <hyperlink ref="AC198" r:id="rId249" xr:uid="{00000000-0004-0000-0000-0000F8000000}"/>
    <hyperlink ref="N199" r:id="rId250" xr:uid="{00000000-0004-0000-0000-0000F9000000}"/>
    <hyperlink ref="AC199" r:id="rId251" xr:uid="{00000000-0004-0000-0000-0000FA000000}"/>
    <hyperlink ref="N200" r:id="rId252" xr:uid="{00000000-0004-0000-0000-0000FB000000}"/>
    <hyperlink ref="AC200" r:id="rId253" xr:uid="{00000000-0004-0000-0000-0000FC000000}"/>
    <hyperlink ref="N201" r:id="rId254" xr:uid="{00000000-0004-0000-0000-0000FD000000}"/>
    <hyperlink ref="AC201" r:id="rId255" xr:uid="{00000000-0004-0000-0000-0000FE000000}"/>
    <hyperlink ref="N202" r:id="rId256" xr:uid="{00000000-0004-0000-0000-0000FF000000}"/>
    <hyperlink ref="AC202" r:id="rId257" xr:uid="{00000000-0004-0000-0000-000000010000}"/>
    <hyperlink ref="N203" r:id="rId258" xr:uid="{00000000-0004-0000-0000-000001010000}"/>
    <hyperlink ref="AC203" r:id="rId259" xr:uid="{00000000-0004-0000-0000-000002010000}"/>
    <hyperlink ref="N204" r:id="rId260" xr:uid="{00000000-0004-0000-0000-000003010000}"/>
    <hyperlink ref="AC204" r:id="rId261" xr:uid="{00000000-0004-0000-0000-000004010000}"/>
    <hyperlink ref="N205" r:id="rId262" xr:uid="{00000000-0004-0000-0000-000005010000}"/>
    <hyperlink ref="AC205" r:id="rId263" xr:uid="{00000000-0004-0000-0000-000006010000}"/>
    <hyperlink ref="N206" r:id="rId264" xr:uid="{00000000-0004-0000-0000-000007010000}"/>
    <hyperlink ref="AC206" r:id="rId265" xr:uid="{00000000-0004-0000-0000-000008010000}"/>
    <hyperlink ref="N207" r:id="rId266" xr:uid="{00000000-0004-0000-0000-000009010000}"/>
    <hyperlink ref="AC207" r:id="rId267" xr:uid="{00000000-0004-0000-0000-00000A010000}"/>
    <hyperlink ref="N208" r:id="rId268" xr:uid="{00000000-0004-0000-0000-00000B010000}"/>
    <hyperlink ref="AC208" r:id="rId269" xr:uid="{00000000-0004-0000-0000-00000C010000}"/>
    <hyperlink ref="N209" r:id="rId270" xr:uid="{00000000-0004-0000-0000-00000D010000}"/>
    <hyperlink ref="AC209" r:id="rId271" xr:uid="{00000000-0004-0000-0000-00000E010000}"/>
    <hyperlink ref="N210" r:id="rId272" xr:uid="{00000000-0004-0000-0000-00000F010000}"/>
    <hyperlink ref="AC210" r:id="rId273" xr:uid="{00000000-0004-0000-0000-000010010000}"/>
    <hyperlink ref="N214" r:id="rId274" xr:uid="{00000000-0004-0000-0000-000011010000}"/>
    <hyperlink ref="N215" r:id="rId275" xr:uid="{00000000-0004-0000-0000-000012010000}"/>
    <hyperlink ref="N216" r:id="rId276" xr:uid="{00000000-0004-0000-0000-000013010000}"/>
    <hyperlink ref="N217" r:id="rId277" xr:uid="{00000000-0004-0000-0000-000014010000}"/>
    <hyperlink ref="N218" r:id="rId278" xr:uid="{00000000-0004-0000-0000-000015010000}"/>
    <hyperlink ref="N219" r:id="rId279" xr:uid="{00000000-0004-0000-0000-000016010000}"/>
    <hyperlink ref="N220" r:id="rId280" xr:uid="{00000000-0004-0000-0000-000017010000}"/>
    <hyperlink ref="N221" r:id="rId281" xr:uid="{00000000-0004-0000-0000-000018010000}"/>
    <hyperlink ref="N222" r:id="rId282" xr:uid="{00000000-0004-0000-0000-000019010000}"/>
    <hyperlink ref="N223" r:id="rId283" xr:uid="{00000000-0004-0000-0000-00001A010000}"/>
    <hyperlink ref="N224" r:id="rId284" xr:uid="{00000000-0004-0000-0000-00001B010000}"/>
    <hyperlink ref="N225" r:id="rId285" xr:uid="{00000000-0004-0000-0000-00001C010000}"/>
    <hyperlink ref="AC226" r:id="rId286" xr:uid="{00000000-0004-0000-0000-00001D010000}"/>
    <hyperlink ref="AC227" r:id="rId287" xr:uid="{00000000-0004-0000-0000-00001E010000}"/>
    <hyperlink ref="AC228" r:id="rId288" xr:uid="{00000000-0004-0000-0000-00001F010000}"/>
    <hyperlink ref="N229" r:id="rId289" xr:uid="{00000000-0004-0000-0000-000020010000}"/>
    <hyperlink ref="N230" r:id="rId290" xr:uid="{00000000-0004-0000-0000-000021010000}"/>
    <hyperlink ref="N231" r:id="rId291" xr:uid="{00000000-0004-0000-0000-000022010000}"/>
    <hyperlink ref="AC231" r:id="rId292" xr:uid="{00000000-0004-0000-0000-000023010000}"/>
    <hyperlink ref="N232" r:id="rId293" xr:uid="{00000000-0004-0000-0000-000024010000}"/>
    <hyperlink ref="AC232" r:id="rId294" xr:uid="{00000000-0004-0000-0000-000025010000}"/>
    <hyperlink ref="N233" r:id="rId295" xr:uid="{00000000-0004-0000-0000-000026010000}"/>
    <hyperlink ref="AC233" r:id="rId296" xr:uid="{00000000-0004-0000-0000-000027010000}"/>
    <hyperlink ref="N234" r:id="rId297" xr:uid="{00000000-0004-0000-0000-000028010000}"/>
    <hyperlink ref="AC234" r:id="rId298" xr:uid="{00000000-0004-0000-0000-000029010000}"/>
    <hyperlink ref="N235" r:id="rId299" xr:uid="{00000000-0004-0000-0000-00002A010000}"/>
    <hyperlink ref="N236" r:id="rId300" xr:uid="{00000000-0004-0000-0000-00002B010000}"/>
    <hyperlink ref="N237" r:id="rId301" xr:uid="{00000000-0004-0000-0000-00002C010000}"/>
    <hyperlink ref="N238" r:id="rId302" xr:uid="{00000000-0004-0000-0000-00002D010000}"/>
    <hyperlink ref="AC238" r:id="rId303" location="Sec16-245n.htm" xr:uid="{00000000-0004-0000-0000-00002E010000}"/>
    <hyperlink ref="N239" r:id="rId304" xr:uid="{00000000-0004-0000-0000-00002F010000}"/>
    <hyperlink ref="AC239" r:id="rId305" location="Sec16-245n.htm" xr:uid="{00000000-0004-0000-0000-000030010000}"/>
    <hyperlink ref="N240" r:id="rId306" xr:uid="{00000000-0004-0000-0000-000031010000}"/>
    <hyperlink ref="AC240" r:id="rId307" location="Sec16-245n.htm" xr:uid="{00000000-0004-0000-0000-000032010000}"/>
    <hyperlink ref="N241" r:id="rId308" xr:uid="{00000000-0004-0000-0000-000033010000}"/>
    <hyperlink ref="AC241" r:id="rId309" xr:uid="{00000000-0004-0000-0000-000034010000}"/>
    <hyperlink ref="N242" r:id="rId310" xr:uid="{00000000-0004-0000-0000-000035010000}"/>
    <hyperlink ref="AC242" r:id="rId311" xr:uid="{00000000-0004-0000-0000-000036010000}"/>
    <hyperlink ref="N243" r:id="rId312" xr:uid="{00000000-0004-0000-0000-000037010000}"/>
    <hyperlink ref="AC243" r:id="rId313" xr:uid="{00000000-0004-0000-0000-000038010000}"/>
    <hyperlink ref="N250" r:id="rId314" xr:uid="{00000000-0004-0000-0000-000039010000}"/>
    <hyperlink ref="N251" r:id="rId315" xr:uid="{00000000-0004-0000-0000-00003A010000}"/>
    <hyperlink ref="N252" r:id="rId316" xr:uid="{00000000-0004-0000-0000-00003B010000}"/>
    <hyperlink ref="N253" r:id="rId317" xr:uid="{00000000-0004-0000-0000-00003C010000}"/>
    <hyperlink ref="N254" r:id="rId318" xr:uid="{00000000-0004-0000-0000-00003D010000}"/>
    <hyperlink ref="N255" r:id="rId319" xr:uid="{00000000-0004-0000-0000-00003E010000}"/>
    <hyperlink ref="N256" r:id="rId320" xr:uid="{00000000-0004-0000-0000-00003F010000}"/>
    <hyperlink ref="N257" r:id="rId321" xr:uid="{00000000-0004-0000-0000-000040010000}"/>
    <hyperlink ref="N258" r:id="rId322" xr:uid="{00000000-0004-0000-0000-000041010000}"/>
    <hyperlink ref="N259" r:id="rId323" xr:uid="{00000000-0004-0000-0000-000042010000}"/>
    <hyperlink ref="N260" r:id="rId324" xr:uid="{00000000-0004-0000-0000-000043010000}"/>
    <hyperlink ref="N261" r:id="rId325" xr:uid="{00000000-0004-0000-0000-000044010000}"/>
    <hyperlink ref="N262" r:id="rId326" xr:uid="{00000000-0004-0000-0000-000045010000}"/>
    <hyperlink ref="N263" r:id="rId327" xr:uid="{00000000-0004-0000-0000-000046010000}"/>
    <hyperlink ref="N264" r:id="rId328" xr:uid="{00000000-0004-0000-0000-000047010000}"/>
    <hyperlink ref="N265" r:id="rId329" xr:uid="{00000000-0004-0000-0000-000048010000}"/>
    <hyperlink ref="AC265" r:id="rId330" xr:uid="{00000000-0004-0000-0000-000049010000}"/>
    <hyperlink ref="N266" r:id="rId331" xr:uid="{00000000-0004-0000-0000-00004A010000}"/>
    <hyperlink ref="AC266" r:id="rId332" xr:uid="{00000000-0004-0000-0000-00004B010000}"/>
    <hyperlink ref="N267" r:id="rId333" xr:uid="{00000000-0004-0000-0000-00004C010000}"/>
    <hyperlink ref="AC267" r:id="rId334" xr:uid="{00000000-0004-0000-0000-00004D010000}"/>
    <hyperlink ref="N268" r:id="rId335" xr:uid="{00000000-0004-0000-0000-00004E010000}"/>
    <hyperlink ref="AC268" r:id="rId336" xr:uid="{00000000-0004-0000-0000-00004F010000}"/>
    <hyperlink ref="N269" r:id="rId337" xr:uid="{00000000-0004-0000-0000-000050010000}"/>
    <hyperlink ref="AC269" r:id="rId338" xr:uid="{00000000-0004-0000-0000-000051010000}"/>
    <hyperlink ref="N270" r:id="rId339" xr:uid="{00000000-0004-0000-0000-000052010000}"/>
    <hyperlink ref="AC270" r:id="rId340" xr:uid="{00000000-0004-0000-0000-000053010000}"/>
    <hyperlink ref="N271" r:id="rId341" xr:uid="{00000000-0004-0000-0000-000054010000}"/>
    <hyperlink ref="AC271" r:id="rId342" xr:uid="{00000000-0004-0000-0000-000055010000}"/>
    <hyperlink ref="N272" r:id="rId343" xr:uid="{00000000-0004-0000-0000-000056010000}"/>
    <hyperlink ref="AC272" r:id="rId344" xr:uid="{00000000-0004-0000-0000-000057010000}"/>
    <hyperlink ref="N273" r:id="rId345" xr:uid="{00000000-0004-0000-0000-000058010000}"/>
    <hyperlink ref="AC273" r:id="rId346" xr:uid="{00000000-0004-0000-0000-000059010000}"/>
    <hyperlink ref="N274" r:id="rId347" xr:uid="{00000000-0004-0000-0000-00005A010000}"/>
    <hyperlink ref="AC274" r:id="rId348" xr:uid="{00000000-0004-0000-0000-00005B010000}"/>
    <hyperlink ref="N275" r:id="rId349" xr:uid="{00000000-0004-0000-0000-00005C010000}"/>
    <hyperlink ref="AC275" r:id="rId350" xr:uid="{00000000-0004-0000-0000-00005D010000}"/>
    <hyperlink ref="N276" r:id="rId351" xr:uid="{00000000-0004-0000-0000-00005E010000}"/>
    <hyperlink ref="AC276" r:id="rId352" xr:uid="{00000000-0004-0000-0000-00005F010000}"/>
    <hyperlink ref="N277" r:id="rId353" xr:uid="{00000000-0004-0000-0000-000060010000}"/>
    <hyperlink ref="AC277" r:id="rId354" xr:uid="{00000000-0004-0000-0000-000061010000}"/>
    <hyperlink ref="N278" r:id="rId355" xr:uid="{00000000-0004-0000-0000-000062010000}"/>
    <hyperlink ref="AC278" r:id="rId356" xr:uid="{00000000-0004-0000-0000-000063010000}"/>
    <hyperlink ref="N279" r:id="rId357" xr:uid="{00000000-0004-0000-0000-000064010000}"/>
    <hyperlink ref="AC279" r:id="rId358" xr:uid="{00000000-0004-0000-0000-000065010000}"/>
    <hyperlink ref="N280" r:id="rId359" xr:uid="{00000000-0004-0000-0000-000066010000}"/>
    <hyperlink ref="AC280" r:id="rId360" xr:uid="{00000000-0004-0000-0000-000067010000}"/>
    <hyperlink ref="N281" r:id="rId361" xr:uid="{00000000-0004-0000-0000-000068010000}"/>
    <hyperlink ref="AC281" r:id="rId362" xr:uid="{00000000-0004-0000-0000-000069010000}"/>
    <hyperlink ref="N282" r:id="rId363" xr:uid="{00000000-0004-0000-0000-00006A010000}"/>
    <hyperlink ref="AC282" r:id="rId364" xr:uid="{00000000-0004-0000-0000-00006B010000}"/>
    <hyperlink ref="N283" r:id="rId365" xr:uid="{00000000-0004-0000-0000-00006C010000}"/>
    <hyperlink ref="AC283" r:id="rId366" xr:uid="{00000000-0004-0000-0000-00006D010000}"/>
    <hyperlink ref="N284" r:id="rId367" xr:uid="{00000000-0004-0000-0000-00006E010000}"/>
    <hyperlink ref="AC284" r:id="rId368" xr:uid="{00000000-0004-0000-0000-00006F010000}"/>
    <hyperlink ref="N285" r:id="rId369" xr:uid="{00000000-0004-0000-0000-000070010000}"/>
    <hyperlink ref="AC285" r:id="rId370" xr:uid="{00000000-0004-0000-0000-000071010000}"/>
    <hyperlink ref="N286" r:id="rId371" xr:uid="{00000000-0004-0000-0000-000072010000}"/>
    <hyperlink ref="AC286" r:id="rId372" xr:uid="{00000000-0004-0000-0000-000073010000}"/>
    <hyperlink ref="N287" r:id="rId373" xr:uid="{00000000-0004-0000-0000-000074010000}"/>
    <hyperlink ref="AC287" r:id="rId374" xr:uid="{00000000-0004-0000-0000-000075010000}"/>
    <hyperlink ref="N288" r:id="rId375" xr:uid="{00000000-0004-0000-0000-000076010000}"/>
    <hyperlink ref="AC288" r:id="rId376" xr:uid="{00000000-0004-0000-0000-000077010000}"/>
    <hyperlink ref="N289" r:id="rId377" xr:uid="{00000000-0004-0000-0000-000078010000}"/>
    <hyperlink ref="AC289" r:id="rId378" xr:uid="{00000000-0004-0000-0000-000079010000}"/>
    <hyperlink ref="N290" r:id="rId379" xr:uid="{00000000-0004-0000-0000-00007A010000}"/>
    <hyperlink ref="AC290" r:id="rId380" xr:uid="{00000000-0004-0000-0000-00007B010000}"/>
    <hyperlink ref="N291" r:id="rId381" xr:uid="{00000000-0004-0000-0000-00007C010000}"/>
    <hyperlink ref="AC291" r:id="rId382" xr:uid="{00000000-0004-0000-0000-00007D010000}"/>
    <hyperlink ref="N292" r:id="rId383" xr:uid="{00000000-0004-0000-0000-00007E010000}"/>
    <hyperlink ref="AC292" r:id="rId384" xr:uid="{00000000-0004-0000-0000-00007F010000}"/>
    <hyperlink ref="N293" r:id="rId385" xr:uid="{00000000-0004-0000-0000-000080010000}"/>
    <hyperlink ref="AC293" r:id="rId386" xr:uid="{00000000-0004-0000-0000-000081010000}"/>
    <hyperlink ref="N294" r:id="rId387" xr:uid="{00000000-0004-0000-0000-000082010000}"/>
    <hyperlink ref="AC294" r:id="rId388" xr:uid="{00000000-0004-0000-0000-000083010000}"/>
    <hyperlink ref="N295" r:id="rId389" xr:uid="{00000000-0004-0000-0000-000084010000}"/>
    <hyperlink ref="AC295" r:id="rId390" xr:uid="{00000000-0004-0000-0000-000085010000}"/>
    <hyperlink ref="N296" r:id="rId391" xr:uid="{00000000-0004-0000-0000-000086010000}"/>
    <hyperlink ref="AC296" r:id="rId392" xr:uid="{00000000-0004-0000-0000-000087010000}"/>
    <hyperlink ref="N297" r:id="rId393" xr:uid="{00000000-0004-0000-0000-000088010000}"/>
    <hyperlink ref="AC297" r:id="rId394" xr:uid="{00000000-0004-0000-0000-000089010000}"/>
    <hyperlink ref="N298" r:id="rId395" xr:uid="{00000000-0004-0000-0000-00008A010000}"/>
    <hyperlink ref="AC298" r:id="rId396" xr:uid="{00000000-0004-0000-0000-00008B010000}"/>
    <hyperlink ref="N299" r:id="rId397" xr:uid="{00000000-0004-0000-0000-00008C010000}"/>
    <hyperlink ref="AC299" r:id="rId398" xr:uid="{00000000-0004-0000-0000-00008D010000}"/>
    <hyperlink ref="N300" r:id="rId399" xr:uid="{00000000-0004-0000-0000-00008E010000}"/>
    <hyperlink ref="AC300" r:id="rId400" xr:uid="{00000000-0004-0000-0000-00008F010000}"/>
    <hyperlink ref="N301" r:id="rId401" xr:uid="{00000000-0004-0000-0000-000090010000}"/>
    <hyperlink ref="AC301" r:id="rId402" xr:uid="{00000000-0004-0000-0000-000091010000}"/>
    <hyperlink ref="N302" r:id="rId403" xr:uid="{00000000-0004-0000-0000-000092010000}"/>
    <hyperlink ref="AC302" r:id="rId404" xr:uid="{00000000-0004-0000-0000-000093010000}"/>
    <hyperlink ref="N303" r:id="rId405" xr:uid="{00000000-0004-0000-0000-000094010000}"/>
    <hyperlink ref="AC303" r:id="rId406" xr:uid="{00000000-0004-0000-0000-000095010000}"/>
    <hyperlink ref="N304" r:id="rId407" xr:uid="{00000000-0004-0000-0000-000096010000}"/>
    <hyperlink ref="AC304" r:id="rId408" xr:uid="{00000000-0004-0000-0000-000097010000}"/>
    <hyperlink ref="N305" r:id="rId409" xr:uid="{00000000-0004-0000-0000-000098010000}"/>
    <hyperlink ref="AC305" r:id="rId410" xr:uid="{00000000-0004-0000-0000-000099010000}"/>
    <hyperlink ref="N306" r:id="rId411" xr:uid="{00000000-0004-0000-0000-00009A010000}"/>
    <hyperlink ref="AC306" r:id="rId412" xr:uid="{00000000-0004-0000-0000-00009B010000}"/>
    <hyperlink ref="N307" r:id="rId413" xr:uid="{00000000-0004-0000-0000-00009C010000}"/>
    <hyperlink ref="AC307" r:id="rId414" xr:uid="{00000000-0004-0000-0000-00009D010000}"/>
    <hyperlink ref="N308" r:id="rId415" xr:uid="{00000000-0004-0000-0000-00009E010000}"/>
    <hyperlink ref="AC308" r:id="rId416" xr:uid="{00000000-0004-0000-0000-00009F010000}"/>
    <hyperlink ref="N309" r:id="rId417" xr:uid="{00000000-0004-0000-0000-0000A0010000}"/>
    <hyperlink ref="AC309" r:id="rId418" xr:uid="{00000000-0004-0000-0000-0000A1010000}"/>
    <hyperlink ref="N310" r:id="rId419" xr:uid="{00000000-0004-0000-0000-0000A2010000}"/>
    <hyperlink ref="AC310" r:id="rId420" xr:uid="{00000000-0004-0000-0000-0000A3010000}"/>
    <hyperlink ref="N311" r:id="rId421" xr:uid="{00000000-0004-0000-0000-0000A4010000}"/>
    <hyperlink ref="AC311" r:id="rId422" xr:uid="{00000000-0004-0000-0000-0000A5010000}"/>
    <hyperlink ref="N312" r:id="rId423" xr:uid="{00000000-0004-0000-0000-0000A6010000}"/>
    <hyperlink ref="AC312" r:id="rId424" xr:uid="{00000000-0004-0000-0000-0000A7010000}"/>
    <hyperlink ref="N313" r:id="rId425" xr:uid="{00000000-0004-0000-0000-0000A8010000}"/>
    <hyperlink ref="AC313" r:id="rId426" xr:uid="{00000000-0004-0000-0000-0000A9010000}"/>
    <hyperlink ref="N314" r:id="rId427" xr:uid="{00000000-0004-0000-0000-0000AA010000}"/>
    <hyperlink ref="AC314" r:id="rId428" xr:uid="{00000000-0004-0000-0000-0000AB010000}"/>
    <hyperlink ref="N315" r:id="rId429" xr:uid="{00000000-0004-0000-0000-0000AC010000}"/>
    <hyperlink ref="AC315" r:id="rId430" xr:uid="{00000000-0004-0000-0000-0000AD010000}"/>
    <hyperlink ref="N316" r:id="rId431" xr:uid="{00000000-0004-0000-0000-0000AE010000}"/>
    <hyperlink ref="AC316" r:id="rId432" xr:uid="{00000000-0004-0000-0000-0000AF010000}"/>
    <hyperlink ref="N317" r:id="rId433" xr:uid="{00000000-0004-0000-0000-0000B0010000}"/>
    <hyperlink ref="AC317" r:id="rId434" xr:uid="{00000000-0004-0000-0000-0000B1010000}"/>
    <hyperlink ref="N318" r:id="rId435" xr:uid="{00000000-0004-0000-0000-0000B2010000}"/>
    <hyperlink ref="AC318" r:id="rId436" xr:uid="{00000000-0004-0000-0000-0000B3010000}"/>
    <hyperlink ref="N319" r:id="rId437" xr:uid="{00000000-0004-0000-0000-0000B4010000}"/>
    <hyperlink ref="AC319" r:id="rId438" xr:uid="{00000000-0004-0000-0000-0000B5010000}"/>
    <hyperlink ref="N320" r:id="rId439" xr:uid="{00000000-0004-0000-0000-0000B6010000}"/>
    <hyperlink ref="AC320" r:id="rId440" xr:uid="{00000000-0004-0000-0000-0000B7010000}"/>
    <hyperlink ref="N321" r:id="rId441" xr:uid="{00000000-0004-0000-0000-0000B8010000}"/>
    <hyperlink ref="AC321" r:id="rId442" xr:uid="{00000000-0004-0000-0000-0000B9010000}"/>
    <hyperlink ref="N322" r:id="rId443" xr:uid="{00000000-0004-0000-0000-0000BA010000}"/>
    <hyperlink ref="AC322" r:id="rId444" xr:uid="{00000000-0004-0000-0000-0000BB010000}"/>
    <hyperlink ref="N323" r:id="rId445" xr:uid="{00000000-0004-0000-0000-0000BC010000}"/>
    <hyperlink ref="AC323" r:id="rId446" xr:uid="{00000000-0004-0000-0000-0000BD010000}"/>
    <hyperlink ref="N324" r:id="rId447" xr:uid="{00000000-0004-0000-0000-0000BE010000}"/>
    <hyperlink ref="AC324" r:id="rId448" xr:uid="{00000000-0004-0000-0000-0000BF010000}"/>
    <hyperlink ref="N325" r:id="rId449" xr:uid="{00000000-0004-0000-0000-0000C0010000}"/>
    <hyperlink ref="AC325" r:id="rId450" xr:uid="{00000000-0004-0000-0000-0000C1010000}"/>
    <hyperlink ref="N326" r:id="rId451" xr:uid="{00000000-0004-0000-0000-0000C2010000}"/>
    <hyperlink ref="AC326" r:id="rId452" xr:uid="{00000000-0004-0000-0000-0000C3010000}"/>
    <hyperlink ref="N327" r:id="rId453" xr:uid="{00000000-0004-0000-0000-0000C4010000}"/>
    <hyperlink ref="AC327" r:id="rId454" xr:uid="{00000000-0004-0000-0000-0000C5010000}"/>
    <hyperlink ref="N328" r:id="rId455" xr:uid="{00000000-0004-0000-0000-0000C6010000}"/>
    <hyperlink ref="AC328" r:id="rId456" xr:uid="{00000000-0004-0000-0000-0000C7010000}"/>
    <hyperlink ref="N329" r:id="rId457" xr:uid="{00000000-0004-0000-0000-0000C8010000}"/>
    <hyperlink ref="AC329" r:id="rId458" xr:uid="{00000000-0004-0000-0000-0000C9010000}"/>
    <hyperlink ref="N330" r:id="rId459" xr:uid="{00000000-0004-0000-0000-0000CA010000}"/>
    <hyperlink ref="AC330" r:id="rId460" xr:uid="{00000000-0004-0000-0000-0000CB010000}"/>
    <hyperlink ref="N331" r:id="rId461" xr:uid="{00000000-0004-0000-0000-0000CC010000}"/>
    <hyperlink ref="AC331" r:id="rId462" xr:uid="{00000000-0004-0000-0000-0000CD010000}"/>
    <hyperlink ref="N332" r:id="rId463" xr:uid="{00000000-0004-0000-0000-0000CE010000}"/>
    <hyperlink ref="AC332" r:id="rId464" xr:uid="{00000000-0004-0000-0000-0000CF010000}"/>
    <hyperlink ref="N333" r:id="rId465" xr:uid="{00000000-0004-0000-0000-0000D0010000}"/>
    <hyperlink ref="AC333" r:id="rId466" xr:uid="{00000000-0004-0000-0000-0000D1010000}"/>
    <hyperlink ref="N334" r:id="rId467" xr:uid="{00000000-0004-0000-0000-0000D2010000}"/>
    <hyperlink ref="AC334" r:id="rId468" xr:uid="{00000000-0004-0000-0000-0000D3010000}"/>
    <hyperlink ref="N335" r:id="rId469" xr:uid="{00000000-0004-0000-0000-0000D4010000}"/>
    <hyperlink ref="AC335" r:id="rId470" xr:uid="{00000000-0004-0000-0000-0000D5010000}"/>
    <hyperlink ref="N336" r:id="rId471" xr:uid="{00000000-0004-0000-0000-0000D6010000}"/>
    <hyperlink ref="AC336" r:id="rId472" xr:uid="{00000000-0004-0000-0000-0000D7010000}"/>
    <hyperlink ref="N337" r:id="rId473" xr:uid="{00000000-0004-0000-0000-0000D8010000}"/>
    <hyperlink ref="N338" r:id="rId474" xr:uid="{00000000-0004-0000-0000-0000D9010000}"/>
    <hyperlink ref="N339" r:id="rId475" xr:uid="{00000000-0004-0000-0000-0000DA010000}"/>
    <hyperlink ref="N340" r:id="rId476" xr:uid="{00000000-0004-0000-0000-0000DB010000}"/>
    <hyperlink ref="N341" r:id="rId477" xr:uid="{00000000-0004-0000-0000-0000DC010000}"/>
    <hyperlink ref="N342" r:id="rId478" xr:uid="{00000000-0004-0000-0000-0000DD010000}"/>
    <hyperlink ref="N343" r:id="rId479" xr:uid="{00000000-0004-0000-0000-0000DE010000}"/>
    <hyperlink ref="N344" r:id="rId480" xr:uid="{00000000-0004-0000-0000-0000DF010000}"/>
    <hyperlink ref="N345" r:id="rId481" xr:uid="{00000000-0004-0000-0000-0000E0010000}"/>
    <hyperlink ref="N346" r:id="rId482" xr:uid="{00000000-0004-0000-0000-0000E1010000}"/>
    <hyperlink ref="N347" r:id="rId483" xr:uid="{00000000-0004-0000-0000-0000E2010000}"/>
    <hyperlink ref="N348" r:id="rId484" xr:uid="{00000000-0004-0000-0000-0000E3010000}"/>
    <hyperlink ref="N349" r:id="rId485" xr:uid="{00000000-0004-0000-0000-0000E4010000}"/>
    <hyperlink ref="N350" r:id="rId486" xr:uid="{00000000-0004-0000-0000-0000E5010000}"/>
    <hyperlink ref="N351" r:id="rId487" xr:uid="{00000000-0004-0000-0000-0000E6010000}"/>
    <hyperlink ref="N352" r:id="rId488" xr:uid="{00000000-0004-0000-0000-0000E7010000}"/>
    <hyperlink ref="N353" r:id="rId489" xr:uid="{00000000-0004-0000-0000-0000E8010000}"/>
    <hyperlink ref="N354" r:id="rId490" xr:uid="{00000000-0004-0000-0000-0000E9010000}"/>
    <hyperlink ref="N355" r:id="rId491" xr:uid="{00000000-0004-0000-0000-0000EA010000}"/>
    <hyperlink ref="N356" r:id="rId492" xr:uid="{00000000-0004-0000-0000-0000EB010000}"/>
    <hyperlink ref="N357" r:id="rId493" xr:uid="{00000000-0004-0000-0000-0000EC010000}"/>
    <hyperlink ref="N358" r:id="rId494" xr:uid="{00000000-0004-0000-0000-0000ED010000}"/>
    <hyperlink ref="N359" r:id="rId495" xr:uid="{00000000-0004-0000-0000-0000EE010000}"/>
    <hyperlink ref="N360" r:id="rId496" xr:uid="{00000000-0004-0000-0000-0000EF010000}"/>
    <hyperlink ref="N361" r:id="rId497" xr:uid="{00000000-0004-0000-0000-0000F0010000}"/>
    <hyperlink ref="N362" r:id="rId498" xr:uid="{00000000-0004-0000-0000-0000F1010000}"/>
    <hyperlink ref="N363" r:id="rId499" xr:uid="{00000000-0004-0000-0000-0000F2010000}"/>
    <hyperlink ref="N364" r:id="rId500" xr:uid="{00000000-0004-0000-0000-0000F3010000}"/>
    <hyperlink ref="N365" r:id="rId501" xr:uid="{00000000-0004-0000-0000-0000F4010000}"/>
    <hyperlink ref="N366" r:id="rId502" xr:uid="{00000000-0004-0000-0000-0000F5010000}"/>
    <hyperlink ref="N367" r:id="rId503" xr:uid="{00000000-0004-0000-0000-0000F6010000}"/>
    <hyperlink ref="N368" r:id="rId504" xr:uid="{00000000-0004-0000-0000-0000F7010000}"/>
    <hyperlink ref="N369" r:id="rId505" xr:uid="{00000000-0004-0000-0000-0000F8010000}"/>
    <hyperlink ref="N370" r:id="rId506" xr:uid="{00000000-0004-0000-0000-0000F9010000}"/>
    <hyperlink ref="N371" r:id="rId507" xr:uid="{00000000-0004-0000-0000-0000FA010000}"/>
    <hyperlink ref="N372" r:id="rId508" xr:uid="{00000000-0004-0000-0000-0000FB010000}"/>
    <hyperlink ref="N373" r:id="rId509" xr:uid="{00000000-0004-0000-0000-0000FC010000}"/>
    <hyperlink ref="N374" r:id="rId510" xr:uid="{00000000-0004-0000-0000-0000FD010000}"/>
    <hyperlink ref="N375" r:id="rId511" xr:uid="{00000000-0004-0000-0000-0000FE010000}"/>
    <hyperlink ref="N376" r:id="rId512" xr:uid="{00000000-0004-0000-0000-0000FF010000}"/>
    <hyperlink ref="N377" r:id="rId513" xr:uid="{00000000-0004-0000-0000-000000020000}"/>
    <hyperlink ref="N378" r:id="rId514" xr:uid="{00000000-0004-0000-0000-000001020000}"/>
    <hyperlink ref="N379" r:id="rId515" xr:uid="{00000000-0004-0000-0000-000002020000}"/>
    <hyperlink ref="N380" r:id="rId516" xr:uid="{00000000-0004-0000-0000-000003020000}"/>
    <hyperlink ref="N381" r:id="rId517" xr:uid="{00000000-0004-0000-0000-000004020000}"/>
    <hyperlink ref="N382" r:id="rId518" xr:uid="{00000000-0004-0000-0000-000005020000}"/>
    <hyperlink ref="N383" r:id="rId519" xr:uid="{00000000-0004-0000-0000-000006020000}"/>
    <hyperlink ref="N384" r:id="rId520" xr:uid="{00000000-0004-0000-0000-000007020000}"/>
    <hyperlink ref="N385" r:id="rId521" xr:uid="{00000000-0004-0000-0000-000008020000}"/>
    <hyperlink ref="N386" r:id="rId522" xr:uid="{00000000-0004-0000-0000-000009020000}"/>
    <hyperlink ref="N387" r:id="rId523" xr:uid="{00000000-0004-0000-0000-00000A020000}"/>
    <hyperlink ref="N388" r:id="rId524" xr:uid="{00000000-0004-0000-0000-00000B020000}"/>
    <hyperlink ref="N389" r:id="rId525" xr:uid="{00000000-0004-0000-0000-00000C020000}"/>
    <hyperlink ref="N390" r:id="rId526" xr:uid="{00000000-0004-0000-0000-00000D020000}"/>
    <hyperlink ref="N391" r:id="rId527" xr:uid="{00000000-0004-0000-0000-00000E020000}"/>
    <hyperlink ref="N392" r:id="rId528" xr:uid="{00000000-0004-0000-0000-00000F020000}"/>
    <hyperlink ref="N393" r:id="rId529" xr:uid="{00000000-0004-0000-0000-000010020000}"/>
    <hyperlink ref="N394" r:id="rId530" xr:uid="{00000000-0004-0000-0000-000011020000}"/>
    <hyperlink ref="N395" r:id="rId531" xr:uid="{00000000-0004-0000-0000-000012020000}"/>
    <hyperlink ref="N396" r:id="rId532" xr:uid="{00000000-0004-0000-0000-000013020000}"/>
    <hyperlink ref="N397" r:id="rId533" xr:uid="{00000000-0004-0000-0000-000014020000}"/>
    <hyperlink ref="N398" r:id="rId534" xr:uid="{00000000-0004-0000-0000-000015020000}"/>
    <hyperlink ref="N399" r:id="rId535" xr:uid="{00000000-0004-0000-0000-000016020000}"/>
    <hyperlink ref="N400" r:id="rId536" xr:uid="{00000000-0004-0000-0000-000017020000}"/>
    <hyperlink ref="N401" r:id="rId537" xr:uid="{00000000-0004-0000-0000-000018020000}"/>
    <hyperlink ref="N402" r:id="rId538" xr:uid="{00000000-0004-0000-0000-000019020000}"/>
    <hyperlink ref="N403" r:id="rId539" xr:uid="{00000000-0004-0000-0000-00001A020000}"/>
    <hyperlink ref="N404" r:id="rId540" xr:uid="{00000000-0004-0000-0000-00001B020000}"/>
    <hyperlink ref="N405" r:id="rId541" xr:uid="{00000000-0004-0000-0000-00001C020000}"/>
    <hyperlink ref="N406" r:id="rId542" xr:uid="{00000000-0004-0000-0000-00001D020000}"/>
    <hyperlink ref="N407" r:id="rId543" xr:uid="{00000000-0004-0000-0000-00001E020000}"/>
    <hyperlink ref="N408" r:id="rId544" xr:uid="{00000000-0004-0000-0000-00001F020000}"/>
    <hyperlink ref="N409" r:id="rId545" xr:uid="{00000000-0004-0000-0000-000020020000}"/>
    <hyperlink ref="N410" r:id="rId546" xr:uid="{00000000-0004-0000-0000-000021020000}"/>
    <hyperlink ref="N411" r:id="rId547" xr:uid="{00000000-0004-0000-0000-000022020000}"/>
    <hyperlink ref="N412" r:id="rId548" xr:uid="{00000000-0004-0000-0000-000023020000}"/>
    <hyperlink ref="N413" r:id="rId549" xr:uid="{00000000-0004-0000-0000-000024020000}"/>
    <hyperlink ref="N414" r:id="rId550" xr:uid="{00000000-0004-0000-0000-000025020000}"/>
    <hyperlink ref="N415" r:id="rId551" xr:uid="{00000000-0004-0000-0000-000026020000}"/>
    <hyperlink ref="N416" r:id="rId552" xr:uid="{00000000-0004-0000-0000-000027020000}"/>
    <hyperlink ref="N417" r:id="rId553" xr:uid="{00000000-0004-0000-0000-000028020000}"/>
    <hyperlink ref="N418" r:id="rId554" xr:uid="{00000000-0004-0000-0000-000029020000}"/>
    <hyperlink ref="N419" r:id="rId555" xr:uid="{00000000-0004-0000-0000-00002A020000}"/>
    <hyperlink ref="N420" r:id="rId556" xr:uid="{00000000-0004-0000-0000-00002B020000}"/>
    <hyperlink ref="N421" r:id="rId557" xr:uid="{00000000-0004-0000-0000-00002C020000}"/>
    <hyperlink ref="N422" r:id="rId558" xr:uid="{00000000-0004-0000-0000-00002D020000}"/>
    <hyperlink ref="N423" r:id="rId559" xr:uid="{00000000-0004-0000-0000-00002E020000}"/>
    <hyperlink ref="N424" r:id="rId560" xr:uid="{00000000-0004-0000-0000-00002F020000}"/>
    <hyperlink ref="N425" r:id="rId561" xr:uid="{00000000-0004-0000-0000-000030020000}"/>
    <hyperlink ref="N426" r:id="rId562" xr:uid="{00000000-0004-0000-0000-000031020000}"/>
    <hyperlink ref="N427" r:id="rId563" xr:uid="{00000000-0004-0000-0000-000032020000}"/>
    <hyperlink ref="N428" r:id="rId564" xr:uid="{00000000-0004-0000-0000-000033020000}"/>
    <hyperlink ref="N429" r:id="rId565" xr:uid="{00000000-0004-0000-0000-000034020000}"/>
    <hyperlink ref="N430" r:id="rId566" xr:uid="{00000000-0004-0000-0000-000035020000}"/>
    <hyperlink ref="N431" r:id="rId567" xr:uid="{00000000-0004-0000-0000-000036020000}"/>
    <hyperlink ref="N432" r:id="rId568" xr:uid="{00000000-0004-0000-0000-000037020000}"/>
    <hyperlink ref="N433" r:id="rId569" xr:uid="{00000000-0004-0000-0000-000038020000}"/>
    <hyperlink ref="N434" r:id="rId570" xr:uid="{00000000-0004-0000-0000-000039020000}"/>
    <hyperlink ref="N435" r:id="rId571" xr:uid="{00000000-0004-0000-0000-00003A020000}"/>
    <hyperlink ref="N436" r:id="rId572" xr:uid="{00000000-0004-0000-0000-00003B020000}"/>
    <hyperlink ref="N437" r:id="rId573" xr:uid="{00000000-0004-0000-0000-00003C020000}"/>
    <hyperlink ref="N438" r:id="rId574" xr:uid="{00000000-0004-0000-0000-00003D020000}"/>
    <hyperlink ref="N439" r:id="rId575" xr:uid="{00000000-0004-0000-0000-00003E020000}"/>
    <hyperlink ref="N440" r:id="rId576" xr:uid="{00000000-0004-0000-0000-00003F020000}"/>
    <hyperlink ref="N441" r:id="rId577" xr:uid="{00000000-0004-0000-0000-000040020000}"/>
    <hyperlink ref="N442" r:id="rId578" xr:uid="{00000000-0004-0000-0000-000041020000}"/>
    <hyperlink ref="N443" r:id="rId579" xr:uid="{00000000-0004-0000-0000-000042020000}"/>
    <hyperlink ref="N444" r:id="rId580" xr:uid="{00000000-0004-0000-0000-000043020000}"/>
    <hyperlink ref="N445" r:id="rId581" xr:uid="{00000000-0004-0000-0000-000044020000}"/>
    <hyperlink ref="N446" r:id="rId582" xr:uid="{00000000-0004-0000-0000-000045020000}"/>
    <hyperlink ref="N447" r:id="rId583" xr:uid="{00000000-0004-0000-0000-000046020000}"/>
    <hyperlink ref="N448" r:id="rId584" xr:uid="{00000000-0004-0000-0000-000047020000}"/>
    <hyperlink ref="N449" r:id="rId585" xr:uid="{00000000-0004-0000-0000-000048020000}"/>
    <hyperlink ref="N450" r:id="rId586" xr:uid="{00000000-0004-0000-0000-000049020000}"/>
    <hyperlink ref="N451" r:id="rId587" xr:uid="{00000000-0004-0000-0000-00004A020000}"/>
    <hyperlink ref="N452" r:id="rId588" xr:uid="{00000000-0004-0000-0000-00004B020000}"/>
    <hyperlink ref="N453" r:id="rId589" xr:uid="{00000000-0004-0000-0000-00004C020000}"/>
    <hyperlink ref="N454" r:id="rId590" xr:uid="{00000000-0004-0000-0000-00004D020000}"/>
    <hyperlink ref="N455" r:id="rId591" xr:uid="{00000000-0004-0000-0000-00004E020000}"/>
    <hyperlink ref="N456" r:id="rId592" xr:uid="{00000000-0004-0000-0000-00004F020000}"/>
    <hyperlink ref="N457" r:id="rId593" xr:uid="{00000000-0004-0000-0000-000050020000}"/>
    <hyperlink ref="N458" r:id="rId594" xr:uid="{00000000-0004-0000-0000-000051020000}"/>
    <hyperlink ref="N459" r:id="rId595" xr:uid="{00000000-0004-0000-0000-000052020000}"/>
    <hyperlink ref="N460" r:id="rId596" xr:uid="{00000000-0004-0000-0000-000053020000}"/>
    <hyperlink ref="N461" r:id="rId597" xr:uid="{00000000-0004-0000-0000-000054020000}"/>
    <hyperlink ref="N462" r:id="rId598" xr:uid="{00000000-0004-0000-0000-000055020000}"/>
    <hyperlink ref="N463" r:id="rId599" xr:uid="{00000000-0004-0000-0000-000056020000}"/>
    <hyperlink ref="N464" r:id="rId600" xr:uid="{00000000-0004-0000-0000-000057020000}"/>
    <hyperlink ref="N465" r:id="rId601" xr:uid="{00000000-0004-0000-0000-000058020000}"/>
    <hyperlink ref="N466" r:id="rId602" xr:uid="{00000000-0004-0000-0000-000059020000}"/>
    <hyperlink ref="N467" r:id="rId603" xr:uid="{00000000-0004-0000-0000-00005A020000}"/>
    <hyperlink ref="N468" r:id="rId604" xr:uid="{00000000-0004-0000-0000-00005B020000}"/>
    <hyperlink ref="N469" r:id="rId605" xr:uid="{00000000-0004-0000-0000-00005C020000}"/>
    <hyperlink ref="N470" r:id="rId606" xr:uid="{00000000-0004-0000-0000-00005D020000}"/>
    <hyperlink ref="N471" r:id="rId607" xr:uid="{00000000-0004-0000-0000-00005E020000}"/>
    <hyperlink ref="N472" r:id="rId608" xr:uid="{00000000-0004-0000-0000-00005F020000}"/>
    <hyperlink ref="N473" r:id="rId609" xr:uid="{00000000-0004-0000-0000-000060020000}"/>
    <hyperlink ref="N474" r:id="rId610" xr:uid="{00000000-0004-0000-0000-000061020000}"/>
    <hyperlink ref="N475" r:id="rId611" xr:uid="{00000000-0004-0000-0000-000062020000}"/>
    <hyperlink ref="N476" r:id="rId612" xr:uid="{00000000-0004-0000-0000-000063020000}"/>
    <hyperlink ref="N477" r:id="rId613" xr:uid="{00000000-0004-0000-0000-000064020000}"/>
    <hyperlink ref="N478" r:id="rId614" xr:uid="{00000000-0004-0000-0000-000065020000}"/>
    <hyperlink ref="N479" r:id="rId615" xr:uid="{00000000-0004-0000-0000-000066020000}"/>
    <hyperlink ref="N480" r:id="rId616" xr:uid="{00000000-0004-0000-0000-000067020000}"/>
    <hyperlink ref="N481" r:id="rId617" xr:uid="{00000000-0004-0000-0000-000068020000}"/>
    <hyperlink ref="N482" r:id="rId618" xr:uid="{00000000-0004-0000-0000-000069020000}"/>
    <hyperlink ref="N483" r:id="rId619" xr:uid="{00000000-0004-0000-0000-00006A020000}"/>
    <hyperlink ref="N484" r:id="rId620" xr:uid="{00000000-0004-0000-0000-00006B020000}"/>
    <hyperlink ref="N485" r:id="rId621" xr:uid="{00000000-0004-0000-0000-00006C020000}"/>
    <hyperlink ref="N486" r:id="rId622" xr:uid="{00000000-0004-0000-0000-00006D020000}"/>
    <hyperlink ref="N487" r:id="rId623" xr:uid="{00000000-0004-0000-0000-00006E020000}"/>
    <hyperlink ref="N488" r:id="rId624" xr:uid="{00000000-0004-0000-0000-00006F020000}"/>
    <hyperlink ref="N489" r:id="rId625" xr:uid="{00000000-0004-0000-0000-000070020000}"/>
    <hyperlink ref="N490" r:id="rId626" xr:uid="{00000000-0004-0000-0000-000071020000}"/>
    <hyperlink ref="N491" r:id="rId627" xr:uid="{00000000-0004-0000-0000-000072020000}"/>
    <hyperlink ref="N492" r:id="rId628" xr:uid="{00000000-0004-0000-0000-000073020000}"/>
    <hyperlink ref="N493" r:id="rId629" xr:uid="{00000000-0004-0000-0000-000074020000}"/>
    <hyperlink ref="N494" r:id="rId630" xr:uid="{00000000-0004-0000-0000-000075020000}"/>
    <hyperlink ref="N495" r:id="rId631" xr:uid="{00000000-0004-0000-0000-000076020000}"/>
    <hyperlink ref="N496" r:id="rId632" xr:uid="{00000000-0004-0000-0000-000077020000}"/>
    <hyperlink ref="N497" r:id="rId633" xr:uid="{00000000-0004-0000-0000-000078020000}"/>
    <hyperlink ref="N498" r:id="rId634" xr:uid="{00000000-0004-0000-0000-000079020000}"/>
    <hyperlink ref="N499" r:id="rId635" xr:uid="{00000000-0004-0000-0000-00007A020000}"/>
    <hyperlink ref="N500" r:id="rId636" xr:uid="{00000000-0004-0000-0000-00007B020000}"/>
    <hyperlink ref="N501" r:id="rId637" xr:uid="{00000000-0004-0000-0000-00007C020000}"/>
    <hyperlink ref="N502" r:id="rId638" xr:uid="{00000000-0004-0000-0000-00007D020000}"/>
    <hyperlink ref="N503" r:id="rId639" xr:uid="{00000000-0004-0000-0000-00007E020000}"/>
    <hyperlink ref="N504" r:id="rId640" xr:uid="{00000000-0004-0000-0000-00007F020000}"/>
    <hyperlink ref="N505" r:id="rId641" xr:uid="{00000000-0004-0000-0000-000080020000}"/>
    <hyperlink ref="N506" r:id="rId642" xr:uid="{00000000-0004-0000-0000-000081020000}"/>
    <hyperlink ref="N507" r:id="rId643" xr:uid="{00000000-0004-0000-0000-000082020000}"/>
    <hyperlink ref="N508" r:id="rId644" xr:uid="{00000000-0004-0000-0000-000083020000}"/>
    <hyperlink ref="N509" r:id="rId645" xr:uid="{00000000-0004-0000-0000-000084020000}"/>
    <hyperlink ref="N510" r:id="rId646" xr:uid="{00000000-0004-0000-0000-000085020000}"/>
    <hyperlink ref="N511" r:id="rId647" xr:uid="{00000000-0004-0000-0000-000086020000}"/>
    <hyperlink ref="N512" r:id="rId648" xr:uid="{00000000-0004-0000-0000-000087020000}"/>
    <hyperlink ref="N513" r:id="rId649" xr:uid="{00000000-0004-0000-0000-000088020000}"/>
    <hyperlink ref="N514" r:id="rId650" xr:uid="{00000000-0004-0000-0000-000089020000}"/>
    <hyperlink ref="N515" r:id="rId651" xr:uid="{00000000-0004-0000-0000-00008A020000}"/>
    <hyperlink ref="N516" r:id="rId652" xr:uid="{00000000-0004-0000-0000-00008B020000}"/>
    <hyperlink ref="N517" r:id="rId653" xr:uid="{00000000-0004-0000-0000-00008C020000}"/>
    <hyperlink ref="N518" r:id="rId654" xr:uid="{00000000-0004-0000-0000-00008D020000}"/>
    <hyperlink ref="N519" r:id="rId655" xr:uid="{00000000-0004-0000-0000-00008E020000}"/>
    <hyperlink ref="N520" r:id="rId656" xr:uid="{00000000-0004-0000-0000-00008F020000}"/>
    <hyperlink ref="N521" r:id="rId657" xr:uid="{00000000-0004-0000-0000-000090020000}"/>
    <hyperlink ref="N522" r:id="rId658" xr:uid="{00000000-0004-0000-0000-000091020000}"/>
    <hyperlink ref="N523" r:id="rId659" xr:uid="{00000000-0004-0000-0000-000092020000}"/>
    <hyperlink ref="N524" r:id="rId660" xr:uid="{00000000-0004-0000-0000-000093020000}"/>
    <hyperlink ref="N525" r:id="rId661" xr:uid="{00000000-0004-0000-0000-000094020000}"/>
    <hyperlink ref="N526" r:id="rId662" xr:uid="{00000000-0004-0000-0000-000095020000}"/>
    <hyperlink ref="N527" r:id="rId663" xr:uid="{00000000-0004-0000-0000-000096020000}"/>
    <hyperlink ref="N528" r:id="rId664" xr:uid="{00000000-0004-0000-0000-000097020000}"/>
    <hyperlink ref="N529" r:id="rId665" xr:uid="{00000000-0004-0000-0000-000098020000}"/>
    <hyperlink ref="N530" r:id="rId666" xr:uid="{00000000-0004-0000-0000-000099020000}"/>
    <hyperlink ref="N531" r:id="rId667" xr:uid="{00000000-0004-0000-0000-00009A020000}"/>
    <hyperlink ref="N532" r:id="rId668" xr:uid="{00000000-0004-0000-0000-00009B020000}"/>
    <hyperlink ref="N533" r:id="rId669" xr:uid="{00000000-0004-0000-0000-00009C020000}"/>
    <hyperlink ref="N534" r:id="rId670" xr:uid="{00000000-0004-0000-0000-00009D020000}"/>
    <hyperlink ref="N535" r:id="rId671" xr:uid="{00000000-0004-0000-0000-00009E020000}"/>
    <hyperlink ref="N536" r:id="rId672" xr:uid="{00000000-0004-0000-0000-00009F020000}"/>
    <hyperlink ref="N537" r:id="rId673" xr:uid="{00000000-0004-0000-0000-0000A0020000}"/>
    <hyperlink ref="N538" r:id="rId674" xr:uid="{00000000-0004-0000-0000-0000A1020000}"/>
    <hyperlink ref="N539" r:id="rId675" xr:uid="{00000000-0004-0000-0000-0000A2020000}"/>
    <hyperlink ref="N540" r:id="rId676" xr:uid="{00000000-0004-0000-0000-0000A3020000}"/>
    <hyperlink ref="N541" r:id="rId677" xr:uid="{00000000-0004-0000-0000-0000A4020000}"/>
    <hyperlink ref="N542" r:id="rId678" xr:uid="{00000000-0004-0000-0000-0000A5020000}"/>
    <hyperlink ref="N543" r:id="rId679" xr:uid="{00000000-0004-0000-0000-0000A6020000}"/>
    <hyperlink ref="N544" r:id="rId680" xr:uid="{00000000-0004-0000-0000-0000A7020000}"/>
    <hyperlink ref="N545" r:id="rId681" xr:uid="{00000000-0004-0000-0000-0000A8020000}"/>
    <hyperlink ref="N546" r:id="rId682" xr:uid="{00000000-0004-0000-0000-0000A9020000}"/>
    <hyperlink ref="N547" r:id="rId683" xr:uid="{00000000-0004-0000-0000-0000AA020000}"/>
    <hyperlink ref="N548" r:id="rId684" xr:uid="{00000000-0004-0000-0000-0000AB020000}"/>
    <hyperlink ref="N549" r:id="rId685" xr:uid="{00000000-0004-0000-0000-0000AC020000}"/>
    <hyperlink ref="N550" r:id="rId686" xr:uid="{00000000-0004-0000-0000-0000AD020000}"/>
    <hyperlink ref="N551" r:id="rId687" xr:uid="{00000000-0004-0000-0000-0000AE020000}"/>
    <hyperlink ref="N552" r:id="rId688" xr:uid="{00000000-0004-0000-0000-0000AF020000}"/>
    <hyperlink ref="N553" r:id="rId689" xr:uid="{00000000-0004-0000-0000-0000B0020000}"/>
    <hyperlink ref="N554" r:id="rId690" xr:uid="{00000000-0004-0000-0000-0000B1020000}"/>
    <hyperlink ref="N555" r:id="rId691" xr:uid="{00000000-0004-0000-0000-0000B2020000}"/>
    <hyperlink ref="N556" r:id="rId692" xr:uid="{00000000-0004-0000-0000-0000B3020000}"/>
    <hyperlink ref="N557" r:id="rId693" xr:uid="{00000000-0004-0000-0000-0000B4020000}"/>
    <hyperlink ref="N558" r:id="rId694" xr:uid="{00000000-0004-0000-0000-0000B5020000}"/>
    <hyperlink ref="N559" r:id="rId695" xr:uid="{00000000-0004-0000-0000-0000B6020000}"/>
    <hyperlink ref="N560" r:id="rId696" xr:uid="{00000000-0004-0000-0000-0000B7020000}"/>
    <hyperlink ref="N561" r:id="rId697" xr:uid="{00000000-0004-0000-0000-0000B8020000}"/>
    <hyperlink ref="N562" r:id="rId698" xr:uid="{00000000-0004-0000-0000-0000B9020000}"/>
    <hyperlink ref="N563" r:id="rId699" xr:uid="{00000000-0004-0000-0000-0000BA020000}"/>
    <hyperlink ref="N564" r:id="rId700" xr:uid="{00000000-0004-0000-0000-0000BB020000}"/>
    <hyperlink ref="N565" r:id="rId701" xr:uid="{00000000-0004-0000-0000-0000BC020000}"/>
    <hyperlink ref="N566" r:id="rId702" xr:uid="{00000000-0004-0000-0000-0000BD020000}"/>
    <hyperlink ref="N567" r:id="rId703" xr:uid="{00000000-0004-0000-0000-0000BE020000}"/>
    <hyperlink ref="AC567" r:id="rId704" xr:uid="{00000000-0004-0000-0000-0000BF020000}"/>
    <hyperlink ref="N568" r:id="rId705" xr:uid="{00000000-0004-0000-0000-0000C0020000}"/>
    <hyperlink ref="AC568" r:id="rId706" xr:uid="{00000000-0004-0000-0000-0000C1020000}"/>
    <hyperlink ref="N569" r:id="rId707" xr:uid="{00000000-0004-0000-0000-0000C2020000}"/>
    <hyperlink ref="AC569" r:id="rId708" xr:uid="{00000000-0004-0000-0000-0000C3020000}"/>
    <hyperlink ref="N570" r:id="rId709" xr:uid="{00000000-0004-0000-0000-0000C4020000}"/>
    <hyperlink ref="AC570" r:id="rId710" xr:uid="{00000000-0004-0000-0000-0000C5020000}"/>
    <hyperlink ref="N571" r:id="rId711" xr:uid="{00000000-0004-0000-0000-0000C6020000}"/>
    <hyperlink ref="AC571" r:id="rId712" xr:uid="{00000000-0004-0000-0000-0000C7020000}"/>
    <hyperlink ref="N572" r:id="rId713" xr:uid="{00000000-0004-0000-0000-0000C8020000}"/>
    <hyperlink ref="AC572" r:id="rId714" xr:uid="{00000000-0004-0000-0000-0000C9020000}"/>
    <hyperlink ref="N573" r:id="rId715" xr:uid="{00000000-0004-0000-0000-0000CA020000}"/>
    <hyperlink ref="AC573" r:id="rId716" xr:uid="{00000000-0004-0000-0000-0000CB020000}"/>
    <hyperlink ref="N574" r:id="rId717" xr:uid="{00000000-0004-0000-0000-0000CC020000}"/>
    <hyperlink ref="AC574" r:id="rId718" xr:uid="{00000000-0004-0000-0000-0000CD020000}"/>
    <hyperlink ref="N575" r:id="rId719" xr:uid="{00000000-0004-0000-0000-0000CE020000}"/>
    <hyperlink ref="AC575" r:id="rId720" xr:uid="{00000000-0004-0000-0000-0000CF020000}"/>
    <hyperlink ref="N576" r:id="rId721" xr:uid="{00000000-0004-0000-0000-0000D0020000}"/>
    <hyperlink ref="AC576" r:id="rId722" xr:uid="{00000000-0004-0000-0000-0000D1020000}"/>
    <hyperlink ref="N577" r:id="rId723" xr:uid="{00000000-0004-0000-0000-0000D2020000}"/>
    <hyperlink ref="AC577" r:id="rId724" xr:uid="{00000000-0004-0000-0000-0000D3020000}"/>
    <hyperlink ref="N578" r:id="rId725" xr:uid="{00000000-0004-0000-0000-0000D4020000}"/>
    <hyperlink ref="AC578" r:id="rId726" xr:uid="{00000000-0004-0000-0000-0000D5020000}"/>
    <hyperlink ref="N579" r:id="rId727" xr:uid="{00000000-0004-0000-0000-0000D6020000}"/>
    <hyperlink ref="N580" r:id="rId728" xr:uid="{00000000-0004-0000-0000-0000D7020000}"/>
    <hyperlink ref="N581" r:id="rId729" xr:uid="{00000000-0004-0000-0000-0000D8020000}"/>
    <hyperlink ref="N582" r:id="rId730" xr:uid="{00000000-0004-0000-0000-0000D9020000}"/>
    <hyperlink ref="N583" r:id="rId731" xr:uid="{00000000-0004-0000-0000-0000DA020000}"/>
    <hyperlink ref="N584" r:id="rId732" xr:uid="{00000000-0004-0000-0000-0000DB020000}"/>
    <hyperlink ref="N585" r:id="rId733" xr:uid="{00000000-0004-0000-0000-0000DC020000}"/>
    <hyperlink ref="N586" r:id="rId734" xr:uid="{00000000-0004-0000-0000-0000DD020000}"/>
    <hyperlink ref="N587" r:id="rId735" xr:uid="{00000000-0004-0000-0000-0000DE020000}"/>
    <hyperlink ref="N588" r:id="rId736" xr:uid="{00000000-0004-0000-0000-0000DF020000}"/>
    <hyperlink ref="N589" r:id="rId737" xr:uid="{00000000-0004-0000-0000-0000E0020000}"/>
    <hyperlink ref="N590" r:id="rId738" xr:uid="{00000000-0004-0000-0000-0000E1020000}"/>
    <hyperlink ref="N591" r:id="rId739" xr:uid="{00000000-0004-0000-0000-0000E2020000}"/>
    <hyperlink ref="N592" r:id="rId740" xr:uid="{00000000-0004-0000-0000-0000E3020000}"/>
    <hyperlink ref="N593" r:id="rId741" xr:uid="{00000000-0004-0000-0000-0000E4020000}"/>
    <hyperlink ref="N594" r:id="rId742" xr:uid="{00000000-0004-0000-0000-0000E5020000}"/>
    <hyperlink ref="N595" r:id="rId743" xr:uid="{00000000-0004-0000-0000-0000E6020000}"/>
    <hyperlink ref="N596" r:id="rId744" xr:uid="{00000000-0004-0000-0000-0000E7020000}"/>
    <hyperlink ref="N597" r:id="rId745" xr:uid="{00000000-0004-0000-0000-0000E8020000}"/>
    <hyperlink ref="N598" r:id="rId746" xr:uid="{00000000-0004-0000-0000-0000E9020000}"/>
    <hyperlink ref="N599" r:id="rId747" xr:uid="{00000000-0004-0000-0000-0000EA020000}"/>
    <hyperlink ref="N600" r:id="rId748" xr:uid="{00000000-0004-0000-0000-0000EB020000}"/>
    <hyperlink ref="N601" r:id="rId749" xr:uid="{00000000-0004-0000-0000-0000EC020000}"/>
    <hyperlink ref="N602" r:id="rId750" xr:uid="{00000000-0004-0000-0000-0000ED020000}"/>
    <hyperlink ref="N603" r:id="rId751" xr:uid="{00000000-0004-0000-0000-0000EE020000}"/>
    <hyperlink ref="N604" r:id="rId752" xr:uid="{00000000-0004-0000-0000-0000EF020000}"/>
    <hyperlink ref="N605" r:id="rId753" xr:uid="{00000000-0004-0000-0000-0000F0020000}"/>
    <hyperlink ref="N606" r:id="rId754" xr:uid="{00000000-0004-0000-0000-0000F1020000}"/>
    <hyperlink ref="N607" r:id="rId755" xr:uid="{00000000-0004-0000-0000-0000F2020000}"/>
    <hyperlink ref="N608" r:id="rId756" xr:uid="{00000000-0004-0000-0000-0000F3020000}"/>
    <hyperlink ref="N609" r:id="rId757" xr:uid="{00000000-0004-0000-0000-0000F4020000}"/>
    <hyperlink ref="N610" r:id="rId758" xr:uid="{00000000-0004-0000-0000-0000F5020000}"/>
    <hyperlink ref="N611" r:id="rId759" xr:uid="{00000000-0004-0000-0000-0000F6020000}"/>
    <hyperlink ref="N612" r:id="rId760" xr:uid="{00000000-0004-0000-0000-0000F7020000}"/>
    <hyperlink ref="N613" r:id="rId761" xr:uid="{00000000-0004-0000-0000-0000F8020000}"/>
    <hyperlink ref="N614" r:id="rId762" xr:uid="{00000000-0004-0000-0000-0000F9020000}"/>
    <hyperlink ref="N615" r:id="rId763" xr:uid="{00000000-0004-0000-0000-0000FA020000}"/>
    <hyperlink ref="N616" r:id="rId764" xr:uid="{00000000-0004-0000-0000-0000FB020000}"/>
    <hyperlink ref="N617" r:id="rId765" xr:uid="{00000000-0004-0000-0000-0000FC020000}"/>
    <hyperlink ref="N618" r:id="rId766" xr:uid="{00000000-0004-0000-0000-0000FD020000}"/>
    <hyperlink ref="N619" r:id="rId767" xr:uid="{00000000-0004-0000-0000-0000FE020000}"/>
    <hyperlink ref="N620" r:id="rId768" xr:uid="{00000000-0004-0000-0000-0000FF020000}"/>
    <hyperlink ref="N621" r:id="rId769" xr:uid="{00000000-0004-0000-0000-000000030000}"/>
    <hyperlink ref="N622" r:id="rId770" xr:uid="{00000000-0004-0000-0000-000001030000}"/>
    <hyperlink ref="N623" r:id="rId771" xr:uid="{00000000-0004-0000-0000-000002030000}"/>
    <hyperlink ref="N624" r:id="rId772" xr:uid="{00000000-0004-0000-0000-000003030000}"/>
    <hyperlink ref="N625" r:id="rId773" xr:uid="{00000000-0004-0000-0000-000004030000}"/>
    <hyperlink ref="N626" r:id="rId774" xr:uid="{00000000-0004-0000-0000-000005030000}"/>
    <hyperlink ref="N627" r:id="rId775" xr:uid="{00000000-0004-0000-0000-000006030000}"/>
    <hyperlink ref="N628" r:id="rId776" xr:uid="{00000000-0004-0000-0000-000007030000}"/>
    <hyperlink ref="N629" r:id="rId777" xr:uid="{00000000-0004-0000-0000-000008030000}"/>
    <hyperlink ref="N630" r:id="rId778" xr:uid="{00000000-0004-0000-0000-000009030000}"/>
    <hyperlink ref="N631" r:id="rId779" xr:uid="{00000000-0004-0000-0000-00000A030000}"/>
    <hyperlink ref="N632" r:id="rId780" xr:uid="{00000000-0004-0000-0000-00000B030000}"/>
    <hyperlink ref="N633" r:id="rId781" xr:uid="{00000000-0004-0000-0000-00000C030000}"/>
    <hyperlink ref="N634" r:id="rId782" xr:uid="{00000000-0004-0000-0000-00000D030000}"/>
    <hyperlink ref="N635" r:id="rId783" xr:uid="{00000000-0004-0000-0000-00000E030000}"/>
    <hyperlink ref="N636" r:id="rId784" xr:uid="{00000000-0004-0000-0000-00000F030000}"/>
    <hyperlink ref="AC636" r:id="rId785" xr:uid="{00000000-0004-0000-0000-000010030000}"/>
    <hyperlink ref="N637" r:id="rId786" xr:uid="{00000000-0004-0000-0000-000011030000}"/>
    <hyperlink ref="AC637" r:id="rId787" xr:uid="{00000000-0004-0000-0000-000012030000}"/>
    <hyperlink ref="N638" r:id="rId788" xr:uid="{00000000-0004-0000-0000-000013030000}"/>
    <hyperlink ref="AC638" r:id="rId789" xr:uid="{00000000-0004-0000-0000-000014030000}"/>
    <hyperlink ref="N639" r:id="rId790" xr:uid="{00000000-0004-0000-0000-000015030000}"/>
    <hyperlink ref="AC639" r:id="rId791" xr:uid="{00000000-0004-0000-0000-000016030000}"/>
    <hyperlink ref="N640" r:id="rId792" xr:uid="{00000000-0004-0000-0000-000017030000}"/>
    <hyperlink ref="AC640" r:id="rId793" xr:uid="{00000000-0004-0000-0000-000018030000}"/>
    <hyperlink ref="N641" r:id="rId794" xr:uid="{00000000-0004-0000-0000-000019030000}"/>
    <hyperlink ref="AC641" r:id="rId795" xr:uid="{00000000-0004-0000-0000-00001A030000}"/>
    <hyperlink ref="N642" r:id="rId796" xr:uid="{00000000-0004-0000-0000-00001B030000}"/>
    <hyperlink ref="N643" r:id="rId797" xr:uid="{00000000-0004-0000-0000-00001C030000}"/>
    <hyperlink ref="N644" r:id="rId798" xr:uid="{00000000-0004-0000-0000-00001D030000}"/>
    <hyperlink ref="N645" r:id="rId799" xr:uid="{00000000-0004-0000-0000-00001E030000}"/>
    <hyperlink ref="N646" r:id="rId800" xr:uid="{00000000-0004-0000-0000-00001F030000}"/>
    <hyperlink ref="N647" r:id="rId801" xr:uid="{00000000-0004-0000-0000-000020030000}"/>
    <hyperlink ref="N648" r:id="rId802" xr:uid="{00000000-0004-0000-0000-000021030000}"/>
    <hyperlink ref="N649" r:id="rId803" xr:uid="{00000000-0004-0000-0000-000022030000}"/>
    <hyperlink ref="N650" r:id="rId804" xr:uid="{00000000-0004-0000-0000-000023030000}"/>
    <hyperlink ref="N651" r:id="rId805" xr:uid="{00000000-0004-0000-0000-000024030000}"/>
    <hyperlink ref="N652" r:id="rId806" xr:uid="{00000000-0004-0000-0000-000025030000}"/>
    <hyperlink ref="N653" r:id="rId807" xr:uid="{00000000-0004-0000-0000-000026030000}"/>
    <hyperlink ref="N654" r:id="rId808" xr:uid="{00000000-0004-0000-0000-000027030000}"/>
    <hyperlink ref="N655" r:id="rId809" xr:uid="{00000000-0004-0000-0000-000028030000}"/>
    <hyperlink ref="N656" r:id="rId810" xr:uid="{00000000-0004-0000-0000-000029030000}"/>
    <hyperlink ref="N657" r:id="rId811" xr:uid="{00000000-0004-0000-0000-00002A030000}"/>
    <hyperlink ref="N658" r:id="rId812" xr:uid="{00000000-0004-0000-0000-00002B030000}"/>
    <hyperlink ref="N659" r:id="rId813" xr:uid="{00000000-0004-0000-0000-00002C030000}"/>
    <hyperlink ref="N660" r:id="rId814" xr:uid="{00000000-0004-0000-0000-00002D030000}"/>
    <hyperlink ref="N661" r:id="rId815" xr:uid="{00000000-0004-0000-0000-00002E030000}"/>
    <hyperlink ref="N662" r:id="rId816" xr:uid="{00000000-0004-0000-0000-00002F030000}"/>
    <hyperlink ref="N663" r:id="rId817" xr:uid="{00000000-0004-0000-0000-000030030000}"/>
    <hyperlink ref="N664" r:id="rId818" xr:uid="{00000000-0004-0000-0000-000031030000}"/>
    <hyperlink ref="N665" r:id="rId819" xr:uid="{00000000-0004-0000-0000-000032030000}"/>
    <hyperlink ref="N666" r:id="rId820" xr:uid="{00000000-0004-0000-0000-000033030000}"/>
    <hyperlink ref="N667" r:id="rId821" xr:uid="{00000000-0004-0000-0000-000034030000}"/>
    <hyperlink ref="N668" r:id="rId822" xr:uid="{00000000-0004-0000-0000-000035030000}"/>
    <hyperlink ref="N669" r:id="rId823" xr:uid="{00000000-0004-0000-0000-000036030000}"/>
    <hyperlink ref="N670" r:id="rId824" xr:uid="{00000000-0004-0000-0000-000037030000}"/>
    <hyperlink ref="N671" r:id="rId825" xr:uid="{00000000-0004-0000-0000-000038030000}"/>
    <hyperlink ref="N672" r:id="rId826" xr:uid="{00000000-0004-0000-0000-000039030000}"/>
    <hyperlink ref="N673" r:id="rId827" xr:uid="{00000000-0004-0000-0000-00003A030000}"/>
    <hyperlink ref="N674" r:id="rId828" xr:uid="{00000000-0004-0000-0000-00003B030000}"/>
    <hyperlink ref="N675" r:id="rId829" xr:uid="{00000000-0004-0000-0000-00003C030000}"/>
    <hyperlink ref="N676" r:id="rId830" xr:uid="{00000000-0004-0000-0000-00003D030000}"/>
    <hyperlink ref="N677" r:id="rId831" xr:uid="{00000000-0004-0000-0000-00003E030000}"/>
    <hyperlink ref="N678" r:id="rId832" xr:uid="{00000000-0004-0000-0000-00003F030000}"/>
    <hyperlink ref="N679" r:id="rId833" xr:uid="{00000000-0004-0000-0000-000040030000}"/>
    <hyperlink ref="N680" r:id="rId834" xr:uid="{00000000-0004-0000-0000-000041030000}"/>
    <hyperlink ref="N681" r:id="rId835" xr:uid="{00000000-0004-0000-0000-000042030000}"/>
    <hyperlink ref="N682" r:id="rId836" xr:uid="{00000000-0004-0000-0000-000043030000}"/>
    <hyperlink ref="N683" r:id="rId837" xr:uid="{00000000-0004-0000-0000-000044030000}"/>
    <hyperlink ref="N684" r:id="rId838" xr:uid="{00000000-0004-0000-0000-000045030000}"/>
    <hyperlink ref="N685" r:id="rId839" xr:uid="{00000000-0004-0000-0000-000046030000}"/>
    <hyperlink ref="N686" r:id="rId840" xr:uid="{00000000-0004-0000-0000-000047030000}"/>
    <hyperlink ref="N687" r:id="rId841" xr:uid="{00000000-0004-0000-0000-000048030000}"/>
    <hyperlink ref="N688" r:id="rId842" xr:uid="{00000000-0004-0000-0000-000049030000}"/>
    <hyperlink ref="N689" r:id="rId843" xr:uid="{00000000-0004-0000-0000-00004A030000}"/>
    <hyperlink ref="N690" r:id="rId844" xr:uid="{00000000-0004-0000-0000-00004B030000}"/>
    <hyperlink ref="N691" r:id="rId845" xr:uid="{00000000-0004-0000-0000-00004C030000}"/>
    <hyperlink ref="N692" r:id="rId846" xr:uid="{00000000-0004-0000-0000-00004D030000}"/>
    <hyperlink ref="N693" r:id="rId847" xr:uid="{00000000-0004-0000-0000-00004E030000}"/>
    <hyperlink ref="N694" r:id="rId848" xr:uid="{00000000-0004-0000-0000-00004F030000}"/>
    <hyperlink ref="N695" r:id="rId849" xr:uid="{00000000-0004-0000-0000-000050030000}"/>
    <hyperlink ref="N696" r:id="rId850" xr:uid="{00000000-0004-0000-0000-000051030000}"/>
    <hyperlink ref="N697" r:id="rId851" xr:uid="{00000000-0004-0000-0000-000052030000}"/>
    <hyperlink ref="N698" r:id="rId852" xr:uid="{00000000-0004-0000-0000-000053030000}"/>
    <hyperlink ref="N699" r:id="rId853" xr:uid="{00000000-0004-0000-0000-000054030000}"/>
    <hyperlink ref="N700" r:id="rId854" xr:uid="{00000000-0004-0000-0000-000055030000}"/>
    <hyperlink ref="N701" r:id="rId855" xr:uid="{00000000-0004-0000-0000-000056030000}"/>
    <hyperlink ref="N702" r:id="rId856" xr:uid="{00000000-0004-0000-0000-000057030000}"/>
    <hyperlink ref="N703" r:id="rId857" xr:uid="{00000000-0004-0000-0000-000058030000}"/>
    <hyperlink ref="N704" r:id="rId858" xr:uid="{00000000-0004-0000-0000-000059030000}"/>
    <hyperlink ref="N705" r:id="rId859" xr:uid="{00000000-0004-0000-0000-00005A030000}"/>
    <hyperlink ref="N706" r:id="rId860" xr:uid="{00000000-0004-0000-0000-00005B030000}"/>
    <hyperlink ref="N707" r:id="rId861" xr:uid="{00000000-0004-0000-0000-00005C030000}"/>
    <hyperlink ref="N708" r:id="rId862" xr:uid="{00000000-0004-0000-0000-00005D030000}"/>
    <hyperlink ref="N709" r:id="rId863" xr:uid="{00000000-0004-0000-0000-00005E030000}"/>
    <hyperlink ref="N710" r:id="rId864" xr:uid="{00000000-0004-0000-0000-00005F030000}"/>
    <hyperlink ref="N711" r:id="rId865" xr:uid="{00000000-0004-0000-0000-000060030000}"/>
    <hyperlink ref="N712" r:id="rId866" xr:uid="{00000000-0004-0000-0000-000061030000}"/>
    <hyperlink ref="N713" r:id="rId867" xr:uid="{00000000-0004-0000-0000-000062030000}"/>
    <hyperlink ref="N714" r:id="rId868" xr:uid="{00000000-0004-0000-0000-000063030000}"/>
    <hyperlink ref="N715" r:id="rId869" xr:uid="{00000000-0004-0000-0000-000064030000}"/>
    <hyperlink ref="N716" r:id="rId870" xr:uid="{00000000-0004-0000-0000-000065030000}"/>
    <hyperlink ref="N717" r:id="rId871" xr:uid="{00000000-0004-0000-0000-000066030000}"/>
    <hyperlink ref="N718" r:id="rId872" xr:uid="{00000000-0004-0000-0000-000067030000}"/>
    <hyperlink ref="N719" r:id="rId873" xr:uid="{00000000-0004-0000-0000-000068030000}"/>
    <hyperlink ref="N720" r:id="rId874" xr:uid="{00000000-0004-0000-0000-000069030000}"/>
    <hyperlink ref="N721" r:id="rId875" xr:uid="{00000000-0004-0000-0000-00006A030000}"/>
    <hyperlink ref="N722" r:id="rId876" xr:uid="{00000000-0004-0000-0000-00006B030000}"/>
    <hyperlink ref="N723" r:id="rId877" xr:uid="{00000000-0004-0000-0000-00006C030000}"/>
    <hyperlink ref="N724" r:id="rId878" xr:uid="{00000000-0004-0000-0000-00006D030000}"/>
    <hyperlink ref="N725" r:id="rId879" xr:uid="{00000000-0004-0000-0000-00006E030000}"/>
    <hyperlink ref="N726" r:id="rId880" xr:uid="{00000000-0004-0000-0000-00006F030000}"/>
    <hyperlink ref="N727" r:id="rId881" xr:uid="{00000000-0004-0000-0000-000070030000}"/>
    <hyperlink ref="N728" r:id="rId882" xr:uid="{00000000-0004-0000-0000-000071030000}"/>
    <hyperlink ref="N729" r:id="rId883" xr:uid="{00000000-0004-0000-0000-000072030000}"/>
    <hyperlink ref="N730" r:id="rId884" xr:uid="{00000000-0004-0000-0000-000073030000}"/>
    <hyperlink ref="N731" r:id="rId885" xr:uid="{00000000-0004-0000-0000-000074030000}"/>
    <hyperlink ref="N732" r:id="rId886" xr:uid="{00000000-0004-0000-0000-000075030000}"/>
    <hyperlink ref="N733" r:id="rId887" xr:uid="{00000000-0004-0000-0000-000076030000}"/>
    <hyperlink ref="N734" r:id="rId888" xr:uid="{00000000-0004-0000-0000-000077030000}"/>
    <hyperlink ref="N735" r:id="rId889" xr:uid="{00000000-0004-0000-0000-000078030000}"/>
    <hyperlink ref="N736" r:id="rId890" xr:uid="{00000000-0004-0000-0000-000079030000}"/>
    <hyperlink ref="N737" r:id="rId891" xr:uid="{00000000-0004-0000-0000-00007A030000}"/>
    <hyperlink ref="N738" r:id="rId892" xr:uid="{00000000-0004-0000-0000-00007B030000}"/>
    <hyperlink ref="N739" r:id="rId893" xr:uid="{00000000-0004-0000-0000-00007C030000}"/>
    <hyperlink ref="N740" r:id="rId894" xr:uid="{00000000-0004-0000-0000-00007D030000}"/>
    <hyperlink ref="N741" r:id="rId895" xr:uid="{00000000-0004-0000-0000-00007E030000}"/>
    <hyperlink ref="N742" r:id="rId896" xr:uid="{00000000-0004-0000-0000-00007F030000}"/>
    <hyperlink ref="N743" r:id="rId897" xr:uid="{00000000-0004-0000-0000-000080030000}"/>
    <hyperlink ref="N744" r:id="rId898" xr:uid="{00000000-0004-0000-0000-000081030000}"/>
    <hyperlink ref="N745" r:id="rId899" xr:uid="{00000000-0004-0000-0000-000082030000}"/>
    <hyperlink ref="N746" r:id="rId900" xr:uid="{00000000-0004-0000-0000-000083030000}"/>
    <hyperlink ref="N747" r:id="rId901" xr:uid="{00000000-0004-0000-0000-000084030000}"/>
    <hyperlink ref="N748" r:id="rId902" xr:uid="{00000000-0004-0000-0000-000085030000}"/>
    <hyperlink ref="N749" r:id="rId903" xr:uid="{00000000-0004-0000-0000-000086030000}"/>
    <hyperlink ref="N750" r:id="rId904" xr:uid="{00000000-0004-0000-0000-000087030000}"/>
    <hyperlink ref="N751" r:id="rId905" xr:uid="{00000000-0004-0000-0000-000088030000}"/>
    <hyperlink ref="N752" r:id="rId906" xr:uid="{00000000-0004-0000-0000-000089030000}"/>
    <hyperlink ref="N753" r:id="rId907" xr:uid="{00000000-0004-0000-0000-00008A030000}"/>
    <hyperlink ref="N754" r:id="rId908" xr:uid="{00000000-0004-0000-0000-00008B030000}"/>
    <hyperlink ref="N755" r:id="rId909" xr:uid="{00000000-0004-0000-0000-00008C030000}"/>
    <hyperlink ref="N756" r:id="rId910" xr:uid="{00000000-0004-0000-0000-00008D030000}"/>
    <hyperlink ref="N757" r:id="rId911" xr:uid="{00000000-0004-0000-0000-00008E030000}"/>
    <hyperlink ref="N758" r:id="rId912" xr:uid="{00000000-0004-0000-0000-00008F030000}"/>
    <hyperlink ref="N759" r:id="rId913" xr:uid="{00000000-0004-0000-0000-000090030000}"/>
    <hyperlink ref="N760" r:id="rId914" xr:uid="{00000000-0004-0000-0000-000091030000}"/>
    <hyperlink ref="N761" r:id="rId915" xr:uid="{00000000-0004-0000-0000-000092030000}"/>
    <hyperlink ref="N762" r:id="rId916" xr:uid="{00000000-0004-0000-0000-000093030000}"/>
    <hyperlink ref="N763" r:id="rId917" xr:uid="{00000000-0004-0000-0000-000094030000}"/>
    <hyperlink ref="AC763" r:id="rId918" xr:uid="{00000000-0004-0000-0000-000095030000}"/>
    <hyperlink ref="N764" r:id="rId919" xr:uid="{00000000-0004-0000-0000-000096030000}"/>
    <hyperlink ref="AC764" r:id="rId920" xr:uid="{00000000-0004-0000-0000-000097030000}"/>
    <hyperlink ref="N765" r:id="rId921" xr:uid="{00000000-0004-0000-0000-000098030000}"/>
    <hyperlink ref="AC765" r:id="rId922" xr:uid="{00000000-0004-0000-0000-000099030000}"/>
    <hyperlink ref="N766" r:id="rId923" xr:uid="{00000000-0004-0000-0000-00009A030000}"/>
    <hyperlink ref="AC766" r:id="rId924" xr:uid="{00000000-0004-0000-0000-00009B030000}"/>
    <hyperlink ref="N767" r:id="rId925" xr:uid="{00000000-0004-0000-0000-00009C030000}"/>
    <hyperlink ref="AC767" r:id="rId926" xr:uid="{00000000-0004-0000-0000-00009D030000}"/>
    <hyperlink ref="N768" r:id="rId927" xr:uid="{00000000-0004-0000-0000-00009E030000}"/>
    <hyperlink ref="AC768" r:id="rId928" xr:uid="{00000000-0004-0000-0000-00009F030000}"/>
    <hyperlink ref="N769" r:id="rId929" xr:uid="{00000000-0004-0000-0000-0000A0030000}"/>
    <hyperlink ref="AC769" r:id="rId930" xr:uid="{00000000-0004-0000-0000-0000A1030000}"/>
    <hyperlink ref="N770" r:id="rId931" xr:uid="{00000000-0004-0000-0000-0000A2030000}"/>
    <hyperlink ref="AC770" r:id="rId932" xr:uid="{00000000-0004-0000-0000-0000A3030000}"/>
    <hyperlink ref="N771" r:id="rId933" xr:uid="{00000000-0004-0000-0000-0000A4030000}"/>
    <hyperlink ref="AC771" r:id="rId934" xr:uid="{00000000-0004-0000-0000-0000A5030000}"/>
    <hyperlink ref="N772" r:id="rId935" xr:uid="{00000000-0004-0000-0000-0000A6030000}"/>
    <hyperlink ref="AC772" r:id="rId936" xr:uid="{00000000-0004-0000-0000-0000A7030000}"/>
    <hyperlink ref="N773" r:id="rId937" xr:uid="{00000000-0004-0000-0000-0000A8030000}"/>
    <hyperlink ref="AC773" r:id="rId938" xr:uid="{00000000-0004-0000-0000-0000A9030000}"/>
    <hyperlink ref="N774" r:id="rId939" xr:uid="{00000000-0004-0000-0000-0000AA030000}"/>
    <hyperlink ref="AC774" r:id="rId940" xr:uid="{00000000-0004-0000-0000-0000AB030000}"/>
    <hyperlink ref="N775" r:id="rId941" xr:uid="{00000000-0004-0000-0000-0000AC030000}"/>
    <hyperlink ref="N776" r:id="rId942" xr:uid="{00000000-0004-0000-0000-0000AD030000}"/>
    <hyperlink ref="N777" r:id="rId943" xr:uid="{00000000-0004-0000-0000-0000AE030000}"/>
    <hyperlink ref="N778" r:id="rId944" xr:uid="{00000000-0004-0000-0000-0000AF030000}"/>
    <hyperlink ref="N779" r:id="rId945" xr:uid="{00000000-0004-0000-0000-0000B0030000}"/>
    <hyperlink ref="N780" r:id="rId946" xr:uid="{00000000-0004-0000-0000-0000B1030000}"/>
    <hyperlink ref="N781" r:id="rId947" xr:uid="{00000000-0004-0000-0000-0000B2030000}"/>
    <hyperlink ref="N782" r:id="rId948" xr:uid="{00000000-0004-0000-0000-0000B3030000}"/>
    <hyperlink ref="N783" r:id="rId949" xr:uid="{00000000-0004-0000-0000-0000B4030000}"/>
    <hyperlink ref="N784" r:id="rId950" xr:uid="{00000000-0004-0000-0000-0000B5030000}"/>
    <hyperlink ref="N785" r:id="rId951" xr:uid="{00000000-0004-0000-0000-0000B6030000}"/>
    <hyperlink ref="N786" r:id="rId952" xr:uid="{00000000-0004-0000-0000-0000B7030000}"/>
    <hyperlink ref="N787" r:id="rId953" xr:uid="{00000000-0004-0000-0000-0000B8030000}"/>
    <hyperlink ref="N788" r:id="rId954" xr:uid="{00000000-0004-0000-0000-0000B9030000}"/>
    <hyperlink ref="N789" r:id="rId955" xr:uid="{00000000-0004-0000-0000-0000BA030000}"/>
    <hyperlink ref="N790" r:id="rId956" xr:uid="{00000000-0004-0000-0000-0000BB030000}"/>
    <hyperlink ref="N791" r:id="rId957" xr:uid="{00000000-0004-0000-0000-0000BC030000}"/>
    <hyperlink ref="N792" r:id="rId958" xr:uid="{00000000-0004-0000-0000-0000BD030000}"/>
    <hyperlink ref="N793" r:id="rId959" xr:uid="{00000000-0004-0000-0000-0000BE030000}"/>
    <hyperlink ref="N794" r:id="rId960" xr:uid="{00000000-0004-0000-0000-0000BF030000}"/>
    <hyperlink ref="N795" r:id="rId961" xr:uid="{00000000-0004-0000-0000-0000C0030000}"/>
    <hyperlink ref="N796" r:id="rId962" xr:uid="{00000000-0004-0000-0000-0000C1030000}"/>
    <hyperlink ref="N797" r:id="rId963" xr:uid="{00000000-0004-0000-0000-0000C2030000}"/>
    <hyperlink ref="N798" r:id="rId964" xr:uid="{00000000-0004-0000-0000-0000C3030000}"/>
    <hyperlink ref="N799" r:id="rId965" xr:uid="{00000000-0004-0000-0000-0000C4030000}"/>
    <hyperlink ref="N800" r:id="rId966" xr:uid="{00000000-0004-0000-0000-0000C5030000}"/>
    <hyperlink ref="N801" r:id="rId967" xr:uid="{00000000-0004-0000-0000-0000C6030000}"/>
    <hyperlink ref="N802" r:id="rId968" xr:uid="{00000000-0004-0000-0000-0000C7030000}"/>
    <hyperlink ref="N803" r:id="rId969" xr:uid="{00000000-0004-0000-0000-0000C8030000}"/>
    <hyperlink ref="AC803" r:id="rId970" xr:uid="{00000000-0004-0000-0000-0000C9030000}"/>
    <hyperlink ref="N804" r:id="rId971" xr:uid="{00000000-0004-0000-0000-0000CA030000}"/>
    <hyperlink ref="AC804" r:id="rId972" xr:uid="{00000000-0004-0000-0000-0000CB030000}"/>
    <hyperlink ref="N805" r:id="rId973" xr:uid="{00000000-0004-0000-0000-0000CC030000}"/>
    <hyperlink ref="AC805" r:id="rId974" xr:uid="{00000000-0004-0000-0000-0000CD030000}"/>
    <hyperlink ref="N806" r:id="rId975" xr:uid="{00000000-0004-0000-0000-0000CE030000}"/>
    <hyperlink ref="AC806" r:id="rId976" xr:uid="{00000000-0004-0000-0000-0000CF030000}"/>
    <hyperlink ref="N807" r:id="rId977" xr:uid="{00000000-0004-0000-0000-0000D0030000}"/>
    <hyperlink ref="N808" r:id="rId978" xr:uid="{00000000-0004-0000-0000-0000D1030000}"/>
    <hyperlink ref="N809" r:id="rId979" xr:uid="{00000000-0004-0000-0000-0000D2030000}"/>
    <hyperlink ref="N810" r:id="rId980" xr:uid="{00000000-0004-0000-0000-0000D3030000}"/>
    <hyperlink ref="N811" r:id="rId981" xr:uid="{00000000-0004-0000-0000-0000D4030000}"/>
    <hyperlink ref="N812" r:id="rId982" xr:uid="{00000000-0004-0000-0000-0000D5030000}"/>
    <hyperlink ref="N813" r:id="rId983" xr:uid="{00000000-0004-0000-0000-0000D6030000}"/>
    <hyperlink ref="N814" r:id="rId984" xr:uid="{00000000-0004-0000-0000-0000D7030000}"/>
    <hyperlink ref="N815" r:id="rId985" xr:uid="{00000000-0004-0000-0000-0000D8030000}"/>
    <hyperlink ref="N816" r:id="rId986" xr:uid="{00000000-0004-0000-0000-0000D9030000}"/>
    <hyperlink ref="N817" r:id="rId987" xr:uid="{00000000-0004-0000-0000-0000DA030000}"/>
    <hyperlink ref="N818" r:id="rId988" xr:uid="{00000000-0004-0000-0000-0000DB030000}"/>
    <hyperlink ref="AC818" r:id="rId989" xr:uid="{00000000-0004-0000-0000-0000DC030000}"/>
    <hyperlink ref="N819" r:id="rId990" xr:uid="{00000000-0004-0000-0000-0000DD030000}"/>
    <hyperlink ref="AC819" r:id="rId991" xr:uid="{00000000-0004-0000-0000-0000DE030000}"/>
    <hyperlink ref="N820" r:id="rId992" xr:uid="{00000000-0004-0000-0000-0000DF030000}"/>
    <hyperlink ref="AC820" r:id="rId993" xr:uid="{00000000-0004-0000-0000-0000E0030000}"/>
    <hyperlink ref="N821" r:id="rId994" xr:uid="{00000000-0004-0000-0000-0000E1030000}"/>
    <hyperlink ref="AC821" r:id="rId995" xr:uid="{00000000-0004-0000-0000-0000E2030000}"/>
    <hyperlink ref="N822" r:id="rId996" xr:uid="{00000000-0004-0000-0000-0000E3030000}"/>
    <hyperlink ref="AC822" r:id="rId997" xr:uid="{00000000-0004-0000-0000-0000E4030000}"/>
    <hyperlink ref="N823" r:id="rId998" xr:uid="{00000000-0004-0000-0000-0000E5030000}"/>
    <hyperlink ref="AC823" r:id="rId999" xr:uid="{00000000-0004-0000-0000-0000E6030000}"/>
    <hyperlink ref="N824" r:id="rId1000" xr:uid="{00000000-0004-0000-0000-0000E7030000}"/>
    <hyperlink ref="N825" r:id="rId1001" xr:uid="{00000000-0004-0000-0000-0000E8030000}"/>
    <hyperlink ref="N826" r:id="rId1002" xr:uid="{00000000-0004-0000-0000-0000E9030000}"/>
    <hyperlink ref="N827" r:id="rId1003" xr:uid="{00000000-0004-0000-0000-0000EA030000}"/>
    <hyperlink ref="N828" r:id="rId1004" xr:uid="{00000000-0004-0000-0000-0000EB030000}"/>
    <hyperlink ref="N829" r:id="rId1005" xr:uid="{00000000-0004-0000-0000-0000EC030000}"/>
    <hyperlink ref="N830" r:id="rId1006" xr:uid="{00000000-0004-0000-0000-0000ED030000}"/>
    <hyperlink ref="N831" r:id="rId1007" xr:uid="{00000000-0004-0000-0000-0000EE030000}"/>
    <hyperlink ref="N832" r:id="rId1008" xr:uid="{00000000-0004-0000-0000-0000EF030000}"/>
    <hyperlink ref="N833" r:id="rId1009" xr:uid="{00000000-0004-0000-0000-0000F0030000}"/>
    <hyperlink ref="N834" r:id="rId1010" xr:uid="{00000000-0004-0000-0000-0000F1030000}"/>
    <hyperlink ref="N835" r:id="rId1011" xr:uid="{00000000-0004-0000-0000-0000F2030000}"/>
    <hyperlink ref="N836" r:id="rId1012" xr:uid="{00000000-0004-0000-0000-0000F3030000}"/>
    <hyperlink ref="N837" r:id="rId1013" xr:uid="{00000000-0004-0000-0000-0000F4030000}"/>
    <hyperlink ref="N838" r:id="rId1014" xr:uid="{00000000-0004-0000-0000-0000F5030000}"/>
    <hyperlink ref="N839" r:id="rId1015" xr:uid="{00000000-0004-0000-0000-0000F6030000}"/>
    <hyperlink ref="N840" r:id="rId1016" xr:uid="{00000000-0004-0000-0000-0000F7030000}"/>
    <hyperlink ref="N841" r:id="rId1017" xr:uid="{00000000-0004-0000-0000-0000F8030000}"/>
    <hyperlink ref="N842" r:id="rId1018" xr:uid="{00000000-0004-0000-0000-0000F9030000}"/>
    <hyperlink ref="N843" r:id="rId1019" xr:uid="{00000000-0004-0000-0000-0000FA030000}"/>
    <hyperlink ref="N844" r:id="rId1020" xr:uid="{00000000-0004-0000-0000-0000FB030000}"/>
    <hyperlink ref="N845" r:id="rId1021" xr:uid="{00000000-0004-0000-0000-0000FC030000}"/>
    <hyperlink ref="N846" r:id="rId1022" xr:uid="{00000000-0004-0000-0000-0000FD030000}"/>
    <hyperlink ref="N847" r:id="rId1023" xr:uid="{00000000-0004-0000-0000-0000FE030000}"/>
    <hyperlink ref="N848" r:id="rId1024" xr:uid="{00000000-0004-0000-0000-0000FF030000}"/>
    <hyperlink ref="N849" r:id="rId1025" xr:uid="{00000000-0004-0000-0000-000000040000}"/>
    <hyperlink ref="N850" r:id="rId1026" xr:uid="{00000000-0004-0000-0000-000001040000}"/>
    <hyperlink ref="N851" r:id="rId1027" xr:uid="{00000000-0004-0000-0000-000002040000}"/>
    <hyperlink ref="N852" r:id="rId1028" xr:uid="{00000000-0004-0000-0000-000003040000}"/>
    <hyperlink ref="N853" r:id="rId1029" xr:uid="{00000000-0004-0000-0000-000004040000}"/>
    <hyperlink ref="N854" r:id="rId1030" xr:uid="{00000000-0004-0000-0000-000005040000}"/>
    <hyperlink ref="N855" r:id="rId1031" xr:uid="{00000000-0004-0000-0000-000006040000}"/>
    <hyperlink ref="N856" r:id="rId1032" xr:uid="{00000000-0004-0000-0000-000007040000}"/>
    <hyperlink ref="N857" r:id="rId1033" xr:uid="{00000000-0004-0000-0000-000008040000}"/>
    <hyperlink ref="N858" r:id="rId1034" xr:uid="{00000000-0004-0000-0000-000009040000}"/>
    <hyperlink ref="N859" r:id="rId1035" xr:uid="{00000000-0004-0000-0000-00000A040000}"/>
    <hyperlink ref="N860" r:id="rId1036" xr:uid="{00000000-0004-0000-0000-00000B040000}"/>
    <hyperlink ref="N861" r:id="rId1037" xr:uid="{00000000-0004-0000-0000-00000C040000}"/>
    <hyperlink ref="N862" r:id="rId1038" xr:uid="{00000000-0004-0000-0000-00000D040000}"/>
    <hyperlink ref="N863" r:id="rId1039" xr:uid="{00000000-0004-0000-0000-00000E040000}"/>
    <hyperlink ref="N864" r:id="rId1040" xr:uid="{00000000-0004-0000-0000-00000F040000}"/>
    <hyperlink ref="N865" r:id="rId1041" xr:uid="{00000000-0004-0000-0000-000010040000}"/>
    <hyperlink ref="N866" r:id="rId1042" xr:uid="{00000000-0004-0000-0000-000011040000}"/>
    <hyperlink ref="N867" r:id="rId1043" xr:uid="{00000000-0004-0000-0000-000012040000}"/>
    <hyperlink ref="N868" r:id="rId1044" xr:uid="{00000000-0004-0000-0000-000013040000}"/>
    <hyperlink ref="N869" r:id="rId1045" xr:uid="{00000000-0004-0000-0000-000014040000}"/>
    <hyperlink ref="N870" r:id="rId1046" xr:uid="{00000000-0004-0000-0000-000015040000}"/>
    <hyperlink ref="N871" r:id="rId1047" xr:uid="{00000000-0004-0000-0000-000016040000}"/>
    <hyperlink ref="N872" r:id="rId1048" xr:uid="{00000000-0004-0000-0000-000017040000}"/>
    <hyperlink ref="N873" r:id="rId1049" xr:uid="{00000000-0004-0000-0000-000018040000}"/>
    <hyperlink ref="N874" r:id="rId1050" xr:uid="{00000000-0004-0000-0000-000019040000}"/>
    <hyperlink ref="N875" r:id="rId1051" xr:uid="{00000000-0004-0000-0000-00001A040000}"/>
    <hyperlink ref="N876" r:id="rId1052" xr:uid="{00000000-0004-0000-0000-00001B040000}"/>
    <hyperlink ref="N877" r:id="rId1053" xr:uid="{00000000-0004-0000-0000-00001C040000}"/>
    <hyperlink ref="N878" r:id="rId1054" xr:uid="{00000000-0004-0000-0000-00001D040000}"/>
    <hyperlink ref="N879" r:id="rId1055" xr:uid="{00000000-0004-0000-0000-00001E040000}"/>
    <hyperlink ref="N880" r:id="rId1056" xr:uid="{00000000-0004-0000-0000-00001F040000}"/>
    <hyperlink ref="N881" r:id="rId1057" xr:uid="{00000000-0004-0000-0000-000020040000}"/>
    <hyperlink ref="N882" r:id="rId1058" xr:uid="{00000000-0004-0000-0000-000021040000}"/>
    <hyperlink ref="N883" r:id="rId1059" xr:uid="{00000000-0004-0000-0000-000022040000}"/>
    <hyperlink ref="N884" r:id="rId1060" xr:uid="{00000000-0004-0000-0000-000023040000}"/>
    <hyperlink ref="N885" r:id="rId1061" xr:uid="{00000000-0004-0000-0000-000024040000}"/>
    <hyperlink ref="N886" r:id="rId1062" xr:uid="{00000000-0004-0000-0000-000025040000}"/>
    <hyperlink ref="N887" r:id="rId1063" xr:uid="{00000000-0004-0000-0000-000026040000}"/>
    <hyperlink ref="N888" r:id="rId1064" xr:uid="{00000000-0004-0000-0000-000027040000}"/>
    <hyperlink ref="N889" r:id="rId1065" xr:uid="{00000000-0004-0000-0000-000028040000}"/>
    <hyperlink ref="N890" r:id="rId1066" xr:uid="{00000000-0004-0000-0000-000029040000}"/>
    <hyperlink ref="N891" r:id="rId1067" xr:uid="{00000000-0004-0000-0000-00002A040000}"/>
    <hyperlink ref="N892" r:id="rId1068" xr:uid="{00000000-0004-0000-0000-00002B040000}"/>
    <hyperlink ref="N893" r:id="rId1069" xr:uid="{00000000-0004-0000-0000-00002C040000}"/>
    <hyperlink ref="N894" r:id="rId1070" xr:uid="{00000000-0004-0000-0000-00002D040000}"/>
    <hyperlink ref="N895" r:id="rId1071" xr:uid="{00000000-0004-0000-0000-00002E040000}"/>
    <hyperlink ref="N896" r:id="rId1072" xr:uid="{00000000-0004-0000-0000-00002F040000}"/>
    <hyperlink ref="N897" r:id="rId1073" xr:uid="{00000000-0004-0000-0000-000030040000}"/>
    <hyperlink ref="N898" r:id="rId1074" xr:uid="{00000000-0004-0000-0000-000031040000}"/>
    <hyperlink ref="N899" r:id="rId1075" xr:uid="{00000000-0004-0000-0000-000032040000}"/>
    <hyperlink ref="N900" r:id="rId1076" xr:uid="{00000000-0004-0000-0000-000033040000}"/>
    <hyperlink ref="N901" r:id="rId1077" xr:uid="{00000000-0004-0000-0000-000034040000}"/>
    <hyperlink ref="N902" r:id="rId1078" xr:uid="{00000000-0004-0000-0000-000035040000}"/>
    <hyperlink ref="N903" r:id="rId1079" xr:uid="{00000000-0004-0000-0000-000036040000}"/>
    <hyperlink ref="N904" r:id="rId1080" xr:uid="{00000000-0004-0000-0000-000037040000}"/>
    <hyperlink ref="N905" r:id="rId1081" xr:uid="{00000000-0004-0000-0000-000038040000}"/>
    <hyperlink ref="N906" r:id="rId1082" xr:uid="{00000000-0004-0000-0000-000039040000}"/>
    <hyperlink ref="N907" r:id="rId1083" xr:uid="{00000000-0004-0000-0000-00003A040000}"/>
    <hyperlink ref="N908" r:id="rId1084" xr:uid="{00000000-0004-0000-0000-00003B040000}"/>
    <hyperlink ref="N909" r:id="rId1085" xr:uid="{00000000-0004-0000-0000-00003C040000}"/>
    <hyperlink ref="N910" r:id="rId1086" xr:uid="{00000000-0004-0000-0000-00003D040000}"/>
    <hyperlink ref="N911" r:id="rId1087" xr:uid="{00000000-0004-0000-0000-00003E040000}"/>
    <hyperlink ref="N912" r:id="rId1088" xr:uid="{00000000-0004-0000-0000-00003F040000}"/>
    <hyperlink ref="N913" r:id="rId1089" xr:uid="{00000000-0004-0000-0000-000040040000}"/>
    <hyperlink ref="N914" r:id="rId1090" xr:uid="{00000000-0004-0000-0000-000041040000}"/>
    <hyperlink ref="N915" r:id="rId1091" xr:uid="{00000000-0004-0000-0000-000042040000}"/>
    <hyperlink ref="N916" r:id="rId1092" xr:uid="{00000000-0004-0000-0000-000043040000}"/>
    <hyperlink ref="N917" r:id="rId1093" xr:uid="{00000000-0004-0000-0000-000044040000}"/>
    <hyperlink ref="N918" r:id="rId1094" xr:uid="{00000000-0004-0000-0000-000045040000}"/>
    <hyperlink ref="N919" r:id="rId1095" xr:uid="{00000000-0004-0000-0000-000046040000}"/>
    <hyperlink ref="N920" r:id="rId1096" xr:uid="{00000000-0004-0000-0000-000047040000}"/>
    <hyperlink ref="N921" r:id="rId1097" xr:uid="{00000000-0004-0000-0000-000048040000}"/>
    <hyperlink ref="N922" r:id="rId1098" xr:uid="{00000000-0004-0000-0000-000049040000}"/>
    <hyperlink ref="N923" r:id="rId1099" xr:uid="{00000000-0004-0000-0000-00004A040000}"/>
    <hyperlink ref="N924" r:id="rId1100" xr:uid="{00000000-0004-0000-0000-00004B040000}"/>
    <hyperlink ref="N925" r:id="rId1101" xr:uid="{00000000-0004-0000-0000-00004C040000}"/>
    <hyperlink ref="N926" r:id="rId1102" xr:uid="{00000000-0004-0000-0000-00004D040000}"/>
    <hyperlink ref="N927" r:id="rId1103" xr:uid="{00000000-0004-0000-0000-00004E040000}"/>
    <hyperlink ref="N928" r:id="rId1104" xr:uid="{00000000-0004-0000-0000-00004F040000}"/>
    <hyperlink ref="N929" r:id="rId1105" xr:uid="{00000000-0004-0000-0000-000050040000}"/>
    <hyperlink ref="N930" r:id="rId1106" xr:uid="{00000000-0004-0000-0000-000051040000}"/>
    <hyperlink ref="N931" r:id="rId1107" xr:uid="{00000000-0004-0000-0000-000052040000}"/>
    <hyperlink ref="N932" r:id="rId1108" xr:uid="{00000000-0004-0000-0000-000053040000}"/>
    <hyperlink ref="N933" r:id="rId1109" xr:uid="{00000000-0004-0000-0000-000054040000}"/>
    <hyperlink ref="N934" r:id="rId1110" xr:uid="{00000000-0004-0000-0000-000055040000}"/>
    <hyperlink ref="N935" r:id="rId1111" xr:uid="{00000000-0004-0000-0000-000056040000}"/>
    <hyperlink ref="N936" r:id="rId1112" xr:uid="{00000000-0004-0000-0000-000057040000}"/>
    <hyperlink ref="N937" r:id="rId1113" xr:uid="{00000000-0004-0000-0000-000058040000}"/>
    <hyperlink ref="N938" r:id="rId1114" xr:uid="{00000000-0004-0000-0000-000059040000}"/>
    <hyperlink ref="N939" r:id="rId1115" xr:uid="{00000000-0004-0000-0000-00005A040000}"/>
    <hyperlink ref="N940" r:id="rId1116" xr:uid="{00000000-0004-0000-0000-00005B040000}"/>
    <hyperlink ref="N941" r:id="rId1117" xr:uid="{00000000-0004-0000-0000-00005C040000}"/>
    <hyperlink ref="N942" r:id="rId1118" xr:uid="{00000000-0004-0000-0000-00005D040000}"/>
    <hyperlink ref="N943" r:id="rId1119" xr:uid="{00000000-0004-0000-0000-00005E040000}"/>
    <hyperlink ref="N944" r:id="rId1120" xr:uid="{00000000-0004-0000-0000-00005F040000}"/>
    <hyperlink ref="N945" r:id="rId1121" xr:uid="{00000000-0004-0000-0000-000060040000}"/>
    <hyperlink ref="N946" r:id="rId1122" xr:uid="{00000000-0004-0000-0000-000061040000}"/>
    <hyperlink ref="N947" r:id="rId1123" xr:uid="{00000000-0004-0000-0000-000062040000}"/>
    <hyperlink ref="N948" r:id="rId1124" xr:uid="{00000000-0004-0000-0000-000063040000}"/>
    <hyperlink ref="N949" r:id="rId1125" xr:uid="{00000000-0004-0000-0000-000064040000}"/>
    <hyperlink ref="N950" r:id="rId1126" xr:uid="{00000000-0004-0000-0000-000065040000}"/>
    <hyperlink ref="N951" r:id="rId1127" xr:uid="{00000000-0004-0000-0000-000066040000}"/>
    <hyperlink ref="N952" r:id="rId1128" xr:uid="{00000000-0004-0000-0000-000067040000}"/>
    <hyperlink ref="N953" r:id="rId1129" xr:uid="{00000000-0004-0000-0000-000068040000}"/>
    <hyperlink ref="N954" r:id="rId1130" xr:uid="{00000000-0004-0000-0000-000069040000}"/>
    <hyperlink ref="N955" r:id="rId1131" xr:uid="{00000000-0004-0000-0000-00006A040000}"/>
    <hyperlink ref="N956" r:id="rId1132" xr:uid="{00000000-0004-0000-0000-00006B040000}"/>
    <hyperlink ref="N957" r:id="rId1133" xr:uid="{00000000-0004-0000-0000-00006C040000}"/>
    <hyperlink ref="N958" r:id="rId1134" xr:uid="{00000000-0004-0000-0000-00006D040000}"/>
    <hyperlink ref="AC958" r:id="rId1135" xr:uid="{00000000-0004-0000-0000-00006E040000}"/>
    <hyperlink ref="N959" r:id="rId1136" xr:uid="{00000000-0004-0000-0000-00006F040000}"/>
    <hyperlink ref="AC959" r:id="rId1137" xr:uid="{00000000-0004-0000-0000-000070040000}"/>
    <hyperlink ref="N960" r:id="rId1138" xr:uid="{00000000-0004-0000-0000-000071040000}"/>
    <hyperlink ref="N961" r:id="rId1139" xr:uid="{00000000-0004-0000-0000-000072040000}"/>
    <hyperlink ref="N962" r:id="rId1140" location="/commercial" xr:uid="{00000000-0004-0000-0000-000073040000}"/>
    <hyperlink ref="N963" r:id="rId1141" location="/commercial" xr:uid="{00000000-0004-0000-0000-000074040000}"/>
    <hyperlink ref="N964" r:id="rId1142" location="/commercial" xr:uid="{00000000-0004-0000-0000-000075040000}"/>
    <hyperlink ref="N965" r:id="rId1143" location="/commercial" xr:uid="{00000000-0004-0000-0000-000076040000}"/>
    <hyperlink ref="N966" r:id="rId1144" location="/commercial" xr:uid="{00000000-0004-0000-0000-000077040000}"/>
    <hyperlink ref="N967" r:id="rId1145" location="/commercial" xr:uid="{00000000-0004-0000-0000-000078040000}"/>
    <hyperlink ref="N968" r:id="rId1146" location="/commercial" xr:uid="{00000000-0004-0000-0000-000079040000}"/>
    <hyperlink ref="N969" r:id="rId1147" location="/commercial" xr:uid="{00000000-0004-0000-0000-00007A040000}"/>
    <hyperlink ref="N970" r:id="rId1148" location="/commercial" xr:uid="{00000000-0004-0000-0000-00007B040000}"/>
    <hyperlink ref="N971" r:id="rId1149" location="/commercial" xr:uid="{00000000-0004-0000-0000-00007C040000}"/>
    <hyperlink ref="N972" r:id="rId1150" location="/commercial" xr:uid="{00000000-0004-0000-0000-00007D040000}"/>
    <hyperlink ref="N973" r:id="rId1151" location="/commercial" xr:uid="{00000000-0004-0000-0000-00007E040000}"/>
    <hyperlink ref="N974" r:id="rId1152" location="/commercial" xr:uid="{00000000-0004-0000-0000-00007F040000}"/>
    <hyperlink ref="N975" r:id="rId1153" location="/commercial" xr:uid="{00000000-0004-0000-0000-000080040000}"/>
    <hyperlink ref="N976" r:id="rId1154" location="/commercial" xr:uid="{00000000-0004-0000-0000-000081040000}"/>
    <hyperlink ref="N977" r:id="rId1155" location="/commercial" xr:uid="{00000000-0004-0000-0000-000082040000}"/>
    <hyperlink ref="N978" r:id="rId1156" location="/commercial" xr:uid="{00000000-0004-0000-0000-000083040000}"/>
    <hyperlink ref="N979" r:id="rId1157" location="/commercial" xr:uid="{00000000-0004-0000-0000-000084040000}"/>
    <hyperlink ref="N980" r:id="rId1158" xr:uid="{00000000-0004-0000-0000-000085040000}"/>
    <hyperlink ref="N981" r:id="rId1159" xr:uid="{00000000-0004-0000-0000-000086040000}"/>
    <hyperlink ref="N982" r:id="rId1160" xr:uid="{00000000-0004-0000-0000-000087040000}"/>
    <hyperlink ref="N983" r:id="rId1161" xr:uid="{00000000-0004-0000-0000-000088040000}"/>
    <hyperlink ref="N984" r:id="rId1162" xr:uid="{00000000-0004-0000-0000-000089040000}"/>
    <hyperlink ref="N985" r:id="rId1163" xr:uid="{00000000-0004-0000-0000-00008A040000}"/>
    <hyperlink ref="N986" r:id="rId1164" xr:uid="{00000000-0004-0000-0000-00008B040000}"/>
    <hyperlink ref="N987" r:id="rId1165" xr:uid="{00000000-0004-0000-0000-00008C040000}"/>
    <hyperlink ref="N988" r:id="rId1166" xr:uid="{00000000-0004-0000-0000-00008D040000}"/>
    <hyperlink ref="N989" r:id="rId1167" xr:uid="{00000000-0004-0000-0000-00008E040000}"/>
    <hyperlink ref="N990" r:id="rId1168" xr:uid="{00000000-0004-0000-0000-00008F040000}"/>
    <hyperlink ref="N991" r:id="rId1169" xr:uid="{00000000-0004-0000-0000-000090040000}"/>
    <hyperlink ref="N992" r:id="rId1170" xr:uid="{00000000-0004-0000-0000-000091040000}"/>
    <hyperlink ref="N993" r:id="rId1171" xr:uid="{00000000-0004-0000-0000-000092040000}"/>
    <hyperlink ref="N994" r:id="rId1172" xr:uid="{00000000-0004-0000-0000-000093040000}"/>
    <hyperlink ref="N995" r:id="rId1173" xr:uid="{00000000-0004-0000-0000-000094040000}"/>
    <hyperlink ref="N996" r:id="rId1174" xr:uid="{00000000-0004-0000-0000-000095040000}"/>
    <hyperlink ref="N997" r:id="rId1175" xr:uid="{00000000-0004-0000-0000-000096040000}"/>
    <hyperlink ref="N998" r:id="rId1176" xr:uid="{00000000-0004-0000-0000-000097040000}"/>
    <hyperlink ref="N999" r:id="rId1177" xr:uid="{00000000-0004-0000-0000-000098040000}"/>
    <hyperlink ref="N1000" r:id="rId1178" xr:uid="{00000000-0004-0000-0000-000099040000}"/>
    <hyperlink ref="N1001" r:id="rId1179" xr:uid="{00000000-0004-0000-0000-00009A040000}"/>
    <hyperlink ref="N1002" r:id="rId1180" xr:uid="{00000000-0004-0000-0000-00009B040000}"/>
    <hyperlink ref="N1003" r:id="rId1181" xr:uid="{00000000-0004-0000-0000-00009C040000}"/>
    <hyperlink ref="N1004" r:id="rId1182" xr:uid="{00000000-0004-0000-0000-00009D040000}"/>
    <hyperlink ref="N1005" r:id="rId1183" xr:uid="{00000000-0004-0000-0000-00009E040000}"/>
    <hyperlink ref="N1006" r:id="rId1184" xr:uid="{00000000-0004-0000-0000-00009F040000}"/>
    <hyperlink ref="N1007" r:id="rId1185" xr:uid="{00000000-0004-0000-0000-0000A0040000}"/>
    <hyperlink ref="N1008" r:id="rId1186" xr:uid="{00000000-0004-0000-0000-0000A1040000}"/>
    <hyperlink ref="N1009" r:id="rId1187" xr:uid="{00000000-0004-0000-0000-0000A2040000}"/>
    <hyperlink ref="N1010" r:id="rId1188" xr:uid="{00000000-0004-0000-0000-0000A3040000}"/>
    <hyperlink ref="N1011" r:id="rId1189" xr:uid="{00000000-0004-0000-0000-0000A4040000}"/>
    <hyperlink ref="N1012" r:id="rId1190" xr:uid="{00000000-0004-0000-0000-0000A5040000}"/>
    <hyperlink ref="N1013" r:id="rId1191" xr:uid="{00000000-0004-0000-0000-0000A6040000}"/>
    <hyperlink ref="N1014" r:id="rId1192" xr:uid="{00000000-0004-0000-0000-0000A7040000}"/>
    <hyperlink ref="N1015" r:id="rId1193" xr:uid="{00000000-0004-0000-0000-0000A8040000}"/>
    <hyperlink ref="N1016" r:id="rId1194" xr:uid="{00000000-0004-0000-0000-0000A9040000}"/>
    <hyperlink ref="N1017" r:id="rId1195" xr:uid="{00000000-0004-0000-0000-0000AA040000}"/>
    <hyperlink ref="N1018" r:id="rId1196" xr:uid="{00000000-0004-0000-0000-0000AB040000}"/>
    <hyperlink ref="N1019" r:id="rId1197" xr:uid="{00000000-0004-0000-0000-0000AC040000}"/>
    <hyperlink ref="N1020" r:id="rId1198" xr:uid="{00000000-0004-0000-0000-0000AD040000}"/>
    <hyperlink ref="N1021" r:id="rId1199" xr:uid="{00000000-0004-0000-0000-0000AE040000}"/>
    <hyperlink ref="N1022" r:id="rId1200" xr:uid="{00000000-0004-0000-0000-0000AF040000}"/>
    <hyperlink ref="N1023" r:id="rId1201" xr:uid="{00000000-0004-0000-0000-0000B0040000}"/>
    <hyperlink ref="N1024" r:id="rId1202" xr:uid="{00000000-0004-0000-0000-0000B1040000}"/>
    <hyperlink ref="N1025" r:id="rId1203" xr:uid="{00000000-0004-0000-0000-0000B2040000}"/>
    <hyperlink ref="N1026" r:id="rId1204" xr:uid="{00000000-0004-0000-0000-0000B3040000}"/>
    <hyperlink ref="N1027" r:id="rId1205" xr:uid="{00000000-0004-0000-0000-0000B4040000}"/>
    <hyperlink ref="N1028" r:id="rId1206" xr:uid="{00000000-0004-0000-0000-0000B5040000}"/>
    <hyperlink ref="N1029" r:id="rId1207" xr:uid="{00000000-0004-0000-0000-0000B6040000}"/>
    <hyperlink ref="N1030" r:id="rId1208" xr:uid="{00000000-0004-0000-0000-0000B7040000}"/>
    <hyperlink ref="N1031" r:id="rId1209" xr:uid="{00000000-0004-0000-0000-0000B8040000}"/>
    <hyperlink ref="N1032" r:id="rId1210" xr:uid="{00000000-0004-0000-0000-0000B9040000}"/>
    <hyperlink ref="N1033" r:id="rId1211" xr:uid="{00000000-0004-0000-0000-0000BA040000}"/>
    <hyperlink ref="N1034" r:id="rId1212" xr:uid="{00000000-0004-0000-0000-0000BB040000}"/>
    <hyperlink ref="N1035" r:id="rId1213" xr:uid="{00000000-0004-0000-0000-0000BC040000}"/>
    <hyperlink ref="N1036" r:id="rId1214" xr:uid="{00000000-0004-0000-0000-0000BD040000}"/>
    <hyperlink ref="N1037" r:id="rId1215" xr:uid="{00000000-0004-0000-0000-0000BE040000}"/>
    <hyperlink ref="N1038" r:id="rId1216" xr:uid="{00000000-0004-0000-0000-0000BF040000}"/>
    <hyperlink ref="N1039" r:id="rId1217" xr:uid="{00000000-0004-0000-0000-0000C0040000}"/>
    <hyperlink ref="N1040" r:id="rId1218" xr:uid="{00000000-0004-0000-0000-0000C1040000}"/>
    <hyperlink ref="N1041" r:id="rId1219" xr:uid="{00000000-0004-0000-0000-0000C2040000}"/>
    <hyperlink ref="N1042" r:id="rId1220" xr:uid="{00000000-0004-0000-0000-0000C3040000}"/>
    <hyperlink ref="N1043" r:id="rId1221" xr:uid="{00000000-0004-0000-0000-0000C4040000}"/>
    <hyperlink ref="N1044" r:id="rId1222" xr:uid="{00000000-0004-0000-0000-0000C5040000}"/>
    <hyperlink ref="N1045" r:id="rId1223" xr:uid="{00000000-0004-0000-0000-0000C6040000}"/>
    <hyperlink ref="N1046" r:id="rId1224" xr:uid="{00000000-0004-0000-0000-0000C7040000}"/>
    <hyperlink ref="N1047" r:id="rId1225" xr:uid="{00000000-0004-0000-0000-0000C8040000}"/>
    <hyperlink ref="N1048" r:id="rId1226" xr:uid="{00000000-0004-0000-0000-0000C9040000}"/>
    <hyperlink ref="N1049" r:id="rId1227" xr:uid="{00000000-0004-0000-0000-0000CA040000}"/>
    <hyperlink ref="N1050" r:id="rId1228" xr:uid="{00000000-0004-0000-0000-0000CB040000}"/>
    <hyperlink ref="N1051" r:id="rId1229" xr:uid="{00000000-0004-0000-0000-0000CC040000}"/>
    <hyperlink ref="N1052" r:id="rId1230" xr:uid="{00000000-0004-0000-0000-0000CD040000}"/>
    <hyperlink ref="N1053" r:id="rId1231" xr:uid="{00000000-0004-0000-0000-0000CE040000}"/>
    <hyperlink ref="N1054" r:id="rId1232" xr:uid="{00000000-0004-0000-0000-0000CF040000}"/>
    <hyperlink ref="N1055" r:id="rId1233" xr:uid="{00000000-0004-0000-0000-0000D0040000}"/>
    <hyperlink ref="N1056" r:id="rId1234" xr:uid="{00000000-0004-0000-0000-0000D1040000}"/>
    <hyperlink ref="N1057" r:id="rId1235" xr:uid="{00000000-0004-0000-0000-0000D2040000}"/>
    <hyperlink ref="N1058" r:id="rId1236" xr:uid="{00000000-0004-0000-0000-0000D3040000}"/>
    <hyperlink ref="N1059" r:id="rId1237" xr:uid="{00000000-0004-0000-0000-0000D4040000}"/>
    <hyperlink ref="N1060" r:id="rId1238" xr:uid="{00000000-0004-0000-0000-0000D5040000}"/>
    <hyperlink ref="N1061" r:id="rId1239" xr:uid="{00000000-0004-0000-0000-0000D6040000}"/>
    <hyperlink ref="N1062" r:id="rId1240" xr:uid="{00000000-0004-0000-0000-0000D7040000}"/>
    <hyperlink ref="N1063" r:id="rId1241" xr:uid="{00000000-0004-0000-0000-0000D8040000}"/>
    <hyperlink ref="N1064" r:id="rId1242" xr:uid="{00000000-0004-0000-0000-0000D9040000}"/>
    <hyperlink ref="N1065" r:id="rId1243" xr:uid="{00000000-0004-0000-0000-0000DA040000}"/>
    <hyperlink ref="N1066" r:id="rId1244" xr:uid="{00000000-0004-0000-0000-0000DB040000}"/>
    <hyperlink ref="N1067" r:id="rId1245" xr:uid="{00000000-0004-0000-0000-0000DC040000}"/>
    <hyperlink ref="N1068" r:id="rId1246" xr:uid="{00000000-0004-0000-0000-0000DD040000}"/>
    <hyperlink ref="N1069" r:id="rId1247" xr:uid="{00000000-0004-0000-0000-0000DE040000}"/>
    <hyperlink ref="N1070" r:id="rId1248" xr:uid="{00000000-0004-0000-0000-0000DF040000}"/>
    <hyperlink ref="N1071" r:id="rId1249" xr:uid="{00000000-0004-0000-0000-0000E0040000}"/>
    <hyperlink ref="N1072" r:id="rId1250" xr:uid="{00000000-0004-0000-0000-0000E1040000}"/>
    <hyperlink ref="N1073" r:id="rId1251" xr:uid="{00000000-0004-0000-0000-0000E2040000}"/>
    <hyperlink ref="N1074" r:id="rId1252" xr:uid="{00000000-0004-0000-0000-0000E3040000}"/>
    <hyperlink ref="N1075" r:id="rId1253" xr:uid="{00000000-0004-0000-0000-0000E4040000}"/>
    <hyperlink ref="N1076" r:id="rId1254" xr:uid="{00000000-0004-0000-0000-0000E5040000}"/>
    <hyperlink ref="N1077" r:id="rId1255" xr:uid="{00000000-0004-0000-0000-0000E6040000}"/>
    <hyperlink ref="N1078" r:id="rId1256" xr:uid="{00000000-0004-0000-0000-0000E7040000}"/>
    <hyperlink ref="N1079" r:id="rId1257" xr:uid="{00000000-0004-0000-0000-0000E8040000}"/>
    <hyperlink ref="N1080" r:id="rId1258" xr:uid="{00000000-0004-0000-0000-0000E9040000}"/>
    <hyperlink ref="N1081" r:id="rId1259" xr:uid="{00000000-0004-0000-0000-0000EA040000}"/>
    <hyperlink ref="N1082" r:id="rId1260" xr:uid="{00000000-0004-0000-0000-0000EB040000}"/>
    <hyperlink ref="N1083" r:id="rId1261" xr:uid="{00000000-0004-0000-0000-0000EC040000}"/>
    <hyperlink ref="N1084" r:id="rId1262" xr:uid="{00000000-0004-0000-0000-0000ED040000}"/>
    <hyperlink ref="N1085" r:id="rId1263" xr:uid="{00000000-0004-0000-0000-0000EE040000}"/>
    <hyperlink ref="N1086" r:id="rId1264" xr:uid="{00000000-0004-0000-0000-0000EF040000}"/>
    <hyperlink ref="N1087" r:id="rId1265" xr:uid="{00000000-0004-0000-0000-0000F0040000}"/>
    <hyperlink ref="N1088" r:id="rId1266" xr:uid="{00000000-0004-0000-0000-0000F1040000}"/>
    <hyperlink ref="N1089" r:id="rId1267" xr:uid="{00000000-0004-0000-0000-0000F2040000}"/>
    <hyperlink ref="N1090" r:id="rId1268" xr:uid="{00000000-0004-0000-0000-0000F3040000}"/>
    <hyperlink ref="N1091" r:id="rId1269" xr:uid="{00000000-0004-0000-0000-0000F4040000}"/>
    <hyperlink ref="N1092" r:id="rId1270" xr:uid="{00000000-0004-0000-0000-0000F5040000}"/>
    <hyperlink ref="N1093" r:id="rId1271" xr:uid="{00000000-0004-0000-0000-0000F6040000}"/>
    <hyperlink ref="N1094" r:id="rId1272" xr:uid="{00000000-0004-0000-0000-0000F7040000}"/>
    <hyperlink ref="N1095" r:id="rId1273" xr:uid="{00000000-0004-0000-0000-0000F8040000}"/>
    <hyperlink ref="N1096" r:id="rId1274" xr:uid="{00000000-0004-0000-0000-0000F9040000}"/>
    <hyperlink ref="N1097" r:id="rId1275" xr:uid="{00000000-0004-0000-0000-0000FA040000}"/>
    <hyperlink ref="N1098" r:id="rId1276" xr:uid="{00000000-0004-0000-0000-0000FB040000}"/>
    <hyperlink ref="N1099" r:id="rId1277" xr:uid="{00000000-0004-0000-0000-0000FC040000}"/>
    <hyperlink ref="N1100" r:id="rId1278" xr:uid="{00000000-0004-0000-0000-0000FD040000}"/>
    <hyperlink ref="N1101" r:id="rId1279" xr:uid="{00000000-0004-0000-0000-0000FE040000}"/>
    <hyperlink ref="N1102" r:id="rId1280" xr:uid="{00000000-0004-0000-0000-0000FF040000}"/>
    <hyperlink ref="N1103" r:id="rId1281" xr:uid="{00000000-0004-0000-0000-000000050000}"/>
    <hyperlink ref="N1104" r:id="rId1282" xr:uid="{00000000-0004-0000-0000-000001050000}"/>
    <hyperlink ref="N1105" r:id="rId1283" xr:uid="{00000000-0004-0000-0000-000002050000}"/>
    <hyperlink ref="N1106" r:id="rId1284" xr:uid="{00000000-0004-0000-0000-000003050000}"/>
    <hyperlink ref="N1107" r:id="rId1285" xr:uid="{00000000-0004-0000-0000-000004050000}"/>
    <hyperlink ref="N1108" r:id="rId1286" xr:uid="{00000000-0004-0000-0000-000005050000}"/>
    <hyperlink ref="N1109" r:id="rId1287" xr:uid="{00000000-0004-0000-0000-000006050000}"/>
    <hyperlink ref="N1110" r:id="rId1288" xr:uid="{00000000-0004-0000-0000-000007050000}"/>
    <hyperlink ref="N1111" r:id="rId1289" xr:uid="{00000000-0004-0000-0000-000008050000}"/>
    <hyperlink ref="N1112" r:id="rId1290" xr:uid="{00000000-0004-0000-0000-000009050000}"/>
    <hyperlink ref="N1113" r:id="rId1291" xr:uid="{00000000-0004-0000-0000-00000A050000}"/>
    <hyperlink ref="N1114" r:id="rId1292" xr:uid="{00000000-0004-0000-0000-00000B050000}"/>
    <hyperlink ref="N1115" r:id="rId1293" xr:uid="{00000000-0004-0000-0000-00000C050000}"/>
    <hyperlink ref="N1116" r:id="rId1294" xr:uid="{00000000-0004-0000-0000-00000D050000}"/>
    <hyperlink ref="N1117" r:id="rId1295" xr:uid="{00000000-0004-0000-0000-00000E050000}"/>
    <hyperlink ref="N1118" r:id="rId1296" xr:uid="{00000000-0004-0000-0000-00000F050000}"/>
    <hyperlink ref="N1119" r:id="rId1297" xr:uid="{00000000-0004-0000-0000-000010050000}"/>
    <hyperlink ref="N1120" r:id="rId1298" xr:uid="{00000000-0004-0000-0000-000011050000}"/>
    <hyperlink ref="N1121" r:id="rId1299" xr:uid="{00000000-0004-0000-0000-000012050000}"/>
    <hyperlink ref="N1122" r:id="rId1300" xr:uid="{00000000-0004-0000-0000-000013050000}"/>
    <hyperlink ref="N1123" r:id="rId1301" xr:uid="{00000000-0004-0000-0000-000014050000}"/>
    <hyperlink ref="N1124" r:id="rId1302" xr:uid="{00000000-0004-0000-0000-000015050000}"/>
    <hyperlink ref="N1125" r:id="rId1303" xr:uid="{00000000-0004-0000-0000-000016050000}"/>
    <hyperlink ref="N1126" r:id="rId1304" xr:uid="{00000000-0004-0000-0000-000017050000}"/>
    <hyperlink ref="N1127" r:id="rId1305" xr:uid="{00000000-0004-0000-0000-000018050000}"/>
    <hyperlink ref="N1128" r:id="rId1306" xr:uid="{00000000-0004-0000-0000-000019050000}"/>
    <hyperlink ref="N1129" r:id="rId1307" xr:uid="{00000000-0004-0000-0000-00001A050000}"/>
    <hyperlink ref="N1130" r:id="rId1308" xr:uid="{00000000-0004-0000-0000-00001B050000}"/>
    <hyperlink ref="N1131" r:id="rId1309" xr:uid="{00000000-0004-0000-0000-00001C050000}"/>
    <hyperlink ref="N1132" r:id="rId1310" xr:uid="{00000000-0004-0000-0000-00001D050000}"/>
    <hyperlink ref="N1133" r:id="rId1311" xr:uid="{00000000-0004-0000-0000-00001E050000}"/>
    <hyperlink ref="N1134" r:id="rId1312" xr:uid="{00000000-0004-0000-0000-00001F050000}"/>
    <hyperlink ref="N1135" r:id="rId1313" xr:uid="{00000000-0004-0000-0000-000020050000}"/>
    <hyperlink ref="N1136" r:id="rId1314" xr:uid="{00000000-0004-0000-0000-000021050000}"/>
    <hyperlink ref="N1137" r:id="rId1315" xr:uid="{00000000-0004-0000-0000-000022050000}"/>
    <hyperlink ref="N1138" r:id="rId1316" xr:uid="{00000000-0004-0000-0000-000023050000}"/>
    <hyperlink ref="N1139" r:id="rId1317" xr:uid="{00000000-0004-0000-0000-000024050000}"/>
    <hyperlink ref="N1140" r:id="rId1318" xr:uid="{00000000-0004-0000-0000-000025050000}"/>
    <hyperlink ref="N1141" r:id="rId1319" xr:uid="{00000000-0004-0000-0000-000026050000}"/>
    <hyperlink ref="N1142" r:id="rId1320" xr:uid="{00000000-0004-0000-0000-000027050000}"/>
    <hyperlink ref="N1143" r:id="rId1321" xr:uid="{00000000-0004-0000-0000-000028050000}"/>
    <hyperlink ref="N1144" r:id="rId1322" xr:uid="{00000000-0004-0000-0000-000029050000}"/>
    <hyperlink ref="N1145" r:id="rId1323" xr:uid="{00000000-0004-0000-0000-00002A050000}"/>
    <hyperlink ref="N1146" r:id="rId1324" xr:uid="{00000000-0004-0000-0000-00002B050000}"/>
    <hyperlink ref="N1147" r:id="rId1325" xr:uid="{00000000-0004-0000-0000-00002C050000}"/>
    <hyperlink ref="N1148" r:id="rId1326" xr:uid="{00000000-0004-0000-0000-00002D050000}"/>
    <hyperlink ref="N1149" r:id="rId1327" xr:uid="{00000000-0004-0000-0000-00002E050000}"/>
    <hyperlink ref="N1150" r:id="rId1328" xr:uid="{00000000-0004-0000-0000-00002F050000}"/>
    <hyperlink ref="N1151" r:id="rId1329" xr:uid="{00000000-0004-0000-0000-000030050000}"/>
    <hyperlink ref="N1152" r:id="rId1330" xr:uid="{00000000-0004-0000-0000-000031050000}"/>
    <hyperlink ref="N1153" r:id="rId1331" xr:uid="{00000000-0004-0000-0000-000032050000}"/>
    <hyperlink ref="N1154" r:id="rId1332" xr:uid="{00000000-0004-0000-0000-000033050000}"/>
    <hyperlink ref="N1155" r:id="rId1333" xr:uid="{00000000-0004-0000-0000-000034050000}"/>
    <hyperlink ref="N1156" r:id="rId1334" xr:uid="{00000000-0004-0000-0000-000035050000}"/>
    <hyperlink ref="N1157" r:id="rId1335" xr:uid="{00000000-0004-0000-0000-000036050000}"/>
    <hyperlink ref="N1158" r:id="rId1336" xr:uid="{00000000-0004-0000-0000-000037050000}"/>
    <hyperlink ref="N1159" r:id="rId1337" xr:uid="{00000000-0004-0000-0000-000038050000}"/>
    <hyperlink ref="N1160" r:id="rId1338" xr:uid="{00000000-0004-0000-0000-000039050000}"/>
    <hyperlink ref="N1161" r:id="rId1339" xr:uid="{00000000-0004-0000-0000-00003A050000}"/>
    <hyperlink ref="N1162" r:id="rId1340" xr:uid="{00000000-0004-0000-0000-00003B050000}"/>
    <hyperlink ref="N1163" r:id="rId1341" xr:uid="{00000000-0004-0000-0000-00003C050000}"/>
    <hyperlink ref="N1164" r:id="rId1342" xr:uid="{00000000-0004-0000-0000-00003D050000}"/>
    <hyperlink ref="AC1165" r:id="rId1343" xr:uid="{00000000-0004-0000-0000-00003E050000}"/>
    <hyperlink ref="AC1166" r:id="rId1344" xr:uid="{00000000-0004-0000-0000-00003F050000}"/>
    <hyperlink ref="AC1167" r:id="rId1345" xr:uid="{00000000-0004-0000-0000-000040050000}"/>
    <hyperlink ref="N1168" r:id="rId1346" xr:uid="{00000000-0004-0000-0000-000041050000}"/>
    <hyperlink ref="N1169" r:id="rId1347" xr:uid="{00000000-0004-0000-0000-000042050000}"/>
    <hyperlink ref="N1170" r:id="rId1348" xr:uid="{00000000-0004-0000-0000-000043050000}"/>
    <hyperlink ref="N1171" r:id="rId1349" xr:uid="{00000000-0004-0000-0000-000044050000}"/>
    <hyperlink ref="N1172" r:id="rId1350" xr:uid="{00000000-0004-0000-0000-000045050000}"/>
    <hyperlink ref="N1173" r:id="rId1351" xr:uid="{00000000-0004-0000-0000-000046050000}"/>
    <hyperlink ref="N1174" r:id="rId1352" xr:uid="{00000000-0004-0000-0000-000047050000}"/>
    <hyperlink ref="N1175" r:id="rId1353" xr:uid="{00000000-0004-0000-0000-000048050000}"/>
    <hyperlink ref="N1176" r:id="rId1354" xr:uid="{00000000-0004-0000-0000-000049050000}"/>
    <hyperlink ref="N1177" r:id="rId1355" xr:uid="{00000000-0004-0000-0000-00004A050000}"/>
    <hyperlink ref="N1178" r:id="rId1356" xr:uid="{00000000-0004-0000-0000-00004B050000}"/>
    <hyperlink ref="N1179" r:id="rId1357" xr:uid="{00000000-0004-0000-0000-00004C050000}"/>
    <hyperlink ref="N1180" r:id="rId1358" xr:uid="{00000000-0004-0000-0000-00004D050000}"/>
    <hyperlink ref="N1181" r:id="rId1359" xr:uid="{00000000-0004-0000-0000-00004E050000}"/>
    <hyperlink ref="N1182" r:id="rId1360" xr:uid="{00000000-0004-0000-0000-00004F050000}"/>
    <hyperlink ref="N1183" r:id="rId1361" xr:uid="{00000000-0004-0000-0000-000050050000}"/>
    <hyperlink ref="N1184" r:id="rId1362" xr:uid="{00000000-0004-0000-0000-000051050000}"/>
    <hyperlink ref="N1185" r:id="rId1363" xr:uid="{00000000-0004-0000-0000-000052050000}"/>
    <hyperlink ref="N1186" r:id="rId1364" xr:uid="{00000000-0004-0000-0000-000053050000}"/>
    <hyperlink ref="N1187" r:id="rId1365" xr:uid="{00000000-0004-0000-0000-000054050000}"/>
    <hyperlink ref="N1188" r:id="rId1366" xr:uid="{00000000-0004-0000-0000-000055050000}"/>
    <hyperlink ref="N1189" r:id="rId1367" xr:uid="{00000000-0004-0000-0000-000056050000}"/>
    <hyperlink ref="N1190" r:id="rId1368" xr:uid="{00000000-0004-0000-0000-000057050000}"/>
    <hyperlink ref="N1191" r:id="rId1369" xr:uid="{00000000-0004-0000-0000-000058050000}"/>
    <hyperlink ref="N1192" r:id="rId1370" xr:uid="{00000000-0004-0000-0000-000059050000}"/>
    <hyperlink ref="N1193" r:id="rId1371" xr:uid="{00000000-0004-0000-0000-00005A050000}"/>
    <hyperlink ref="N1194" r:id="rId1372" xr:uid="{00000000-0004-0000-0000-00005B050000}"/>
    <hyperlink ref="N1195" r:id="rId1373" xr:uid="{00000000-0004-0000-0000-00005C050000}"/>
    <hyperlink ref="N1196" r:id="rId1374" xr:uid="{00000000-0004-0000-0000-00005D050000}"/>
    <hyperlink ref="N1197" r:id="rId1375" xr:uid="{00000000-0004-0000-0000-00005E050000}"/>
    <hyperlink ref="N1198" r:id="rId1376" xr:uid="{00000000-0004-0000-0000-00005F050000}"/>
    <hyperlink ref="N1199" r:id="rId1377" xr:uid="{00000000-0004-0000-0000-000060050000}"/>
    <hyperlink ref="N1200" r:id="rId1378" xr:uid="{00000000-0004-0000-0000-000061050000}"/>
    <hyperlink ref="N1201" r:id="rId1379" xr:uid="{00000000-0004-0000-0000-000062050000}"/>
    <hyperlink ref="N1202" r:id="rId1380" xr:uid="{00000000-0004-0000-0000-000063050000}"/>
    <hyperlink ref="N1203" r:id="rId1381" xr:uid="{00000000-0004-0000-0000-000064050000}"/>
    <hyperlink ref="N1204" r:id="rId1382" xr:uid="{00000000-0004-0000-0000-000065050000}"/>
    <hyperlink ref="N1205" r:id="rId1383" xr:uid="{00000000-0004-0000-0000-000066050000}"/>
    <hyperlink ref="N1206" r:id="rId1384" xr:uid="{00000000-0004-0000-0000-000067050000}"/>
    <hyperlink ref="N1207" r:id="rId1385" xr:uid="{00000000-0004-0000-0000-000068050000}"/>
    <hyperlink ref="N1208" r:id="rId1386" xr:uid="{00000000-0004-0000-0000-000069050000}"/>
    <hyperlink ref="N1209" r:id="rId1387" xr:uid="{00000000-0004-0000-0000-00006A050000}"/>
    <hyperlink ref="N1210" r:id="rId1388" location="RR" xr:uid="{00000000-0004-0000-0000-00006B050000}"/>
    <hyperlink ref="N1211" r:id="rId1389" location="RR" xr:uid="{00000000-0004-0000-0000-00006C050000}"/>
    <hyperlink ref="N1212" r:id="rId1390" location="RR" xr:uid="{00000000-0004-0000-0000-00006D050000}"/>
    <hyperlink ref="N1213" r:id="rId1391" location="RR" xr:uid="{00000000-0004-0000-0000-00006E050000}"/>
    <hyperlink ref="N1214" r:id="rId1392" location="RR" xr:uid="{00000000-0004-0000-0000-00006F050000}"/>
    <hyperlink ref="N1215" r:id="rId1393" location="RR" xr:uid="{00000000-0004-0000-0000-000070050000}"/>
    <hyperlink ref="N1216" r:id="rId1394" xr:uid="{00000000-0004-0000-0000-000071050000}"/>
    <hyperlink ref="N1217" r:id="rId1395" xr:uid="{00000000-0004-0000-0000-000072050000}"/>
    <hyperlink ref="N1218" r:id="rId1396" location="simpleFindPrg" xr:uid="{00000000-0004-0000-0000-000073050000}"/>
    <hyperlink ref="N1219" r:id="rId1397" location="simpleFindPrg" xr:uid="{00000000-0004-0000-0000-000074050000}"/>
    <hyperlink ref="N1220" r:id="rId1398" location="simpleFindPrg" xr:uid="{00000000-0004-0000-0000-000075050000}"/>
    <hyperlink ref="N1221" r:id="rId1399" location="simpleFindPrg" xr:uid="{00000000-0004-0000-0000-000076050000}"/>
    <hyperlink ref="N1222" r:id="rId1400" location="simpleFindPrg" xr:uid="{00000000-0004-0000-0000-000077050000}"/>
    <hyperlink ref="N1223" r:id="rId1401" location="simpleFindPrg" xr:uid="{00000000-0004-0000-0000-000078050000}"/>
    <hyperlink ref="N1224" r:id="rId1402" location="simpleFindPrg" xr:uid="{00000000-0004-0000-0000-000079050000}"/>
    <hyperlink ref="N1225" r:id="rId1403" location="simpleFindPrg" xr:uid="{00000000-0004-0000-0000-00007A050000}"/>
    <hyperlink ref="N1226" r:id="rId1404" location="simpleFindPrg" xr:uid="{00000000-0004-0000-0000-00007B050000}"/>
    <hyperlink ref="N1227" r:id="rId1405" location="simpleFindPrg" xr:uid="{00000000-0004-0000-0000-00007C050000}"/>
    <hyperlink ref="N1228" r:id="rId1406" location="simpleFindPrg" xr:uid="{00000000-0004-0000-0000-00007D050000}"/>
    <hyperlink ref="N1229" r:id="rId1407" location="simpleFindPrg" xr:uid="{00000000-0004-0000-0000-00007E050000}"/>
    <hyperlink ref="N1230" r:id="rId1408" xr:uid="{00000000-0004-0000-0000-00007F050000}"/>
    <hyperlink ref="N1231" r:id="rId1409" xr:uid="{00000000-0004-0000-0000-000080050000}"/>
    <hyperlink ref="N1232" r:id="rId1410" xr:uid="{00000000-0004-0000-0000-000081050000}"/>
    <hyperlink ref="N1233" r:id="rId1411" xr:uid="{00000000-0004-0000-0000-000082050000}"/>
    <hyperlink ref="N1234" r:id="rId1412" xr:uid="{00000000-0004-0000-0000-000083050000}"/>
    <hyperlink ref="N1235" r:id="rId1413" xr:uid="{00000000-0004-0000-0000-000084050000}"/>
    <hyperlink ref="N1236" r:id="rId1414" xr:uid="{00000000-0004-0000-0000-000085050000}"/>
    <hyperlink ref="N1237" r:id="rId1415" xr:uid="{00000000-0004-0000-0000-000086050000}"/>
    <hyperlink ref="N1238" r:id="rId1416" location="rebate" xr:uid="{00000000-0004-0000-0000-000087050000}"/>
    <hyperlink ref="N1239" r:id="rId1417" location="rebate" xr:uid="{00000000-0004-0000-0000-000088050000}"/>
    <hyperlink ref="N1240" r:id="rId1418" location="rebate" xr:uid="{00000000-0004-0000-0000-000089050000}"/>
    <hyperlink ref="N1241" r:id="rId1419" location="rebate" xr:uid="{00000000-0004-0000-0000-00008A050000}"/>
    <hyperlink ref="N1242" r:id="rId1420" location="rebate" xr:uid="{00000000-0004-0000-0000-00008B050000}"/>
    <hyperlink ref="N1243" r:id="rId1421" location="rebate" xr:uid="{00000000-0004-0000-0000-00008C050000}"/>
    <hyperlink ref="N1244" r:id="rId1422" xr:uid="{00000000-0004-0000-0000-00008D050000}"/>
    <hyperlink ref="AC1244" r:id="rId1423" xr:uid="{00000000-0004-0000-0000-00008E050000}"/>
    <hyperlink ref="N1245" r:id="rId1424" xr:uid="{00000000-0004-0000-0000-00008F050000}"/>
    <hyperlink ref="AC1245" r:id="rId1425" xr:uid="{00000000-0004-0000-0000-000090050000}"/>
    <hyperlink ref="N1246" r:id="rId1426" xr:uid="{00000000-0004-0000-0000-000091050000}"/>
    <hyperlink ref="AC1246" r:id="rId1427" xr:uid="{00000000-0004-0000-0000-000092050000}"/>
    <hyperlink ref="N1247" r:id="rId1428" xr:uid="{00000000-0004-0000-0000-000093050000}"/>
    <hyperlink ref="AC1247" r:id="rId1429" xr:uid="{00000000-0004-0000-0000-000094050000}"/>
    <hyperlink ref="N1248" r:id="rId1430" xr:uid="{00000000-0004-0000-0000-000095050000}"/>
    <hyperlink ref="AC1248" r:id="rId1431" xr:uid="{00000000-0004-0000-0000-000096050000}"/>
    <hyperlink ref="N1249" r:id="rId1432" xr:uid="{00000000-0004-0000-0000-000097050000}"/>
    <hyperlink ref="AC1249" r:id="rId1433" xr:uid="{00000000-0004-0000-0000-000098050000}"/>
    <hyperlink ref="N1250" r:id="rId1434" xr:uid="{00000000-0004-0000-0000-000099050000}"/>
    <hyperlink ref="N1251" r:id="rId1435" xr:uid="{00000000-0004-0000-0000-00009A050000}"/>
    <hyperlink ref="N1252" r:id="rId1436" xr:uid="{00000000-0004-0000-0000-00009B050000}"/>
    <hyperlink ref="N1253" r:id="rId1437" xr:uid="{00000000-0004-0000-0000-00009C050000}"/>
    <hyperlink ref="N1254" r:id="rId1438" xr:uid="{00000000-0004-0000-0000-00009D050000}"/>
    <hyperlink ref="N1255" r:id="rId1439" xr:uid="{00000000-0004-0000-0000-00009E050000}"/>
    <hyperlink ref="N1256" r:id="rId1440" xr:uid="{00000000-0004-0000-0000-00009F050000}"/>
    <hyperlink ref="N1257" r:id="rId1441" xr:uid="{00000000-0004-0000-0000-0000A0050000}"/>
    <hyperlink ref="N1258" r:id="rId1442" xr:uid="{00000000-0004-0000-0000-0000A1050000}"/>
    <hyperlink ref="N1259" r:id="rId1443" xr:uid="{00000000-0004-0000-0000-0000A2050000}"/>
    <hyperlink ref="N1260" r:id="rId1444" xr:uid="{00000000-0004-0000-0000-0000A3050000}"/>
    <hyperlink ref="N1261" r:id="rId1445" xr:uid="{00000000-0004-0000-0000-0000A4050000}"/>
    <hyperlink ref="N1262" r:id="rId1446" xr:uid="{00000000-0004-0000-0000-0000A5050000}"/>
    <hyperlink ref="N1263" r:id="rId1447" xr:uid="{00000000-0004-0000-0000-0000A6050000}"/>
    <hyperlink ref="N1264" r:id="rId1448" xr:uid="{00000000-0004-0000-0000-0000A7050000}"/>
    <hyperlink ref="N1265" r:id="rId1449" xr:uid="{00000000-0004-0000-0000-0000A8050000}"/>
    <hyperlink ref="N1266" r:id="rId1450" xr:uid="{00000000-0004-0000-0000-0000A9050000}"/>
    <hyperlink ref="N1267" r:id="rId1451" xr:uid="{00000000-0004-0000-0000-0000AA050000}"/>
    <hyperlink ref="N1268" r:id="rId1452" xr:uid="{00000000-0004-0000-0000-0000AB050000}"/>
    <hyperlink ref="N1269" r:id="rId1453" xr:uid="{00000000-0004-0000-0000-0000AC050000}"/>
    <hyperlink ref="N1270" r:id="rId1454" xr:uid="{00000000-0004-0000-0000-0000AD050000}"/>
    <hyperlink ref="N1271" r:id="rId1455" xr:uid="{00000000-0004-0000-0000-0000AE050000}"/>
    <hyperlink ref="N1272" r:id="rId1456" xr:uid="{00000000-0004-0000-0000-0000AF050000}"/>
    <hyperlink ref="N1273" r:id="rId1457" xr:uid="{00000000-0004-0000-0000-0000B0050000}"/>
    <hyperlink ref="N1274" r:id="rId1458" xr:uid="{00000000-0004-0000-0000-0000B1050000}"/>
    <hyperlink ref="N1275" r:id="rId1459" xr:uid="{00000000-0004-0000-0000-0000B2050000}"/>
    <hyperlink ref="N1276" r:id="rId1460" xr:uid="{00000000-0004-0000-0000-0000B3050000}"/>
    <hyperlink ref="N1277" r:id="rId1461" xr:uid="{00000000-0004-0000-0000-0000B4050000}"/>
    <hyperlink ref="N1278" r:id="rId1462" xr:uid="{00000000-0004-0000-0000-0000B5050000}"/>
    <hyperlink ref="N1279" r:id="rId1463" xr:uid="{00000000-0004-0000-0000-0000B6050000}"/>
    <hyperlink ref="N1280" r:id="rId1464" xr:uid="{00000000-0004-0000-0000-0000B7050000}"/>
    <hyperlink ref="N1281" r:id="rId1465" xr:uid="{00000000-0004-0000-0000-0000B8050000}"/>
    <hyperlink ref="N1282" r:id="rId1466" xr:uid="{00000000-0004-0000-0000-0000B9050000}"/>
    <hyperlink ref="N1283" r:id="rId1467" xr:uid="{00000000-0004-0000-0000-0000BA050000}"/>
    <hyperlink ref="N1284" r:id="rId1468" xr:uid="{00000000-0004-0000-0000-0000BB050000}"/>
    <hyperlink ref="N1285" r:id="rId1469" xr:uid="{00000000-0004-0000-0000-0000BC050000}"/>
    <hyperlink ref="N1286" r:id="rId1470" xr:uid="{00000000-0004-0000-0000-0000BD050000}"/>
    <hyperlink ref="N1287" r:id="rId1471" xr:uid="{00000000-0004-0000-0000-0000BE050000}"/>
    <hyperlink ref="N1288" r:id="rId1472" xr:uid="{00000000-0004-0000-0000-0000BF050000}"/>
    <hyperlink ref="N1289" r:id="rId1473" xr:uid="{00000000-0004-0000-0000-0000C0050000}"/>
    <hyperlink ref="N1290" r:id="rId1474" xr:uid="{00000000-0004-0000-0000-0000C1050000}"/>
    <hyperlink ref="N1291" r:id="rId1475" xr:uid="{00000000-0004-0000-0000-0000C2050000}"/>
    <hyperlink ref="N1292" r:id="rId1476" xr:uid="{00000000-0004-0000-0000-0000C3050000}"/>
    <hyperlink ref="N1293" r:id="rId1477" xr:uid="{00000000-0004-0000-0000-0000C4050000}"/>
    <hyperlink ref="N1294" r:id="rId1478" xr:uid="{00000000-0004-0000-0000-0000C5050000}"/>
    <hyperlink ref="N1295" r:id="rId1479" xr:uid="{00000000-0004-0000-0000-0000C6050000}"/>
    <hyperlink ref="N1296" r:id="rId1480" xr:uid="{00000000-0004-0000-0000-0000C7050000}"/>
    <hyperlink ref="N1297" r:id="rId1481" xr:uid="{00000000-0004-0000-0000-0000C8050000}"/>
    <hyperlink ref="N1298" r:id="rId1482" xr:uid="{00000000-0004-0000-0000-0000C9050000}"/>
    <hyperlink ref="N1299" r:id="rId1483" xr:uid="{00000000-0004-0000-0000-0000CA050000}"/>
    <hyperlink ref="N1300" r:id="rId1484" xr:uid="{00000000-0004-0000-0000-0000CB050000}"/>
    <hyperlink ref="N1301" r:id="rId1485" xr:uid="{00000000-0004-0000-0000-0000CC050000}"/>
    <hyperlink ref="N1302" r:id="rId1486" xr:uid="{00000000-0004-0000-0000-0000CD050000}"/>
    <hyperlink ref="N1303" r:id="rId1487" xr:uid="{00000000-0004-0000-0000-0000CE050000}"/>
    <hyperlink ref="N1304" r:id="rId1488" xr:uid="{00000000-0004-0000-0000-0000CF050000}"/>
    <hyperlink ref="N1305" r:id="rId1489" xr:uid="{00000000-0004-0000-0000-0000D0050000}"/>
    <hyperlink ref="N1306" r:id="rId1490" xr:uid="{00000000-0004-0000-0000-0000D1050000}"/>
    <hyperlink ref="N1307" r:id="rId1491" xr:uid="{00000000-0004-0000-0000-0000D2050000}"/>
    <hyperlink ref="N1308" r:id="rId1492" xr:uid="{00000000-0004-0000-0000-0000D3050000}"/>
    <hyperlink ref="N1309" r:id="rId1493" xr:uid="{00000000-0004-0000-0000-0000D4050000}"/>
    <hyperlink ref="N1310" r:id="rId1494" xr:uid="{00000000-0004-0000-0000-0000D5050000}"/>
    <hyperlink ref="N1311" r:id="rId1495" xr:uid="{00000000-0004-0000-0000-0000D6050000}"/>
    <hyperlink ref="N1312" r:id="rId1496" xr:uid="{00000000-0004-0000-0000-0000D7050000}"/>
    <hyperlink ref="N1313" r:id="rId1497" xr:uid="{00000000-0004-0000-0000-0000D8050000}"/>
    <hyperlink ref="N1314" r:id="rId1498" xr:uid="{00000000-0004-0000-0000-0000D9050000}"/>
    <hyperlink ref="N1315" r:id="rId1499" xr:uid="{00000000-0004-0000-0000-0000DA050000}"/>
    <hyperlink ref="N1316" r:id="rId1500" xr:uid="{00000000-0004-0000-0000-0000DB050000}"/>
    <hyperlink ref="N1317" r:id="rId1501" xr:uid="{00000000-0004-0000-0000-0000DC050000}"/>
    <hyperlink ref="N1318" r:id="rId1502" xr:uid="{00000000-0004-0000-0000-0000DD050000}"/>
    <hyperlink ref="N1319" r:id="rId1503" xr:uid="{00000000-0004-0000-0000-0000DE050000}"/>
    <hyperlink ref="N1320" r:id="rId1504" xr:uid="{00000000-0004-0000-0000-0000DF050000}"/>
    <hyperlink ref="N1321" r:id="rId1505" xr:uid="{00000000-0004-0000-0000-0000E0050000}"/>
    <hyperlink ref="N1322" r:id="rId1506" xr:uid="{00000000-0004-0000-0000-0000E1050000}"/>
    <hyperlink ref="N1323" r:id="rId1507" xr:uid="{00000000-0004-0000-0000-0000E2050000}"/>
    <hyperlink ref="N1324" r:id="rId1508" xr:uid="{00000000-0004-0000-0000-0000E3050000}"/>
    <hyperlink ref="N1325" r:id="rId1509" xr:uid="{00000000-0004-0000-0000-0000E4050000}"/>
    <hyperlink ref="N1326" r:id="rId1510" xr:uid="{00000000-0004-0000-0000-0000E5050000}"/>
    <hyperlink ref="N1327" r:id="rId1511" xr:uid="{00000000-0004-0000-0000-0000E6050000}"/>
    <hyperlink ref="N1328" r:id="rId1512" xr:uid="{00000000-0004-0000-0000-0000E7050000}"/>
    <hyperlink ref="N1329" r:id="rId1513" xr:uid="{00000000-0004-0000-0000-0000E8050000}"/>
    <hyperlink ref="N1330" r:id="rId1514" xr:uid="{00000000-0004-0000-0000-0000E9050000}"/>
    <hyperlink ref="N1331" r:id="rId1515" xr:uid="{00000000-0004-0000-0000-0000EA050000}"/>
    <hyperlink ref="N1332" r:id="rId1516" xr:uid="{00000000-0004-0000-0000-0000EB050000}"/>
    <hyperlink ref="N1333" r:id="rId1517" xr:uid="{00000000-0004-0000-0000-0000EC050000}"/>
    <hyperlink ref="N1334" r:id="rId1518" xr:uid="{00000000-0004-0000-0000-0000ED050000}"/>
    <hyperlink ref="N1335" r:id="rId1519" xr:uid="{00000000-0004-0000-0000-0000EE050000}"/>
    <hyperlink ref="N1336" r:id="rId1520" xr:uid="{00000000-0004-0000-0000-0000EF050000}"/>
    <hyperlink ref="N1337" r:id="rId1521" xr:uid="{00000000-0004-0000-0000-0000F0050000}"/>
    <hyperlink ref="N1338" r:id="rId1522" xr:uid="{00000000-0004-0000-0000-0000F1050000}"/>
    <hyperlink ref="N1339" r:id="rId1523" xr:uid="{00000000-0004-0000-0000-0000F2050000}"/>
    <hyperlink ref="N1340" r:id="rId1524" xr:uid="{00000000-0004-0000-0000-0000F3050000}"/>
    <hyperlink ref="N1341" r:id="rId1525" xr:uid="{00000000-0004-0000-0000-0000F4050000}"/>
    <hyperlink ref="N1342" r:id="rId1526" xr:uid="{00000000-0004-0000-0000-0000F5050000}"/>
    <hyperlink ref="N1343" r:id="rId1527" xr:uid="{00000000-0004-0000-0000-0000F6050000}"/>
    <hyperlink ref="N1344" r:id="rId1528" xr:uid="{00000000-0004-0000-0000-0000F7050000}"/>
    <hyperlink ref="N1345" r:id="rId1529" xr:uid="{00000000-0004-0000-0000-0000F8050000}"/>
    <hyperlink ref="N1346" r:id="rId1530" xr:uid="{00000000-0004-0000-0000-0000F9050000}"/>
    <hyperlink ref="N1347" r:id="rId1531" xr:uid="{00000000-0004-0000-0000-0000FA050000}"/>
    <hyperlink ref="N1348" r:id="rId1532" xr:uid="{00000000-0004-0000-0000-0000FB050000}"/>
    <hyperlink ref="N1349" r:id="rId1533" xr:uid="{00000000-0004-0000-0000-0000FC050000}"/>
    <hyperlink ref="N1350" r:id="rId1534" xr:uid="{00000000-0004-0000-0000-0000FD050000}"/>
    <hyperlink ref="N1351" r:id="rId1535" xr:uid="{00000000-0004-0000-0000-0000FE050000}"/>
    <hyperlink ref="N1352" r:id="rId1536" xr:uid="{00000000-0004-0000-0000-0000FF050000}"/>
    <hyperlink ref="N1353" r:id="rId1537" xr:uid="{00000000-0004-0000-0000-000000060000}"/>
    <hyperlink ref="N1354" r:id="rId1538" xr:uid="{00000000-0004-0000-0000-000001060000}"/>
    <hyperlink ref="N1355" r:id="rId1539" xr:uid="{00000000-0004-0000-0000-000002060000}"/>
    <hyperlink ref="N1356" r:id="rId1540" xr:uid="{00000000-0004-0000-0000-000003060000}"/>
    <hyperlink ref="N1357" r:id="rId1541" xr:uid="{00000000-0004-0000-0000-000004060000}"/>
    <hyperlink ref="N1358" r:id="rId1542" xr:uid="{00000000-0004-0000-0000-000005060000}"/>
    <hyperlink ref="N1359" r:id="rId1543" xr:uid="{00000000-0004-0000-0000-000006060000}"/>
    <hyperlink ref="N1360" r:id="rId1544" xr:uid="{00000000-0004-0000-0000-000007060000}"/>
    <hyperlink ref="N1361" r:id="rId1545" xr:uid="{00000000-0004-0000-0000-000008060000}"/>
    <hyperlink ref="N1362" r:id="rId1546" xr:uid="{00000000-0004-0000-0000-000009060000}"/>
    <hyperlink ref="N1363" r:id="rId1547" xr:uid="{00000000-0004-0000-0000-00000A060000}"/>
    <hyperlink ref="N1364" r:id="rId1548" xr:uid="{00000000-0004-0000-0000-00000B060000}"/>
    <hyperlink ref="N1365" r:id="rId1549" xr:uid="{00000000-0004-0000-0000-00000C060000}"/>
    <hyperlink ref="N1366" r:id="rId1550" xr:uid="{00000000-0004-0000-0000-00000D060000}"/>
    <hyperlink ref="N1367" r:id="rId1551" xr:uid="{00000000-0004-0000-0000-00000E060000}"/>
    <hyperlink ref="N1368" r:id="rId1552" xr:uid="{00000000-0004-0000-0000-00000F060000}"/>
    <hyperlink ref="N1369" r:id="rId1553" xr:uid="{00000000-0004-0000-0000-000010060000}"/>
    <hyperlink ref="N1370" r:id="rId1554" xr:uid="{00000000-0004-0000-0000-000011060000}"/>
    <hyperlink ref="N1371" r:id="rId1555" xr:uid="{00000000-0004-0000-0000-000012060000}"/>
    <hyperlink ref="N1372" r:id="rId1556" xr:uid="{00000000-0004-0000-0000-000013060000}"/>
    <hyperlink ref="N1373" r:id="rId1557" xr:uid="{00000000-0004-0000-0000-000014060000}"/>
    <hyperlink ref="N1374" r:id="rId1558" xr:uid="{00000000-0004-0000-0000-000015060000}"/>
    <hyperlink ref="N1375" r:id="rId1559" xr:uid="{00000000-0004-0000-0000-000016060000}"/>
    <hyperlink ref="N1376" r:id="rId1560" xr:uid="{00000000-0004-0000-0000-000017060000}"/>
    <hyperlink ref="N1377" r:id="rId1561" xr:uid="{00000000-0004-0000-0000-000018060000}"/>
    <hyperlink ref="N1378" r:id="rId1562" xr:uid="{00000000-0004-0000-0000-000019060000}"/>
    <hyperlink ref="AC1378" r:id="rId1563" xr:uid="{00000000-0004-0000-0000-00001A060000}"/>
    <hyperlink ref="N1379" r:id="rId1564" xr:uid="{00000000-0004-0000-0000-00001B060000}"/>
    <hyperlink ref="AC1379" r:id="rId1565" xr:uid="{00000000-0004-0000-0000-00001C060000}"/>
    <hyperlink ref="N1380" r:id="rId1566" xr:uid="{00000000-0004-0000-0000-00001D060000}"/>
    <hyperlink ref="AC1380" r:id="rId1567" xr:uid="{00000000-0004-0000-0000-00001E060000}"/>
    <hyperlink ref="N1381" r:id="rId1568" xr:uid="{00000000-0004-0000-0000-00001F060000}"/>
    <hyperlink ref="AC1381" r:id="rId1569" xr:uid="{00000000-0004-0000-0000-000020060000}"/>
    <hyperlink ref="N1382" r:id="rId1570" xr:uid="{00000000-0004-0000-0000-000021060000}"/>
    <hyperlink ref="AC1382" r:id="rId1571" xr:uid="{00000000-0004-0000-0000-000022060000}"/>
    <hyperlink ref="N1383" r:id="rId1572" xr:uid="{00000000-0004-0000-0000-000023060000}"/>
    <hyperlink ref="AC1383" r:id="rId1573" xr:uid="{00000000-0004-0000-0000-000024060000}"/>
    <hyperlink ref="N1384" r:id="rId1574" xr:uid="{00000000-0004-0000-0000-000025060000}"/>
    <hyperlink ref="N1385" r:id="rId1575" xr:uid="{00000000-0004-0000-0000-000026060000}"/>
    <hyperlink ref="N1386" r:id="rId1576" xr:uid="{00000000-0004-0000-0000-000027060000}"/>
    <hyperlink ref="N1387" r:id="rId1577" xr:uid="{00000000-0004-0000-0000-000028060000}"/>
    <hyperlink ref="N1388" r:id="rId1578" xr:uid="{00000000-0004-0000-0000-000029060000}"/>
    <hyperlink ref="N1389" r:id="rId1579" xr:uid="{00000000-0004-0000-0000-00002A060000}"/>
    <hyperlink ref="N1390" r:id="rId1580" xr:uid="{00000000-0004-0000-0000-00002B060000}"/>
    <hyperlink ref="N1391" r:id="rId1581" xr:uid="{00000000-0004-0000-0000-00002C060000}"/>
    <hyperlink ref="N1392" r:id="rId1582" xr:uid="{00000000-0004-0000-0000-00002D060000}"/>
    <hyperlink ref="N1393" r:id="rId1583" xr:uid="{00000000-0004-0000-0000-00002E060000}"/>
    <hyperlink ref="N1394" r:id="rId1584" xr:uid="{00000000-0004-0000-0000-00002F060000}"/>
    <hyperlink ref="N1395" r:id="rId1585" xr:uid="{00000000-0004-0000-0000-000030060000}"/>
    <hyperlink ref="N1396" r:id="rId1586" xr:uid="{00000000-0004-0000-0000-000031060000}"/>
    <hyperlink ref="N1397" r:id="rId1587" xr:uid="{00000000-0004-0000-0000-000032060000}"/>
    <hyperlink ref="N1398" r:id="rId1588" xr:uid="{00000000-0004-0000-0000-000033060000}"/>
    <hyperlink ref="N1399" r:id="rId1589" xr:uid="{00000000-0004-0000-0000-000034060000}"/>
    <hyperlink ref="N1400" r:id="rId1590" xr:uid="{00000000-0004-0000-0000-000035060000}"/>
    <hyperlink ref="N1401" r:id="rId1591" xr:uid="{00000000-0004-0000-0000-000036060000}"/>
    <hyperlink ref="N1402" r:id="rId1592" xr:uid="{00000000-0004-0000-0000-000037060000}"/>
    <hyperlink ref="N1403" r:id="rId1593" xr:uid="{00000000-0004-0000-0000-000038060000}"/>
    <hyperlink ref="N1404" r:id="rId1594" xr:uid="{00000000-0004-0000-0000-000039060000}"/>
    <hyperlink ref="N1405" r:id="rId1595" xr:uid="{00000000-0004-0000-0000-00003A060000}"/>
    <hyperlink ref="N1406" r:id="rId1596" xr:uid="{00000000-0004-0000-0000-00003B060000}"/>
    <hyperlink ref="N1407" r:id="rId1597" xr:uid="{00000000-0004-0000-0000-00003C060000}"/>
    <hyperlink ref="N1408" r:id="rId1598" xr:uid="{00000000-0004-0000-0000-00003D060000}"/>
    <hyperlink ref="N1409" r:id="rId1599" xr:uid="{00000000-0004-0000-0000-00003E060000}"/>
    <hyperlink ref="N1410" r:id="rId1600" xr:uid="{00000000-0004-0000-0000-00003F060000}"/>
    <hyperlink ref="N1411" r:id="rId1601" xr:uid="{00000000-0004-0000-0000-000040060000}"/>
    <hyperlink ref="N1412" r:id="rId1602" xr:uid="{00000000-0004-0000-0000-000041060000}"/>
    <hyperlink ref="N1413" r:id="rId1603" xr:uid="{00000000-0004-0000-0000-000042060000}"/>
    <hyperlink ref="N1414" r:id="rId1604" xr:uid="{00000000-0004-0000-0000-000043060000}"/>
    <hyperlink ref="N1415" r:id="rId1605" xr:uid="{00000000-0004-0000-0000-000044060000}"/>
    <hyperlink ref="N1416" r:id="rId1606" xr:uid="{00000000-0004-0000-0000-000045060000}"/>
    <hyperlink ref="N1417" r:id="rId1607" xr:uid="{00000000-0004-0000-0000-000046060000}"/>
    <hyperlink ref="N1418" r:id="rId1608" xr:uid="{00000000-0004-0000-0000-000047060000}"/>
    <hyperlink ref="N1419" r:id="rId1609" xr:uid="{00000000-0004-0000-0000-000048060000}"/>
    <hyperlink ref="N1420" r:id="rId1610" xr:uid="{00000000-0004-0000-0000-000049060000}"/>
    <hyperlink ref="N1421" r:id="rId1611" xr:uid="{00000000-0004-0000-0000-00004A060000}"/>
    <hyperlink ref="N1422" r:id="rId1612" xr:uid="{00000000-0004-0000-0000-00004B060000}"/>
    <hyperlink ref="N1423" r:id="rId1613" xr:uid="{00000000-0004-0000-0000-00004C060000}"/>
    <hyperlink ref="N1424" r:id="rId1614" xr:uid="{00000000-0004-0000-0000-00004D060000}"/>
    <hyperlink ref="N1425" r:id="rId1615" xr:uid="{00000000-0004-0000-0000-00004E060000}"/>
    <hyperlink ref="N1426" r:id="rId1616" xr:uid="{00000000-0004-0000-0000-00004F060000}"/>
    <hyperlink ref="N1427" r:id="rId1617" xr:uid="{00000000-0004-0000-0000-000050060000}"/>
    <hyperlink ref="N1428" r:id="rId1618" xr:uid="{00000000-0004-0000-0000-000051060000}"/>
    <hyperlink ref="N1429" r:id="rId1619" xr:uid="{00000000-0004-0000-0000-000052060000}"/>
    <hyperlink ref="N1430" r:id="rId1620" xr:uid="{00000000-0004-0000-0000-000053060000}"/>
    <hyperlink ref="N1431" r:id="rId1621" xr:uid="{00000000-0004-0000-0000-000054060000}"/>
    <hyperlink ref="N1432" r:id="rId1622" xr:uid="{00000000-0004-0000-0000-000055060000}"/>
    <hyperlink ref="N1433" r:id="rId1623" xr:uid="{00000000-0004-0000-0000-000056060000}"/>
    <hyperlink ref="N1434" r:id="rId1624" xr:uid="{00000000-0004-0000-0000-000057060000}"/>
    <hyperlink ref="N1435" r:id="rId1625" xr:uid="{00000000-0004-0000-0000-000058060000}"/>
    <hyperlink ref="N1436" r:id="rId1626" xr:uid="{00000000-0004-0000-0000-000059060000}"/>
    <hyperlink ref="N1437" r:id="rId1627" xr:uid="{00000000-0004-0000-0000-00005A060000}"/>
    <hyperlink ref="N1438" r:id="rId1628" xr:uid="{00000000-0004-0000-0000-00005B060000}"/>
    <hyperlink ref="N1439" r:id="rId1629" xr:uid="{00000000-0004-0000-0000-00005C060000}"/>
    <hyperlink ref="N1440" r:id="rId1630" xr:uid="{00000000-0004-0000-0000-00005D060000}"/>
    <hyperlink ref="N1441" r:id="rId1631" xr:uid="{00000000-0004-0000-0000-00005E060000}"/>
    <hyperlink ref="N1442" r:id="rId1632" xr:uid="{00000000-0004-0000-0000-00005F060000}"/>
    <hyperlink ref="N1443" r:id="rId1633" xr:uid="{00000000-0004-0000-0000-000060060000}"/>
    <hyperlink ref="N1444" r:id="rId1634" xr:uid="{00000000-0004-0000-0000-000061060000}"/>
    <hyperlink ref="N1445" r:id="rId1635" xr:uid="{00000000-0004-0000-0000-000062060000}"/>
    <hyperlink ref="N1446" r:id="rId1636" xr:uid="{00000000-0004-0000-0000-000063060000}"/>
    <hyperlink ref="N1447" r:id="rId1637" xr:uid="{00000000-0004-0000-0000-000064060000}"/>
    <hyperlink ref="N1448" r:id="rId1638" xr:uid="{00000000-0004-0000-0000-000065060000}"/>
    <hyperlink ref="N1449" r:id="rId1639" xr:uid="{00000000-0004-0000-0000-000066060000}"/>
    <hyperlink ref="N1450" r:id="rId1640" xr:uid="{00000000-0004-0000-0000-000067060000}"/>
    <hyperlink ref="N1451" r:id="rId1641" xr:uid="{00000000-0004-0000-0000-000068060000}"/>
    <hyperlink ref="N1452" r:id="rId1642" xr:uid="{00000000-0004-0000-0000-000069060000}"/>
    <hyperlink ref="N1453" r:id="rId1643" xr:uid="{00000000-0004-0000-0000-00006A060000}"/>
    <hyperlink ref="N1454" r:id="rId1644" xr:uid="{00000000-0004-0000-0000-00006B060000}"/>
    <hyperlink ref="N1455" r:id="rId1645" xr:uid="{00000000-0004-0000-0000-00006C060000}"/>
    <hyperlink ref="N1456" r:id="rId1646" xr:uid="{00000000-0004-0000-0000-00006D060000}"/>
    <hyperlink ref="N1457" r:id="rId1647" xr:uid="{00000000-0004-0000-0000-00006E060000}"/>
    <hyperlink ref="N1458" r:id="rId1648" xr:uid="{00000000-0004-0000-0000-00006F060000}"/>
    <hyperlink ref="N1459" r:id="rId1649" xr:uid="{00000000-0004-0000-0000-000070060000}"/>
    <hyperlink ref="N1460" r:id="rId1650" xr:uid="{00000000-0004-0000-0000-000071060000}"/>
    <hyperlink ref="N1461" r:id="rId1651" xr:uid="{00000000-0004-0000-0000-000072060000}"/>
    <hyperlink ref="N1462" r:id="rId1652" xr:uid="{00000000-0004-0000-0000-000073060000}"/>
    <hyperlink ref="N1463" r:id="rId1653" xr:uid="{00000000-0004-0000-0000-000074060000}"/>
    <hyperlink ref="N1464" r:id="rId1654" xr:uid="{00000000-0004-0000-0000-000075060000}"/>
    <hyperlink ref="N1465" r:id="rId1655" xr:uid="{00000000-0004-0000-0000-000076060000}"/>
    <hyperlink ref="N1466" r:id="rId1656" xr:uid="{00000000-0004-0000-0000-000077060000}"/>
    <hyperlink ref="N1467" r:id="rId1657" xr:uid="{00000000-0004-0000-0000-000078060000}"/>
    <hyperlink ref="N1468" r:id="rId1658" xr:uid="{00000000-0004-0000-0000-000079060000}"/>
    <hyperlink ref="N1469" r:id="rId1659" xr:uid="{00000000-0004-0000-0000-00007A060000}"/>
    <hyperlink ref="N1470" r:id="rId1660" xr:uid="{00000000-0004-0000-0000-00007B060000}"/>
    <hyperlink ref="N1471" r:id="rId1661" xr:uid="{00000000-0004-0000-0000-00007C060000}"/>
    <hyperlink ref="N1472" r:id="rId1662" xr:uid="{00000000-0004-0000-0000-00007D060000}"/>
    <hyperlink ref="N1473" r:id="rId1663" xr:uid="{00000000-0004-0000-0000-00007E060000}"/>
    <hyperlink ref="N1474" r:id="rId1664" xr:uid="{00000000-0004-0000-0000-00007F060000}"/>
    <hyperlink ref="N1475" r:id="rId1665" xr:uid="{00000000-0004-0000-0000-000080060000}"/>
    <hyperlink ref="N1476" r:id="rId1666" xr:uid="{00000000-0004-0000-0000-000081060000}"/>
    <hyperlink ref="N1477" r:id="rId1667" xr:uid="{00000000-0004-0000-0000-000082060000}"/>
    <hyperlink ref="N1478" r:id="rId1668" xr:uid="{00000000-0004-0000-0000-000083060000}"/>
    <hyperlink ref="N1479" r:id="rId1669" xr:uid="{00000000-0004-0000-0000-000084060000}"/>
    <hyperlink ref="N1480" r:id="rId1670" xr:uid="{00000000-0004-0000-0000-000085060000}"/>
    <hyperlink ref="N1481" r:id="rId1671" xr:uid="{00000000-0004-0000-0000-000086060000}"/>
    <hyperlink ref="N1482" r:id="rId1672" xr:uid="{00000000-0004-0000-0000-000087060000}"/>
    <hyperlink ref="N1483" r:id="rId1673" xr:uid="{00000000-0004-0000-0000-000088060000}"/>
    <hyperlink ref="N1484" r:id="rId1674" xr:uid="{00000000-0004-0000-0000-000089060000}"/>
    <hyperlink ref="N1485" r:id="rId1675" xr:uid="{00000000-0004-0000-0000-00008A060000}"/>
    <hyperlink ref="N1486" r:id="rId1676" xr:uid="{00000000-0004-0000-0000-00008B060000}"/>
    <hyperlink ref="N1487" r:id="rId1677" xr:uid="{00000000-0004-0000-0000-00008C060000}"/>
    <hyperlink ref="N1488" r:id="rId1678" xr:uid="{00000000-0004-0000-0000-00008D060000}"/>
    <hyperlink ref="N1489" r:id="rId1679" xr:uid="{00000000-0004-0000-0000-00008E060000}"/>
    <hyperlink ref="N1490" r:id="rId1680" xr:uid="{00000000-0004-0000-0000-00008F060000}"/>
    <hyperlink ref="N1491" r:id="rId1681" xr:uid="{00000000-0004-0000-0000-000090060000}"/>
    <hyperlink ref="N1492" r:id="rId1682" xr:uid="{00000000-0004-0000-0000-000091060000}"/>
    <hyperlink ref="N1493" r:id="rId1683" xr:uid="{00000000-0004-0000-0000-000092060000}"/>
    <hyperlink ref="N1494" r:id="rId1684" xr:uid="{00000000-0004-0000-0000-000093060000}"/>
    <hyperlink ref="N1495" r:id="rId1685" xr:uid="{00000000-0004-0000-0000-000094060000}"/>
    <hyperlink ref="N1496" r:id="rId1686" xr:uid="{00000000-0004-0000-0000-000095060000}"/>
    <hyperlink ref="N1497" r:id="rId1687" xr:uid="{00000000-0004-0000-0000-000096060000}"/>
    <hyperlink ref="N1498" r:id="rId1688" xr:uid="{00000000-0004-0000-0000-000097060000}"/>
    <hyperlink ref="N1499" r:id="rId1689" xr:uid="{00000000-0004-0000-0000-000098060000}"/>
    <hyperlink ref="N1500" r:id="rId1690" xr:uid="{00000000-0004-0000-0000-000099060000}"/>
    <hyperlink ref="N1501" r:id="rId1691" xr:uid="{00000000-0004-0000-0000-00009A060000}"/>
    <hyperlink ref="N1502" r:id="rId1692" xr:uid="{00000000-0004-0000-0000-00009B060000}"/>
    <hyperlink ref="N1503" r:id="rId1693" xr:uid="{00000000-0004-0000-0000-00009C060000}"/>
    <hyperlink ref="N1504" r:id="rId1694" xr:uid="{00000000-0004-0000-0000-00009D060000}"/>
    <hyperlink ref="N1505" r:id="rId1695" xr:uid="{00000000-0004-0000-0000-00009E060000}"/>
    <hyperlink ref="N1506" r:id="rId1696" xr:uid="{00000000-0004-0000-0000-00009F060000}"/>
    <hyperlink ref="N1507" r:id="rId1697" xr:uid="{00000000-0004-0000-0000-0000A0060000}"/>
    <hyperlink ref="N1508" r:id="rId1698" xr:uid="{00000000-0004-0000-0000-0000A1060000}"/>
    <hyperlink ref="N1509" r:id="rId1699" xr:uid="{00000000-0004-0000-0000-0000A2060000}"/>
    <hyperlink ref="N1510" r:id="rId1700" xr:uid="{00000000-0004-0000-0000-0000A3060000}"/>
    <hyperlink ref="N1511" r:id="rId1701" xr:uid="{00000000-0004-0000-0000-0000A4060000}"/>
    <hyperlink ref="N1512" r:id="rId1702" xr:uid="{00000000-0004-0000-0000-0000A5060000}"/>
    <hyperlink ref="N1513" r:id="rId1703" xr:uid="{00000000-0004-0000-0000-0000A6060000}"/>
    <hyperlink ref="N1514" r:id="rId1704" xr:uid="{00000000-0004-0000-0000-0000A7060000}"/>
    <hyperlink ref="N1515" r:id="rId1705" xr:uid="{00000000-0004-0000-0000-0000A8060000}"/>
    <hyperlink ref="N1516" r:id="rId1706" xr:uid="{00000000-0004-0000-0000-0000A9060000}"/>
    <hyperlink ref="N1517" r:id="rId1707" xr:uid="{00000000-0004-0000-0000-0000AA060000}"/>
    <hyperlink ref="N1518" r:id="rId1708" xr:uid="{00000000-0004-0000-0000-0000AB060000}"/>
    <hyperlink ref="N1519" r:id="rId1709" xr:uid="{00000000-0004-0000-0000-0000AC060000}"/>
    <hyperlink ref="N1520" r:id="rId1710" xr:uid="{00000000-0004-0000-0000-0000AD060000}"/>
    <hyperlink ref="N1521" r:id="rId1711" xr:uid="{00000000-0004-0000-0000-0000AE060000}"/>
    <hyperlink ref="N1522" r:id="rId1712" xr:uid="{00000000-0004-0000-0000-0000AF060000}"/>
    <hyperlink ref="N1523" r:id="rId1713" xr:uid="{00000000-0004-0000-0000-0000B0060000}"/>
    <hyperlink ref="N1524" r:id="rId1714" xr:uid="{00000000-0004-0000-0000-0000B1060000}"/>
    <hyperlink ref="N1525" r:id="rId1715" xr:uid="{00000000-0004-0000-0000-0000B2060000}"/>
    <hyperlink ref="N1526" r:id="rId1716" xr:uid="{00000000-0004-0000-0000-0000B3060000}"/>
    <hyperlink ref="N1527" r:id="rId1717" xr:uid="{00000000-0004-0000-0000-0000B4060000}"/>
    <hyperlink ref="N1528" r:id="rId1718" xr:uid="{00000000-0004-0000-0000-0000B5060000}"/>
    <hyperlink ref="N1529" r:id="rId1719" xr:uid="{00000000-0004-0000-0000-0000B6060000}"/>
    <hyperlink ref="N1530" r:id="rId1720" xr:uid="{00000000-0004-0000-0000-0000B7060000}"/>
    <hyperlink ref="N1531" r:id="rId1721" xr:uid="{00000000-0004-0000-0000-0000B8060000}"/>
    <hyperlink ref="N1532" r:id="rId1722" xr:uid="{00000000-0004-0000-0000-0000B9060000}"/>
    <hyperlink ref="N1533" r:id="rId1723" xr:uid="{00000000-0004-0000-0000-0000BA060000}"/>
    <hyperlink ref="N1534" r:id="rId1724" xr:uid="{00000000-0004-0000-0000-0000BB060000}"/>
    <hyperlink ref="N1535" r:id="rId1725" xr:uid="{00000000-0004-0000-0000-0000BC060000}"/>
    <hyperlink ref="N1536" r:id="rId1726" xr:uid="{00000000-0004-0000-0000-0000BD060000}"/>
    <hyperlink ref="N1537" r:id="rId1727" xr:uid="{00000000-0004-0000-0000-0000BE060000}"/>
    <hyperlink ref="N1538" r:id="rId1728" xr:uid="{00000000-0004-0000-0000-0000BF060000}"/>
    <hyperlink ref="N1539" r:id="rId1729" xr:uid="{00000000-0004-0000-0000-0000C0060000}"/>
    <hyperlink ref="N1540" r:id="rId1730" xr:uid="{00000000-0004-0000-0000-0000C1060000}"/>
    <hyperlink ref="N1541" r:id="rId1731" xr:uid="{00000000-0004-0000-0000-0000C2060000}"/>
    <hyperlink ref="N1542" r:id="rId1732" xr:uid="{00000000-0004-0000-0000-0000C3060000}"/>
    <hyperlink ref="N1543" r:id="rId1733" xr:uid="{00000000-0004-0000-0000-0000C4060000}"/>
    <hyperlink ref="N1544" r:id="rId1734" xr:uid="{00000000-0004-0000-0000-0000C5060000}"/>
    <hyperlink ref="N1545" r:id="rId1735" xr:uid="{00000000-0004-0000-0000-0000C6060000}"/>
    <hyperlink ref="N1546" r:id="rId1736" xr:uid="{00000000-0004-0000-0000-0000C7060000}"/>
    <hyperlink ref="N1547" r:id="rId1737" xr:uid="{00000000-0004-0000-0000-0000C8060000}"/>
    <hyperlink ref="N1548" r:id="rId1738" xr:uid="{00000000-0004-0000-0000-0000C9060000}"/>
    <hyperlink ref="N1549" r:id="rId1739" xr:uid="{00000000-0004-0000-0000-0000CA060000}"/>
    <hyperlink ref="N1550" r:id="rId1740" xr:uid="{00000000-0004-0000-0000-0000CB060000}"/>
    <hyperlink ref="N1551" r:id="rId1741" xr:uid="{00000000-0004-0000-0000-0000CC060000}"/>
    <hyperlink ref="N1552" r:id="rId1742" xr:uid="{00000000-0004-0000-0000-0000CD060000}"/>
    <hyperlink ref="N1553" r:id="rId1743" xr:uid="{00000000-0004-0000-0000-0000CE060000}"/>
    <hyperlink ref="N1554" r:id="rId1744" xr:uid="{00000000-0004-0000-0000-0000CF060000}"/>
    <hyperlink ref="N1555" r:id="rId1745" xr:uid="{00000000-0004-0000-0000-0000D0060000}"/>
    <hyperlink ref="N1556" r:id="rId1746" xr:uid="{00000000-0004-0000-0000-0000D1060000}"/>
    <hyperlink ref="N1557" r:id="rId1747" xr:uid="{00000000-0004-0000-0000-0000D2060000}"/>
    <hyperlink ref="N1558" r:id="rId1748" xr:uid="{00000000-0004-0000-0000-0000D3060000}"/>
    <hyperlink ref="N1559" r:id="rId1749" xr:uid="{00000000-0004-0000-0000-0000D4060000}"/>
    <hyperlink ref="N1560" r:id="rId1750" xr:uid="{00000000-0004-0000-0000-0000D5060000}"/>
    <hyperlink ref="N1561" r:id="rId1751" xr:uid="{00000000-0004-0000-0000-0000D6060000}"/>
    <hyperlink ref="N1562" r:id="rId1752" xr:uid="{00000000-0004-0000-0000-0000D7060000}"/>
    <hyperlink ref="N1563" r:id="rId1753" xr:uid="{00000000-0004-0000-0000-0000D8060000}"/>
    <hyperlink ref="N1564" r:id="rId1754" xr:uid="{00000000-0004-0000-0000-0000D9060000}"/>
    <hyperlink ref="N1565" r:id="rId1755" xr:uid="{00000000-0004-0000-0000-0000DA060000}"/>
    <hyperlink ref="N1566" r:id="rId1756" xr:uid="{00000000-0004-0000-0000-0000DB060000}"/>
    <hyperlink ref="N1567" r:id="rId1757" xr:uid="{00000000-0004-0000-0000-0000DC060000}"/>
    <hyperlink ref="N1568" r:id="rId1758" xr:uid="{00000000-0004-0000-0000-0000DD060000}"/>
    <hyperlink ref="N1569" r:id="rId1759" xr:uid="{00000000-0004-0000-0000-0000DE060000}"/>
    <hyperlink ref="N1570" r:id="rId1760" xr:uid="{00000000-0004-0000-0000-0000DF060000}"/>
    <hyperlink ref="N1571" r:id="rId1761" xr:uid="{00000000-0004-0000-0000-0000E0060000}"/>
    <hyperlink ref="N1572" r:id="rId1762" xr:uid="{00000000-0004-0000-0000-0000E1060000}"/>
    <hyperlink ref="N1573" r:id="rId1763" xr:uid="{00000000-0004-0000-0000-0000E2060000}"/>
    <hyperlink ref="N1574" r:id="rId1764" xr:uid="{00000000-0004-0000-0000-0000E3060000}"/>
    <hyperlink ref="N1575" r:id="rId1765" xr:uid="{00000000-0004-0000-0000-0000E4060000}"/>
    <hyperlink ref="N1576" r:id="rId1766" xr:uid="{00000000-0004-0000-0000-0000E5060000}"/>
    <hyperlink ref="N1577" r:id="rId1767" xr:uid="{00000000-0004-0000-0000-0000E6060000}"/>
    <hyperlink ref="N1578" r:id="rId1768" xr:uid="{00000000-0004-0000-0000-0000E7060000}"/>
    <hyperlink ref="N1579" r:id="rId1769" xr:uid="{00000000-0004-0000-0000-0000E8060000}"/>
    <hyperlink ref="N1580" r:id="rId1770" xr:uid="{00000000-0004-0000-0000-0000E9060000}"/>
    <hyperlink ref="N1581" r:id="rId1771" xr:uid="{00000000-0004-0000-0000-0000EA060000}"/>
    <hyperlink ref="N1582" r:id="rId1772" xr:uid="{00000000-0004-0000-0000-0000EB060000}"/>
    <hyperlink ref="N1583" r:id="rId1773" xr:uid="{00000000-0004-0000-0000-0000EC060000}"/>
    <hyperlink ref="N1584" r:id="rId1774" xr:uid="{00000000-0004-0000-0000-0000ED060000}"/>
    <hyperlink ref="N1585" r:id="rId1775" xr:uid="{00000000-0004-0000-0000-0000EE060000}"/>
    <hyperlink ref="N1586" r:id="rId1776" xr:uid="{00000000-0004-0000-0000-0000EF060000}"/>
    <hyperlink ref="N1587" r:id="rId1777" xr:uid="{00000000-0004-0000-0000-0000F0060000}"/>
    <hyperlink ref="N1588" r:id="rId1778" xr:uid="{00000000-0004-0000-0000-0000F1060000}"/>
    <hyperlink ref="N1589" r:id="rId1779" xr:uid="{00000000-0004-0000-0000-0000F2060000}"/>
    <hyperlink ref="N1590" r:id="rId1780" xr:uid="{00000000-0004-0000-0000-0000F3060000}"/>
    <hyperlink ref="N1591" r:id="rId1781" xr:uid="{00000000-0004-0000-0000-0000F4060000}"/>
    <hyperlink ref="N1592" r:id="rId1782" xr:uid="{00000000-0004-0000-0000-0000F5060000}"/>
    <hyperlink ref="N1593" r:id="rId1783" xr:uid="{00000000-0004-0000-0000-0000F6060000}"/>
    <hyperlink ref="N1594" r:id="rId1784" xr:uid="{00000000-0004-0000-0000-0000F7060000}"/>
    <hyperlink ref="N1595" r:id="rId1785" xr:uid="{00000000-0004-0000-0000-0000F8060000}"/>
    <hyperlink ref="N1596" r:id="rId1786" xr:uid="{00000000-0004-0000-0000-0000F9060000}"/>
    <hyperlink ref="N1597" r:id="rId1787" xr:uid="{00000000-0004-0000-0000-0000FA060000}"/>
    <hyperlink ref="N1598" r:id="rId1788" xr:uid="{00000000-0004-0000-0000-0000FB060000}"/>
    <hyperlink ref="N1599" r:id="rId1789" xr:uid="{00000000-0004-0000-0000-0000FC060000}"/>
    <hyperlink ref="N1600" r:id="rId1790" xr:uid="{00000000-0004-0000-0000-0000FD060000}"/>
    <hyperlink ref="N1601" r:id="rId1791" xr:uid="{00000000-0004-0000-0000-0000FE060000}"/>
    <hyperlink ref="N1602" r:id="rId1792" xr:uid="{00000000-0004-0000-0000-0000FF060000}"/>
    <hyperlink ref="N1603" r:id="rId1793" xr:uid="{00000000-0004-0000-0000-000000070000}"/>
    <hyperlink ref="N1604" r:id="rId1794" xr:uid="{00000000-0004-0000-0000-000001070000}"/>
    <hyperlink ref="N1605" r:id="rId1795" xr:uid="{00000000-0004-0000-0000-000002070000}"/>
    <hyperlink ref="N1606" r:id="rId1796" xr:uid="{00000000-0004-0000-0000-000003070000}"/>
    <hyperlink ref="N1607" r:id="rId1797" xr:uid="{00000000-0004-0000-0000-000004070000}"/>
    <hyperlink ref="N1608" r:id="rId1798" xr:uid="{00000000-0004-0000-0000-000005070000}"/>
    <hyperlink ref="N1609" r:id="rId1799" xr:uid="{00000000-0004-0000-0000-000006070000}"/>
    <hyperlink ref="N1610" r:id="rId1800" xr:uid="{00000000-0004-0000-0000-000007070000}"/>
    <hyperlink ref="N1611" r:id="rId1801" xr:uid="{00000000-0004-0000-0000-000008070000}"/>
    <hyperlink ref="N1612" r:id="rId1802" xr:uid="{00000000-0004-0000-0000-000009070000}"/>
    <hyperlink ref="N1613" r:id="rId1803" xr:uid="{00000000-0004-0000-0000-00000A070000}"/>
    <hyperlink ref="N1614" r:id="rId1804" xr:uid="{00000000-0004-0000-0000-00000B070000}"/>
    <hyperlink ref="N1615" r:id="rId1805" xr:uid="{00000000-0004-0000-0000-00000C070000}"/>
    <hyperlink ref="N1616" r:id="rId1806" xr:uid="{00000000-0004-0000-0000-00000D070000}"/>
    <hyperlink ref="N1617" r:id="rId1807" xr:uid="{00000000-0004-0000-0000-00000E070000}"/>
    <hyperlink ref="N1618" r:id="rId1808" xr:uid="{00000000-0004-0000-0000-00000F070000}"/>
    <hyperlink ref="N1619" r:id="rId1809" xr:uid="{00000000-0004-0000-0000-000010070000}"/>
    <hyperlink ref="N1620" r:id="rId1810" xr:uid="{00000000-0004-0000-0000-000011070000}"/>
    <hyperlink ref="N1621" r:id="rId1811" xr:uid="{00000000-0004-0000-0000-000012070000}"/>
    <hyperlink ref="N1622" r:id="rId1812" xr:uid="{00000000-0004-0000-0000-000013070000}"/>
    <hyperlink ref="N1623" r:id="rId1813" xr:uid="{00000000-0004-0000-0000-000014070000}"/>
    <hyperlink ref="N1624" r:id="rId1814" xr:uid="{00000000-0004-0000-0000-000015070000}"/>
    <hyperlink ref="N1625" r:id="rId1815" xr:uid="{00000000-0004-0000-0000-000016070000}"/>
    <hyperlink ref="N1626" r:id="rId1816" xr:uid="{00000000-0004-0000-0000-000017070000}"/>
    <hyperlink ref="N1627" r:id="rId1817" xr:uid="{00000000-0004-0000-0000-000018070000}"/>
    <hyperlink ref="N1628" r:id="rId1818" xr:uid="{00000000-0004-0000-0000-000019070000}"/>
    <hyperlink ref="N1629" r:id="rId1819" xr:uid="{00000000-0004-0000-0000-00001A070000}"/>
    <hyperlink ref="N1630" r:id="rId1820" xr:uid="{00000000-0004-0000-0000-00001B070000}"/>
    <hyperlink ref="N1631" r:id="rId1821" xr:uid="{00000000-0004-0000-0000-00001C070000}"/>
    <hyperlink ref="N1632" r:id="rId1822" xr:uid="{00000000-0004-0000-0000-00001D070000}"/>
    <hyperlink ref="N1633" r:id="rId1823" xr:uid="{00000000-0004-0000-0000-00001E070000}"/>
    <hyperlink ref="N1634" r:id="rId1824" xr:uid="{00000000-0004-0000-0000-00001F070000}"/>
    <hyperlink ref="N1635" r:id="rId1825" xr:uid="{00000000-0004-0000-0000-000020070000}"/>
    <hyperlink ref="N1636" r:id="rId1826" xr:uid="{00000000-0004-0000-0000-000021070000}"/>
    <hyperlink ref="N1637" r:id="rId1827" xr:uid="{00000000-0004-0000-0000-000022070000}"/>
    <hyperlink ref="N1638" r:id="rId1828" xr:uid="{00000000-0004-0000-0000-000023070000}"/>
    <hyperlink ref="N1639" r:id="rId1829" xr:uid="{00000000-0004-0000-0000-000024070000}"/>
    <hyperlink ref="N1640" r:id="rId1830" xr:uid="{00000000-0004-0000-0000-000025070000}"/>
    <hyperlink ref="N1641" r:id="rId1831" xr:uid="{00000000-0004-0000-0000-000026070000}"/>
    <hyperlink ref="N1642" r:id="rId1832" xr:uid="{00000000-0004-0000-0000-000027070000}"/>
    <hyperlink ref="N1643" r:id="rId1833" xr:uid="{00000000-0004-0000-0000-000028070000}"/>
    <hyperlink ref="N1644" r:id="rId1834" xr:uid="{00000000-0004-0000-0000-000029070000}"/>
    <hyperlink ref="N1645" r:id="rId1835" xr:uid="{00000000-0004-0000-0000-00002A070000}"/>
    <hyperlink ref="N1646" r:id="rId1836" xr:uid="{00000000-0004-0000-0000-00002B070000}"/>
    <hyperlink ref="N1647" r:id="rId1837" xr:uid="{00000000-0004-0000-0000-00002C070000}"/>
    <hyperlink ref="N1648" r:id="rId1838" xr:uid="{00000000-0004-0000-0000-00002D070000}"/>
    <hyperlink ref="N1649" r:id="rId1839" xr:uid="{00000000-0004-0000-0000-00002E070000}"/>
    <hyperlink ref="N1650" r:id="rId1840" xr:uid="{00000000-0004-0000-0000-00002F070000}"/>
    <hyperlink ref="N1651" r:id="rId1841" xr:uid="{00000000-0004-0000-0000-000030070000}"/>
    <hyperlink ref="N1652" r:id="rId1842" xr:uid="{00000000-0004-0000-0000-000031070000}"/>
    <hyperlink ref="N1653" r:id="rId1843" xr:uid="{00000000-0004-0000-0000-000032070000}"/>
    <hyperlink ref="N1654" r:id="rId1844" xr:uid="{00000000-0004-0000-0000-000033070000}"/>
    <hyperlink ref="N1655" r:id="rId1845" xr:uid="{00000000-0004-0000-0000-000034070000}"/>
    <hyperlink ref="N1656" r:id="rId1846" xr:uid="{00000000-0004-0000-0000-000035070000}"/>
    <hyperlink ref="N1657" r:id="rId1847" xr:uid="{00000000-0004-0000-0000-000036070000}"/>
    <hyperlink ref="N1658" r:id="rId1848" xr:uid="{00000000-0004-0000-0000-000037070000}"/>
    <hyperlink ref="N1659" r:id="rId1849" xr:uid="{00000000-0004-0000-0000-000038070000}"/>
    <hyperlink ref="N1660" r:id="rId1850" xr:uid="{00000000-0004-0000-0000-000039070000}"/>
    <hyperlink ref="N1661" r:id="rId1851" xr:uid="{00000000-0004-0000-0000-00003A070000}"/>
    <hyperlink ref="N1662" r:id="rId1852" xr:uid="{00000000-0004-0000-0000-00003B070000}"/>
    <hyperlink ref="N1663" r:id="rId1853" xr:uid="{00000000-0004-0000-0000-00003C070000}"/>
    <hyperlink ref="N1664" r:id="rId1854" xr:uid="{00000000-0004-0000-0000-00003D070000}"/>
    <hyperlink ref="N1665" r:id="rId1855" xr:uid="{00000000-0004-0000-0000-00003E070000}"/>
    <hyperlink ref="N1666" r:id="rId1856" xr:uid="{00000000-0004-0000-0000-00003F070000}"/>
    <hyperlink ref="N1667" r:id="rId1857" xr:uid="{00000000-0004-0000-0000-000040070000}"/>
    <hyperlink ref="N1668" r:id="rId1858" xr:uid="{00000000-0004-0000-0000-000041070000}"/>
    <hyperlink ref="N1669" r:id="rId1859" xr:uid="{00000000-0004-0000-0000-000042070000}"/>
    <hyperlink ref="N1670" r:id="rId1860" xr:uid="{00000000-0004-0000-0000-000043070000}"/>
    <hyperlink ref="N1671" r:id="rId1861" xr:uid="{00000000-0004-0000-0000-000044070000}"/>
    <hyperlink ref="N1672" r:id="rId1862" xr:uid="{00000000-0004-0000-0000-000045070000}"/>
    <hyperlink ref="N1673" r:id="rId1863" xr:uid="{00000000-0004-0000-0000-000046070000}"/>
    <hyperlink ref="N1674" r:id="rId1864" xr:uid="{00000000-0004-0000-0000-000047070000}"/>
    <hyperlink ref="N1675" r:id="rId1865" xr:uid="{00000000-0004-0000-0000-000048070000}"/>
    <hyperlink ref="N1676" r:id="rId1866" xr:uid="{00000000-0004-0000-0000-000049070000}"/>
    <hyperlink ref="N1677" r:id="rId1867" xr:uid="{00000000-0004-0000-0000-00004A070000}"/>
    <hyperlink ref="N1678" r:id="rId1868" xr:uid="{00000000-0004-0000-0000-00004B070000}"/>
    <hyperlink ref="N1679" r:id="rId1869" xr:uid="{00000000-0004-0000-0000-00004C070000}"/>
    <hyperlink ref="N1680" r:id="rId1870" xr:uid="{00000000-0004-0000-0000-00004D070000}"/>
    <hyperlink ref="N1681" r:id="rId1871" xr:uid="{00000000-0004-0000-0000-00004E070000}"/>
    <hyperlink ref="N1682" r:id="rId1872" xr:uid="{00000000-0004-0000-0000-00004F070000}"/>
    <hyperlink ref="N1683" r:id="rId1873" xr:uid="{00000000-0004-0000-0000-000050070000}"/>
    <hyperlink ref="N1684" r:id="rId1874" xr:uid="{00000000-0004-0000-0000-000051070000}"/>
    <hyperlink ref="N1685" r:id="rId1875" xr:uid="{00000000-0004-0000-0000-000052070000}"/>
    <hyperlink ref="N1686" r:id="rId1876" xr:uid="{00000000-0004-0000-0000-000053070000}"/>
    <hyperlink ref="N1687" r:id="rId1877" xr:uid="{00000000-0004-0000-0000-000054070000}"/>
    <hyperlink ref="N1688" r:id="rId1878" xr:uid="{00000000-0004-0000-0000-000055070000}"/>
    <hyperlink ref="N1689" r:id="rId1879" xr:uid="{00000000-0004-0000-0000-000056070000}"/>
    <hyperlink ref="N1690" r:id="rId1880" xr:uid="{00000000-0004-0000-0000-000057070000}"/>
    <hyperlink ref="N1691" r:id="rId1881" xr:uid="{00000000-0004-0000-0000-000058070000}"/>
    <hyperlink ref="N1692" r:id="rId1882" xr:uid="{00000000-0004-0000-0000-000059070000}"/>
    <hyperlink ref="N1693" r:id="rId1883" xr:uid="{00000000-0004-0000-0000-00005A070000}"/>
    <hyperlink ref="N1694" r:id="rId1884" xr:uid="{00000000-0004-0000-0000-00005B070000}"/>
    <hyperlink ref="N1695" r:id="rId1885" xr:uid="{00000000-0004-0000-0000-00005C070000}"/>
    <hyperlink ref="N1696" r:id="rId1886" xr:uid="{00000000-0004-0000-0000-00005D070000}"/>
    <hyperlink ref="N1697" r:id="rId1887" xr:uid="{00000000-0004-0000-0000-00005E070000}"/>
    <hyperlink ref="N1698" r:id="rId1888" xr:uid="{00000000-0004-0000-0000-00005F070000}"/>
    <hyperlink ref="N1699" r:id="rId1889" xr:uid="{00000000-0004-0000-0000-000060070000}"/>
    <hyperlink ref="N1700" r:id="rId1890" xr:uid="{00000000-0004-0000-0000-000061070000}"/>
    <hyperlink ref="N1701" r:id="rId1891" xr:uid="{00000000-0004-0000-0000-000062070000}"/>
    <hyperlink ref="N1702" r:id="rId1892" xr:uid="{00000000-0004-0000-0000-000063070000}"/>
    <hyperlink ref="N1703" r:id="rId1893" xr:uid="{00000000-0004-0000-0000-000064070000}"/>
    <hyperlink ref="N1704" r:id="rId1894" xr:uid="{00000000-0004-0000-0000-000065070000}"/>
    <hyperlink ref="N1705" r:id="rId1895" xr:uid="{00000000-0004-0000-0000-000066070000}"/>
    <hyperlink ref="N1706" r:id="rId1896" xr:uid="{00000000-0004-0000-0000-000067070000}"/>
    <hyperlink ref="N1707" r:id="rId1897" xr:uid="{00000000-0004-0000-0000-000068070000}"/>
    <hyperlink ref="N1708" r:id="rId1898" xr:uid="{00000000-0004-0000-0000-000069070000}"/>
    <hyperlink ref="N1709" r:id="rId1899" xr:uid="{00000000-0004-0000-0000-00006A070000}"/>
    <hyperlink ref="N1710" r:id="rId1900" location="programs" xr:uid="{00000000-0004-0000-0000-00006B070000}"/>
    <hyperlink ref="AC1710" r:id="rId1901" xr:uid="{00000000-0004-0000-0000-00006C070000}"/>
    <hyperlink ref="N1711" r:id="rId1902" location="programs" xr:uid="{00000000-0004-0000-0000-00006D070000}"/>
    <hyperlink ref="AC1711" r:id="rId1903" xr:uid="{00000000-0004-0000-0000-00006E070000}"/>
    <hyperlink ref="N1712" r:id="rId1904" location="programs" xr:uid="{00000000-0004-0000-0000-00006F070000}"/>
    <hyperlink ref="AC1712" r:id="rId1905" xr:uid="{00000000-0004-0000-0000-000070070000}"/>
    <hyperlink ref="N1713" r:id="rId1906" xr:uid="{00000000-0004-0000-0000-000071070000}"/>
    <hyperlink ref="AC1713" r:id="rId1907" xr:uid="{00000000-0004-0000-0000-000072070000}"/>
    <hyperlink ref="N1714" r:id="rId1908" xr:uid="{00000000-0004-0000-0000-000073070000}"/>
    <hyperlink ref="AC1714" r:id="rId1909" xr:uid="{00000000-0004-0000-0000-000074070000}"/>
    <hyperlink ref="N1715" r:id="rId1910" xr:uid="{00000000-0004-0000-0000-000075070000}"/>
    <hyperlink ref="AC1715" r:id="rId1911" xr:uid="{00000000-0004-0000-0000-000076070000}"/>
    <hyperlink ref="N1716" r:id="rId1912" xr:uid="{00000000-0004-0000-0000-000077070000}"/>
    <hyperlink ref="AC1716" r:id="rId1913" xr:uid="{00000000-0004-0000-0000-000078070000}"/>
    <hyperlink ref="N1717" r:id="rId1914" xr:uid="{00000000-0004-0000-0000-000079070000}"/>
    <hyperlink ref="AC1717" r:id="rId1915" xr:uid="{00000000-0004-0000-0000-00007A070000}"/>
    <hyperlink ref="N1718" r:id="rId1916" xr:uid="{00000000-0004-0000-0000-00007B070000}"/>
    <hyperlink ref="AC1718" r:id="rId1917" xr:uid="{00000000-0004-0000-0000-00007C070000}"/>
    <hyperlink ref="N1719" r:id="rId1918" xr:uid="{00000000-0004-0000-0000-00007D070000}"/>
    <hyperlink ref="AC1719" r:id="rId1919" xr:uid="{00000000-0004-0000-0000-00007E070000}"/>
    <hyperlink ref="N1720" r:id="rId1920" xr:uid="{00000000-0004-0000-0000-00007F070000}"/>
    <hyperlink ref="AC1720" r:id="rId1921" xr:uid="{00000000-0004-0000-0000-000080070000}"/>
    <hyperlink ref="N1721" r:id="rId1922" xr:uid="{00000000-0004-0000-0000-000081070000}"/>
    <hyperlink ref="AC1721" r:id="rId1923" xr:uid="{00000000-0004-0000-0000-000082070000}"/>
    <hyperlink ref="N1722" r:id="rId1924" xr:uid="{00000000-0004-0000-0000-000083070000}"/>
    <hyperlink ref="AC1722" r:id="rId1925" xr:uid="{00000000-0004-0000-0000-000084070000}"/>
    <hyperlink ref="N1723" r:id="rId1926" xr:uid="{00000000-0004-0000-0000-000085070000}"/>
    <hyperlink ref="AC1723" r:id="rId1927" xr:uid="{00000000-0004-0000-0000-000086070000}"/>
    <hyperlink ref="N1724" r:id="rId1928" xr:uid="{00000000-0004-0000-0000-000087070000}"/>
    <hyperlink ref="AC1724" r:id="rId1929" xr:uid="{00000000-0004-0000-0000-000088070000}"/>
    <hyperlink ref="N1725" r:id="rId1930" xr:uid="{00000000-0004-0000-0000-000089070000}"/>
    <hyperlink ref="AC1725" r:id="rId1931" xr:uid="{00000000-0004-0000-0000-00008A070000}"/>
    <hyperlink ref="N1726" r:id="rId1932" xr:uid="{00000000-0004-0000-0000-00008B070000}"/>
    <hyperlink ref="AC1726" r:id="rId1933" xr:uid="{00000000-0004-0000-0000-00008C070000}"/>
    <hyperlink ref="N1727" r:id="rId1934" xr:uid="{00000000-0004-0000-0000-00008D070000}"/>
    <hyperlink ref="AC1727" r:id="rId1935" xr:uid="{00000000-0004-0000-0000-00008E070000}"/>
    <hyperlink ref="N1728" r:id="rId1936" xr:uid="{00000000-0004-0000-0000-00008F070000}"/>
    <hyperlink ref="AC1728" r:id="rId1937" xr:uid="{00000000-0004-0000-0000-000090070000}"/>
    <hyperlink ref="N1729" r:id="rId1938" xr:uid="{00000000-0004-0000-0000-000091070000}"/>
    <hyperlink ref="AC1729" r:id="rId1939" xr:uid="{00000000-0004-0000-0000-000092070000}"/>
    <hyperlink ref="N1730" r:id="rId1940" xr:uid="{00000000-0004-0000-0000-000093070000}"/>
    <hyperlink ref="AC1730" r:id="rId1941" xr:uid="{00000000-0004-0000-0000-000094070000}"/>
    <hyperlink ref="N1731" r:id="rId1942" xr:uid="{00000000-0004-0000-0000-000095070000}"/>
    <hyperlink ref="AC1731" r:id="rId1943" xr:uid="{00000000-0004-0000-0000-000096070000}"/>
    <hyperlink ref="N1732" r:id="rId1944" xr:uid="{00000000-0004-0000-0000-000097070000}"/>
    <hyperlink ref="AC1732" r:id="rId1945" xr:uid="{00000000-0004-0000-0000-000098070000}"/>
    <hyperlink ref="N1733" r:id="rId1946" xr:uid="{00000000-0004-0000-0000-000099070000}"/>
    <hyperlink ref="AC1733" r:id="rId1947" xr:uid="{00000000-0004-0000-0000-00009A070000}"/>
    <hyperlink ref="N1734" r:id="rId1948" xr:uid="{00000000-0004-0000-0000-00009B070000}"/>
    <hyperlink ref="AC1734" r:id="rId1949" xr:uid="{00000000-0004-0000-0000-00009C070000}"/>
    <hyperlink ref="N1735" r:id="rId1950" xr:uid="{00000000-0004-0000-0000-00009D070000}"/>
    <hyperlink ref="AC1735" r:id="rId1951" xr:uid="{00000000-0004-0000-0000-00009E070000}"/>
    <hyperlink ref="N1736" r:id="rId1952" xr:uid="{00000000-0004-0000-0000-00009F070000}"/>
    <hyperlink ref="AC1736" r:id="rId1953" xr:uid="{00000000-0004-0000-0000-0000A0070000}"/>
    <hyperlink ref="N1737" r:id="rId1954" xr:uid="{00000000-0004-0000-0000-0000A1070000}"/>
    <hyperlink ref="AC1737" r:id="rId1955" xr:uid="{00000000-0004-0000-0000-0000A2070000}"/>
    <hyperlink ref="N1738" r:id="rId1956" xr:uid="{00000000-0004-0000-0000-0000A3070000}"/>
    <hyperlink ref="AC1738" r:id="rId1957" xr:uid="{00000000-0004-0000-0000-0000A4070000}"/>
    <hyperlink ref="N1739" r:id="rId1958" xr:uid="{00000000-0004-0000-0000-0000A5070000}"/>
    <hyperlink ref="AC1739" r:id="rId1959" xr:uid="{00000000-0004-0000-0000-0000A6070000}"/>
    <hyperlink ref="N1740" r:id="rId1960" xr:uid="{00000000-0004-0000-0000-0000A7070000}"/>
    <hyperlink ref="AC1740" r:id="rId1961" xr:uid="{00000000-0004-0000-0000-0000A8070000}"/>
    <hyperlink ref="N1741" r:id="rId1962" xr:uid="{00000000-0004-0000-0000-0000A9070000}"/>
    <hyperlink ref="AC1741" r:id="rId1963" xr:uid="{00000000-0004-0000-0000-0000AA070000}"/>
    <hyperlink ref="N1742" r:id="rId1964" xr:uid="{00000000-0004-0000-0000-0000AB070000}"/>
    <hyperlink ref="AC1742" r:id="rId1965" xr:uid="{00000000-0004-0000-0000-0000AC070000}"/>
    <hyperlink ref="N1743" r:id="rId1966" xr:uid="{00000000-0004-0000-0000-0000AD070000}"/>
    <hyperlink ref="AC1743" r:id="rId1967" xr:uid="{00000000-0004-0000-0000-0000AE070000}"/>
    <hyperlink ref="N1744" r:id="rId1968" xr:uid="{00000000-0004-0000-0000-0000AF070000}"/>
    <hyperlink ref="AC1744" r:id="rId1969" xr:uid="{00000000-0004-0000-0000-0000B0070000}"/>
    <hyperlink ref="N1745" r:id="rId1970" xr:uid="{00000000-0004-0000-0000-0000B1070000}"/>
    <hyperlink ref="AC1745" r:id="rId1971" xr:uid="{00000000-0004-0000-0000-0000B2070000}"/>
    <hyperlink ref="N1746" r:id="rId1972" xr:uid="{00000000-0004-0000-0000-0000B3070000}"/>
    <hyperlink ref="AC1746" r:id="rId1973" xr:uid="{00000000-0004-0000-0000-0000B4070000}"/>
    <hyperlink ref="N1747" r:id="rId1974" xr:uid="{00000000-0004-0000-0000-0000B5070000}"/>
    <hyperlink ref="AC1747" r:id="rId1975" xr:uid="{00000000-0004-0000-0000-0000B6070000}"/>
    <hyperlink ref="N1748" r:id="rId1976" xr:uid="{00000000-0004-0000-0000-0000B7070000}"/>
    <hyperlink ref="AC1748" r:id="rId1977" xr:uid="{00000000-0004-0000-0000-0000B8070000}"/>
    <hyperlink ref="N1749" r:id="rId1978" xr:uid="{00000000-0004-0000-0000-0000B9070000}"/>
    <hyperlink ref="AC1749" r:id="rId1979" xr:uid="{00000000-0004-0000-0000-0000BA070000}"/>
    <hyperlink ref="N1750" r:id="rId1980" xr:uid="{00000000-0004-0000-0000-0000BB070000}"/>
    <hyperlink ref="AC1750" r:id="rId1981" xr:uid="{00000000-0004-0000-0000-0000BC070000}"/>
    <hyperlink ref="N1751" r:id="rId1982" xr:uid="{00000000-0004-0000-0000-0000BD070000}"/>
    <hyperlink ref="AC1751" r:id="rId1983" xr:uid="{00000000-0004-0000-0000-0000BE070000}"/>
    <hyperlink ref="N1752" r:id="rId1984" xr:uid="{00000000-0004-0000-0000-0000BF070000}"/>
    <hyperlink ref="AC1752" r:id="rId1985" xr:uid="{00000000-0004-0000-0000-0000C0070000}"/>
    <hyperlink ref="N1753" r:id="rId1986" xr:uid="{00000000-0004-0000-0000-0000C1070000}"/>
    <hyperlink ref="AC1753" r:id="rId1987" xr:uid="{00000000-0004-0000-0000-0000C2070000}"/>
    <hyperlink ref="N1754" r:id="rId1988" xr:uid="{00000000-0004-0000-0000-0000C3070000}"/>
    <hyperlink ref="AC1754" r:id="rId1989" xr:uid="{00000000-0004-0000-0000-0000C4070000}"/>
    <hyperlink ref="N1755" r:id="rId1990" xr:uid="{00000000-0004-0000-0000-0000C5070000}"/>
    <hyperlink ref="AC1755" r:id="rId1991" xr:uid="{00000000-0004-0000-0000-0000C6070000}"/>
    <hyperlink ref="N1756" r:id="rId1992" xr:uid="{00000000-0004-0000-0000-0000C7070000}"/>
    <hyperlink ref="AC1756" r:id="rId1993" xr:uid="{00000000-0004-0000-0000-0000C8070000}"/>
    <hyperlink ref="N1757" r:id="rId1994" xr:uid="{00000000-0004-0000-0000-0000C9070000}"/>
    <hyperlink ref="AC1757" r:id="rId1995" xr:uid="{00000000-0004-0000-0000-0000CA070000}"/>
    <hyperlink ref="N1758" r:id="rId1996" xr:uid="{00000000-0004-0000-0000-0000CB070000}"/>
    <hyperlink ref="AC1758" r:id="rId1997" xr:uid="{00000000-0004-0000-0000-0000CC070000}"/>
    <hyperlink ref="N1759" r:id="rId1998" xr:uid="{00000000-0004-0000-0000-0000CD070000}"/>
    <hyperlink ref="AC1759" r:id="rId1999" xr:uid="{00000000-0004-0000-0000-0000CE070000}"/>
    <hyperlink ref="N1760" r:id="rId2000" xr:uid="{00000000-0004-0000-0000-0000CF070000}"/>
    <hyperlink ref="AC1760" r:id="rId2001" xr:uid="{00000000-0004-0000-0000-0000D0070000}"/>
    <hyperlink ref="N1761" r:id="rId2002" xr:uid="{00000000-0004-0000-0000-0000D1070000}"/>
    <hyperlink ref="AC1761" r:id="rId2003" xr:uid="{00000000-0004-0000-0000-0000D2070000}"/>
    <hyperlink ref="N1762" r:id="rId2004" xr:uid="{00000000-0004-0000-0000-0000D3070000}"/>
    <hyperlink ref="AC1762" r:id="rId2005" xr:uid="{00000000-0004-0000-0000-0000D4070000}"/>
    <hyperlink ref="N1763" r:id="rId2006" xr:uid="{00000000-0004-0000-0000-0000D5070000}"/>
    <hyperlink ref="AC1763" r:id="rId2007" xr:uid="{00000000-0004-0000-0000-0000D6070000}"/>
    <hyperlink ref="N1764" r:id="rId2008" xr:uid="{00000000-0004-0000-0000-0000D7070000}"/>
    <hyperlink ref="AC1764" r:id="rId2009" xr:uid="{00000000-0004-0000-0000-0000D8070000}"/>
    <hyperlink ref="N1765" r:id="rId2010" xr:uid="{00000000-0004-0000-0000-0000D9070000}"/>
    <hyperlink ref="AC1765" r:id="rId2011" xr:uid="{00000000-0004-0000-0000-0000DA070000}"/>
    <hyperlink ref="N1766" r:id="rId2012" xr:uid="{00000000-0004-0000-0000-0000DB070000}"/>
    <hyperlink ref="AC1766" r:id="rId2013" xr:uid="{00000000-0004-0000-0000-0000DC070000}"/>
    <hyperlink ref="N1767" r:id="rId2014" xr:uid="{00000000-0004-0000-0000-0000DD070000}"/>
    <hyperlink ref="AC1767" r:id="rId2015" xr:uid="{00000000-0004-0000-0000-0000DE070000}"/>
    <hyperlink ref="N1768" r:id="rId2016" xr:uid="{00000000-0004-0000-0000-0000DF070000}"/>
    <hyperlink ref="AC1768" r:id="rId2017" xr:uid="{00000000-0004-0000-0000-0000E0070000}"/>
    <hyperlink ref="N1769" r:id="rId2018" xr:uid="{00000000-0004-0000-0000-0000E1070000}"/>
    <hyperlink ref="AC1769" r:id="rId2019" xr:uid="{00000000-0004-0000-0000-0000E2070000}"/>
    <hyperlink ref="N1770" r:id="rId2020" xr:uid="{00000000-0004-0000-0000-0000E3070000}"/>
    <hyperlink ref="AC1770" r:id="rId2021" xr:uid="{00000000-0004-0000-0000-0000E4070000}"/>
    <hyperlink ref="N1771" r:id="rId2022" xr:uid="{00000000-0004-0000-0000-0000E5070000}"/>
    <hyperlink ref="AC1771" r:id="rId2023" xr:uid="{00000000-0004-0000-0000-0000E6070000}"/>
    <hyperlink ref="N1772" r:id="rId2024" xr:uid="{00000000-0004-0000-0000-0000E7070000}"/>
    <hyperlink ref="AC1772" r:id="rId2025" xr:uid="{00000000-0004-0000-0000-0000E8070000}"/>
    <hyperlink ref="N1773" r:id="rId2026" xr:uid="{00000000-0004-0000-0000-0000E9070000}"/>
    <hyperlink ref="AC1773" r:id="rId2027" xr:uid="{00000000-0004-0000-0000-0000EA070000}"/>
    <hyperlink ref="N1774" r:id="rId2028" xr:uid="{00000000-0004-0000-0000-0000EB070000}"/>
    <hyperlink ref="AC1774" r:id="rId2029" xr:uid="{00000000-0004-0000-0000-0000EC070000}"/>
    <hyperlink ref="N1775" r:id="rId2030" xr:uid="{00000000-0004-0000-0000-0000ED070000}"/>
    <hyperlink ref="AC1775" r:id="rId2031" xr:uid="{00000000-0004-0000-0000-0000EE070000}"/>
    <hyperlink ref="N1776" r:id="rId2032" xr:uid="{00000000-0004-0000-0000-0000EF070000}"/>
    <hyperlink ref="AC1776" r:id="rId2033" xr:uid="{00000000-0004-0000-0000-0000F0070000}"/>
    <hyperlink ref="N1777" r:id="rId2034" xr:uid="{00000000-0004-0000-0000-0000F1070000}"/>
    <hyperlink ref="AC1777" r:id="rId2035" xr:uid="{00000000-0004-0000-0000-0000F2070000}"/>
    <hyperlink ref="N1778" r:id="rId2036" xr:uid="{00000000-0004-0000-0000-0000F3070000}"/>
    <hyperlink ref="AC1778" r:id="rId2037" xr:uid="{00000000-0004-0000-0000-0000F4070000}"/>
    <hyperlink ref="N1779" r:id="rId2038" xr:uid="{00000000-0004-0000-0000-0000F5070000}"/>
    <hyperlink ref="AC1779" r:id="rId2039" xr:uid="{00000000-0004-0000-0000-0000F6070000}"/>
    <hyperlink ref="N1780" r:id="rId2040" xr:uid="{00000000-0004-0000-0000-0000F7070000}"/>
    <hyperlink ref="AC1780" r:id="rId2041" xr:uid="{00000000-0004-0000-0000-0000F8070000}"/>
    <hyperlink ref="N1781" r:id="rId2042" xr:uid="{00000000-0004-0000-0000-0000F9070000}"/>
    <hyperlink ref="AC1781" r:id="rId2043" xr:uid="{00000000-0004-0000-0000-0000FA070000}"/>
    <hyperlink ref="N1782" r:id="rId2044" xr:uid="{00000000-0004-0000-0000-0000FB070000}"/>
    <hyperlink ref="AC1782" r:id="rId2045" xr:uid="{00000000-0004-0000-0000-0000FC070000}"/>
    <hyperlink ref="N1783" r:id="rId2046" xr:uid="{00000000-0004-0000-0000-0000FD070000}"/>
    <hyperlink ref="AC1783" r:id="rId2047" xr:uid="{00000000-0004-0000-0000-0000FE070000}"/>
    <hyperlink ref="N1784" r:id="rId2048" xr:uid="{00000000-0004-0000-0000-0000FF070000}"/>
    <hyperlink ref="AC1784" r:id="rId2049" xr:uid="{00000000-0004-0000-0000-000000080000}"/>
    <hyperlink ref="N1785" r:id="rId2050" xr:uid="{00000000-0004-0000-0000-000001080000}"/>
    <hyperlink ref="AC1785" r:id="rId2051" xr:uid="{00000000-0004-0000-0000-000002080000}"/>
    <hyperlink ref="N1786" r:id="rId2052" xr:uid="{00000000-0004-0000-0000-000003080000}"/>
    <hyperlink ref="AC1786" r:id="rId2053" xr:uid="{00000000-0004-0000-0000-000004080000}"/>
    <hyperlink ref="N1787" r:id="rId2054" xr:uid="{00000000-0004-0000-0000-000005080000}"/>
    <hyperlink ref="AC1787" r:id="rId2055" xr:uid="{00000000-0004-0000-0000-000006080000}"/>
    <hyperlink ref="N1788" r:id="rId2056" xr:uid="{00000000-0004-0000-0000-000007080000}"/>
    <hyperlink ref="AC1788" r:id="rId2057" xr:uid="{00000000-0004-0000-0000-000008080000}"/>
    <hyperlink ref="N1789" r:id="rId2058" xr:uid="{00000000-0004-0000-0000-000009080000}"/>
    <hyperlink ref="AC1789" r:id="rId2059" xr:uid="{00000000-0004-0000-0000-00000A080000}"/>
    <hyperlink ref="N1790" r:id="rId2060" xr:uid="{00000000-0004-0000-0000-00000B080000}"/>
    <hyperlink ref="AC1790" r:id="rId2061" xr:uid="{00000000-0004-0000-0000-00000C080000}"/>
    <hyperlink ref="N1791" r:id="rId2062" xr:uid="{00000000-0004-0000-0000-00000D080000}"/>
    <hyperlink ref="AC1791" r:id="rId2063" xr:uid="{00000000-0004-0000-0000-00000E080000}"/>
    <hyperlink ref="N1792" r:id="rId2064" xr:uid="{00000000-0004-0000-0000-00000F080000}"/>
    <hyperlink ref="AC1792" r:id="rId2065" xr:uid="{00000000-0004-0000-0000-000010080000}"/>
    <hyperlink ref="N1793" r:id="rId2066" xr:uid="{00000000-0004-0000-0000-000011080000}"/>
    <hyperlink ref="AC1793" r:id="rId2067" xr:uid="{00000000-0004-0000-0000-000012080000}"/>
    <hyperlink ref="N1794" r:id="rId2068" xr:uid="{00000000-0004-0000-0000-000013080000}"/>
    <hyperlink ref="AC1794" r:id="rId2069" xr:uid="{00000000-0004-0000-0000-000014080000}"/>
    <hyperlink ref="N1795" r:id="rId2070" xr:uid="{00000000-0004-0000-0000-000015080000}"/>
    <hyperlink ref="AC1795" r:id="rId2071" xr:uid="{00000000-0004-0000-0000-000016080000}"/>
    <hyperlink ref="N1796" r:id="rId2072" xr:uid="{00000000-0004-0000-0000-000017080000}"/>
    <hyperlink ref="AC1796" r:id="rId2073" xr:uid="{00000000-0004-0000-0000-000018080000}"/>
    <hyperlink ref="N1797" r:id="rId2074" xr:uid="{00000000-0004-0000-0000-000019080000}"/>
    <hyperlink ref="AC1797" r:id="rId2075" xr:uid="{00000000-0004-0000-0000-00001A080000}"/>
    <hyperlink ref="N1798" r:id="rId2076" xr:uid="{00000000-0004-0000-0000-00001B080000}"/>
    <hyperlink ref="AC1798" r:id="rId2077" xr:uid="{00000000-0004-0000-0000-00001C080000}"/>
    <hyperlink ref="N1799" r:id="rId2078" xr:uid="{00000000-0004-0000-0000-00001D080000}"/>
    <hyperlink ref="AC1799" r:id="rId2079" xr:uid="{00000000-0004-0000-0000-00001E080000}"/>
    <hyperlink ref="N1800" r:id="rId2080" xr:uid="{00000000-0004-0000-0000-00001F080000}"/>
    <hyperlink ref="AC1800" r:id="rId2081" xr:uid="{00000000-0004-0000-0000-000020080000}"/>
    <hyperlink ref="N1801" r:id="rId2082" xr:uid="{00000000-0004-0000-0000-000021080000}"/>
    <hyperlink ref="AC1801" r:id="rId2083" xr:uid="{00000000-0004-0000-0000-000022080000}"/>
    <hyperlink ref="N1802" r:id="rId2084" xr:uid="{00000000-0004-0000-0000-000023080000}"/>
    <hyperlink ref="AC1802" r:id="rId2085" xr:uid="{00000000-0004-0000-0000-000024080000}"/>
    <hyperlink ref="N1803" r:id="rId2086" xr:uid="{00000000-0004-0000-0000-000025080000}"/>
    <hyperlink ref="AC1803" r:id="rId2087" xr:uid="{00000000-0004-0000-0000-000026080000}"/>
    <hyperlink ref="N1804" r:id="rId2088" xr:uid="{00000000-0004-0000-0000-000027080000}"/>
    <hyperlink ref="AC1804" r:id="rId2089" xr:uid="{00000000-0004-0000-0000-000028080000}"/>
    <hyperlink ref="N1805" r:id="rId2090" xr:uid="{00000000-0004-0000-0000-000029080000}"/>
    <hyperlink ref="AC1805" r:id="rId2091" xr:uid="{00000000-0004-0000-0000-00002A080000}"/>
    <hyperlink ref="N1806" r:id="rId2092" xr:uid="{00000000-0004-0000-0000-00002B080000}"/>
    <hyperlink ref="AC1806" r:id="rId2093" xr:uid="{00000000-0004-0000-0000-00002C080000}"/>
    <hyperlink ref="N1807" r:id="rId2094" xr:uid="{00000000-0004-0000-0000-00002D080000}"/>
    <hyperlink ref="AC1807" r:id="rId2095" xr:uid="{00000000-0004-0000-0000-00002E080000}"/>
    <hyperlink ref="N1808" r:id="rId2096" xr:uid="{00000000-0004-0000-0000-00002F080000}"/>
    <hyperlink ref="AC1808" r:id="rId2097" xr:uid="{00000000-0004-0000-0000-000030080000}"/>
    <hyperlink ref="N1809" r:id="rId2098" xr:uid="{00000000-0004-0000-0000-000031080000}"/>
    <hyperlink ref="AC1809" r:id="rId2099" xr:uid="{00000000-0004-0000-0000-000032080000}"/>
    <hyperlink ref="N1810" r:id="rId2100" xr:uid="{00000000-0004-0000-0000-000033080000}"/>
    <hyperlink ref="AC1810" r:id="rId2101" xr:uid="{00000000-0004-0000-0000-000034080000}"/>
    <hyperlink ref="N1811" r:id="rId2102" xr:uid="{00000000-0004-0000-0000-000035080000}"/>
    <hyperlink ref="AC1811" r:id="rId2103" xr:uid="{00000000-0004-0000-0000-000036080000}"/>
    <hyperlink ref="N1812" r:id="rId2104" xr:uid="{00000000-0004-0000-0000-000037080000}"/>
    <hyperlink ref="AC1812" r:id="rId2105" xr:uid="{00000000-0004-0000-0000-000038080000}"/>
    <hyperlink ref="N1813" r:id="rId2106" xr:uid="{00000000-0004-0000-0000-000039080000}"/>
    <hyperlink ref="AC1813" r:id="rId2107" xr:uid="{00000000-0004-0000-0000-00003A080000}"/>
    <hyperlink ref="N1814" r:id="rId2108" xr:uid="{00000000-0004-0000-0000-00003B080000}"/>
    <hyperlink ref="AC1814" r:id="rId2109" xr:uid="{00000000-0004-0000-0000-00003C080000}"/>
    <hyperlink ref="N1815" r:id="rId2110" xr:uid="{00000000-0004-0000-0000-00003D080000}"/>
    <hyperlink ref="AC1815" r:id="rId2111" xr:uid="{00000000-0004-0000-0000-00003E080000}"/>
    <hyperlink ref="N1816" r:id="rId2112" xr:uid="{00000000-0004-0000-0000-00003F080000}"/>
    <hyperlink ref="AC1816" r:id="rId2113" xr:uid="{00000000-0004-0000-0000-000040080000}"/>
    <hyperlink ref="N1817" r:id="rId2114" xr:uid="{00000000-0004-0000-0000-000041080000}"/>
    <hyperlink ref="N1818" r:id="rId2115" xr:uid="{00000000-0004-0000-0000-000042080000}"/>
    <hyperlink ref="N1819" r:id="rId2116" xr:uid="{00000000-0004-0000-0000-000043080000}"/>
    <hyperlink ref="N1820" r:id="rId2117" xr:uid="{00000000-0004-0000-0000-000044080000}"/>
    <hyperlink ref="N1821" r:id="rId2118" xr:uid="{00000000-0004-0000-0000-000045080000}"/>
    <hyperlink ref="N1822" r:id="rId2119" xr:uid="{00000000-0004-0000-0000-000046080000}"/>
    <hyperlink ref="N1823" r:id="rId2120" xr:uid="{00000000-0004-0000-0000-000047080000}"/>
    <hyperlink ref="AC1823" r:id="rId2121" xr:uid="{00000000-0004-0000-0000-000048080000}"/>
    <hyperlink ref="N1824" r:id="rId2122" xr:uid="{00000000-0004-0000-0000-000049080000}"/>
    <hyperlink ref="AC1824" r:id="rId2123" xr:uid="{00000000-0004-0000-0000-00004A080000}"/>
    <hyperlink ref="N1825" r:id="rId2124" xr:uid="{00000000-0004-0000-0000-00004B080000}"/>
    <hyperlink ref="AC1825" r:id="rId2125" xr:uid="{00000000-0004-0000-0000-00004C080000}"/>
    <hyperlink ref="N1826" r:id="rId2126" xr:uid="{00000000-0004-0000-0000-00004D080000}"/>
    <hyperlink ref="AC1826" r:id="rId2127" xr:uid="{00000000-0004-0000-0000-00004E080000}"/>
    <hyperlink ref="N1827" r:id="rId2128" xr:uid="{00000000-0004-0000-0000-00004F080000}"/>
    <hyperlink ref="AC1827" r:id="rId2129" xr:uid="{00000000-0004-0000-0000-000050080000}"/>
    <hyperlink ref="N1828" r:id="rId2130" xr:uid="{00000000-0004-0000-0000-000051080000}"/>
    <hyperlink ref="AC1828" r:id="rId2131" xr:uid="{00000000-0004-0000-0000-000052080000}"/>
    <hyperlink ref="N1829" r:id="rId2132" xr:uid="{00000000-0004-0000-0000-000053080000}"/>
    <hyperlink ref="AC1829" r:id="rId2133" xr:uid="{00000000-0004-0000-0000-000054080000}"/>
    <hyperlink ref="N1830" r:id="rId2134" xr:uid="{00000000-0004-0000-0000-000055080000}"/>
    <hyperlink ref="AC1830" r:id="rId2135" xr:uid="{00000000-0004-0000-0000-000056080000}"/>
    <hyperlink ref="N1831" r:id="rId2136" xr:uid="{00000000-0004-0000-0000-000057080000}"/>
    <hyperlink ref="AC1831" r:id="rId2137" xr:uid="{00000000-0004-0000-0000-000058080000}"/>
    <hyperlink ref="N1832" r:id="rId2138" xr:uid="{00000000-0004-0000-0000-000059080000}"/>
    <hyperlink ref="AC1832" r:id="rId2139" xr:uid="{00000000-0004-0000-0000-00005A080000}"/>
    <hyperlink ref="N1833" r:id="rId2140" xr:uid="{00000000-0004-0000-0000-00005B080000}"/>
    <hyperlink ref="AC1833" r:id="rId2141" xr:uid="{00000000-0004-0000-0000-00005C080000}"/>
    <hyperlink ref="N1834" r:id="rId2142" xr:uid="{00000000-0004-0000-0000-00005D080000}"/>
    <hyperlink ref="AC1834" r:id="rId2143" xr:uid="{00000000-0004-0000-0000-00005E080000}"/>
    <hyperlink ref="N1835" r:id="rId2144" xr:uid="{00000000-0004-0000-0000-00005F080000}"/>
    <hyperlink ref="AC1835" r:id="rId2145" xr:uid="{00000000-0004-0000-0000-000060080000}"/>
    <hyperlink ref="N1836" r:id="rId2146" xr:uid="{00000000-0004-0000-0000-000061080000}"/>
    <hyperlink ref="AC1836" r:id="rId2147" xr:uid="{00000000-0004-0000-0000-000062080000}"/>
    <hyperlink ref="N1837" r:id="rId2148" xr:uid="{00000000-0004-0000-0000-000063080000}"/>
    <hyperlink ref="AC1837" r:id="rId2149" xr:uid="{00000000-0004-0000-0000-000064080000}"/>
    <hyperlink ref="N1838" r:id="rId2150" xr:uid="{00000000-0004-0000-0000-000065080000}"/>
    <hyperlink ref="AC1838" r:id="rId2151" xr:uid="{00000000-0004-0000-0000-000066080000}"/>
    <hyperlink ref="N1839" r:id="rId2152" xr:uid="{00000000-0004-0000-0000-000067080000}"/>
    <hyperlink ref="AC1839" r:id="rId2153" xr:uid="{00000000-0004-0000-0000-000068080000}"/>
    <hyperlink ref="N1840" r:id="rId2154" xr:uid="{00000000-0004-0000-0000-000069080000}"/>
    <hyperlink ref="AC1840" r:id="rId2155" xr:uid="{00000000-0004-0000-0000-00006A080000}"/>
    <hyperlink ref="N1841" r:id="rId2156" xr:uid="{00000000-0004-0000-0000-00006B080000}"/>
    <hyperlink ref="AC1841" r:id="rId2157" xr:uid="{00000000-0004-0000-0000-00006C080000}"/>
    <hyperlink ref="N1842" r:id="rId2158" xr:uid="{00000000-0004-0000-0000-00006D080000}"/>
    <hyperlink ref="AC1842" r:id="rId2159" xr:uid="{00000000-0004-0000-0000-00006E080000}"/>
    <hyperlink ref="N1843" r:id="rId2160" xr:uid="{00000000-0004-0000-0000-00006F080000}"/>
    <hyperlink ref="AC1843" r:id="rId2161" xr:uid="{00000000-0004-0000-0000-000070080000}"/>
    <hyperlink ref="N1844" r:id="rId2162" xr:uid="{00000000-0004-0000-0000-000071080000}"/>
    <hyperlink ref="AC1844" r:id="rId2163" xr:uid="{00000000-0004-0000-0000-000072080000}"/>
    <hyperlink ref="N1845" r:id="rId2164" xr:uid="{00000000-0004-0000-0000-000073080000}"/>
    <hyperlink ref="AC1845" r:id="rId2165" xr:uid="{00000000-0004-0000-0000-000074080000}"/>
    <hyperlink ref="N1846" r:id="rId2166" xr:uid="{00000000-0004-0000-0000-000075080000}"/>
    <hyperlink ref="AC1846" r:id="rId2167" xr:uid="{00000000-0004-0000-0000-000076080000}"/>
    <hyperlink ref="N1847" r:id="rId2168" xr:uid="{00000000-0004-0000-0000-000077080000}"/>
    <hyperlink ref="AC1847" r:id="rId2169" xr:uid="{00000000-0004-0000-0000-000078080000}"/>
    <hyperlink ref="N1848" r:id="rId2170" xr:uid="{00000000-0004-0000-0000-000079080000}"/>
    <hyperlink ref="AC1848" r:id="rId2171" xr:uid="{00000000-0004-0000-0000-00007A080000}"/>
    <hyperlink ref="N1849" r:id="rId2172" xr:uid="{00000000-0004-0000-0000-00007B080000}"/>
    <hyperlink ref="AC1849" r:id="rId2173" xr:uid="{00000000-0004-0000-0000-00007C080000}"/>
    <hyperlink ref="N1850" r:id="rId2174" xr:uid="{00000000-0004-0000-0000-00007D080000}"/>
    <hyperlink ref="AC1850" r:id="rId2175" xr:uid="{00000000-0004-0000-0000-00007E080000}"/>
    <hyperlink ref="N1851" r:id="rId2176" xr:uid="{00000000-0004-0000-0000-00007F080000}"/>
    <hyperlink ref="AC1851" r:id="rId2177" xr:uid="{00000000-0004-0000-0000-000080080000}"/>
    <hyperlink ref="N1852" r:id="rId2178" xr:uid="{00000000-0004-0000-0000-000081080000}"/>
    <hyperlink ref="AC1852" r:id="rId2179" xr:uid="{00000000-0004-0000-0000-000082080000}"/>
    <hyperlink ref="N1853" r:id="rId2180" xr:uid="{00000000-0004-0000-0000-000083080000}"/>
    <hyperlink ref="AC1853" r:id="rId2181" xr:uid="{00000000-0004-0000-0000-000084080000}"/>
    <hyperlink ref="N1854" r:id="rId2182" xr:uid="{00000000-0004-0000-0000-000085080000}"/>
    <hyperlink ref="AC1854" r:id="rId2183" xr:uid="{00000000-0004-0000-0000-000086080000}"/>
    <hyperlink ref="N1855" r:id="rId2184" xr:uid="{00000000-0004-0000-0000-000087080000}"/>
    <hyperlink ref="AC1855" r:id="rId2185" xr:uid="{00000000-0004-0000-0000-000088080000}"/>
    <hyperlink ref="N1856" r:id="rId2186" xr:uid="{00000000-0004-0000-0000-000089080000}"/>
    <hyperlink ref="AC1856" r:id="rId2187" xr:uid="{00000000-0004-0000-0000-00008A080000}"/>
    <hyperlink ref="N1857" r:id="rId2188" xr:uid="{00000000-0004-0000-0000-00008B080000}"/>
    <hyperlink ref="AC1857" r:id="rId2189" xr:uid="{00000000-0004-0000-0000-00008C080000}"/>
    <hyperlink ref="N1858" r:id="rId2190" xr:uid="{00000000-0004-0000-0000-00008D080000}"/>
    <hyperlink ref="AC1858" r:id="rId2191" xr:uid="{00000000-0004-0000-0000-00008E080000}"/>
    <hyperlink ref="N1859" r:id="rId2192" xr:uid="{00000000-0004-0000-0000-00008F080000}"/>
    <hyperlink ref="N1860" r:id="rId2193" xr:uid="{00000000-0004-0000-0000-000090080000}"/>
    <hyperlink ref="N1861" r:id="rId2194" xr:uid="{00000000-0004-0000-0000-000091080000}"/>
    <hyperlink ref="N1862" r:id="rId2195" xr:uid="{00000000-0004-0000-0000-000092080000}"/>
    <hyperlink ref="N1863" r:id="rId2196" xr:uid="{00000000-0004-0000-0000-000093080000}"/>
    <hyperlink ref="N1864" r:id="rId2197" xr:uid="{00000000-0004-0000-0000-000094080000}"/>
    <hyperlink ref="N1865" r:id="rId2198" xr:uid="{00000000-0004-0000-0000-000095080000}"/>
    <hyperlink ref="N1866" r:id="rId2199" xr:uid="{00000000-0004-0000-0000-000096080000}"/>
    <hyperlink ref="N1867" r:id="rId2200" xr:uid="{00000000-0004-0000-0000-000097080000}"/>
    <hyperlink ref="N1868" r:id="rId2201" xr:uid="{00000000-0004-0000-0000-000098080000}"/>
    <hyperlink ref="N1869" r:id="rId2202" xr:uid="{00000000-0004-0000-0000-000099080000}"/>
    <hyperlink ref="N1870" r:id="rId2203" xr:uid="{00000000-0004-0000-0000-00009A080000}"/>
    <hyperlink ref="N1871" r:id="rId2204" xr:uid="{00000000-0004-0000-0000-00009B080000}"/>
    <hyperlink ref="N1872" r:id="rId2205" xr:uid="{00000000-0004-0000-0000-00009C080000}"/>
    <hyperlink ref="N1873" r:id="rId2206" xr:uid="{00000000-0004-0000-0000-00009D080000}"/>
    <hyperlink ref="N1874" r:id="rId2207" xr:uid="{00000000-0004-0000-0000-00009E080000}"/>
    <hyperlink ref="N1875" r:id="rId2208" xr:uid="{00000000-0004-0000-0000-00009F080000}"/>
    <hyperlink ref="N1876" r:id="rId2209" xr:uid="{00000000-0004-0000-0000-0000A0080000}"/>
    <hyperlink ref="N1877" r:id="rId2210" xr:uid="{00000000-0004-0000-0000-0000A1080000}"/>
    <hyperlink ref="N1878" r:id="rId2211" xr:uid="{00000000-0004-0000-0000-0000A2080000}"/>
    <hyperlink ref="N1879" r:id="rId2212" xr:uid="{00000000-0004-0000-0000-0000A3080000}"/>
    <hyperlink ref="N1880" r:id="rId2213" xr:uid="{00000000-0004-0000-0000-0000A4080000}"/>
    <hyperlink ref="N1881" r:id="rId2214" xr:uid="{00000000-0004-0000-0000-0000A5080000}"/>
    <hyperlink ref="N1882" r:id="rId2215" xr:uid="{00000000-0004-0000-0000-0000A6080000}"/>
    <hyperlink ref="N1883" r:id="rId2216" xr:uid="{00000000-0004-0000-0000-0000A7080000}"/>
    <hyperlink ref="N1884" r:id="rId2217" xr:uid="{00000000-0004-0000-0000-0000A8080000}"/>
    <hyperlink ref="N1885" r:id="rId2218" xr:uid="{00000000-0004-0000-0000-0000A9080000}"/>
    <hyperlink ref="N1886" r:id="rId2219" xr:uid="{00000000-0004-0000-0000-0000AA080000}"/>
    <hyperlink ref="N1887" r:id="rId2220" xr:uid="{00000000-0004-0000-0000-0000AB080000}"/>
    <hyperlink ref="N1888" r:id="rId2221" xr:uid="{00000000-0004-0000-0000-0000AC080000}"/>
    <hyperlink ref="N1889" r:id="rId2222" xr:uid="{00000000-0004-0000-0000-0000AD080000}"/>
    <hyperlink ref="N1890" r:id="rId2223" xr:uid="{00000000-0004-0000-0000-0000AE080000}"/>
    <hyperlink ref="N1891" r:id="rId2224" xr:uid="{00000000-0004-0000-0000-0000AF080000}"/>
    <hyperlink ref="N1892" r:id="rId2225" xr:uid="{00000000-0004-0000-0000-0000B0080000}"/>
    <hyperlink ref="N1893" r:id="rId2226" xr:uid="{00000000-0004-0000-0000-0000B1080000}"/>
    <hyperlink ref="N1894" r:id="rId2227" xr:uid="{00000000-0004-0000-0000-0000B2080000}"/>
    <hyperlink ref="N1895" r:id="rId2228" xr:uid="{00000000-0004-0000-0000-0000B3080000}"/>
    <hyperlink ref="N1896" r:id="rId2229" xr:uid="{00000000-0004-0000-0000-0000B4080000}"/>
    <hyperlink ref="N1897" r:id="rId2230" xr:uid="{00000000-0004-0000-0000-0000B5080000}"/>
    <hyperlink ref="N1898" r:id="rId2231" xr:uid="{00000000-0004-0000-0000-0000B6080000}"/>
    <hyperlink ref="N1899" r:id="rId2232" xr:uid="{00000000-0004-0000-0000-0000B7080000}"/>
    <hyperlink ref="N1900" r:id="rId2233" xr:uid="{00000000-0004-0000-0000-0000B8080000}"/>
    <hyperlink ref="N1901" r:id="rId2234" xr:uid="{00000000-0004-0000-0000-0000B9080000}"/>
    <hyperlink ref="N1902" r:id="rId2235" xr:uid="{00000000-0004-0000-0000-0000BA080000}"/>
    <hyperlink ref="N1903" r:id="rId2236" xr:uid="{00000000-0004-0000-0000-0000BB080000}"/>
    <hyperlink ref="N1904" r:id="rId2237" xr:uid="{00000000-0004-0000-0000-0000BC080000}"/>
    <hyperlink ref="N1905" r:id="rId2238" xr:uid="{00000000-0004-0000-0000-0000BD080000}"/>
    <hyperlink ref="N1906" r:id="rId2239" xr:uid="{00000000-0004-0000-0000-0000BE080000}"/>
    <hyperlink ref="N1907" r:id="rId2240" xr:uid="{00000000-0004-0000-0000-0000BF080000}"/>
    <hyperlink ref="N1908" r:id="rId2241" xr:uid="{00000000-0004-0000-0000-0000C0080000}"/>
    <hyperlink ref="N1909" r:id="rId2242" xr:uid="{00000000-0004-0000-0000-0000C1080000}"/>
    <hyperlink ref="N1910" r:id="rId2243" xr:uid="{00000000-0004-0000-0000-0000C2080000}"/>
    <hyperlink ref="N1911" r:id="rId2244" xr:uid="{00000000-0004-0000-0000-0000C3080000}"/>
    <hyperlink ref="N1912" r:id="rId2245" xr:uid="{00000000-0004-0000-0000-0000C4080000}"/>
    <hyperlink ref="N1913" r:id="rId2246" xr:uid="{00000000-0004-0000-0000-0000C5080000}"/>
    <hyperlink ref="N1914" r:id="rId2247" xr:uid="{00000000-0004-0000-0000-0000C6080000}"/>
    <hyperlink ref="N1915" r:id="rId2248" xr:uid="{00000000-0004-0000-0000-0000C7080000}"/>
    <hyperlink ref="AC1915" r:id="rId2249" xr:uid="{00000000-0004-0000-0000-0000C8080000}"/>
    <hyperlink ref="N1916" r:id="rId2250" xr:uid="{00000000-0004-0000-0000-0000C9080000}"/>
    <hyperlink ref="AC1916" r:id="rId2251" xr:uid="{00000000-0004-0000-0000-0000CA080000}"/>
    <hyperlink ref="N1917" r:id="rId2252" xr:uid="{00000000-0004-0000-0000-0000CB080000}"/>
    <hyperlink ref="AC1917" r:id="rId2253" xr:uid="{00000000-0004-0000-0000-0000CC080000}"/>
    <hyperlink ref="N1918" r:id="rId2254" xr:uid="{00000000-0004-0000-0000-0000CD080000}"/>
    <hyperlink ref="AC1918" r:id="rId2255" xr:uid="{00000000-0004-0000-0000-0000CE080000}"/>
    <hyperlink ref="N1919" r:id="rId2256" xr:uid="{00000000-0004-0000-0000-0000CF080000}"/>
    <hyperlink ref="AC1919" r:id="rId2257" xr:uid="{00000000-0004-0000-0000-0000D0080000}"/>
    <hyperlink ref="N1920" r:id="rId2258" xr:uid="{00000000-0004-0000-0000-0000D1080000}"/>
    <hyperlink ref="AC1920" r:id="rId2259" xr:uid="{00000000-0004-0000-0000-0000D2080000}"/>
    <hyperlink ref="N1921" r:id="rId2260" xr:uid="{00000000-0004-0000-0000-0000D3080000}"/>
    <hyperlink ref="N1922" r:id="rId2261" xr:uid="{00000000-0004-0000-0000-0000D4080000}"/>
    <hyperlink ref="N1923" r:id="rId2262" xr:uid="{00000000-0004-0000-0000-0000D5080000}"/>
    <hyperlink ref="N1924" r:id="rId2263" xr:uid="{00000000-0004-0000-0000-0000D6080000}"/>
    <hyperlink ref="N1925" r:id="rId2264" xr:uid="{00000000-0004-0000-0000-0000D7080000}"/>
    <hyperlink ref="N1926" r:id="rId2265" xr:uid="{00000000-0004-0000-0000-0000D8080000}"/>
    <hyperlink ref="N1927" r:id="rId2266" xr:uid="{00000000-0004-0000-0000-0000D9080000}"/>
    <hyperlink ref="N1928" r:id="rId2267" xr:uid="{00000000-0004-0000-0000-0000DA080000}"/>
    <hyperlink ref="N1929" r:id="rId2268" xr:uid="{00000000-0004-0000-0000-0000DB080000}"/>
    <hyperlink ref="N1930" r:id="rId2269" xr:uid="{00000000-0004-0000-0000-0000DC080000}"/>
    <hyperlink ref="N1931" r:id="rId2270" xr:uid="{00000000-0004-0000-0000-0000DD080000}"/>
    <hyperlink ref="N1932" r:id="rId2271" xr:uid="{00000000-0004-0000-0000-0000DE080000}"/>
    <hyperlink ref="N1933" r:id="rId2272" xr:uid="{00000000-0004-0000-0000-0000DF080000}"/>
    <hyperlink ref="N1934" r:id="rId2273" xr:uid="{00000000-0004-0000-0000-0000E0080000}"/>
    <hyperlink ref="N1935" r:id="rId2274" xr:uid="{00000000-0004-0000-0000-0000E1080000}"/>
    <hyperlink ref="N1936" r:id="rId2275" xr:uid="{00000000-0004-0000-0000-0000E2080000}"/>
    <hyperlink ref="N1937" r:id="rId2276" xr:uid="{00000000-0004-0000-0000-0000E3080000}"/>
    <hyperlink ref="N1938" r:id="rId2277" xr:uid="{00000000-0004-0000-0000-0000E4080000}"/>
    <hyperlink ref="N1939" r:id="rId2278" xr:uid="{00000000-0004-0000-0000-0000E5080000}"/>
    <hyperlink ref="N1940" r:id="rId2279" xr:uid="{00000000-0004-0000-0000-0000E6080000}"/>
    <hyperlink ref="N1941" r:id="rId2280" xr:uid="{00000000-0004-0000-0000-0000E7080000}"/>
    <hyperlink ref="N1942" r:id="rId2281" xr:uid="{00000000-0004-0000-0000-0000E8080000}"/>
    <hyperlink ref="N1943" r:id="rId2282" xr:uid="{00000000-0004-0000-0000-0000E9080000}"/>
    <hyperlink ref="N1944" r:id="rId2283" xr:uid="{00000000-0004-0000-0000-0000EA080000}"/>
    <hyperlink ref="N1945" r:id="rId2284" xr:uid="{00000000-0004-0000-0000-0000EB080000}"/>
    <hyperlink ref="N1946" r:id="rId2285" xr:uid="{00000000-0004-0000-0000-0000EC080000}"/>
    <hyperlink ref="N1947" r:id="rId2286" xr:uid="{00000000-0004-0000-0000-0000ED080000}"/>
    <hyperlink ref="N1948" r:id="rId2287" xr:uid="{00000000-0004-0000-0000-0000EE080000}"/>
    <hyperlink ref="N1949" r:id="rId2288" xr:uid="{00000000-0004-0000-0000-0000EF080000}"/>
    <hyperlink ref="N1950" r:id="rId2289" xr:uid="{00000000-0004-0000-0000-0000F0080000}"/>
    <hyperlink ref="N1951" r:id="rId2290" xr:uid="{00000000-0004-0000-0000-0000F1080000}"/>
    <hyperlink ref="N1952" r:id="rId2291" xr:uid="{00000000-0004-0000-0000-0000F2080000}"/>
    <hyperlink ref="N1953" r:id="rId2292" xr:uid="{00000000-0004-0000-0000-0000F3080000}"/>
    <hyperlink ref="N1954" r:id="rId2293" xr:uid="{00000000-0004-0000-0000-0000F4080000}"/>
    <hyperlink ref="N1955" r:id="rId2294" xr:uid="{00000000-0004-0000-0000-0000F5080000}"/>
    <hyperlink ref="N1956" r:id="rId2295" xr:uid="{00000000-0004-0000-0000-0000F6080000}"/>
    <hyperlink ref="N1957" r:id="rId2296" xr:uid="{00000000-0004-0000-0000-0000F7080000}"/>
    <hyperlink ref="N1958" r:id="rId2297" xr:uid="{00000000-0004-0000-0000-0000F8080000}"/>
    <hyperlink ref="N1959" r:id="rId2298" xr:uid="{00000000-0004-0000-0000-0000F9080000}"/>
    <hyperlink ref="N1960" r:id="rId2299" xr:uid="{00000000-0004-0000-0000-0000FA080000}"/>
    <hyperlink ref="N1961" r:id="rId2300" xr:uid="{00000000-0004-0000-0000-0000FB080000}"/>
    <hyperlink ref="N1962" r:id="rId2301" xr:uid="{00000000-0004-0000-0000-0000FC080000}"/>
    <hyperlink ref="N1963" r:id="rId2302" xr:uid="{00000000-0004-0000-0000-0000FD080000}"/>
    <hyperlink ref="AC1963" r:id="rId2303" xr:uid="{00000000-0004-0000-0000-0000FE080000}"/>
    <hyperlink ref="N1964" r:id="rId2304" xr:uid="{00000000-0004-0000-0000-0000FF080000}"/>
    <hyperlink ref="AC1964" r:id="rId2305" xr:uid="{00000000-0004-0000-0000-000000090000}"/>
    <hyperlink ref="N1965" r:id="rId2306" xr:uid="{00000000-0004-0000-0000-000001090000}"/>
    <hyperlink ref="AC1965" r:id="rId2307" xr:uid="{00000000-0004-0000-0000-000002090000}"/>
    <hyperlink ref="N1966" r:id="rId2308" xr:uid="{00000000-0004-0000-0000-000003090000}"/>
    <hyperlink ref="AC1966" r:id="rId2309" xr:uid="{00000000-0004-0000-0000-000004090000}"/>
    <hyperlink ref="N1967" r:id="rId2310" xr:uid="{00000000-0004-0000-0000-000005090000}"/>
    <hyperlink ref="AC1967" r:id="rId2311" xr:uid="{00000000-0004-0000-0000-000006090000}"/>
    <hyperlink ref="N1968" r:id="rId2312" xr:uid="{00000000-0004-0000-0000-000007090000}"/>
    <hyperlink ref="AC1968" r:id="rId2313" xr:uid="{00000000-0004-0000-0000-000008090000}"/>
    <hyperlink ref="N1969" r:id="rId2314" xr:uid="{00000000-0004-0000-0000-000009090000}"/>
    <hyperlink ref="AC1969" r:id="rId2315" xr:uid="{00000000-0004-0000-0000-00000A090000}"/>
    <hyperlink ref="N1970" r:id="rId2316" xr:uid="{00000000-0004-0000-0000-00000B090000}"/>
    <hyperlink ref="AC1970" r:id="rId2317" xr:uid="{00000000-0004-0000-0000-00000C090000}"/>
    <hyperlink ref="N1971" r:id="rId2318" xr:uid="{00000000-0004-0000-0000-00000D090000}"/>
    <hyperlink ref="AC1971" r:id="rId2319" xr:uid="{00000000-0004-0000-0000-00000E090000}"/>
    <hyperlink ref="N1972" r:id="rId2320" xr:uid="{00000000-0004-0000-0000-00000F090000}"/>
    <hyperlink ref="AC1972" r:id="rId2321" xr:uid="{00000000-0004-0000-0000-000010090000}"/>
    <hyperlink ref="N1973" r:id="rId2322" xr:uid="{00000000-0004-0000-0000-000011090000}"/>
    <hyperlink ref="AC1973" r:id="rId2323" xr:uid="{00000000-0004-0000-0000-000012090000}"/>
    <hyperlink ref="N1974" r:id="rId2324" xr:uid="{00000000-0004-0000-0000-000013090000}"/>
    <hyperlink ref="N1975" r:id="rId2325" xr:uid="{00000000-0004-0000-0000-000014090000}"/>
    <hyperlink ref="N1976" r:id="rId2326" xr:uid="{00000000-0004-0000-0000-000015090000}"/>
    <hyperlink ref="N1977" r:id="rId2327" xr:uid="{00000000-0004-0000-0000-000016090000}"/>
    <hyperlink ref="N1978" r:id="rId2328" xr:uid="{00000000-0004-0000-0000-000017090000}"/>
    <hyperlink ref="N1979" r:id="rId2329" xr:uid="{00000000-0004-0000-0000-000018090000}"/>
    <hyperlink ref="N1980" r:id="rId2330" xr:uid="{00000000-0004-0000-0000-000019090000}"/>
    <hyperlink ref="N1981" r:id="rId2331" xr:uid="{00000000-0004-0000-0000-00001A090000}"/>
    <hyperlink ref="N1982" r:id="rId2332" xr:uid="{00000000-0004-0000-0000-00001B090000}"/>
    <hyperlink ref="N1983" r:id="rId2333" xr:uid="{00000000-0004-0000-0000-00001C090000}"/>
    <hyperlink ref="N1984" r:id="rId2334" xr:uid="{00000000-0004-0000-0000-00001D090000}"/>
    <hyperlink ref="N1985" r:id="rId2335" xr:uid="{00000000-0004-0000-0000-00001E090000}"/>
    <hyperlink ref="N1986" r:id="rId2336" xr:uid="{00000000-0004-0000-0000-00001F090000}"/>
    <hyperlink ref="N1987" r:id="rId2337" xr:uid="{00000000-0004-0000-0000-000020090000}"/>
    <hyperlink ref="N1988" r:id="rId2338" xr:uid="{00000000-0004-0000-0000-000021090000}"/>
    <hyperlink ref="N1989" r:id="rId2339" xr:uid="{00000000-0004-0000-0000-000022090000}"/>
    <hyperlink ref="N1990" r:id="rId2340" xr:uid="{00000000-0004-0000-0000-000023090000}"/>
    <hyperlink ref="N1991" r:id="rId2341" xr:uid="{00000000-0004-0000-0000-000024090000}"/>
    <hyperlink ref="N1992" r:id="rId2342" location=".WDSKnLIrJhE" xr:uid="{00000000-0004-0000-0000-000025090000}"/>
    <hyperlink ref="AC1992" r:id="rId2343" xr:uid="{00000000-0004-0000-0000-000026090000}"/>
    <hyperlink ref="N1993" r:id="rId2344" location=".WDSKnLIrJhE" xr:uid="{00000000-0004-0000-0000-000027090000}"/>
    <hyperlink ref="AC1993" r:id="rId2345" xr:uid="{00000000-0004-0000-0000-000028090000}"/>
    <hyperlink ref="N1994" r:id="rId2346" location=".WDSKnLIrJhE" xr:uid="{00000000-0004-0000-0000-000029090000}"/>
    <hyperlink ref="AC1994" r:id="rId2347" xr:uid="{00000000-0004-0000-0000-00002A090000}"/>
    <hyperlink ref="N1995" r:id="rId2348" xr:uid="{00000000-0004-0000-0000-00002B090000}"/>
    <hyperlink ref="N1996" r:id="rId2349" xr:uid="{00000000-0004-0000-0000-00002C090000}"/>
    <hyperlink ref="N1997" r:id="rId2350" xr:uid="{00000000-0004-0000-0000-00002D090000}"/>
    <hyperlink ref="N1998" r:id="rId2351" xr:uid="{00000000-0004-0000-0000-00002E090000}"/>
    <hyperlink ref="N1999" r:id="rId2352" xr:uid="{00000000-0004-0000-0000-00002F090000}"/>
    <hyperlink ref="N2000" r:id="rId2353" xr:uid="{00000000-0004-0000-0000-000030090000}"/>
    <hyperlink ref="N2001" r:id="rId2354" xr:uid="{00000000-0004-0000-0000-000031090000}"/>
    <hyperlink ref="N2002" r:id="rId2355" xr:uid="{00000000-0004-0000-0000-000032090000}"/>
    <hyperlink ref="N2003" r:id="rId2356" xr:uid="{00000000-0004-0000-0000-000033090000}"/>
    <hyperlink ref="N2004" r:id="rId2357" xr:uid="{00000000-0004-0000-0000-000034090000}"/>
    <hyperlink ref="N2005" r:id="rId2358" xr:uid="{00000000-0004-0000-0000-000035090000}"/>
    <hyperlink ref="N2006" r:id="rId2359" xr:uid="{00000000-0004-0000-0000-000036090000}"/>
    <hyperlink ref="N2007" r:id="rId2360" xr:uid="{00000000-0004-0000-0000-000037090000}"/>
    <hyperlink ref="N2008" r:id="rId2361" xr:uid="{00000000-0004-0000-0000-000038090000}"/>
    <hyperlink ref="N2009" r:id="rId2362" xr:uid="{00000000-0004-0000-0000-000039090000}"/>
    <hyperlink ref="N2010" r:id="rId2363" xr:uid="{00000000-0004-0000-0000-00003A090000}"/>
    <hyperlink ref="N2011" r:id="rId2364" xr:uid="{00000000-0004-0000-0000-00003B090000}"/>
    <hyperlink ref="N2012" r:id="rId2365" xr:uid="{00000000-0004-0000-0000-00003C090000}"/>
    <hyperlink ref="N2013" r:id="rId2366" xr:uid="{00000000-0004-0000-0000-00003D090000}"/>
    <hyperlink ref="N2014" r:id="rId2367" xr:uid="{00000000-0004-0000-0000-00003E090000}"/>
    <hyperlink ref="N2015" r:id="rId2368" xr:uid="{00000000-0004-0000-0000-00003F090000}"/>
    <hyperlink ref="N2016" r:id="rId2369" xr:uid="{00000000-0004-0000-0000-000040090000}"/>
    <hyperlink ref="N2017" r:id="rId2370" xr:uid="{00000000-0004-0000-0000-000041090000}"/>
    <hyperlink ref="N2018" r:id="rId2371" xr:uid="{00000000-0004-0000-0000-000042090000}"/>
    <hyperlink ref="N2019" r:id="rId2372" xr:uid="{00000000-0004-0000-0000-000043090000}"/>
    <hyperlink ref="N2020" r:id="rId2373" xr:uid="{00000000-0004-0000-0000-000044090000}"/>
    <hyperlink ref="N2021" r:id="rId2374" xr:uid="{00000000-0004-0000-0000-000045090000}"/>
    <hyperlink ref="N2022" r:id="rId2375" xr:uid="{00000000-0004-0000-0000-000046090000}"/>
    <hyperlink ref="N2023" r:id="rId2376" xr:uid="{00000000-0004-0000-0000-000047090000}"/>
    <hyperlink ref="N2024" r:id="rId2377" xr:uid="{00000000-0004-0000-0000-000048090000}"/>
    <hyperlink ref="N2025" r:id="rId2378" xr:uid="{00000000-0004-0000-0000-000049090000}"/>
    <hyperlink ref="N2026" r:id="rId2379" xr:uid="{00000000-0004-0000-0000-00004A090000}"/>
    <hyperlink ref="N2027" r:id="rId2380" xr:uid="{00000000-0004-0000-0000-00004B090000}"/>
    <hyperlink ref="N2028" r:id="rId2381" xr:uid="{00000000-0004-0000-0000-00004C090000}"/>
    <hyperlink ref="N2029" r:id="rId2382" xr:uid="{00000000-0004-0000-0000-00004D090000}"/>
    <hyperlink ref="N2030" r:id="rId2383" xr:uid="{00000000-0004-0000-0000-00004E090000}"/>
    <hyperlink ref="N2031" r:id="rId2384" xr:uid="{00000000-0004-0000-0000-00004F090000}"/>
    <hyperlink ref="N2032" r:id="rId2385" xr:uid="{00000000-0004-0000-0000-000050090000}"/>
    <hyperlink ref="N2033" r:id="rId2386" xr:uid="{00000000-0004-0000-0000-000051090000}"/>
    <hyperlink ref="N2034" r:id="rId2387" xr:uid="{00000000-0004-0000-0000-000052090000}"/>
    <hyperlink ref="N2035" r:id="rId2388" xr:uid="{00000000-0004-0000-0000-000053090000}"/>
    <hyperlink ref="N2036" r:id="rId2389" xr:uid="{00000000-0004-0000-0000-000054090000}"/>
    <hyperlink ref="N2037" r:id="rId2390" xr:uid="{00000000-0004-0000-0000-000055090000}"/>
    <hyperlink ref="N2038" r:id="rId2391" xr:uid="{00000000-0004-0000-0000-000056090000}"/>
    <hyperlink ref="N2039" r:id="rId2392" xr:uid="{00000000-0004-0000-0000-000057090000}"/>
    <hyperlink ref="N2040" r:id="rId2393" xr:uid="{00000000-0004-0000-0000-000058090000}"/>
    <hyperlink ref="N2041" r:id="rId2394" xr:uid="{00000000-0004-0000-0000-00005909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PivotTable</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Jackie Litynski</cp:lastModifiedBy>
  <dcterms:created xsi:type="dcterms:W3CDTF">2020-08-21T14:57:36Z</dcterms:created>
  <dcterms:modified xsi:type="dcterms:W3CDTF">2020-08-25T14:44:24Z</dcterms:modified>
</cp:coreProperties>
</file>