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uillinoisedu-my.sharepoint.com/personal/evanag3_illinois_edu/Documents/2024 Spring/LLMs/Project/RegisteredDieticianExam/"/>
    </mc:Choice>
  </mc:AlternateContent>
  <xr:revisionPtr revIDLastSave="1527" documentId="8_{38D599A5-6513-42D0-8EB5-B32A57DD8DDD}" xr6:coauthVersionLast="47" xr6:coauthVersionMax="47" xr10:uidLastSave="{1DFDEE35-1E89-49BB-B0B6-B8CC27252969}"/>
  <bookViews>
    <workbookView xWindow="-108" yWindow="-108" windowWidth="23256" windowHeight="13896" activeTab="1" xr2:uid="{528482C4-C330-42D4-968D-6A25990F4E9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5" i="1" l="1"/>
</calcChain>
</file>

<file path=xl/sharedStrings.xml><?xml version="1.0" encoding="utf-8"?>
<sst xmlns="http://schemas.openxmlformats.org/spreadsheetml/2006/main" count="838" uniqueCount="614">
  <si>
    <t>A critical antecedent to the NCPM is:</t>
  </si>
  <si>
    <t>The NCPM is designed for use with all EXCEPT:</t>
  </si>
  <si>
    <t>Which process is not typically completed by an RD?</t>
  </si>
  <si>
    <t>Within the NCPM, a well-written nutritional diagnostic statement is all of the following EXCEPT:</t>
  </si>
  <si>
    <t>Elements of the nutritional care plan implementation in the NCPM include all of the following EXCEPT:</t>
  </si>
  <si>
    <t>The vision for the combined tools of NCPM and IDNT was that they should do all of the following EXCEPT:</t>
  </si>
  <si>
    <t>A primary use of the IDNT is:</t>
  </si>
  <si>
    <t>In the INDT, the development of diagnostic language includes all the following domains EXCEPT:</t>
  </si>
  <si>
    <t>The purpose of NCP is to:</t>
  </si>
  <si>
    <t>When used with computerized systems, standardized terminologies such as IDNT support accurate:</t>
  </si>
  <si>
    <t>External factors affecting the IDNT Logic Model include:</t>
  </si>
  <si>
    <t>Before a nutritional diagnosis can be accepted for general use, it must undergo:</t>
  </si>
  <si>
    <t>All of the following are categories of a nutritional assessment EXCEPT:</t>
  </si>
  <si>
    <t>Elements of critical thinking in the nutrition assessment include:</t>
  </si>
  <si>
    <t>The purpose of the nutrition diagnosis in the NCP is to:</t>
  </si>
  <si>
    <t>What is the best phrase to link the etiology to the diagnosis?</t>
  </si>
  <si>
    <t>A nutritional intervention should most importantly:</t>
  </si>
  <si>
    <t>In the NCP, the determination of the nutritional intervention is primarily guided by the:</t>
  </si>
  <si>
    <t>All of the following are factors affecting nutritional requirements EXCEPT:</t>
  </si>
  <si>
    <t>In the nutrition monitoring and evaluation phase of the NCP, all of the following are elements EXCEPT:</t>
  </si>
  <si>
    <t>In metabolic syndrome, all the risk factors are primarily related to:</t>
  </si>
  <si>
    <t>Trans fatty acids should be ___ of total caloric intake.</t>
  </si>
  <si>
    <t>In the NCP, PES stands for:</t>
  </si>
  <si>
    <t>In the monitoring and evaluations step of the NCP, indication that new needs have arisen prompts:</t>
  </si>
  <si>
    <t>Examples of a nutrition diagnosis within the NCP using IDNT include all of the following EXCEPT:</t>
  </si>
  <si>
    <t>In the A-D-I-M-E chart content, M stands for:</t>
  </si>
  <si>
    <t>In the nutrition assessment, the RD should be aware that obesity is associated with certain markers for coronary heart disease, including all the following EXCEPT:</t>
  </si>
  <si>
    <t>Nutritional screening identifies those at nutritional risk. The most important foacto affecting nutritional risk include all the following EXCEPT:</t>
  </si>
  <si>
    <t>Essential elements of the nutrition assessment includes:</t>
  </si>
  <si>
    <t>Nutritional goals are primarily part of the :</t>
  </si>
  <si>
    <t>Rationales for choosing enteral nutrition support include all the following EXCEPT:</t>
  </si>
  <si>
    <t>Standard enteral formulas contain what percent of lipid?</t>
  </si>
  <si>
    <t>Nonessential amino acids for standard parenteral nutrition are supplied by</t>
  </si>
  <si>
    <t>At a BMI of 27-35, the NIH suggests a weight loss of:</t>
  </si>
  <si>
    <t>Morbid obesity is described as a BMI of :</t>
  </si>
  <si>
    <t>Which of the following is characteristic of only type 1 diabetes mellitus?</t>
  </si>
  <si>
    <t>Type 2 diabetes may account for what percent of all diabetes mellitus?</t>
  </si>
  <si>
    <t>Calculate the total revenue given the following data: Cafe sales: $255,000. Patient days in the given month: 9,000.  Patient day rate: $45.00/ppd.</t>
  </si>
  <si>
    <t>You are caring for a patient receiving enteral feeding.  At what rate would you administer the feeding if the patient is receiving 2.0 kcal/cc over 5 hours and requires 1200</t>
  </si>
  <si>
    <t>When using a three-compartment sink, what temperature should each sink be kept (1, 2, 3)?</t>
  </si>
  <si>
    <t>Which of the following nutrients adds or removes carbon dioxide from compounds during energy metabolism?</t>
  </si>
  <si>
    <t>Margarine is produced by the process of:</t>
  </si>
  <si>
    <t>Cracked lips is a symptom of deficiency for which nutrient?</t>
  </si>
  <si>
    <t>Which of the following food assistance programs provides supplemental food, nutrition education, referrals, and access to healthcare for pregnant women?</t>
  </si>
  <si>
    <t>Easily pluckable hair is a symptom of deficiency of which nutrient?</t>
  </si>
  <si>
    <t>Indications for peripheral parenteral nutrition (PPN) include all of the following except:</t>
  </si>
  <si>
    <t>The statement 'Approximately 15 students at the university were diagnosed with bulimia nervosa during 2011' is a statement of:</t>
  </si>
  <si>
    <t>Key of Test Sources in Order of Recording</t>
  </si>
  <si>
    <t>https://www.testprepreview.com/dietitian_practice.htm</t>
  </si>
  <si>
    <t>http://www.medpreps.com/practice-tests/rd/</t>
  </si>
  <si>
    <t>Vegetables with thiols are considered to be the most protective against cancer. Thiols are found in:</t>
  </si>
  <si>
    <t>A patient with gastric resection may need which supplement?</t>
  </si>
  <si>
    <t>To which function should a production manager allot the greatest amount of time?</t>
  </si>
  <si>
    <t>Information regarding the prevalence of nutrition-related health problems can be found in:</t>
  </si>
  <si>
    <t>The first step to assure a quality program for clinical dietetics practice is:</t>
  </si>
  <si>
    <t>To be able to recommend nutrition management to a patient with end-stage renal disease who is on hemodialysis, a dietitian needs information about the:</t>
  </si>
  <si>
    <t>What is the smoke point temperature for fats?</t>
  </si>
  <si>
    <t>What is the most important consideration when forecasting how much food to prepare?</t>
  </si>
  <si>
    <t>What would be the most appropriate snack for a patient on a neutropenic diet?</t>
  </si>
  <si>
    <t>Which special supplemental nutrition program requires participants to be at nutritional risk?</t>
  </si>
  <si>
    <t>Which of the following is the primary cause of food borne illness?</t>
  </si>
  <si>
    <t>An essential component of the mitochondrial electron transport system found naturally in the body is:</t>
  </si>
  <si>
    <t>A 3000 mg sodium diet has how many mEq of sodium?</t>
  </si>
  <si>
    <t>The term that refers to the four specific nutrient recommendations used the US and Canada is:</t>
  </si>
  <si>
    <t>Per cubic feet of space, which oven is most efficient?</t>
  </si>
  <si>
    <t>Which of the following responses illustrates the interviewing strategy of reflection?</t>
  </si>
  <si>
    <t>Which of the following contributes most significantly to the osmotic load of an enteral formula?</t>
  </si>
  <si>
    <t>Osteocalocin depends on which vitamin for synthesis?</t>
  </si>
  <si>
    <t>Which is the most important factor to consider when planning employee schedules?</t>
  </si>
  <si>
    <t>The end products of bacterial fermentation of malabsorbed carbohydrate are:</t>
  </si>
  <si>
    <t>Which costs will most likely be evaluated first after a budget reduction announcement?</t>
  </si>
  <si>
    <t>A large group of people experience acute gastroenteritis 4-6 hours after eating custard pie. Which bacteria is most likely the culprit?</t>
  </si>
  <si>
    <t>Arachidonic acid is the polyunsaturated fatty acid found in animal fat that is a major precursor to prostaglandins.</t>
  </si>
  <si>
    <t>Anything under the 25th percentile on the National Center for Health Statistics growth charts is considered abnormal</t>
  </si>
  <si>
    <t>On a PERT chart, the tasks that take the longest amount of time to complete are part of the critical path.</t>
  </si>
  <si>
    <t>https://www.tests.com/practice/dietitian-practice-test</t>
  </si>
  <si>
    <t>Where should raw and thawing meats be stored in a refrigerator?</t>
  </si>
  <si>
    <t>The statement 'Approximately 10% of the population at the university suffers from gastroesophageal reflux disease' is a statement of:</t>
  </si>
  <si>
    <t>Which two amino acids contain sulfur?</t>
  </si>
  <si>
    <t>Foods such as melons, beans, squash, potatoes, and berries are common patterns in the diets of which cultural group?</t>
  </si>
  <si>
    <t>What is a major benefit of batch cooking?</t>
  </si>
  <si>
    <t>Which of the following terms is defined as the systematic approach to identifying and eliminating waste through continuous improvement?</t>
  </si>
  <si>
    <t>To avoid refeeding syndrome, the health care team should do all of the following eXCePT:</t>
  </si>
  <si>
    <t>Forecasting is defined as:</t>
  </si>
  <si>
    <t>How many grams of carbohydrate are contained in the following meal: Turkey sandwich on two slices of bread, 1 small apple, 8oz low fat milk</t>
  </si>
  <si>
    <t>Food cost is a:</t>
  </si>
  <si>
    <t>https://www.varsitytutors.com/example-rd-problems</t>
  </si>
  <si>
    <t>Which of the following statements is NOT true of health maintenance organizations (HMOs)?</t>
  </si>
  <si>
    <t>Which of the following is NOT included in the Federal Register?</t>
  </si>
  <si>
    <t>Hypogeusia, hyposmia, poor wound healing, and short stature and development are characteristic of:</t>
  </si>
  <si>
    <t>What effect does lemon juice have on egg white foaming action?</t>
  </si>
  <si>
    <t>Which of the following is not true of the Congregate Meal Program?</t>
  </si>
  <si>
    <t>You are caring for a patient receiving bolus feedings of 240 cc's each. If the patient requires 1,887 cc's of formula over 24 hours, how many feedings should be administered per day?</t>
  </si>
  <si>
    <t>Which statement best describes chronic ulcerative colitis?</t>
  </si>
  <si>
    <t>Olive oil and canola oil are good sources of:</t>
  </si>
  <si>
    <t>Which of the following structures is characterized by spiral folds formed by the mucosal and submucosal layers of the intestine?</t>
  </si>
  <si>
    <t>Lead poisoning is a concern for children with what condition?</t>
  </si>
  <si>
    <t>a</t>
  </si>
  <si>
    <t>c</t>
  </si>
  <si>
    <t>d</t>
  </si>
  <si>
    <t>b</t>
  </si>
  <si>
    <t>dataset</t>
  </si>
  <si>
    <t>ID</t>
  </si>
  <si>
    <t>TP</t>
  </si>
  <si>
    <t>MP</t>
  </si>
  <si>
    <t>VT</t>
  </si>
  <si>
    <t>TCOM</t>
  </si>
  <si>
    <t>Question</t>
  </si>
  <si>
    <t>label</t>
  </si>
  <si>
    <t xml:space="preserve">the physician's diagnosis </t>
  </si>
  <si>
    <t>evidence-based data</t>
  </si>
  <si>
    <t>a referral</t>
  </si>
  <si>
    <t>the diet history</t>
  </si>
  <si>
    <t xml:space="preserve">clients </t>
  </si>
  <si>
    <t xml:space="preserve">RDs </t>
  </si>
  <si>
    <t xml:space="preserve">groups </t>
  </si>
  <si>
    <t>patients</t>
  </si>
  <si>
    <t xml:space="preserve">analysis of data </t>
  </si>
  <si>
    <t xml:space="preserve"> identification of the problem(s) </t>
  </si>
  <si>
    <t xml:space="preserve">evaluation of outcomes </t>
  </si>
  <si>
    <t>performance of the nutritional screening</t>
  </si>
  <si>
    <t xml:space="preserve">related to observations by interdisciplinary team </t>
  </si>
  <si>
    <t>clear and concise</t>
  </si>
  <si>
    <t xml:space="preserve">accurately related to etiology </t>
  </si>
  <si>
    <t>nonjudgmental</t>
  </si>
  <si>
    <t xml:space="preserve">the formulation of goals </t>
  </si>
  <si>
    <t>care delivery</t>
  </si>
  <si>
    <t>a review with a physician for approval</t>
  </si>
  <si>
    <t>documentation</t>
  </si>
  <si>
    <t xml:space="preserve">make the RDs work more easy and efficient </t>
  </si>
  <si>
    <t xml:space="preserve">enable a more accurate description of nutrition problems </t>
  </si>
  <si>
    <t xml:space="preserve">describe the results of nutritional interventions </t>
  </si>
  <si>
    <t>facilitate medical documentation</t>
  </si>
  <si>
    <t xml:space="preserve">to get other health care providers involved in nutritional care </t>
  </si>
  <si>
    <t xml:space="preserve">to document nutritional care in the medical record </t>
  </si>
  <si>
    <t xml:space="preserve">to get reimbursement for nutritional care </t>
  </si>
  <si>
    <t>to develop a logic model for nutritional care</t>
  </si>
  <si>
    <t xml:space="preserve"> food and/or nutritional intake </t>
  </si>
  <si>
    <t>clinical</t>
  </si>
  <si>
    <t xml:space="preserve">medical </t>
  </si>
  <si>
    <t>behavioral/environmental</t>
  </si>
  <si>
    <t xml:space="preserve">optimize nutrition-related outcomes </t>
  </si>
  <si>
    <t>increase communication with an interdisciplinary team</t>
  </si>
  <si>
    <t>demonstrate the need for nutrition management</t>
  </si>
  <si>
    <t xml:space="preserve">diagnosis </t>
  </si>
  <si>
    <t xml:space="preserve">communication </t>
  </si>
  <si>
    <t xml:space="preserve">data entry and analysis </t>
  </si>
  <si>
    <t>decision making</t>
  </si>
  <si>
    <t xml:space="preserve">medical and nursing language </t>
  </si>
  <si>
    <t xml:space="preserve">current health care media </t>
  </si>
  <si>
    <t xml:space="preserve">institution or practice </t>
  </si>
  <si>
    <t>health care policy, legislation, and regulation</t>
  </si>
  <si>
    <t xml:space="preserve">reliability testing </t>
  </si>
  <si>
    <t xml:space="preserve">content validation </t>
  </si>
  <si>
    <t xml:space="preserve">approval from the American Medical Association </t>
  </si>
  <si>
    <t>interdisciplinary validation</t>
  </si>
  <si>
    <t>clinical data</t>
  </si>
  <si>
    <t xml:space="preserve">physical findings </t>
  </si>
  <si>
    <t xml:space="preserve">etiology </t>
  </si>
  <si>
    <t>nutrition history</t>
  </si>
  <si>
    <t xml:space="preserve">making interdisciplinary plans </t>
  </si>
  <si>
    <t xml:space="preserve">prioritizing </t>
  </si>
  <si>
    <t xml:space="preserve">selecting appropriate indicators </t>
  </si>
  <si>
    <t>validating data</t>
  </si>
  <si>
    <t xml:space="preserve">identify a specific nutrition problem </t>
  </si>
  <si>
    <t xml:space="preserve">validate the referring diagnosis </t>
  </si>
  <si>
    <t xml:space="preserve">validate the nutritional assessment </t>
  </si>
  <si>
    <t>formulate a care plan</t>
  </si>
  <si>
    <t xml:space="preserve">"Caused by…" </t>
  </si>
  <si>
    <t xml:space="preserve">"Related to…" </t>
  </si>
  <si>
    <t xml:space="preserve">"Following…" </t>
  </si>
  <si>
    <t>"Data show…"</t>
  </si>
  <si>
    <t xml:space="preserve">educate patients about their nutritional needs </t>
  </si>
  <si>
    <t xml:space="preserve">consider the patient's socioeconomic and cultural background </t>
  </si>
  <si>
    <t xml:space="preserve">resolve or improve the patient's nutritional problem </t>
  </si>
  <si>
    <t>validate the nutritional diagnosis</t>
  </si>
  <si>
    <t xml:space="preserve">patient's education level </t>
  </si>
  <si>
    <t xml:space="preserve">environmental conditions </t>
  </si>
  <si>
    <t>nutrition diagnosis and etiology</t>
  </si>
  <si>
    <t xml:space="preserve">infection and fever </t>
  </si>
  <si>
    <t xml:space="preserve">disease </t>
  </si>
  <si>
    <t xml:space="preserve">socioeconomics </t>
  </si>
  <si>
    <t>psychological stress</t>
  </si>
  <si>
    <t xml:space="preserve">nutrition-related history outcomes </t>
  </si>
  <si>
    <t xml:space="preserve">biochemical data </t>
  </si>
  <si>
    <t xml:space="preserve">anthropometrics </t>
  </si>
  <si>
    <t>signs and symptoms</t>
  </si>
  <si>
    <t xml:space="preserve">hypertension </t>
  </si>
  <si>
    <t xml:space="preserve">type 2 diabetes </t>
  </si>
  <si>
    <t xml:space="preserve">obesity </t>
  </si>
  <si>
    <t>cardiovascular disease</t>
  </si>
  <si>
    <t xml:space="preserve">&lt;15% </t>
  </si>
  <si>
    <t xml:space="preserve">&lt;10% </t>
  </si>
  <si>
    <t xml:space="preserve"> &lt;5% </t>
  </si>
  <si>
    <t>&lt;1%</t>
  </si>
  <si>
    <t xml:space="preserve">Patient, Estimated, Status </t>
  </si>
  <si>
    <t xml:space="preserve">Problem, Etiology, Symptoms </t>
  </si>
  <si>
    <t xml:space="preserve">Principal, Etiology, Signs </t>
  </si>
  <si>
    <t>Problem, Evaluation, Statements</t>
  </si>
  <si>
    <t>restatement of the diagnosis, including the new problem</t>
  </si>
  <si>
    <t xml:space="preserve">expansion of the evaluation to include the new problem </t>
  </si>
  <si>
    <t xml:space="preserve">incorporation of the new problem into the care plan </t>
  </si>
  <si>
    <t>restarting the NCP</t>
  </si>
  <si>
    <t xml:space="preserve">inadequate oral food/beverage intake </t>
  </si>
  <si>
    <t xml:space="preserve">disordered eating pattern </t>
  </si>
  <si>
    <t xml:space="preserve">hypermetabolism </t>
  </si>
  <si>
    <t>altered GI function</t>
  </si>
  <si>
    <t xml:space="preserve">measurement </t>
  </si>
  <si>
    <t xml:space="preserve">management </t>
  </si>
  <si>
    <t xml:space="preserve">monitoring </t>
  </si>
  <si>
    <t>medication</t>
  </si>
  <si>
    <t xml:space="preserve">elevated sodium and potassium </t>
  </si>
  <si>
    <t xml:space="preserve">low grade inflammatory state </t>
  </si>
  <si>
    <t xml:space="preserve">C-reactive protein </t>
  </si>
  <si>
    <t>cytokines</t>
  </si>
  <si>
    <t>food intake patterns</t>
  </si>
  <si>
    <t xml:space="preserve">psychosocial factors </t>
  </si>
  <si>
    <t xml:space="preserve">social factors, such as family size </t>
  </si>
  <si>
    <t>associated diseases and disorders</t>
  </si>
  <si>
    <t xml:space="preserve">determining the intervention </t>
  </si>
  <si>
    <t xml:space="preserve">identifying and appropriate MNT </t>
  </si>
  <si>
    <t xml:space="preserve">determining BMI </t>
  </si>
  <si>
    <t>establishing nutritional goals</t>
  </si>
  <si>
    <t xml:space="preserve">nutrition screening </t>
  </si>
  <si>
    <t xml:space="preserve">nutrition intervention </t>
  </si>
  <si>
    <t xml:space="preserve">nutrition diagnosis </t>
  </si>
  <si>
    <t>nutrition outcome</t>
  </si>
  <si>
    <t xml:space="preserve">the need to preserve gastrointestinal immunity </t>
  </si>
  <si>
    <t xml:space="preserve">the need to preserve pulmonary mucosal immunity </t>
  </si>
  <si>
    <t xml:space="preserve">inadequate oral intake to maintain optimal nutritional status </t>
  </si>
  <si>
    <t>patient with at least five to six feet of functioning small bowel</t>
  </si>
  <si>
    <t xml:space="preserve">10-20% </t>
  </si>
  <si>
    <t>20-30%</t>
  </si>
  <si>
    <t xml:space="preserve">30-40% </t>
  </si>
  <si>
    <t>40-50%</t>
  </si>
  <si>
    <t xml:space="preserve">glutamine and arginine </t>
  </si>
  <si>
    <t xml:space="preserve">alanine and glycine </t>
  </si>
  <si>
    <t xml:space="preserve">glutamate and cysteine </t>
  </si>
  <si>
    <t>taurine and homocysteine</t>
  </si>
  <si>
    <t xml:space="preserve">0.5-1.0 lb/wk </t>
  </si>
  <si>
    <t xml:space="preserve">1.0-2.0 lb/wk </t>
  </si>
  <si>
    <t xml:space="preserve"> 2.5-3.0 lb/wk </t>
  </si>
  <si>
    <t>3.5-4.0 lb/wk</t>
  </si>
  <si>
    <t>25 or more</t>
  </si>
  <si>
    <t xml:space="preserve">30 or more </t>
  </si>
  <si>
    <t xml:space="preserve">35 or more </t>
  </si>
  <si>
    <t>40 or more</t>
  </si>
  <si>
    <t xml:space="preserve">weight loss of 1 lb per month </t>
  </si>
  <si>
    <t xml:space="preserve"> weight loss of 2 lb per month </t>
  </si>
  <si>
    <t xml:space="preserve">weight maintenance </t>
  </si>
  <si>
    <t>weight loss of 0.5 lb per month</t>
  </si>
  <si>
    <t>Insulin resistance</t>
  </si>
  <si>
    <t>Hypoglycemia</t>
  </si>
  <si>
    <t>Insulin requiring</t>
  </si>
  <si>
    <t xml:space="preserve">50-60% </t>
  </si>
  <si>
    <t xml:space="preserve">60-75% </t>
  </si>
  <si>
    <t xml:space="preserve">75-90% </t>
  </si>
  <si>
    <t>90-95%</t>
  </si>
  <si>
    <t xml:space="preserve">100 cc/hr </t>
  </si>
  <si>
    <t xml:space="preserve">60 cc/hr </t>
  </si>
  <si>
    <t xml:space="preserve">120 cc/hr </t>
  </si>
  <si>
    <t>85 cc/hr</t>
  </si>
  <si>
    <t xml:space="preserve">110, 140, 170 degrees F </t>
  </si>
  <si>
    <t xml:space="preserve">100, 120, 140 degrees F </t>
  </si>
  <si>
    <t xml:space="preserve">150, 170, 190 degrees F </t>
  </si>
  <si>
    <t>80, 100, 140 degrees F</t>
  </si>
  <si>
    <t xml:space="preserve">Thiamin </t>
  </si>
  <si>
    <t xml:space="preserve">Biotin </t>
  </si>
  <si>
    <t xml:space="preserve">Niacin </t>
  </si>
  <si>
    <t>Pantothenic acid</t>
  </si>
  <si>
    <t xml:space="preserve">Hydrogenation </t>
  </si>
  <si>
    <t xml:space="preserve">emulsifying </t>
  </si>
  <si>
    <t xml:space="preserve">Chlorination </t>
  </si>
  <si>
    <t>Dehydrogenation</t>
  </si>
  <si>
    <t xml:space="preserve">B vitamins </t>
  </si>
  <si>
    <t xml:space="preserve">Fat soluble vitamins </t>
  </si>
  <si>
    <t xml:space="preserve">Magnesium </t>
  </si>
  <si>
    <t>Vitamin C</t>
  </si>
  <si>
    <t xml:space="preserve">Child and Adult Care Food Program (CACFP) </t>
  </si>
  <si>
    <t xml:space="preserve">The emergency Food Assistance Program (TeFAP) </t>
  </si>
  <si>
    <t xml:space="preserve">Supplemental Nutrition Assistance Program (SNAP) </t>
  </si>
  <si>
    <t>Special Supplemental Nutrition Program for Women, Infants, and Children (WIC)</t>
  </si>
  <si>
    <t xml:space="preserve">Calcium </t>
  </si>
  <si>
    <t xml:space="preserve">Protein </t>
  </si>
  <si>
    <t xml:space="preserve">Omega-3 fatty acids </t>
  </si>
  <si>
    <t>Fat</t>
  </si>
  <si>
    <t xml:space="preserve">Central venous access is feasible </t>
  </si>
  <si>
    <t xml:space="preserve">Supplementation of enteral intake is the goal </t>
  </si>
  <si>
    <t xml:space="preserve">Aggressive nutritional support is needed for less than five days </t>
  </si>
  <si>
    <t>A large volume (3L) with low osmolality and high fat is tolerated</t>
  </si>
  <si>
    <t xml:space="preserve">Mortality </t>
  </si>
  <si>
    <t xml:space="preserve">Morbidity </t>
  </si>
  <si>
    <t xml:space="preserve">Prevalence </t>
  </si>
  <si>
    <t>Incidence</t>
  </si>
  <si>
    <t xml:space="preserve">Flax seed, oats and barley </t>
  </si>
  <si>
    <t xml:space="preserve">Food with blue, blue-red and violet pigments </t>
  </si>
  <si>
    <t>Prunes and dried fruits</t>
  </si>
  <si>
    <t>The cabbage family</t>
  </si>
  <si>
    <t xml:space="preserve">B12 </t>
  </si>
  <si>
    <t xml:space="preserve">Copper </t>
  </si>
  <si>
    <t xml:space="preserve"> Vitamin B6 </t>
  </si>
  <si>
    <t>Zinc</t>
  </si>
  <si>
    <t xml:space="preserve">Directing and controlling </t>
  </si>
  <si>
    <t xml:space="preserve">Organizing and controlling </t>
  </si>
  <si>
    <t xml:space="preserve">Organizing and directing </t>
  </si>
  <si>
    <t>Planning and organizing</t>
  </si>
  <si>
    <t xml:space="preserve">Healthy People 2011 </t>
  </si>
  <si>
    <t>NHANES III</t>
  </si>
  <si>
    <t xml:space="preserve">Nationwide Food Consumption Survey </t>
  </si>
  <si>
    <t>Nutrition Screening Initiative</t>
  </si>
  <si>
    <t>Comparing productivity of clinical staff to national means</t>
  </si>
  <si>
    <t xml:space="preserve">Developing a tool to measure the amount of work of clinical dietitians </t>
  </si>
  <si>
    <t>Monitoring the quality of medical record documentation</t>
  </si>
  <si>
    <t>Reviewing current standards of practice</t>
  </si>
  <si>
    <t xml:space="preserve">Patient's intake of iron pre-admission </t>
  </si>
  <si>
    <t>Patient's usual carbohydrate intake</t>
  </si>
  <si>
    <t xml:space="preserve">Serum potassium level </t>
  </si>
  <si>
    <t>Specific gravity of the urine</t>
  </si>
  <si>
    <t xml:space="preserve">Above 350 degrees F </t>
  </si>
  <si>
    <t xml:space="preserve">Above 442 degrees F </t>
  </si>
  <si>
    <t xml:space="preserve">Above 500 degrees F </t>
  </si>
  <si>
    <t>Above 525 degrees F</t>
  </si>
  <si>
    <t xml:space="preserve">Food-item selection statistics </t>
  </si>
  <si>
    <t xml:space="preserve">Holiday and weekend volume </t>
  </si>
  <si>
    <t xml:space="preserve">Employee skill level </t>
  </si>
  <si>
    <t>Weather conditions and temperatures</t>
  </si>
  <si>
    <t xml:space="preserve">Graham crackers and Tang </t>
  </si>
  <si>
    <t xml:space="preserve">Banana with peanut butter </t>
  </si>
  <si>
    <t xml:space="preserve">Fresh-squeezed lemonade with ginger snaps </t>
  </si>
  <si>
    <t>Carnation instant breakfast and a raw egg</t>
  </si>
  <si>
    <t xml:space="preserve">Commodity Supplemental Food Program </t>
  </si>
  <si>
    <t xml:space="preserve">Food Stamp Program </t>
  </si>
  <si>
    <t xml:space="preserve">Head Start Program </t>
  </si>
  <si>
    <t>Special Supplemental Foods Program for Women, Infants, and Children</t>
  </si>
  <si>
    <t xml:space="preserve">Bacteria </t>
  </si>
  <si>
    <t xml:space="preserve">Parasites </t>
  </si>
  <si>
    <t xml:space="preserve">Protozoa </t>
  </si>
  <si>
    <t>Viruses</t>
  </si>
  <si>
    <t xml:space="preserve">7 dehydrocholesterol </t>
  </si>
  <si>
    <t xml:space="preserve">Carnitine </t>
  </si>
  <si>
    <t xml:space="preserve">Coenzyme Q10 </t>
  </si>
  <si>
    <t>Menaquinones</t>
  </si>
  <si>
    <t xml:space="preserve">Adequate Intake </t>
  </si>
  <si>
    <t xml:space="preserve">Dietary Reference Intake </t>
  </si>
  <si>
    <t xml:space="preserve">Estimated Average Requirements </t>
  </si>
  <si>
    <t>Recommended Dietary Allowances</t>
  </si>
  <si>
    <t xml:space="preserve">Convection </t>
  </si>
  <si>
    <t xml:space="preserve">Deck </t>
  </si>
  <si>
    <t xml:space="preserve">Microwave </t>
  </si>
  <si>
    <t>Rotary</t>
  </si>
  <si>
    <t xml:space="preserve">Go on. </t>
  </si>
  <si>
    <t>How do you perceive your body image?</t>
  </si>
  <si>
    <t xml:space="preserve">I once experienced a similar situation. </t>
  </si>
  <si>
    <t>You said that you would like to reduce[blank]</t>
  </si>
  <si>
    <t xml:space="preserve">Amino acids </t>
  </si>
  <si>
    <t xml:space="preserve">Calcium caseinate </t>
  </si>
  <si>
    <t xml:space="preserve">Lactalbumin </t>
  </si>
  <si>
    <t>Soy protein isolate</t>
  </si>
  <si>
    <t xml:space="preserve">Cobalamin </t>
  </si>
  <si>
    <t xml:space="preserve">Folic acid </t>
  </si>
  <si>
    <t xml:space="preserve">Vitamin D </t>
  </si>
  <si>
    <t>Vitamin K</t>
  </si>
  <si>
    <t xml:space="preserve">Amount of working space available per person </t>
  </si>
  <si>
    <t xml:space="preserve">Number of available personnel </t>
  </si>
  <si>
    <t xml:space="preserve">Production requirements of the operation </t>
  </si>
  <si>
    <t>Skill of available personnel</t>
  </si>
  <si>
    <t xml:space="preserve">Carbon dioxide, hydrogen and pyruvate </t>
  </si>
  <si>
    <t xml:space="preserve">Lactic acid, alpha ketoglutaric acid and carbon dioxide </t>
  </si>
  <si>
    <t xml:space="preserve">Lactic acid, hydrogen and methane </t>
  </si>
  <si>
    <t>Short chain fatty acids, hydrogen and carbon dioxide</t>
  </si>
  <si>
    <t xml:space="preserve">Equipment and maintenance </t>
  </si>
  <si>
    <t xml:space="preserve">Food </t>
  </si>
  <si>
    <t xml:space="preserve">General nonfood supplies </t>
  </si>
  <si>
    <t>Labor</t>
  </si>
  <si>
    <t xml:space="preserve">Campylobacter jejuni </t>
  </si>
  <si>
    <t xml:space="preserve">Listeria monocytogenes </t>
  </si>
  <si>
    <t xml:space="preserve">Staphylococcus aureus </t>
  </si>
  <si>
    <t>Vibrio parahaemolyticus</t>
  </si>
  <si>
    <t xml:space="preserve">True </t>
  </si>
  <si>
    <t xml:space="preserve">False  </t>
  </si>
  <si>
    <t xml:space="preserve">middle shelves </t>
  </si>
  <si>
    <t xml:space="preserve">bottom shelves </t>
  </si>
  <si>
    <t xml:space="preserve">beneath the bottom shelves on the floor </t>
  </si>
  <si>
    <t>top shelves</t>
  </si>
  <si>
    <t xml:space="preserve">morbidity </t>
  </si>
  <si>
    <t xml:space="preserve">prevalence </t>
  </si>
  <si>
    <t xml:space="preserve">mortality </t>
  </si>
  <si>
    <t>incidence</t>
  </si>
  <si>
    <t>methionine and cysteine</t>
  </si>
  <si>
    <t xml:space="preserve">tryptophan and alanine </t>
  </si>
  <si>
    <t>methionine and glutamine</t>
  </si>
  <si>
    <t>arginine and glutamin</t>
  </si>
  <si>
    <t xml:space="preserve">African American </t>
  </si>
  <si>
    <t xml:space="preserve">Southeast Asian </t>
  </si>
  <si>
    <t xml:space="preserve">Puerto Rican </t>
  </si>
  <si>
    <t>Native American</t>
  </si>
  <si>
    <t xml:space="preserve">Less dishes </t>
  </si>
  <si>
    <t xml:space="preserve">Reduced waste </t>
  </si>
  <si>
    <t xml:space="preserve">Decreased energy use </t>
  </si>
  <si>
    <t>Decreased labor cost</t>
  </si>
  <si>
    <t xml:space="preserve">Plan, Do, Check, Act </t>
  </si>
  <si>
    <t>Process approach</t>
  </si>
  <si>
    <t xml:space="preserve">Systems approach </t>
  </si>
  <si>
    <t>LeAN</t>
  </si>
  <si>
    <t>Monitor electrolytes</t>
  </si>
  <si>
    <t xml:space="preserve">Monitor organ systems </t>
  </si>
  <si>
    <t xml:space="preserve">Initiate nutrition support at full volume of sodium, fluid and calories </t>
  </si>
  <si>
    <t xml:space="preserve">The process of defining quality standards and ensuring that quality goods and services are produced </t>
  </si>
  <si>
    <t xml:space="preserve">The process of comparing performance to established standards </t>
  </si>
  <si>
    <t xml:space="preserve">The process of estimating in advance the quantities of menu items to be prepared, purchased, or requisitioned </t>
  </si>
  <si>
    <t>The process of adapting the menu to specific dietary needs (i.e. low sodium)</t>
  </si>
  <si>
    <t xml:space="preserve">55 grams </t>
  </si>
  <si>
    <t xml:space="preserve">60 grams </t>
  </si>
  <si>
    <t xml:space="preserve">57 grams </t>
  </si>
  <si>
    <t>65 grams</t>
  </si>
  <si>
    <t xml:space="preserve">Semi-variable cost </t>
  </si>
  <si>
    <t xml:space="preserve">Semi-fixed cost </t>
  </si>
  <si>
    <t xml:space="preserve">Fixed cost </t>
  </si>
  <si>
    <t>Variable cost</t>
  </si>
  <si>
    <t xml:space="preserve">You are required to file an insurance claim </t>
  </si>
  <si>
    <t xml:space="preserve">A referral is needed to see a specialist </t>
  </si>
  <si>
    <t xml:space="preserve">You must visit doctors and other health care providers within the HMO network </t>
  </si>
  <si>
    <t>You are required to select a primary care physician</t>
  </si>
  <si>
    <t xml:space="preserve">Schedules of federal hearings </t>
  </si>
  <si>
    <t xml:space="preserve">Proposed regulations </t>
  </si>
  <si>
    <t xml:space="preserve">Names of senators who support each regulation </t>
  </si>
  <si>
    <t>Federal agency regulations</t>
  </si>
  <si>
    <t xml:space="preserve">Copper overload </t>
  </si>
  <si>
    <t xml:space="preserve">Copper deficiency </t>
  </si>
  <si>
    <t xml:space="preserve">Zinc overload </t>
  </si>
  <si>
    <t>Zinc deficiency</t>
  </si>
  <si>
    <t xml:space="preserve">Increases foaming </t>
  </si>
  <si>
    <t xml:space="preserve">Decreases foaming </t>
  </si>
  <si>
    <t xml:space="preserve">No effect </t>
  </si>
  <si>
    <t>Depends on the quantity of lemon juice added</t>
  </si>
  <si>
    <t xml:space="preserve">It is also called Title III </t>
  </si>
  <si>
    <t xml:space="preserve">There is no income criteria </t>
  </si>
  <si>
    <t>Both members of a couple must qualify</t>
  </si>
  <si>
    <t>Participants must be 60 years or older</t>
  </si>
  <si>
    <t xml:space="preserve">A disorder characterized by the late-stage scarring of the liver </t>
  </si>
  <si>
    <t xml:space="preserve">A disorder characterized by abnormal increases in stool liquidity, weight, and frequency </t>
  </si>
  <si>
    <t xml:space="preserve">A disorder characterized by altered bowel function and abdominal discomfort in the absence of biochemical markets occurring for at least 12 weeks </t>
  </si>
  <si>
    <t>A disorder characterized by the inflammation of segments of tissue in the small intestine and right colon</t>
  </si>
  <si>
    <t xml:space="preserve">Polyunsaturated fats </t>
  </si>
  <si>
    <t xml:space="preserve">Monounsaturated fats </t>
  </si>
  <si>
    <t xml:space="preserve">Saturated fats </t>
  </si>
  <si>
    <t>Trans fats</t>
  </si>
  <si>
    <t xml:space="preserve">Folds of Kerckring </t>
  </si>
  <si>
    <t xml:space="preserve">Villi </t>
  </si>
  <si>
    <t xml:space="preserve">Lamina Propria </t>
  </si>
  <si>
    <t>Microvilli</t>
  </si>
  <si>
    <t xml:space="preserve">Osteoporosis </t>
  </si>
  <si>
    <t xml:space="preserve">Pica </t>
  </si>
  <si>
    <t xml:space="preserve">Polypharmacy </t>
  </si>
  <si>
    <t>Protein-energy malnutrition</t>
  </si>
  <si>
    <t>chatGPTanswer</t>
  </si>
  <si>
    <t>Explanation: The critical antecedent to the Nutrition Care Process and Model (NCPM) is evidence-based data. This is because the NCPM is a systematic approach to providing high-quality nutrition care, and evidence-based data serves as the foundation for all steps within the process. Evidence-based data includes scientific research, clinical trials, systematic reviews, and expert consensus statements, among other sources of information. By utilizing evidence-based data, dietitians can ensure that their nutrition interventions are based on the best available evidence, leading to optimal patient outcomes.</t>
  </si>
  <si>
    <t>Choice: (B)</t>
  </si>
  <si>
    <t>Explanation: The rationale for this choice is that the National Nutrition Care Process Model (NCPM) is a framework used primarily by Registered Dietitians (RDs) for individualized nutrition care. RDs utilize the NCPM to assess, diagnose, intervene, monitor, and evaluate nutrition-related problems and provide personalized nutrition care plans for their clients or patients. Therefore, RDs are an integral part of the NCPM process, rather than being excluded from it.</t>
  </si>
  <si>
    <t>chatGPTexplainations</t>
  </si>
  <si>
    <t xml:space="preserve">Answer: (B) evidence-based data </t>
  </si>
  <si>
    <t>Choice: (D)</t>
  </si>
  <si>
    <t>Explanation: The rationale for this choice is that performing nutritional screening is typically a task assigned to other healthcare professionals such as nurses, physicians, or dietetic technicians. While registered dietitians (RDs) may interpret the results of nutritional screenings and incorporate them into their assessment and care plans, the actual performance of nutritional screenings is often carried out by other members of the healthcare team who have received specific training in screening techniques. RDs focus more on the analysis of data, identification of nutrition-related problems, and evaluation of outcomes to provide comprehensive nutrition care.</t>
  </si>
  <si>
    <t>Choice: C</t>
  </si>
  <si>
    <t>Explanation: The nutritional diagnostic statement within the Nutrition Care Process and Model (NCPM) is not necessarily required to be accurately related to etiology. While etiology (the cause or origin of a disease or condition) is often considered in formulating a nutritional diagnosis, it is not a mandatory component of the diagnostic statement. Instead, the nutritional diagnostic statement should primarily reflect the patient's nutrition-related problems, signs, symptoms, and/or risk factors. This allows for a more focused and actionable approach to addressing the patient's nutritional needs. Therefore, while accuracy in identifying etiology is beneficial, it is not an essential characteristic of a well-written nutritional diagnostic statement within the NCPM.</t>
  </si>
  <si>
    <t>Explanation: The rationale for this choice is that while collaboration with physicians is essential in the nutritional care process, particularly for patients with complex medical conditions, a formal review with a physician for approval is not typically a part of the nutritional care plan implementation in the Nutrition Care Process and Model (NCPM). Instead, the registered dietitian or nutrition professional collaborates with the healthcare team, including physicians, to formulate goals, deliver care, and document the process. The focus is on interdisciplinary collaboration and communication rather than seeking specific approval from a physician for each step of the implementation process.</t>
  </si>
  <si>
    <t>Answer:Choice: C</t>
  </si>
  <si>
    <t>Choice: (A)</t>
  </si>
  <si>
    <t>Explanation: The rationale for choosing (A) is that the vision for the combined tools of Nutrition Care Process Model (NCPM) and International Dietetics and Nutrition Terminology (IDNT) was not primarily to make the work of Registered Dietitians (RDs) "more easy and efficient." While these tools were designed to streamline and enhance the practice of dietetics, their primary objectives were to enable a more accurate description of nutrition problems, describe the results of nutritional interventions, and facilitate medical documentation. The focus was on improving the quality and effectiveness of nutrition care, rather than solely on making RDs' work easier and more efficient. Therefore, (A) is the correct choice as it represents an exception to the intended vision of these combined tools.</t>
  </si>
  <si>
    <t xml:space="preserve">Explanation: The IDNT (International Dietetics and Nutrition Terminology) is primarily used to document nutritional care in the medical record. This terminology system provides a standardized language for describing the nutrition assessment, intervention, and monitoring process. By using consistent terminology, dietitians can effectively communicate with other healthcare providers, track patient progress, and ensure continuity of care. It facilitates clear and concise documentation of the nutritional care provided, aiding in comprehensive patient management and improving interdisciplinary communication within the healthcare team. Therefore, (B) is the correct choice. </t>
  </si>
  <si>
    <t>Choice: (C)</t>
  </si>
  <si>
    <t>Explanation: The rationale behind this choice is that the development of diagnostic language in the INDT (Integrative and Functional Nutrition Therapy) typically focuses on domains related to the individual's diet, clinical condition, and behavioral/environmental factors. While medical terminology may be relevant in understanding the individual's health status, it is not typically a primary focus in the development of diagnostic language within the context of integrative and functional nutrition therapy. Therefore, option (C) is the correct choice as it does not align with the typical domains emphasized in INDT diagnostic language development.</t>
  </si>
  <si>
    <t xml:space="preserve">establish the importance of the RD in patient care </t>
  </si>
  <si>
    <t>Explanation: The purpose of the Nutrition Care Process (NCP) is to optimize nutrition-related outcomes. This process involves assessing, diagnosing, intervening, and monitoring nutrition-related issues to improve the health and well-being of individuals. By using evidence-based practices and individualized care plans, the NCP aims to achieve the best possible outcomes for patients' nutritional status and overall health. Therefore, choice (A) is the most appropriate answer as it aligns with the primary goal of the NCP.</t>
  </si>
  <si>
    <t>Answer:Choice: (A)</t>
  </si>
  <si>
    <t>Explanation: Standardized terminologies like IDNT (International Dietetics and Nutrition Terminology) support accurate data entry and analysis when used with computerized systems. These standardized terms provide a common language for entering data consistently, which facilitates accurate analysis and interpretation of the data. This ensures that the information entered into the system is uniform and can be effectively utilized for various purposes such as tracking patient progress, conducting research, and assessing outcomes. Therefore, option (C) is the most appropriate choice for this question.</t>
  </si>
  <si>
    <t>Explanation: The IDNT (International Dietetics and Nutrition Terminology) Logic Model encompasses a comprehensive approach to nutrition care, including assessment, diagnosis, intervention, and monitoring/evaluation. External factors such as health care policy, legislation, and regulation significantly impact the practice of dietetics and nutrition. Changes in healthcare policies, laws, and regulations can influence reimbursement, scope of practice, and overall healthcare delivery systems. For example, changes in insurance coverage for nutrition services or updates in regulations regarding food safety can directly affect the practice of dietitians and nutritionists. Therefore, understanding and adapting to these external factors are crucial for effective implementation of the IDNT Logic Model.</t>
  </si>
  <si>
    <t>Answer: (A) reliability testing</t>
  </si>
  <si>
    <t>Explanation: Reliability testing is essential before accepting a nutritional diagnosis for general use. Reliability refers to the consistency and stability of measurement over time and across different conditions. Before a nutritional diagnosis can be widely accepted, it is crucial to ensure that it produces consistent results when applied by different individuals or in different settings. Reliability testing helps to determine the extent to which a nutritional diagnosis tool or method can produce consistent results, thereby increasing confidence in its validity and usefulness. This process involves assessing factors such as inter-rater reliability (consistency between different raters), test-retest reliability (consistency over repeated administrations), and internal consistency (consistency within the measurement tool itself). By undergoing reliability testing, a nutritional diagnosis can be deemed reliable and suitable for general use in clinical practice, research, and other settings.</t>
  </si>
  <si>
    <t>Choice: (C) etiology</t>
  </si>
  <si>
    <t>Explanation: The rationale for this choice is that etiology refers to the underlying causes or origins of a disease or condition, rather than being a category of nutritional assessment. In a nutritional assessment, the focus is on gathering information related to the individual's current nutritional status, including clinical data (such as medical history and laboratory tests), physical findings (such as anthropometric measurements and signs of malnutrition), and nutrition history (including dietary intake and eating habits). Etiology is more concerned with understanding the root causes of health issues rather than directly assessing an individual's nutritional status. Therefore, it is not considered a category of nutritional assessment.</t>
  </si>
  <si>
    <t>Explanation: Selecting appropriate indicators involves the critical thinking aspect of the nutrition assessment. When assessing a client's nutritional status, it's essential to choose indicators that accurately reflect their dietary intake, nutritional health, and overall well-being. This requires critical thinking to determine which indicators are most relevant and reliable for the specific individual's situation. For example, selecting appropriate indicators might involve considering factors such as age, gender, medical history, dietary habits, and cultural preferences. By choosing the right indicators, dietitians can gather meaningful data to inform their assessment and develop appropriate nutrition interventions tailored to the client's needs.</t>
  </si>
  <si>
    <t>Answer: (A)</t>
  </si>
  <si>
    <t>Explanation: The purpose of the nutrition diagnosis in the Nutrition Care Process (NCP) is to identify a specific nutrition problem. This step involves analyzing data gathered during the nutrition assessment to identify and describe the specific nutrition problem(s) that require intervention. These problems are typically related to nutrient intake, clinical or physical conditions, knowledge deficits, or behaviors affecting nutrition status. Identifying specific nutrition problems is essential for developing a targeted and effective nutrition care plan to address the individual's needs and improve their nutritional status.</t>
  </si>
  <si>
    <t>Answer: (A) "Caused by…"</t>
  </si>
  <si>
    <t>Explanation: The phrase "Caused by…" directly establishes a cause-effect relationship between the etiology and the diagnosis. It implies a direct causal link, indicating that the etiological factor is responsible for the development of the diagnosis. This clear and concise linkage is crucial in clinical practice for accurately understanding the underlying mechanisms leading to a specific condition. Additionally, using "Caused by…" promotes clarity and precision in communication between healthcare professionals, aiding in accurate diagnosis and appropriate treatment planning.</t>
  </si>
  <si>
    <t>Answer: (C)</t>
  </si>
  <si>
    <t>Explanation: The most important goal of a nutritional intervention is to resolve or improve the patient's nutritional problem. While educating patients about their nutritional needs (choice A) is important for long-term management, considering the patient's socioeconomic and cultural background (choice B) is crucial for creating effective and sustainable interventions. However, the primary focus of a nutritional intervention should be to address the patient's current nutritional problem, whether it be malnutrition, nutrient deficiencies, or other issues. Validating the nutritional diagnosis (choice D) is important for ensuring accuracy but is not the primary goal of the intervention. Therefore, choice (C) is the most appropriate as it directly addresses the immediate nutritional needs of the patient.</t>
  </si>
  <si>
    <t xml:space="preserve">prioritizing nutrition diagnosis </t>
  </si>
  <si>
    <t>Explanation: In the Nutrition Care Process (NCP), the determination of the nutritional intervention is primarily guided by the nutrition diagnosis and etiology. This choice is the most appropriate because the NCP involves a systematic approach to providing nutrition care, which includes four distinct steps: assessment, diagnosis, intervention, and monitoring/evaluation. The nutrition diagnosis identifies the specific nutrition problem(s) that the individual is experiencing, while the etiology identifies the root causes or contributing factors to these problems. Therefore, the nutrition diagnosis and etiology provide the foundation for developing an appropriate and effective nutritional intervention plan tailored to the individual's needs. Prioritizing nutrition diagnosis (Choice A) is an important step in the NCP but is not the sole determinant of the nutritional intervention. The patient's education level (Choice B) and environmental conditions (Choice C) may influence the intervention to some extent but are not the primary guides in the NCP process.</t>
  </si>
  <si>
    <t>Answer: (C) socioeconomics</t>
  </si>
  <si>
    <t>Explanation: Socioeconomics primarily influences access to food rather than directly affecting nutritional requirements. While socioeconomic factors can impact food choices and availability, they do not inherently alter an individual's physiological need for specific nutrients. Infection and fever (choice A), disease (choice B), and psychological stress (choice D) can all directly affect nutritional requirements by increasing metabolic demands, altering nutrient absorption, or affecting nutrient utilization. Therefore, socioeconomics is the outlier among the options provided.</t>
  </si>
  <si>
    <t>Choice: (A) nutrition-related history outcomes</t>
  </si>
  <si>
    <t>Explanation: In the nutrition monitoring and evaluation phase of the Nutrition Care Process (NCP), nutrition-related history outcomes are not typically considered elements. Instead, nutrition-related history is typically collected and assessed during the nutrition assessment phase of the NCP, which precedes monitoring and evaluation. The nutrition-related history includes information such as dietary intake, food preferences, eating patterns, medical history, and socio-economic factors. During monitoring and evaluation, the focus shifts to assessing changes in biochemical data, anthropometric measurements, and signs and symptoms to evaluate the effectiveness of the nutrition intervention. Therefore, (A) nutrition-related history outcomes do not belong in the monitoring and evaluation phase of the NCP. Rationale: In the NCP, each phase has its distinct focus and purpose. The nutrition assessment phase involves gathering and analyzing data related to the client's nutritional status, including nutrition-related history. However, during the monitoring and evaluation phase, the emphasis is on assessing changes in measurable outcomes such as biochemical data, anthropometric measurements, and signs and symptoms to determine the effectiveness of the nutrition intervention. Nutrition-related history outcomes are not typically measured or assessed during this phase, as they are more relevant to the assessment phase. Therefore, option (A) is the correct choice as it does not belong in the monitoring and evaluation phase of the NCP.</t>
  </si>
  <si>
    <t>Answer: (D) cardiovascular disease</t>
  </si>
  <si>
    <t>Explanation: Metabolic syndrome is a cluster of conditions that occur together, increasing the risk of cardiovascular disease, type 2 diabetes, and stroke. While hypertension (choice A), type 2 diabetes (choice B), and obesity (choice C) are all components of metabolic syndrome, they are not the primary risk factors. The primary concern with metabolic syndrome is the increased risk of cardiovascular disease, including heart attacks and strokes. Therefore, choice (D) cardiovascular disease is the most appropriate option as all the risk factors in metabolic syndrome are primarily related to cardiovascular complications.</t>
  </si>
  <si>
    <t>Answer: (C) &lt;5%</t>
  </si>
  <si>
    <t>Explanation: Trans fatty acids are considered harmful to health as they raise LDL (bad) cholesterol levels and lower HDL (good) cholesterol levels, thus increasing the risk of cardiovascular diseases. Therefore, it is recommended to limit their intake as much as possible. The American Heart Association suggests that trans fat consumption should be less than 1% of total daily calories, which aligns with choice (C) &lt;5%. This recommendation aims to minimize the adverse effects of trans fats on cardiovascular health and overall well-being.</t>
  </si>
  <si>
    <t>Answer: (D)</t>
  </si>
  <si>
    <t>Explanation: In the Nutrition Care Process (NCP), PES stands for Problem, Evaluation, Statements. This acronym is used to describe the components of the nutrition diagnosis. The "Problem" represents the nutrition-related issue identified through assessment, the "Evaluation" involves determining the cause or contributing factors (Etiology), and "Statements" are specific, measurable, and realistic outcomes related to the problem. Therefore, (D) is the correct choice because it accurately represents the components of the NCP's nutrition diagnosis process.</t>
  </si>
  <si>
    <t>Explanation: In the monitoring and evaluation step of the Nutrition Care Process (NCP), when new needs arise, the appropriate action is to incorporate the new problem into the care plan. This ensures that the care plan remains relevant and addresses the client's current needs. Restarting the NCP (option D) would be unnecessary and time-consuming, especially if the new problem can be effectively integrated into the existing care plan. Restating the diagnosis (option A) may not capture the full scope of the new problem, and expanding the evaluation (option B) alone may not necessarily lead to action; whereas, incorporating the new problem into the care plan (option C) directly addresses the client's evolving needs within the framework of their existing care plan.</t>
  </si>
  <si>
    <t>Explanation: Hypermetabolism is not typically considered a nutrition diagnosis within the Nutrition Care Process (NCP) using the International Dietetics and Nutrition Terminology (IDNT). Hypermetabolism refers to an increased metabolic rate, which can be a physiological response to various conditions such as trauma, burns, or certain diseases. While hypermetabolism may influence a person's nutritional needs, it is not a specific nutrition diagnosis per se. The NCP using IDNT focuses on diagnosing and addressing specific nutrition-related problems that can be assessed, monitored, and managed by dietitians. Choices (A), (B), and (D) are all examples of nutrition diagnoses commonly utilized within the NCP using IDNT.</t>
  </si>
  <si>
    <t>Answer: (B) management</t>
  </si>
  <si>
    <t>Explanation: In the A-D-I-M-E chart used in medical nutrition therapy, "M" stands for management. The A-D-I-M-E chart is a systematic approach used by dietitians to assess, diagnose, intervene, monitor, and evaluate patients' nutritional status and needs. "Management" refers to the implementation of interventions and strategies to address the identified nutrition-related problems and goals. This may include dietary modifications, education, counseling, and coordination with other healthcare professionals to optimize the patient's nutritional status and overall health outcomes. Therefore, choice (B) is the correct option for the M component in the A-D-I-M-E chart.</t>
  </si>
  <si>
    <t>Answer: (A) elevated sodium and potassium</t>
  </si>
  <si>
    <t>Explanation: Obesity is indeed associated with markers for coronary heart disease, such as low-grade inflammatory state, elevated C-reactive protein, and increased levels of cytokines. However, elevated sodium and potassium levels are not typically associated with obesity-related coronary heart disease markers. In fact, obesity is often associated with sodium retention due to increased adipose tissue, which can contribute to hypertension and cardiovascular disease. Additionally, potassium levels are not typically elevated in obesity-related coronary heart disease. Therefore, option (A) is the correct answer.</t>
  </si>
  <si>
    <t>Explanation: Social factors, such as family size, are not directly related to individual nutritional risk. While family size may indirectly influence food availability and resources, it is not a direct determinant of an individual's nutritional status. Factors such as food intake patterns, psychosocial factors, and associated diseases and disorders are more directly linked to nutritional risk. Rationale: A. Food intake patterns directly impact the quality and quantity of nutrients consumed, which can affect an individual's nutritional status. B. Psychosocial factors, such as stress, mental health, and socioeconomic status, can influence food choices, eating behaviors, and access to nutritious foods, thereby affecting nutritional risk. C. Social factors like family size may indirectly influence nutritional risk through socioeconomic status and food availability, but they are not direct determinants of individual nutritional status. D. Associated diseases and disorders can impact nutrient absorption, metabolism, and utilization, thereby increasing nutritional risk.</t>
  </si>
  <si>
    <t>Choice: B</t>
  </si>
  <si>
    <t>Explanation: The rationale behind choosing option B, "identifying and appropriate MNT (Medical Nutrition Therapy)," is that the nutrition assessment process involves not only identifying the nutritional needs and status of an individual but also determining the appropriate course of action to address any identified issues. Medical Nutrition Therapy (MNT) is a crucial component of nutrition assessment where specific dietary interventions and strategies are developed to meet the individual's nutritional needs and address any existing health conditions. Therefore, identifying and planning appropriate MNT is an essential element of the nutrition assessment process. Option A, "determining the intervention," may seem relevant, but it is too broad and may encompass various aspects beyond just nutrition assessment, such as medical interventions or behavioral interventions. Option C, "determining BMI (Body Mass Index)," is a measurement tool used within the assessment process but does not encapsulate the entirety of the assessment. While BMI can provide valuable information about weight status, it alone does not cover all aspects of nutritional assessment, such as dietary intake, biochemical data, and medical history. Option D, "establishing nutritional goals," is a crucial step following the assessment, but it is not specifically part of the assessment process itself. Nutritional goals are typically established based on the findings from the assessment, but the initial focus of the assessment is to gather data and identify nutritional needs rather than setting goals. Therefore, while important, establishing nutritional goals is not an essential element of the assessment process.</t>
  </si>
  <si>
    <t>Choice: (B) nutrition intervention</t>
  </si>
  <si>
    <t>Explanation: Nutritional goals are part of the nutrition intervention phase. In this phase, specific strategies and plans are developed to address the identified nutrition problems or needs identified during the assessment phase. Nutritional goals are formulated based on the assessment findings and are designed to guide dietary changes and behavior modifications to improve the individual's nutritional status. Therefore, (B) nutrition intervention is the most appropriate choice.</t>
  </si>
  <si>
    <t>Explanation: Enteral nutrition support is chosen primarily to preserve gastrointestinal immunity, enhance wound healing, maintain gut mucosal integrity, and prevent bacterial translocation. The gastrointestinal tract plays a crucial role in the body's immune defense system, and enteral feeding helps to maintain this function. Inadequate oral intake (Choice C) is a common indication for enteral nutrition support, as it ensures that the patient receives the necessary nutrients for optimal health. Patients with significant small bowel function (Choice D) benefit from enteral nutrition as it allows for the absorption of nutrients. However, preserving pulmonary mucosal immunity (Choice B) is not typically a rationale for choosing enteral nutrition support. The primary focus is on the gastrointestinal tract and its functions.</t>
  </si>
  <si>
    <t>Choice: (C) 30-40%</t>
  </si>
  <si>
    <t>Explanation: Standard enteral formulas typically contain around 30-40% of lipid content. Lipids provide essential fatty acids and are a concentrated source of energy in enteral nutrition. This percentage range allows for adequate intake of lipids while ensuring that the formula remains nutritionally balanced and does not overwhelm the patient's digestive system. Higher lipid concentrations, as seen in options (D) 40-50%, may increase the risk of complications such as hyperlipidemia or impaired digestion and absorption, making them less suitable for standard enteral feeding. Lower lipid concentrations, as in options (A) 10-20% or (B) 20-30%, may not provide sufficient energy for patients with increased energy needs, such as those with critical illness or severe malnutrition. Therefore, the 30-40% range strikes a balance between meeting energy requirements and maintaining patient safety.</t>
  </si>
  <si>
    <t>Choice: (B) alanine and glycine</t>
  </si>
  <si>
    <t>Explanation: Alanine and glycine are both nonessential amino acids, meaning they can be synthesized by the body and are not required to be obtained from the diet. They are commonly included in standard parenteral nutrition solutions to meet the body's amino acid needs. Alanine plays a role in glucose metabolism and can be converted to pyruvate, while glycine is involved in the synthesis of various proteins and other important molecules in the body. Therefore, these amino acids are appropriate choices for supplying nonessential amino acids in parenteral nutrition solutions. The rationale for choosing alanine and glycine over the other options: (A) Glutamine and arginine: Glutamine and arginine are both considered conditionally essential amino acids, meaning their requirements may increase under certain physiological conditions such as illness or stress. While they may be included in specialized parenteral nutrition formulations for specific patient populations, they are not typically considered nonessential amino acids for standard parenteral nutrition. (C) Glutamate and cysteine: Glutamate is a nonessential amino acid, but cysteine is considered semi-essential, meaning it may become essential under certain conditions. However, cysteine is not typically included in standard parenteral nutrition solutions due to its potential for oxidation and stability issues. Glutamate, while nonessential, is not commonly included as a source of nonessential amino acids in parenteral nutrition. (D) Taurine and homocysteine: Taurine is a conditionally essential amino acid, and homocysteine is not an amino acid but rather a sulfur-containing compound involved in methionine metabolism. Neither taurine nor homocysteine are typically included in standard parenteral nutrition solutions for supplying nonessential amino acids.</t>
  </si>
  <si>
    <t>Explanation: The National Institutes of Health (NIH) recommends a gradual and sustainable weight loss approach for individuals with a BMI of 27-35. Rapid weight loss can lead to muscle loss, nutrient deficiencies, and other health complications. Aim for a weight loss of 0.5-1.0 lb per week to promote fat loss while preserving lean muscle mass and overall health. This rate allows for a more manageable calorie deficit and promotes long-term weight maintenance.</t>
  </si>
  <si>
    <t>Explanation: Morbid obesity is typically defined as having a BMI (Body Mass Index) of 40 or more. BMI is calculated by dividing a person's weight in kilograms by the square of their height in meters (BMI = weight / height^2). A BMI of 40 or above indicates a severe level of obesity, which significantly increases the risk of various health complications such as cardiovascular disease, type 2 diabetes, certain cancers, and musculoskeletal disorders. Therefore, choice (D) is the correct answer.</t>
  </si>
  <si>
    <t>The goal of treatment for an overweight child is:</t>
  </si>
  <si>
    <t>Explanation: The goal of treatment for an overweight child should primarily focus on weight maintenance rather than weight loss. This approach is based on the understanding that children are still growing and developing, and drastic weight loss may negatively impact their growth and development. Additionally, promoting weight maintenance encourages healthy lifestyle habits such as balanced nutrition and regular physical activity, which can lead to long-term sustainable health outcomes. Rapid weight loss goals, such as those in options (A) and (B), may not be appropriate or safe for children and can potentially lead to nutritional deficiencies and other health complications. Option (D) suggests a slower rate of weight loss, but even this may not be necessary or advisable for most overweight children. Therefore, weight maintenance, as indicated in option (C), is the most appropriate goal for the treatment of overweight children.</t>
  </si>
  <si>
    <t xml:space="preserve">Autoantibodies </t>
  </si>
  <si>
    <t>Rationale: Type 1 diabetes mellitus is characterized by autoimmune destruction of pancreatic beta cells, leading to a deficiency of insulin production. Autoantibodies, specifically against pancreatic islet cells or insulin, are commonly present in individuals with type 1 diabetes. These autoantibodies are markers of the autoimmune process underlying the condition. Insulin resistance, hypoglycemia, and insulin requirement are not exclusive to type 1 diabetes; they can also occur in type 2 diabetes and other conditions. Insulin resistance, for instance, is a hallmark of type 2 diabetes, while hypoglycemia and insulin requirement can occur in both type 1 and type 2 diabetes, though they may be more common in type 1 due to the complete absence of endogenous insulin production.</t>
  </si>
  <si>
    <t>Explanation: Type 2 diabetes typically accounts for approximately 90-95% of all diabetes mellitus cases. This is due to its prevalence as the most common form of diabetes worldwide, characterized by insulin resistance and relative insulin deficiency. Therefore, option (A) which states 50-60% is incorrect. Options (B), (C), and (D) overestimate the prevalence of type 2 diabetes, making them incorrect choices.</t>
  </si>
  <si>
    <t>Explanation: The total revenue can be calculated by adding the revenue from cafe s Total revenue = Revenue from cafe sales + Revenue from patient daysales and the revenue from patient days. The revenue from patient days can be found by multiplying the number of patient days by the patient day rate. Revenue from patient days = Patient days * Patient day rate Revenue from patient days = 9,000 * $45.00 = $405,000 Total revenue = $255,000 + $405,000 = $660,000 Rationale: The correct answer is (D) $660,000. This is obtained by adding the revenue from cafe sales ($255,000) to the revenue generated from patient days ($405,000). The revenue from patient days is calculated by multiplying the number of patient days (9,000) by the patient day rate ($45.00). This yields a total revenue of $660,000.</t>
  </si>
  <si>
    <t>Explanation: Enteral feeding provides nutrition directly into the gastrointestinal tract. To determine the rate of administration, first, calculate the total volume required using the formula: Total volume = (Total kcal needed) / (kcal/cc of the formula). In this case, Total volume = 1200 kcal / 2.0 kcal/cc = 600 cc. Then, divide the total volume by the duration of administration (5 hours) to find the hourly rate: Hourly rate = Total volume / Duration = 600 cc / 5 hours = 120 cc/hr. Therefore, the correct choice is (C) 120 cc/hr. This rate ensures the patient receives the necessary calories over the specified time without overloading the gastrointestinal system.</t>
  </si>
  <si>
    <t>Explanation: The correct temperatures for each sink in a three-compartment sink are 100°F (38°C) for the first sink, 120°F (49°C) for the second sink, and 140°F (60°C) for the third sink. These temperatures ensure effective cleaning and sanitization of utensils and equipment. The first sink is for washing with soap and water, the second sink is for rinsing off the soap, and the third sink is for sanitizing. The temperatures specified in option (B) align with these standard practices, making it the correct choice.</t>
  </si>
  <si>
    <t>Choice: (B) Biotin</t>
  </si>
  <si>
    <t>Explanation: Biotin plays a crucial role as a cofactor for carboxylase enzymes, which are involved in various metabolic pathways, including energy metabolism. Carboxylase enzymes facilitate the addition or removal of carbon dioxide (CO2) from compounds during energy metabolism. For example, pyruvate carboxylase and acetyl-CoA carboxylase, both of which require biotin as a cofactor, are involved in processes such as gluconeogenesis and fatty acid synthesis, where carbon dioxide is added to or removed from compounds. Thiamin (A), niacin (C), and pantothenic acid (D) are important for energy metabolism, but they do not directly participate in adding or removing carbon dioxide from compounds. Thiamin is involved in decarboxylation reactions, niacin is a precursor for NAD and NADP, and pantothenic acid is a component of Coenzyme A, which is involved in various metabolic pathways, but they do not directly add or remove carbon dioxide. Therefore, the correct choice is (B) Biotin.</t>
  </si>
  <si>
    <t>Answer: (A) Hydrogenation</t>
  </si>
  <si>
    <t>Explanation: Margarine is produced by the process of hydrogenation. This process involves adding hydrogen to unsaturated fats, usually from vegetable oils, to turn them into more saturated fats. This increases the stability of the fat and gives it a solid texture at room temperature, which is desirable for margarine production. Emulsifying involves mixing two immiscible liquids together, chlorination is a process used in water treatment or in the production of certain chemicals, and dehydrogenation involves removing hydrogen from a compound, which is not relevant to margarine production. Therefore, the correct choice is hydrogenation.</t>
  </si>
  <si>
    <t>Choice: (D) Vitamin C</t>
  </si>
  <si>
    <t>Explanation: Cracked lips are a common symptom of a deficiency in Vitamin C. Vitamin C, also known as ascorbic acid, plays a crucial role in collagen synthesis, which is essential for maintaining the integrity of the skin, including the lips. Without an adequate intake of Vitamin C, collagen production may decrease, leading to dry, cracked lips. Additionally, Vitamin C is an antioxidant that helps protect the skin from oxidative damage, further supporting its role in maintaining healthy lips. Therefore, a deficiency in Vitamin C is the most likely cause of cracked lips among the options provided.</t>
  </si>
  <si>
    <t>Choice: (D) Special Supplemental Nutrition Program for Women, Infants, and Children (WIC)</t>
  </si>
  <si>
    <t>Explanation: WIC is specifically designed to provide supplemental food, nutrition education, referrals, and access to healthcare for pregnant women, as well as infants and children up to the age of five. It focuses on meeting the nutritional needs of low-income pregnant and postpartum women, infants, and children who are at nutritional risk. The program provides specific foods that are rich in key nutrients necessary for the healthy development of pregnant women and their children, such as iron, calcium, and protein. Additionally, WIC offers nutrition education and counseling to promote healthy eating habits and overall wellness during pregnancy and early childhood. WIC also facilitates access to healthcare services through referrals to healthcare providers and clinics, ensuring that pregnant women receive the medical attention they need for a healthy pregnancy. Therefore, among the options provided, WIC is the most appropriate program for pregnant women seeking supplemental food, nutrition education, referrals, and access to healthcare.</t>
  </si>
  <si>
    <t>Answer: (C) Omega-3 fatty acids</t>
  </si>
  <si>
    <t>Explanation: Omega-3 fatty acids play a crucial role in maintaining healthy hair follicles and promoting hair growth. Deficiency in omega-3 fatty acids can lead to dry, brittle hair that is prone to breakage and can become easily pluckable. Omega-3 fatty acids help nourish the scalp and hair follicles, supporting the production of healthy, strong hair strands. Therefore, easily pluckable hair is a symptom indicative of a deficiency in omega-3 fatty acids.</t>
  </si>
  <si>
    <t>Explanation: Peripheral parenteral nutrition (PPN) is typically indicated when central venous access is not feasible or when the duration of nutritional support is expected to be short-term (usually less than two weeks). PPN solutions are limited in volume and osmolality compared to central parenteral nutrition (CPN) due to the smaller peripheral veins' inability to tolerate large volumes or highly concentrated solutions. Choice (D) suggests a large volume (3L) with low osmolality and high fat, which would be more suitable for central parenteral nutrition (CPN) rather than PPN. Therefore, (D) is the correct answer.</t>
  </si>
  <si>
    <t>Choice: (C) Prevalence</t>
  </si>
  <si>
    <t>Explanation: Prevalence refers to the proportion of individuals in a population who have a particular disease or condition at a specific point in time or over a specified period. In this statement, "Approximately 15 students at the university were diagnosed with bulimia nervosa during 2011," it is describing the number of cases of bulimia nervosa present at a particular time (2011) among the university student population. This aligns with the definition of prevalence, making choice (C) the most appropriate option.</t>
  </si>
  <si>
    <t>Explanation: Thiols are sulfur-containing compounds that are known to have antioxidant properties, which can help protect against cancer by neutralizing free radicals and reducing oxidative stress in the body. The cabbage family, which includes vegetables like broccoli, Brussels sprouts, cauliflower, and cabbage itself, is particularly rich in thiols. These vegetables contain compounds like glucosinolates, which are converted into active forms such as isothiocyanates, sulforaphane, and indole-3-carbinol, all of which have demonstrated anti-cancer effects in various studies. Therefore, consuming vegetables from the cabbage family can provide significant protection against cancer due to their high thiol content.</t>
  </si>
  <si>
    <t>Choice: (A) B12</t>
  </si>
  <si>
    <t>Explanation: Gastric resection can lead to malabsorption of vitamin B12 due to reduced intrinsic factor production. Intrinsic factor, produced by the stomach lining, is necessary for the absorption of vitamin B12 in the small intestine. Without sufficient intrinsic factor, vitamin B12 absorption is impaired, leading to a deficiency. Therefore, patients who have undergone gastric resection often require vitamin B12 supplementation to prevent deficiency-related complications such as anemia and neurological symptoms. Choices (B), (C), and (D) are not typically associated with malabsorption after gastric resection. Copper deficiency is more commonly seen in conditions such as Menkes disease or prolonged total parenteral nutrition. Vitamin B6 deficiency is not typically associated with gastric resection but may occur in conditions such as alcoholism or certain medications. Zinc deficiency is more commonly seen in malabsorptive conditions like Crohn's disease or after bariatric surgery.</t>
  </si>
  <si>
    <t>Answer: (D) Planning and organizing</t>
  </si>
  <si>
    <t>Explanation: Planning and organizing are foundational functions in management, especially in a production setting. Planning involves setting objectives, determining resources needed, and outlining the steps to achieve those objectives. Organizing involves arranging resources, such as personnel, materials, and equipment, in a structured manner to facilitate the execution of the plan. In a production environment, careful planning and organization are essential for optimizing efficiency, minimizing waste, and ensuring timely delivery of products. By allocating the greatest amount of time to planning and organizing, the production manager can lay a solid foundation for successful operations, which in turn facilitates effective directing and controlling of activities.</t>
  </si>
  <si>
    <t>Explanation: NHANES III (National Health and Nutrition Examination Survey III) is a comprehensive survey conducted by the Centers for Disease Control and Prevention (CDC) in the United States. It collects data on various aspects of health, including nutrition-related health problems, by assessing the dietary habits, nutritional status, and health of a nationally representative sample of individuals. Therefore, NHANES III is a reliable source for information regarding the prevalence of nutrition-related health problems in the population. The other options: (A) Healthy People 2011 is a set of health objectives set by the U.S. Department of Health and Human Services, focusing on improving the nation's health over the course of a decade. While it may contain goals related to nutrition, it is not primarily a source of prevalence data. (C) Nationwide Food Consumption Survey is a survey conducted by the United States Department of Agriculture (USDA) to collect information on food consumption patterns, rather than prevalence of nutrition-related health problems. (D) Nutrition Screening Initiative primarily focuses on screening individuals for nutritional risk, rather than providing prevalence data for nutrition-related health problems at a population level.</t>
  </si>
  <si>
    <t>Choice: (D) Reviewing current standards of practice</t>
  </si>
  <si>
    <t>Explanation: Reviewing current standards of practice is the first step to assure a quality program for clinical dietetics practice because it establishes a foundation based on evidence-based guidelines and professional best practices. By staying up-to-date with standards, dietitians can ensure that their practices align with the latest advancements in the field, promoting the delivery of high-quality care to patients. Additionally, reviewing standards helps identify areas for improvement and ensures compliance with regulatory requirements, ultimately enhancing the overall quality of clinical dietetics services provided. Comparing productivity of clinical staff to national means (Choice A) may be a component of quality assurance but is not the first step. Developing a tool to measure the amount of work of clinical dietitians (Choice B) is important but should come after establishing standards of practice. Monitoring the quality of medical record documentation (Choice C) is essential for maintaining accurate patient records but is not the initial step in assuring a quality program for clinical dietetics practice.</t>
  </si>
  <si>
    <t>Choice: (C) Serum potassium level</t>
  </si>
  <si>
    <t>Explanation: Serum potassium level is crucial for managing patients with end-stage renal disease (ESRD) who are on hemodialysis because these individuals are at high risk for hyperkalemia, which can lead to serious cardiac complications. Hemodialysis affects potassium balance, so monitoring serum potassium levels is essential to adjust dietary potassium intake and dialysate potassium concentration accordingly. Carbohydrate intake (Choice B) and urine specific gravity (Choice D) are not directly relevant to the nutritional management of ESRD patients on hemodialysis. While iron intake (Choice A) is important for overall health, it is not as critical as monitoring potassium levels in this specific population undergoing hemodialysis. Therefore, (C) Serum potassium level is the most pertinent information needed for recommending nutrition management to a patient with ESRD on hemodialysis.</t>
  </si>
  <si>
    <t>Answer: (C) Above 500 degrees F</t>
  </si>
  <si>
    <t>Explanation: The smoke point is the temperature at which a fat or oil begins to break down and produce visible smoke. Cooking oils with higher smoke points are desirable for high-temperature cooking methods like frying, as they can withstand higher heat without burning. The smoke point varies depending on the type of fat or oil. For instance, oils with higher saturated fat content tend to have higher smoke points. Common examples of fats with smoke points above 500 degrees F include refined avocado oil, refined almond oil, and refined peanut oil. Therefore, option (C) is the most appropriate choice for the smoke point temperature for fats.</t>
  </si>
  <si>
    <t>Choice: (B) Holiday and weekend volume</t>
  </si>
  <si>
    <t>Explanation: Holiday and weekend volume is the most important consideration when forecasting how much food to prepare because these periods typically see a significant increase in customer traffic and demand for food. During holidays and weekends, people often dine out more frequently or celebrate special occasions, leading to higher foot traffic in restaurants and food establishments. Consequently, preparing for these peak periods ensures that sufficient food is available to meet customer demand, prevent stockouts, and maintain customer satisfaction. Food-item selection statistics (Choice A) may provide insights into popular menu items, but they do not necessarily account for fluctuations in demand due to external factors like holidays and weekends. Employee skill level (Choice C) is important for maintaining food quality and efficiency in food preparation, but it is not the most critical factor in forecasting food quantities. Similarly, while weather conditions and temperatures (Choice D) can influence food preferences and appetite to some extent, they are typically secondary considerations compared to holiday and weekend volume when forecasting food preparation quantities.</t>
  </si>
  <si>
    <t xml:space="preserve">Choice: (B) </t>
  </si>
  <si>
    <t>Explanation: A neutropenic diet is designed to reduce the risk of infection in individuals with compromised immune systems, particularly those with low white blood cell counts (neutropenia). Fresh fruits and vegetables, as well as foods that may harbor bacteria, should be avoided or prepared carefully to reduce the risk of infection. Among the options provided, a banana with peanut butter is the most appropriate snack for a patient on a neutropenic diet. Bananas are a low-risk fruit choice as they are typically peeled before consumption, reducing the risk of bacterial contamination. Peanut butter provides protein and energy, which are important for individuals with compromised immune systems. Additionally, peanut butter is a shelf-stable food item, further reducing the risk of bacterial contamination compared to options like fresh lemonade or raw egg. Graham crackers and Tang (Option A) may contain additives or be stored in conditions that increase the risk of bacterial contamination. Fresh-squeezed lemonade with ginger snaps (Option C) may introduce bacteria from the fresh lemon juice and is not recommended for neutropenic patients. Carnation instant breakfast and a raw egg (Option D) pose a risk of foodborne illness due to the consumption of raw egg, which should be avoided by individuals with compromised immune systems. Therefore, Option (B) is the most appropriate snack choice for a patient on a neutropenic diet.</t>
  </si>
  <si>
    <t>Explanation: The Special Supplemental Foods Program for Women, Infants, and Children (WIC) requires participants to be at nutritional risk to qualify for benefits. This program aims to provide nutritious foods, nutrition education, and healthcare referrals to low-income pregnant, breastfeeding, and postpartum women, as well as infants and children up to age five who are determined to be at nutritional risk. The eligibility criteria for WIC include meeting income guidelines and being at nutritional risk, which is assessed through a health and dietary assessment conducted by a healthcare professional. Therefore, choice (D) is the correct answer. The other options do not specifically require participants to be at nutritional risk to qualify: (A) The Commodity Supplemental Food Program provides food assistance to low-income elderly individuals, but nutritional risk is not a requirement for participation. (B) The Food Stamp Program (now known as the Supplemental Nutrition Assistance Program, or SNAP) provides food assistance to low-income individuals and families based on income eligibility criteria, but nutritional risk is not a requirement. (C) The Head Start Program provides comprehensive early childhood education, health, nutrition, and parent involvement services to low-income children and their families, but nutritional risk is not a requirement for participation in the program.</t>
  </si>
  <si>
    <t>Choice: (D) Viruses</t>
  </si>
  <si>
    <t>Explanation: Viruses are the primary cause of foodborne illness. Unlike bacteria, parasites, and protozoa, viruses do not grow or multiply in food; rather, they contaminate food through improper handling, such as by infected food handlers. Viruses such as norovirus and hepatitis A are commonly associated with foodborne outbreaks, and even a small amount of virus can cause illness in humans. Therefore, viruses are considered the primary cause of foodborne illness due to their ability to spread rapidly and cause widespread outbreaks with minimal contamination.</t>
  </si>
  <si>
    <t>Choice: (C) Coenzyme Q10</t>
  </si>
  <si>
    <t>Explanation: Coenzyme Q10, also known as ubiquinone, is an essential component of the mitochondrial electron transport system. It plays a critical role in the transfer of electrons within the electron transport chain, which is involved in ATP production, the body's primary energy source. Coenzyme Q10 is naturally synthesized in the body and is found in high concentrations in organs with high energy demands, such as the heart, liver, and kidneys. Its presence in the mitochondria facilitates the generation of ATP through oxidative phosphorylation. Rationale: (A) 7 dehydrocholesterol: While 7 dehydrocholesterol is a precursor of vitamin D synthesis, it is not a component of the mitochondrial electron transport system. (B) Carnitine: Carnitine plays a role in fatty acid metabolism by facilitating the transport of fatty acids into the mitochondria for energy production. However, it is not directly involved in the electron transport chain. (C) Coenzyme Q10: Coenzyme Q10 is the correct answer. It is a vital component of the mitochondrial electron transport system, facilitating electron transfer and ATP production. (D) Menaquinones: Menaquinones are a form of vitamin K, which is involved in blood clotting and bone metabolism. They are not directly involved in the mitochondrial electron transport system.</t>
  </si>
  <si>
    <t>Explanation: A 3000 mg sodium diet can be converted to mEq by dividing by the atomic weight of sodium (23) and multiplying by the valence (1, as sodium has a single positive charge). Therefore, (3000 mg / 23) * 1 = approximately 130 mEq of sodium.</t>
  </si>
  <si>
    <t>Choice: (B) Dietary Reference Intake</t>
  </si>
  <si>
    <t>Explanation: The Dietary Reference Intake (DRI) is a comprehensive set of nutrient reference values for healthy populations, used in both the United States and Canada. It encompasses four specific nutrient recommendations: Recommended Dietary Allowances (RDAs), Adequate Intakes (AIs), Estimated Average Requirements (EARs), and Tolerable Upper Intake Levels (ULs). The DRI values are based on scientific evidence and are intended to guide nutrient intake levels for various age groups and genders to promote health and prevent chronic diseases. Therefore, (B) Dietary Reference Intake is the most appropriate choice for the term that refers to these specific nutrient recommendations in the US and Canada.</t>
  </si>
  <si>
    <t>Choice: (C) Microwave</t>
  </si>
  <si>
    <t>Explanation: Microwaves are the most efficient ovens per cubic feet of space. Unlike convection, deck, or rotary ovens, microwaves cook food by generating electromagnetic waves that directly penetrate the food, causing the water molecules within it to vibrate and generate heat. This process is highly efficient because it heats the food directly and does not rely on heating the surrounding air or surfaces, as in the case of convection, deck, or rotary ovens. Additionally, microwaves typically have a smaller footprint and require less space compared to other types of ovens, further contributing to their efficiency in terms of space utilization. Therefore, for the given scenario, a microwave oven would be the most efficient choice.</t>
  </si>
  <si>
    <t>Explanation: Reflection is a technique used in motivational interviewing to help clients explore their thoughts and feelings. Option (D), "You said that you would like to reduce [blank]," demonstrates reflection by paraphrasing the client's statement, which allows the client to further elaborate on their thoughts and feelings about the topic. This technique helps build rapport and encourages the client to open up more during the conversation. Option (B) is close but focuses more on probing for information rather than reflecting the client's statements. Option (A) does not demonstrate reflection but rather encourages the client to continue speaking. Option (C) shares the speaker's experience rather than reflecting the client's statements.</t>
  </si>
  <si>
    <t>Choice: (A) Amino acids</t>
  </si>
  <si>
    <t>Explanation: Amino acids contribute most significantly to the osmotic load of an enteral formula. Amino acids are the building blocks of proteins, and when they are present in the formula, they increase its osmolality. This increase in osmolality can affect the osmotic pressure in the gastrointestinal tract, potentially impacting fluid absorption and osmotic balance. Therefore, amino acids play a crucial role in determining the osmotic load of an enteral formula. Calcium caseinate (choice B), lactalbumin (choice C), and soy protein isolate (choice D) are all protein sources commonly found in enteral formulas. While they contribute to the osmotic load to some extent, amino acids have a greater impact due to their smaller molecular size and higher solubility, leading to a more significant increase in osmolality.</t>
  </si>
  <si>
    <t>Choice: (D) Vitamin K</t>
  </si>
  <si>
    <t>Explanation: Osteocalcin, a protein found in bones, is dependent on Vitamin K for its synthesis. Vitamin K plays a crucial role in the modification of osteocalcin, which is essential for proper bone mineralization and metabolism. Therefore, adequate Vitamin K intake is necessary for maintaining bone health and function.</t>
  </si>
  <si>
    <t>Answer: (C) Production requirements of the operation</t>
  </si>
  <si>
    <t>Explanation: When planning employee schedules, the most important factor to consider is the production requirements of the operation. This factor directly impacts the demand for personnel and determines the necessary staffing levels to meet production goals efficiently. Without aligning schedules with production requirements, there may be insufficient personnel to handle workload peaks, leading to decreased productivity and potential customer dissatisfaction. Therefore, prioritizing production requirements ensures that the operation can meet demand effectively and maintain operational efficiency.</t>
  </si>
  <si>
    <t>Explanation: The end products of bacterial fermentation of malabsorbed carbohydrate typically include short chain fatty acids, hydrogen, and carbon dioxide. This process occurs in the colon where undigested carbohydrates serve as substrates for bacterial fermentation. Short chain fatty acids such as acetate, propionate, and butyrate are produced as a result of this fermentation process. Additionally, hydrogen and carbon dioxide are released as byproducts. This process is important for providing energy to colonic epithelial cells and contributes to fecal bulk. Choices (A), (B), and (C) do not accurately reflect the typical end products of bacterial fermentation of malabsorbed carbohydrate.</t>
  </si>
  <si>
    <t>Choice: D</t>
  </si>
  <si>
    <t>Explanation: Labor costs will most likely be evaluated first after a budget reduction announcement. Labor costs typically represent the largest portion of a facility's budget, so they would be the primary target for cost-saving measures. Additionally, reducing labor costs can often be achieved through strategies such as layoffs, hiring freezes, or reducing employee hours, which can yield significant immediate savings compared to other expense categories. Therefore, evaluating labor costs first would be the most logical approach to address budget reductions promptly and effectively.</t>
  </si>
  <si>
    <t>Choice: (C) Staphylococcus aureus</t>
  </si>
  <si>
    <t>Explanation: Staphylococcus aureus is the most likely culprit in this scenario. It is known to produce toxins that cause rapid onset of symptoms, typically 2-6 hours after consumption of contaminated food. Custard pie, with its dairy-based ingredients, provides an ideal environment for the growth of Staphylococcus aureus if not handled and stored properly. The rapid onset of symptoms aligns with the toxin-mediated nature of Staphylococcus aureus gastroenteritis, making it the most probable causative agent in this case. Campylobacter jejuni, Listeria monocytogenes, and Vibrio parahaemolyticus typically have longer incubation periods and are less likely to cause symptoms within 4-6 hours after ingestion.</t>
  </si>
  <si>
    <t>Choice: (A) True</t>
  </si>
  <si>
    <t>Explanation: Arachidonic acid is indeed a polyunsaturated fatty acid commonly found in animal fats, particularly in meats like beef, pork, and poultry. It serves as a crucial precursor for the synthesis of prostaglandins, which are hormone-like substances involved in various physiological processes such as inflammation, blood clotting, and smooth muscle contraction. Therefore, the statement is true.</t>
  </si>
  <si>
    <t>Choice: (B) False</t>
  </si>
  <si>
    <t>Explanation: The statement is false because anything below the 5th percentile on the National Center for Health Statistics growth charts is typically considered abnormal, not the 25th percentile. The 25th percentile generally signifies the lower end of the normal range, while below the 5th percentile indicates a deviation from the norm and may warrant further investigation or intervention.</t>
  </si>
  <si>
    <t>Answer: (A) True</t>
  </si>
  <si>
    <t>Explanation: The critical path in a PERT (Program Evaluation and Review Technique) chart represents the sequence of tasks that determine the overall duration of the project. Tasks on the critical path are those that, if delayed, would directly impact the project's completion date. These tasks typically have no slack or float, meaning any delay in their completion would delay the entire project. Therefore, the tasks that take the longest amount of time to complete are indeed part of the critical path.</t>
  </si>
  <si>
    <t>Choice: (B) bottom shelves</t>
  </si>
  <si>
    <t>Explanation: Raw and thawing meats should be stored on the bottom shelves of the refrigerator. Placing them here helps prevent cross-contamination by ensuring that any drips or leaks from the meat do not contaminate other foods stored below. Additionally, storing raw meats on the bottom shelves helps maintain a consistent temperature for these perishable items, reducing the risk of bacterial growth. This placement also aligns with food safety guidelines, as it separates raw meats from ready-to-eat foods stored on higher shelves, further minimizing the risk of contamination. Therefore, storing raw and thawing meats on the bottom shelves of the refrigerator is the most appropriate choice for food safety.</t>
  </si>
  <si>
    <t>Choice: (B) prevalence</t>
  </si>
  <si>
    <t>Explanation: Prevalence refers to the proportion of individuals in a population who have a particular disease or condition at a specific point in time. In this statement, "approximately 10% of the population at the university suffers from gastroesophageal reflux disease," it indicates the proportion of individuals currently affected by the disease at the university. Therefore, it describes prevalence rather than morbidity, mortality, or incidence. Morbidity refers to the incidence of disease in a population, mortality refers to death rates, and incidence refers to the number of new cases of a disease occurring within a specific time period.</t>
  </si>
  <si>
    <t>Explanation: Methionine and cysteine are the two amino acids that contain sulfur. Methionine has a sulfur atom in its side chain, and cysteine contains a thiol (-SH) group, which also includes sulfur. These sulfur-containing amino acids play important roles in protein structure and function, including in the formation of disulfide bonds, which help stabilize protein structures. Tryptophan (choice B) and alanine (choice B) do not contain sulfur in their chemical structures. Glutamine (choices C and D) and arginine (choice D) also lack sulfur atoms. Therefore, the correct answer is choice (A).</t>
  </si>
  <si>
    <t>Choice: (D) Native American</t>
  </si>
  <si>
    <t>Explanation: These foods are commonly found in the traditional diets of Native American cultures. Melons, beans, squash, potatoes, and berries are staple foods that have been historically cultivated and consumed by various Native American tribes across North and South America. These foods are not as prevalent in the traditional diets of African American, Southeast Asian, or Puerto Rican cultures.</t>
  </si>
  <si>
    <t>Answer: (B) Reduced waste</t>
  </si>
  <si>
    <t>Explanation: Batch cooking involves preparing a large quantity of food at once, which can lead to reduced waste for several reasons. Firstly, batch cooking allows for better portion control, as it's easier to measure ingredients accurately when cooking in bulk, reducing the likelihood of over-portioning and subsequent food waste. Additionally, batch cooking often involves planning meals ahead of time, which can help utilize ingredients more efficiently, further minimizing waste. Finally, leftovers from batch cooking can be stored and used for future meals, reducing the amount of food that would otherwise go to waste. The rationale behind choosing option (B) is that while options (A), (C), and (D) may also be potential benefits of batch cooking to some extent, reducing waste is a major advantage that directly addresses sustainability concerns and aligns with principles of efficient resource utilization in food preparation.</t>
  </si>
  <si>
    <t>Choice: (D) LeAN</t>
  </si>
  <si>
    <t>Explanation: LeAN, which stands for Lean Enterprise Accredited Network, is defined as the systematic approach to identifying and eliminating waste through continuous improvement. Lean principles emphasize the reduction of waste in processes, including wasted time, resources, and effort, to improve efficiency and effectiveness. By focusing on streamlining operations and optimizing workflows, organizations can enhance productivity and deliver greater value to customers. Rationale: (A) Plan, Do, Check, Act (PDCA) is a method for problem-solving and continuous improvement popularized by W. Edwards Deming. While PDCA is a systematic approach, it specifically refers to a cycle of planning, implementing, evaluating, and adjusting processes rather than the broader approach of identifying and eliminating waste. (B) The process approach emphasizes the management of interrelated processes within an organization to achieve desired outcomes. While it is related to efficiency and effectiveness, it does not explicitly focus on waste reduction as the primary goal. (C) The systems approach considers the organization as a whole and emphasizes understanding and optimizing the interactions and interdependencies among its components. While this approach may lead to improvements in efficiency, it does not specifically target waste reduction as its core objective.</t>
  </si>
  <si>
    <t>Increase volume and calories of nutrition support slowly</t>
  </si>
  <si>
    <t>Explanation: Refeeding syndrome occurs when severely malnourished individuals, such as those with anorexia nervosa or prolonged fasting, are reintroduced to feeding too rapidly. This sudden influx of nutrients, particularly carbohydrates, can lead to shifts in electrolytes (especially phosphorus, potassium, and magnesium), resulting in potentially life-threatening complications such as cardiac arrhythmias, respiratory failure, seizures, and even death. Therefore, initiating nutrition support at full volume of sodium, fluid, and calories can exacerbate refeeding syndrome rather than prevent it. Monitoring electrolytes (Choice A) and organ systems (Choice B) is crucial to identify and manage any imbalances or complications that may arise during refeeding. Increasing volume and calories of nutrition support slowly (Choice D) is essential to minimize the risk of refeeding syndrome by allowing the body to gradually adjust to increased nutrient intake.</t>
  </si>
  <si>
    <t>Explanation: Forecasting is the process of estimating in advance the quantities of menu items to be prepared, purchased, or requisitioned. This involves predicting future demands for food items based on historical data, current trends, and other relevant factors such as seasonality or special events. By forecasting, food service establishments can optimize inventory levels, minimize waste, and ensure they have enough ingredients on hand to meet customer demand without overstocking. Choice (A) is incorrect because defining quality standards and ensuring quality goods and services are produced falls under quality control or quality assurance, not forecasting. Choice (B) is incorrect because comparing performance to established standards refers to the process of performance evaluation or monitoring, not forecasting. Choice (D) is incorrect because adapting the menu to specific dietary needs, such as low sodium options, pertains to menu planning and customization, not forecasting.</t>
  </si>
  <si>
    <t>Explanation: The total carbohydrate content of the meal can be calculated by summing the carbohydrates from each component. Two slices of bread typically contain around 30 grams of carbohydrates, a small apple contains approximately 15 grams of carbohydrates, and 8 oz of low-fat milk contains around 12 grams of carbohydrates. Therefore, the total carbohydrate content of the meal is approximately 30g + 15g + 12g = 57 grams. So, the closest answer is (B) 60 grams.</t>
  </si>
  <si>
    <t>Answer: (D) Variable cost</t>
  </si>
  <si>
    <t>Explanation: Food cost is considered a variable cost because it fluctuates directly with the level of food production or sales. As the quantity of food produced or sold increases or decreases, so does the food cost. Variable costs are typically influenced by factors such as ingredient prices, menu changes, and the volume of food prepared. Unlike fixed costs, which remain constant regardless of production levels, variable costs vary proportionally with the level of activity in a business. Therefore, food cost aligns with the definition and characteristics of a variable cost.</t>
  </si>
  <si>
    <t>Explanation: Health maintenance organizations (HMOs) typically do not require individuals to file insurance claims because services are provided within a network of healthcare providers who have agreements with the HMO. The rationale behind this is that HMOs aim to streamline healthcare delivery by providing comprehensive care through a network of providers, and filing insurance claims would disrupt this streamlined process. Instead, HMO members usually pay a fixed monthly premium and a copayment for each visit, and the provider directly bills the HMO for services rendered. Therefore, choice (A) is the correct answer because it does not align with the characteristic of HMOs.</t>
  </si>
  <si>
    <t>Explanation: The Federal Register primarily contains official notices, proposed rules and regulations, executive orders, and other documents issued by federal agencies. However, it does not typically include the names of individual senators who support each regulation. The Federal Register serves as a public resource for understanding government actions and proposals, but it does not delve into the specific support or opposition of individual legislators. Therefore, option (C) is the correct choice as it is not typically included in the Federal Register.</t>
  </si>
  <si>
    <t>Choice: (B) Copper deficiency</t>
  </si>
  <si>
    <t>Explanation: Copper deficiency is associated with hypogeusia (reduced ability to taste), hyposmia (reduced ability to smell), poor wound healing, and short stature and development. Copper plays a crucial role in various physiological processes, including taste and smell perception, collagen synthesis for wound healing, and proper growth and development. Deficiency in copper can lead to these symptoms due to its involvement in enzyme functions and maintenance of structural integrity. Therefore, the symptoms described align more closely with copper deficiency rather than copper overload or zinc-related conditions.</t>
  </si>
  <si>
    <t>Explanation: Lemon juice decreases egg white foaming action. This is because lemon juice is acidic, and acidity interferes with the ability of proteins in the egg whites to form stable foam. When egg whites are whipped, the proteins unfold and form a network that traps air bubbles, creating foam. However, the acidic environment caused by lemon juice disrupts this process by denaturing the proteins, leading to decreased foaming action. Lemon juice is commonly avoided when whipping egg whites for meringues or soufflés to ensure maximum foam stability.</t>
  </si>
  <si>
    <t>Explanation: The rationale for choosing option (B) is that there typically is an income criteria for participation in the Congregate Meal Program. This program, often referred to as Title III of the Older Americans Act, aims to provide nutritious meals to older adults aged 60 and above, particularly those with limited income or at risk of malnutrition. Therefore, stating that there is no income criteria is inaccurate, as income eligibility is often a requirement for participation in such federally funded programs.</t>
  </si>
  <si>
    <t>Explanation: To determine the number of feedings per day, divide the total volume required over 24 hours by the volume of each feeding.  \[ \text{Total feedings per day} = \frac{\text{Total volume required over 24 hours}}{\text{Volume of each feeding}} \]  \[ \text{Total feedings per day} = \frac{1887 \, \text{cc}}{240 \, \text{cc/feeding}} \]  \[ \text{Total feedings per day} ≈ 7.863 \]  Since you can't administer a fraction of a feeding, you round to the nearest whole number, which is 8. Therefore, the correct answer is (D) 7.</t>
  </si>
  <si>
    <t>Explanation: Chronic ulcerative colitis is a form of inflammatory bowel disease (IBD) characterized by inflammation and ulcers in the innermost lining of the colon and rectum. This inflammation can lead to various symptoms such as abdominal pain, diarrhea, rectal bleeding, and weight loss. While ulcerative colitis primarily affects the colon and rectum, it typically does not involve the small intestine or the right colon, making choice (D) the most accurate description of the disorder. Choice (A) is incorrect because late-stage scarring of the liver is characteristic of cirrhosis, not ulcerative colitis. Choice (B) describes symptoms more commonly associated with conditions like diarrhea-predominant irritable bowel syndrome (IBS-D) rather than ulcerative colitis. Choice (C) describes the criteria for diagnosing irritable bowel syndrome (IBS), which is a different condition from ulcerative colitis.</t>
  </si>
  <si>
    <t>Choice: (B) Monounsaturated fats</t>
  </si>
  <si>
    <t>Explanation: Both olive oil and canola oil are predominantly composed of monounsaturated fats. Monounsaturated fats are considered heart-healthy because they can help reduce LDL cholesterol levels while maintaining or even increasing HDL cholesterol levels. These oils are often recommended as part of a balanced diet to promote cardiovascular health. Polyunsaturated fats, on the other hand, are found in sources like sunflower oil, soybean oil, and fatty fish. Saturated fats are commonly found in animal products like meat and dairy, as well as some plant-based oils like coconut and palm oil. Trans fats are primarily formed through industrial processes and are associated with negative health effects, so they should be minimized in the diet.</t>
  </si>
  <si>
    <t>Choice: (A) Folds of Kerckring</t>
  </si>
  <si>
    <t>Explanation: The folds of Kerckring, also known as plicae circulares, are structures characterized by spiral folds formed by the mucosal and submucosal layers of the intestine. These folds increase the surface area of the small intestine, facilitating nutrient absorption. Villi are finger-like projections found on the surface of the intestinal mucosa, further increasing the absorptive surface area. Lamina propria is a layer of connective tissue found within the mucosa, and microvilli are tiny projections found on the surface of epithelial cells, both of which contribute to nutrient absorption but are not characterized by spiral folds like the folds of Kerckring. Therefore, the correct choice is (A) Folds of Kerckring.</t>
  </si>
  <si>
    <t>Choice: (B) Pica</t>
  </si>
  <si>
    <t>Explanation: Pica is a condition characterized by the persistent eating of non-nutritive substances, such as paint chips, dirt, or clay. Children with pica may ingest lead-containing substances, which puts them at risk for lead poisoning. Lead poisoning occurs when lead builds up in the body, often due to repeated exposure to small amounts of lead. Lead is particularly harmful to young children because it can interfere with their developing nervous systems and cause cognitive and developmental delays. Therefore, children with pica are at an increased risk of lead poisoning compared to those with other conditions listed in the options. Osteoporosis (Choice A) is a condition characterized by weakening of the bones, typically associated with aging, and is not directly related to lead poisoning. Polypharmacy (Choice C) refers to the concurrent use of multiple medications by a patient, which can lead to drug interactions and adverse effects but is not directly related to lead poisoning. Protein-energy malnutrition (Choice D) is a condition characterized by inadequate intake of protein and energy, leading to weight loss and malnutrition. While malnourished children may be at risk for various health complications, including impaired growth and development, it is not specifically associated with lead poisoning.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</si>
</sst>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49</xdr:row>
          <xdr:rowOff>91440</xdr:rowOff>
        </xdr:from>
        <xdr:to>
          <xdr:col>1</xdr:col>
          <xdr:colOff>228600</xdr:colOff>
          <xdr:row>50</xdr:row>
          <xdr:rowOff>152400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49</xdr:row>
          <xdr:rowOff>91440</xdr:rowOff>
        </xdr:from>
        <xdr:to>
          <xdr:col>1</xdr:col>
          <xdr:colOff>228600</xdr:colOff>
          <xdr:row>50</xdr:row>
          <xdr:rowOff>152400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49</xdr:row>
          <xdr:rowOff>91440</xdr:rowOff>
        </xdr:from>
        <xdr:to>
          <xdr:col>1</xdr:col>
          <xdr:colOff>228600</xdr:colOff>
          <xdr:row>50</xdr:row>
          <xdr:rowOff>152400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tests.com/practice/dietitian-practice-test" TargetMode="External"/><Relationship Id="rId2" Type="http://schemas.openxmlformats.org/officeDocument/2006/relationships/hyperlink" Target="http://www.medpreps.com/practice-tests/rd/" TargetMode="External"/><Relationship Id="rId1" Type="http://schemas.openxmlformats.org/officeDocument/2006/relationships/hyperlink" Target="https://www.testprepreview.com/dietitian_practice.htm" TargetMode="External"/><Relationship Id="rId4" Type="http://schemas.openxmlformats.org/officeDocument/2006/relationships/hyperlink" Target="https://www.varsitytutors.com/example-rd-problem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74406-136D-4259-8633-F602013D7B67}">
  <sheetPr codeName="Sheet1"/>
  <dimension ref="A1:J95"/>
  <sheetViews>
    <sheetView topLeftCell="A74" workbookViewId="0">
      <selection activeCell="I95" sqref="I95"/>
    </sheetView>
  </sheetViews>
  <sheetFormatPr defaultRowHeight="14.4" x14ac:dyDescent="0.3"/>
  <sheetData>
    <row r="1" spans="1:10" x14ac:dyDescent="0.3">
      <c r="A1" t="s">
        <v>101</v>
      </c>
      <c r="B1" t="s">
        <v>107</v>
      </c>
      <c r="C1" t="s">
        <v>97</v>
      </c>
      <c r="D1" t="s">
        <v>100</v>
      </c>
      <c r="E1" t="s">
        <v>98</v>
      </c>
      <c r="F1" t="s">
        <v>99</v>
      </c>
      <c r="G1" t="s">
        <v>108</v>
      </c>
      <c r="H1" t="s">
        <v>455</v>
      </c>
      <c r="J1" t="s">
        <v>459</v>
      </c>
    </row>
    <row r="2" spans="1:10" x14ac:dyDescent="0.3">
      <c r="A2" t="s">
        <v>103</v>
      </c>
      <c r="B2" t="s">
        <v>0</v>
      </c>
      <c r="C2" t="s">
        <v>109</v>
      </c>
      <c r="D2" t="s">
        <v>110</v>
      </c>
      <c r="E2" t="s">
        <v>111</v>
      </c>
      <c r="F2" t="s">
        <v>112</v>
      </c>
      <c r="G2" t="s">
        <v>98</v>
      </c>
      <c r="H2" t="s">
        <v>460</v>
      </c>
      <c r="I2">
        <v>0</v>
      </c>
      <c r="J2" t="s">
        <v>456</v>
      </c>
    </row>
    <row r="3" spans="1:10" x14ac:dyDescent="0.3">
      <c r="A3" t="s">
        <v>103</v>
      </c>
      <c r="B3" t="s">
        <v>1</v>
      </c>
      <c r="C3" t="s">
        <v>113</v>
      </c>
      <c r="D3" t="s">
        <v>114</v>
      </c>
      <c r="E3" t="s">
        <v>115</v>
      </c>
      <c r="F3" t="s">
        <v>116</v>
      </c>
      <c r="G3" t="s">
        <v>100</v>
      </c>
      <c r="H3" t="s">
        <v>457</v>
      </c>
      <c r="I3">
        <v>1</v>
      </c>
      <c r="J3" t="s">
        <v>458</v>
      </c>
    </row>
    <row r="4" spans="1:10" x14ac:dyDescent="0.3">
      <c r="A4" t="s">
        <v>103</v>
      </c>
      <c r="B4" t="s">
        <v>2</v>
      </c>
      <c r="C4" t="s">
        <v>117</v>
      </c>
      <c r="D4" t="s">
        <v>118</v>
      </c>
      <c r="E4" t="s">
        <v>119</v>
      </c>
      <c r="F4" t="s">
        <v>120</v>
      </c>
      <c r="G4" t="s">
        <v>99</v>
      </c>
      <c r="H4" t="s">
        <v>461</v>
      </c>
      <c r="I4">
        <v>1</v>
      </c>
      <c r="J4" t="s">
        <v>462</v>
      </c>
    </row>
    <row r="5" spans="1:10" x14ac:dyDescent="0.3">
      <c r="A5" t="s">
        <v>103</v>
      </c>
      <c r="B5" t="s">
        <v>3</v>
      </c>
      <c r="C5" t="s">
        <v>121</v>
      </c>
      <c r="D5" t="s">
        <v>122</v>
      </c>
      <c r="E5" t="s">
        <v>123</v>
      </c>
      <c r="F5" t="s">
        <v>124</v>
      </c>
      <c r="G5" t="s">
        <v>97</v>
      </c>
      <c r="H5" t="s">
        <v>463</v>
      </c>
      <c r="I5">
        <v>0</v>
      </c>
      <c r="J5" t="s">
        <v>464</v>
      </c>
    </row>
    <row r="6" spans="1:10" x14ac:dyDescent="0.3">
      <c r="A6" t="s">
        <v>103</v>
      </c>
      <c r="B6" t="s">
        <v>4</v>
      </c>
      <c r="C6" t="s">
        <v>125</v>
      </c>
      <c r="D6" t="s">
        <v>126</v>
      </c>
      <c r="E6" t="s">
        <v>127</v>
      </c>
      <c r="F6" t="s">
        <v>128</v>
      </c>
      <c r="G6" t="s">
        <v>98</v>
      </c>
      <c r="H6" t="s">
        <v>466</v>
      </c>
      <c r="I6">
        <v>1</v>
      </c>
      <c r="J6" t="s">
        <v>465</v>
      </c>
    </row>
    <row r="7" spans="1:10" x14ac:dyDescent="0.3">
      <c r="A7" t="s">
        <v>103</v>
      </c>
      <c r="B7" t="s">
        <v>5</v>
      </c>
      <c r="C7" t="s">
        <v>129</v>
      </c>
      <c r="D7" t="s">
        <v>130</v>
      </c>
      <c r="E7" t="s">
        <v>131</v>
      </c>
      <c r="F7" t="s">
        <v>132</v>
      </c>
      <c r="G7" t="s">
        <v>97</v>
      </c>
      <c r="H7" t="s">
        <v>467</v>
      </c>
      <c r="I7">
        <v>1</v>
      </c>
      <c r="J7" t="s">
        <v>468</v>
      </c>
    </row>
    <row r="8" spans="1:10" x14ac:dyDescent="0.3">
      <c r="A8" t="s">
        <v>103</v>
      </c>
      <c r="B8" t="s">
        <v>6</v>
      </c>
      <c r="C8" t="s">
        <v>133</v>
      </c>
      <c r="D8" t="s">
        <v>134</v>
      </c>
      <c r="E8" t="s">
        <v>135</v>
      </c>
      <c r="F8" t="s">
        <v>136</v>
      </c>
      <c r="G8" t="s">
        <v>100</v>
      </c>
      <c r="H8" t="s">
        <v>457</v>
      </c>
      <c r="I8">
        <v>1</v>
      </c>
      <c r="J8" t="s">
        <v>469</v>
      </c>
    </row>
    <row r="9" spans="1:10" x14ac:dyDescent="0.3">
      <c r="A9" t="s">
        <v>103</v>
      </c>
      <c r="B9" t="s">
        <v>7</v>
      </c>
      <c r="C9" t="s">
        <v>137</v>
      </c>
      <c r="D9" t="s">
        <v>138</v>
      </c>
      <c r="E9" t="s">
        <v>139</v>
      </c>
      <c r="F9" t="s">
        <v>140</v>
      </c>
      <c r="G9" t="s">
        <v>98</v>
      </c>
      <c r="H9" t="s">
        <v>470</v>
      </c>
      <c r="I9">
        <v>1</v>
      </c>
      <c r="J9" t="s">
        <v>471</v>
      </c>
    </row>
    <row r="10" spans="1:10" x14ac:dyDescent="0.3">
      <c r="A10" t="s">
        <v>103</v>
      </c>
      <c r="B10" t="s">
        <v>8</v>
      </c>
      <c r="C10" t="s">
        <v>141</v>
      </c>
      <c r="D10" t="s">
        <v>142</v>
      </c>
      <c r="E10" t="s">
        <v>472</v>
      </c>
      <c r="F10" t="s">
        <v>143</v>
      </c>
      <c r="G10" t="s">
        <v>97</v>
      </c>
      <c r="H10" t="s">
        <v>474</v>
      </c>
      <c r="I10">
        <v>1</v>
      </c>
      <c r="J10" t="s">
        <v>473</v>
      </c>
    </row>
    <row r="11" spans="1:10" x14ac:dyDescent="0.3">
      <c r="A11" t="s">
        <v>103</v>
      </c>
      <c r="B11" t="s">
        <v>9</v>
      </c>
      <c r="C11" t="s">
        <v>144</v>
      </c>
      <c r="D11" t="s">
        <v>145</v>
      </c>
      <c r="E11" t="s">
        <v>146</v>
      </c>
      <c r="F11" t="s">
        <v>147</v>
      </c>
      <c r="G11" t="s">
        <v>98</v>
      </c>
      <c r="H11" t="s">
        <v>470</v>
      </c>
      <c r="I11">
        <v>1</v>
      </c>
      <c r="J11" t="s">
        <v>475</v>
      </c>
    </row>
    <row r="12" spans="1:10" x14ac:dyDescent="0.3">
      <c r="A12" t="s">
        <v>103</v>
      </c>
      <c r="B12" t="s">
        <v>10</v>
      </c>
      <c r="C12" t="s">
        <v>148</v>
      </c>
      <c r="D12" t="s">
        <v>149</v>
      </c>
      <c r="E12" t="s">
        <v>150</v>
      </c>
      <c r="F12" t="s">
        <v>151</v>
      </c>
      <c r="G12" t="s">
        <v>99</v>
      </c>
      <c r="H12" t="s">
        <v>461</v>
      </c>
      <c r="I12">
        <v>1</v>
      </c>
      <c r="J12" t="s">
        <v>476</v>
      </c>
    </row>
    <row r="13" spans="1:10" x14ac:dyDescent="0.3">
      <c r="A13" t="s">
        <v>103</v>
      </c>
      <c r="B13" t="s">
        <v>11</v>
      </c>
      <c r="C13" t="s">
        <v>152</v>
      </c>
      <c r="D13" t="s">
        <v>153</v>
      </c>
      <c r="E13" t="s">
        <v>154</v>
      </c>
      <c r="F13" t="s">
        <v>155</v>
      </c>
      <c r="G13" t="s">
        <v>100</v>
      </c>
      <c r="H13" t="s">
        <v>477</v>
      </c>
      <c r="I13">
        <v>0</v>
      </c>
      <c r="J13" t="s">
        <v>478</v>
      </c>
    </row>
    <row r="14" spans="1:10" x14ac:dyDescent="0.3">
      <c r="A14" t="s">
        <v>103</v>
      </c>
      <c r="B14" t="s">
        <v>12</v>
      </c>
      <c r="C14" t="s">
        <v>156</v>
      </c>
      <c r="D14" t="s">
        <v>157</v>
      </c>
      <c r="E14" t="s">
        <v>158</v>
      </c>
      <c r="F14" t="s">
        <v>159</v>
      </c>
      <c r="G14" t="s">
        <v>98</v>
      </c>
      <c r="H14" t="s">
        <v>479</v>
      </c>
      <c r="I14">
        <v>1</v>
      </c>
      <c r="J14" t="s">
        <v>480</v>
      </c>
    </row>
    <row r="15" spans="1:10" x14ac:dyDescent="0.3">
      <c r="A15" t="s">
        <v>103</v>
      </c>
      <c r="B15" t="s">
        <v>13</v>
      </c>
      <c r="C15" t="s">
        <v>160</v>
      </c>
      <c r="D15" t="s">
        <v>161</v>
      </c>
      <c r="E15" t="s">
        <v>162</v>
      </c>
      <c r="F15" t="s">
        <v>163</v>
      </c>
      <c r="G15" t="s">
        <v>99</v>
      </c>
      <c r="H15" t="s">
        <v>470</v>
      </c>
      <c r="I15">
        <v>0</v>
      </c>
      <c r="J15" t="s">
        <v>481</v>
      </c>
    </row>
    <row r="16" spans="1:10" x14ac:dyDescent="0.3">
      <c r="A16" t="s">
        <v>103</v>
      </c>
      <c r="B16" t="s">
        <v>14</v>
      </c>
      <c r="C16" t="s">
        <v>164</v>
      </c>
      <c r="D16" t="s">
        <v>165</v>
      </c>
      <c r="E16" t="s">
        <v>166</v>
      </c>
      <c r="F16" t="s">
        <v>167</v>
      </c>
      <c r="G16" t="s">
        <v>97</v>
      </c>
      <c r="H16" t="s">
        <v>482</v>
      </c>
      <c r="I16">
        <v>1</v>
      </c>
      <c r="J16" t="s">
        <v>483</v>
      </c>
    </row>
    <row r="17" spans="1:10" x14ac:dyDescent="0.3">
      <c r="A17" t="s">
        <v>103</v>
      </c>
      <c r="B17" t="s">
        <v>15</v>
      </c>
      <c r="C17" t="s">
        <v>168</v>
      </c>
      <c r="D17" t="s">
        <v>169</v>
      </c>
      <c r="E17" t="s">
        <v>170</v>
      </c>
      <c r="F17" t="s">
        <v>171</v>
      </c>
      <c r="G17" t="s">
        <v>100</v>
      </c>
      <c r="H17" t="s">
        <v>484</v>
      </c>
      <c r="I17">
        <v>0</v>
      </c>
      <c r="J17" t="s">
        <v>485</v>
      </c>
    </row>
    <row r="18" spans="1:10" x14ac:dyDescent="0.3">
      <c r="A18" t="s">
        <v>103</v>
      </c>
      <c r="B18" t="s">
        <v>16</v>
      </c>
      <c r="C18" t="s">
        <v>172</v>
      </c>
      <c r="D18" t="s">
        <v>173</v>
      </c>
      <c r="E18" t="s">
        <v>174</v>
      </c>
      <c r="F18" t="s">
        <v>175</v>
      </c>
      <c r="G18" t="s">
        <v>98</v>
      </c>
      <c r="H18" t="s">
        <v>486</v>
      </c>
      <c r="I18">
        <v>1</v>
      </c>
      <c r="J18" t="s">
        <v>487</v>
      </c>
    </row>
    <row r="19" spans="1:10" x14ac:dyDescent="0.3">
      <c r="A19" t="s">
        <v>103</v>
      </c>
      <c r="B19" t="s">
        <v>17</v>
      </c>
      <c r="C19" t="s">
        <v>488</v>
      </c>
      <c r="D19" t="s">
        <v>176</v>
      </c>
      <c r="E19" t="s">
        <v>177</v>
      </c>
      <c r="F19" t="s">
        <v>178</v>
      </c>
      <c r="G19" t="s">
        <v>99</v>
      </c>
      <c r="H19" t="s">
        <v>461</v>
      </c>
      <c r="I19">
        <v>1</v>
      </c>
      <c r="J19" t="s">
        <v>489</v>
      </c>
    </row>
    <row r="20" spans="1:10" x14ac:dyDescent="0.3">
      <c r="A20" t="s">
        <v>103</v>
      </c>
      <c r="B20" t="s">
        <v>18</v>
      </c>
      <c r="C20" t="s">
        <v>179</v>
      </c>
      <c r="D20" t="s">
        <v>180</v>
      </c>
      <c r="E20" t="s">
        <v>181</v>
      </c>
      <c r="F20" t="s">
        <v>182</v>
      </c>
      <c r="G20" t="s">
        <v>98</v>
      </c>
      <c r="H20" t="s">
        <v>490</v>
      </c>
      <c r="I20">
        <v>1</v>
      </c>
      <c r="J20" t="s">
        <v>491</v>
      </c>
    </row>
    <row r="21" spans="1:10" x14ac:dyDescent="0.3">
      <c r="A21" t="s">
        <v>103</v>
      </c>
      <c r="B21" t="s">
        <v>19</v>
      </c>
      <c r="C21" t="s">
        <v>183</v>
      </c>
      <c r="D21" t="s">
        <v>184</v>
      </c>
      <c r="E21" t="s">
        <v>185</v>
      </c>
      <c r="F21" t="s">
        <v>186</v>
      </c>
      <c r="G21" t="s">
        <v>99</v>
      </c>
      <c r="H21" t="s">
        <v>492</v>
      </c>
      <c r="I21">
        <v>0</v>
      </c>
      <c r="J21" t="s">
        <v>493</v>
      </c>
    </row>
    <row r="22" spans="1:10" x14ac:dyDescent="0.3">
      <c r="A22" t="s">
        <v>103</v>
      </c>
      <c r="B22" t="s">
        <v>20</v>
      </c>
      <c r="C22" t="s">
        <v>187</v>
      </c>
      <c r="D22" t="s">
        <v>188</v>
      </c>
      <c r="E22" t="s">
        <v>189</v>
      </c>
      <c r="F22" t="s">
        <v>190</v>
      </c>
      <c r="G22" t="s">
        <v>98</v>
      </c>
      <c r="H22" t="s">
        <v>494</v>
      </c>
      <c r="I22">
        <v>0</v>
      </c>
      <c r="J22" t="s">
        <v>495</v>
      </c>
    </row>
    <row r="23" spans="1:10" x14ac:dyDescent="0.3">
      <c r="A23" t="s">
        <v>103</v>
      </c>
      <c r="B23" t="s">
        <v>21</v>
      </c>
      <c r="C23" t="s">
        <v>191</v>
      </c>
      <c r="D23" t="s">
        <v>192</v>
      </c>
      <c r="E23" t="s">
        <v>193</v>
      </c>
      <c r="F23" t="s">
        <v>194</v>
      </c>
      <c r="G23" t="s">
        <v>99</v>
      </c>
      <c r="H23" t="s">
        <v>496</v>
      </c>
      <c r="I23">
        <v>1</v>
      </c>
      <c r="J23" t="s">
        <v>497</v>
      </c>
    </row>
    <row r="24" spans="1:10" x14ac:dyDescent="0.3">
      <c r="A24" t="s">
        <v>103</v>
      </c>
      <c r="B24" t="s">
        <v>22</v>
      </c>
      <c r="C24" t="s">
        <v>195</v>
      </c>
      <c r="D24" t="s">
        <v>196</v>
      </c>
      <c r="E24" t="s">
        <v>197</v>
      </c>
      <c r="F24" t="s">
        <v>198</v>
      </c>
      <c r="G24" t="s">
        <v>100</v>
      </c>
      <c r="H24" t="s">
        <v>498</v>
      </c>
      <c r="I24">
        <v>0</v>
      </c>
      <c r="J24" t="s">
        <v>499</v>
      </c>
    </row>
    <row r="25" spans="1:10" x14ac:dyDescent="0.3">
      <c r="A25" t="s">
        <v>103</v>
      </c>
      <c r="B25" t="s">
        <v>23</v>
      </c>
      <c r="C25" t="s">
        <v>199</v>
      </c>
      <c r="D25" t="s">
        <v>200</v>
      </c>
      <c r="E25" t="s">
        <v>201</v>
      </c>
      <c r="F25" t="s">
        <v>202</v>
      </c>
      <c r="G25" t="s">
        <v>99</v>
      </c>
      <c r="H25" t="s">
        <v>486</v>
      </c>
      <c r="I25">
        <v>0</v>
      </c>
      <c r="J25" t="s">
        <v>500</v>
      </c>
    </row>
    <row r="26" spans="1:10" x14ac:dyDescent="0.3">
      <c r="A26" t="s">
        <v>103</v>
      </c>
      <c r="B26" t="s">
        <v>24</v>
      </c>
      <c r="C26" t="s">
        <v>203</v>
      </c>
      <c r="D26" t="s">
        <v>204</v>
      </c>
      <c r="E26" t="s">
        <v>205</v>
      </c>
      <c r="F26" t="s">
        <v>206</v>
      </c>
      <c r="G26" t="s">
        <v>98</v>
      </c>
      <c r="H26" t="s">
        <v>470</v>
      </c>
      <c r="I26">
        <v>1</v>
      </c>
      <c r="J26" t="s">
        <v>501</v>
      </c>
    </row>
    <row r="27" spans="1:10" x14ac:dyDescent="0.3">
      <c r="A27" t="s">
        <v>103</v>
      </c>
      <c r="B27" t="s">
        <v>25</v>
      </c>
      <c r="C27" t="s">
        <v>207</v>
      </c>
      <c r="D27" t="s">
        <v>208</v>
      </c>
      <c r="E27" t="s">
        <v>209</v>
      </c>
      <c r="F27" t="s">
        <v>210</v>
      </c>
      <c r="G27" t="s">
        <v>98</v>
      </c>
      <c r="H27" t="s">
        <v>502</v>
      </c>
      <c r="I27">
        <v>0</v>
      </c>
      <c r="J27" t="s">
        <v>503</v>
      </c>
    </row>
    <row r="28" spans="1:10" x14ac:dyDescent="0.3">
      <c r="A28" t="s">
        <v>103</v>
      </c>
      <c r="B28" t="s">
        <v>26</v>
      </c>
      <c r="C28" t="s">
        <v>211</v>
      </c>
      <c r="D28" t="s">
        <v>212</v>
      </c>
      <c r="E28" t="s">
        <v>213</v>
      </c>
      <c r="F28" t="s">
        <v>214</v>
      </c>
      <c r="G28" t="s">
        <v>97</v>
      </c>
      <c r="H28" t="s">
        <v>504</v>
      </c>
      <c r="I28">
        <v>1</v>
      </c>
      <c r="J28" t="s">
        <v>505</v>
      </c>
    </row>
    <row r="29" spans="1:10" x14ac:dyDescent="0.3">
      <c r="A29" t="s">
        <v>103</v>
      </c>
      <c r="B29" t="s">
        <v>27</v>
      </c>
      <c r="C29" t="s">
        <v>215</v>
      </c>
      <c r="D29" t="s">
        <v>216</v>
      </c>
      <c r="E29" t="s">
        <v>217</v>
      </c>
      <c r="F29" t="s">
        <v>218</v>
      </c>
      <c r="G29" t="s">
        <v>98</v>
      </c>
      <c r="H29" t="s">
        <v>463</v>
      </c>
      <c r="I29">
        <v>1</v>
      </c>
      <c r="J29" t="s">
        <v>506</v>
      </c>
    </row>
    <row r="30" spans="1:10" x14ac:dyDescent="0.3">
      <c r="A30" t="s">
        <v>103</v>
      </c>
      <c r="B30" t="s">
        <v>28</v>
      </c>
      <c r="C30" t="s">
        <v>219</v>
      </c>
      <c r="D30" t="s">
        <v>220</v>
      </c>
      <c r="E30" t="s">
        <v>221</v>
      </c>
      <c r="F30" t="s">
        <v>222</v>
      </c>
      <c r="G30" t="s">
        <v>98</v>
      </c>
      <c r="H30" t="s">
        <v>507</v>
      </c>
      <c r="I30">
        <v>0</v>
      </c>
      <c r="J30" t="s">
        <v>508</v>
      </c>
    </row>
    <row r="31" spans="1:10" x14ac:dyDescent="0.3">
      <c r="A31" t="s">
        <v>103</v>
      </c>
      <c r="B31" t="s">
        <v>29</v>
      </c>
      <c r="C31" t="s">
        <v>223</v>
      </c>
      <c r="D31" t="s">
        <v>224</v>
      </c>
      <c r="E31" t="s">
        <v>225</v>
      </c>
      <c r="F31" t="s">
        <v>226</v>
      </c>
      <c r="G31" t="s">
        <v>100</v>
      </c>
      <c r="H31" t="s">
        <v>509</v>
      </c>
      <c r="I31">
        <v>1</v>
      </c>
      <c r="J31" t="s">
        <v>510</v>
      </c>
    </row>
    <row r="32" spans="1:10" x14ac:dyDescent="0.3">
      <c r="A32" t="s">
        <v>103</v>
      </c>
      <c r="B32" t="s">
        <v>30</v>
      </c>
      <c r="C32" t="s">
        <v>227</v>
      </c>
      <c r="D32" t="s">
        <v>228</v>
      </c>
      <c r="E32" t="s">
        <v>229</v>
      </c>
      <c r="F32" t="s">
        <v>230</v>
      </c>
      <c r="G32" t="s">
        <v>99</v>
      </c>
      <c r="H32" t="s">
        <v>457</v>
      </c>
      <c r="I32">
        <v>0</v>
      </c>
      <c r="J32" t="s">
        <v>511</v>
      </c>
    </row>
    <row r="33" spans="1:10" x14ac:dyDescent="0.3">
      <c r="A33" t="s">
        <v>103</v>
      </c>
      <c r="B33" t="s">
        <v>31</v>
      </c>
      <c r="C33" t="s">
        <v>231</v>
      </c>
      <c r="D33" t="s">
        <v>232</v>
      </c>
      <c r="E33" t="s">
        <v>233</v>
      </c>
      <c r="F33" t="s">
        <v>234</v>
      </c>
      <c r="G33" t="s">
        <v>98</v>
      </c>
      <c r="H33" t="s">
        <v>512</v>
      </c>
      <c r="I33">
        <v>1</v>
      </c>
      <c r="J33" t="s">
        <v>513</v>
      </c>
    </row>
    <row r="34" spans="1:10" x14ac:dyDescent="0.3">
      <c r="A34" t="s">
        <v>103</v>
      </c>
      <c r="B34" t="s">
        <v>32</v>
      </c>
      <c r="C34" t="s">
        <v>235</v>
      </c>
      <c r="D34" t="s">
        <v>236</v>
      </c>
      <c r="E34" t="s">
        <v>237</v>
      </c>
      <c r="F34" t="s">
        <v>238</v>
      </c>
      <c r="G34" t="s">
        <v>100</v>
      </c>
      <c r="H34" t="s">
        <v>514</v>
      </c>
      <c r="I34">
        <v>1</v>
      </c>
      <c r="J34" t="s">
        <v>515</v>
      </c>
    </row>
    <row r="35" spans="1:10" x14ac:dyDescent="0.3">
      <c r="A35" t="s">
        <v>103</v>
      </c>
      <c r="B35" t="s">
        <v>33</v>
      </c>
      <c r="C35" t="s">
        <v>239</v>
      </c>
      <c r="D35" t="s">
        <v>240</v>
      </c>
      <c r="E35" t="s">
        <v>241</v>
      </c>
      <c r="F35" t="s">
        <v>242</v>
      </c>
      <c r="G35" t="s">
        <v>97</v>
      </c>
      <c r="H35" t="s">
        <v>482</v>
      </c>
      <c r="I35">
        <v>1</v>
      </c>
      <c r="J35" t="s">
        <v>516</v>
      </c>
    </row>
    <row r="36" spans="1:10" x14ac:dyDescent="0.3">
      <c r="A36" t="s">
        <v>103</v>
      </c>
      <c r="B36" t="s">
        <v>34</v>
      </c>
      <c r="C36" t="s">
        <v>243</v>
      </c>
      <c r="D36" t="s">
        <v>244</v>
      </c>
      <c r="E36" t="s">
        <v>245</v>
      </c>
      <c r="F36" t="s">
        <v>246</v>
      </c>
      <c r="G36" t="s">
        <v>99</v>
      </c>
      <c r="H36" t="s">
        <v>498</v>
      </c>
      <c r="I36">
        <v>1</v>
      </c>
      <c r="J36" t="s">
        <v>517</v>
      </c>
    </row>
    <row r="37" spans="1:10" x14ac:dyDescent="0.3">
      <c r="A37" t="s">
        <v>103</v>
      </c>
      <c r="B37" t="s">
        <v>518</v>
      </c>
      <c r="C37" t="s">
        <v>247</v>
      </c>
      <c r="D37" t="s">
        <v>248</v>
      </c>
      <c r="E37" t="s">
        <v>249</v>
      </c>
      <c r="F37" t="s">
        <v>250</v>
      </c>
      <c r="G37" t="s">
        <v>98</v>
      </c>
      <c r="H37" t="s">
        <v>470</v>
      </c>
      <c r="I37">
        <v>1</v>
      </c>
      <c r="J37" t="s">
        <v>519</v>
      </c>
    </row>
    <row r="38" spans="1:10" x14ac:dyDescent="0.3">
      <c r="A38" t="s">
        <v>103</v>
      </c>
      <c r="B38" t="s">
        <v>35</v>
      </c>
      <c r="C38" t="s">
        <v>520</v>
      </c>
      <c r="D38" t="s">
        <v>251</v>
      </c>
      <c r="E38" t="s">
        <v>252</v>
      </c>
      <c r="F38" t="s">
        <v>253</v>
      </c>
      <c r="G38" t="s">
        <v>97</v>
      </c>
      <c r="H38" t="s">
        <v>467</v>
      </c>
      <c r="I38">
        <v>1</v>
      </c>
      <c r="J38" t="s">
        <v>521</v>
      </c>
    </row>
    <row r="39" spans="1:10" x14ac:dyDescent="0.3">
      <c r="A39" t="s">
        <v>103</v>
      </c>
      <c r="B39" t="s">
        <v>36</v>
      </c>
      <c r="C39" t="s">
        <v>254</v>
      </c>
      <c r="D39" t="s">
        <v>255</v>
      </c>
      <c r="E39" t="s">
        <v>256</v>
      </c>
      <c r="F39" t="s">
        <v>257</v>
      </c>
      <c r="G39" t="s">
        <v>99</v>
      </c>
      <c r="H39" t="s">
        <v>467</v>
      </c>
      <c r="I39">
        <v>0</v>
      </c>
      <c r="J39" t="s">
        <v>522</v>
      </c>
    </row>
    <row r="40" spans="1:10" x14ac:dyDescent="0.3">
      <c r="A40" t="s">
        <v>104</v>
      </c>
      <c r="B40" t="s">
        <v>37</v>
      </c>
      <c r="C40">
        <v>575000</v>
      </c>
      <c r="D40">
        <v>660000</v>
      </c>
      <c r="E40">
        <v>750000</v>
      </c>
      <c r="F40">
        <v>598000</v>
      </c>
      <c r="G40" t="s">
        <v>100</v>
      </c>
      <c r="H40" t="s">
        <v>461</v>
      </c>
      <c r="I40">
        <v>0</v>
      </c>
      <c r="J40" t="s">
        <v>523</v>
      </c>
    </row>
    <row r="41" spans="1:10" x14ac:dyDescent="0.3">
      <c r="A41" t="s">
        <v>104</v>
      </c>
      <c r="B41" t="s">
        <v>38</v>
      </c>
      <c r="C41" t="s">
        <v>258</v>
      </c>
      <c r="D41" t="s">
        <v>259</v>
      </c>
      <c r="E41" t="s">
        <v>260</v>
      </c>
      <c r="F41" t="s">
        <v>261</v>
      </c>
      <c r="G41" t="s">
        <v>98</v>
      </c>
      <c r="H41" t="s">
        <v>470</v>
      </c>
      <c r="I41">
        <v>1</v>
      </c>
      <c r="J41" t="s">
        <v>524</v>
      </c>
    </row>
    <row r="42" spans="1:10" x14ac:dyDescent="0.3">
      <c r="A42" t="s">
        <v>104</v>
      </c>
      <c r="B42" t="s">
        <v>39</v>
      </c>
      <c r="C42" t="s">
        <v>262</v>
      </c>
      <c r="D42" t="s">
        <v>263</v>
      </c>
      <c r="E42" t="s">
        <v>264</v>
      </c>
      <c r="F42" t="s">
        <v>265</v>
      </c>
      <c r="G42" t="s">
        <v>97</v>
      </c>
      <c r="H42" t="s">
        <v>457</v>
      </c>
      <c r="I42">
        <v>0</v>
      </c>
      <c r="J42" t="s">
        <v>525</v>
      </c>
    </row>
    <row r="43" spans="1:10" x14ac:dyDescent="0.3">
      <c r="A43" t="s">
        <v>104</v>
      </c>
      <c r="B43" t="s">
        <v>40</v>
      </c>
      <c r="C43" t="s">
        <v>266</v>
      </c>
      <c r="D43" t="s">
        <v>267</v>
      </c>
      <c r="E43" t="s">
        <v>268</v>
      </c>
      <c r="F43" t="s">
        <v>269</v>
      </c>
      <c r="G43" t="s">
        <v>100</v>
      </c>
      <c r="H43" t="s">
        <v>526</v>
      </c>
      <c r="I43">
        <v>1</v>
      </c>
      <c r="J43" t="s">
        <v>527</v>
      </c>
    </row>
    <row r="44" spans="1:10" x14ac:dyDescent="0.3">
      <c r="A44" t="s">
        <v>104</v>
      </c>
      <c r="B44" t="s">
        <v>41</v>
      </c>
      <c r="C44" t="s">
        <v>270</v>
      </c>
      <c r="D44" t="s">
        <v>271</v>
      </c>
      <c r="E44" t="s">
        <v>272</v>
      </c>
      <c r="F44" t="s">
        <v>273</v>
      </c>
      <c r="G44" t="s">
        <v>97</v>
      </c>
      <c r="H44" t="s">
        <v>528</v>
      </c>
      <c r="I44">
        <v>1</v>
      </c>
      <c r="J44" t="s">
        <v>529</v>
      </c>
    </row>
    <row r="45" spans="1:10" x14ac:dyDescent="0.3">
      <c r="A45" t="s">
        <v>104</v>
      </c>
      <c r="B45" t="s">
        <v>42</v>
      </c>
      <c r="C45" t="s">
        <v>274</v>
      </c>
      <c r="D45" t="s">
        <v>275</v>
      </c>
      <c r="E45" t="s">
        <v>276</v>
      </c>
      <c r="F45" t="s">
        <v>277</v>
      </c>
      <c r="G45" t="s">
        <v>97</v>
      </c>
      <c r="H45" t="s">
        <v>530</v>
      </c>
      <c r="I45">
        <v>0</v>
      </c>
      <c r="J45" t="s">
        <v>531</v>
      </c>
    </row>
    <row r="46" spans="1:10" x14ac:dyDescent="0.3">
      <c r="A46" t="s">
        <v>104</v>
      </c>
      <c r="B46" t="s">
        <v>43</v>
      </c>
      <c r="C46" t="s">
        <v>278</v>
      </c>
      <c r="D46" t="s">
        <v>279</v>
      </c>
      <c r="E46" t="s">
        <v>280</v>
      </c>
      <c r="F46" t="s">
        <v>281</v>
      </c>
      <c r="G46" t="s">
        <v>99</v>
      </c>
      <c r="H46" t="s">
        <v>532</v>
      </c>
      <c r="I46">
        <v>1</v>
      </c>
      <c r="J46" t="s">
        <v>533</v>
      </c>
    </row>
    <row r="47" spans="1:10" x14ac:dyDescent="0.3">
      <c r="A47" t="s">
        <v>104</v>
      </c>
      <c r="B47" t="s">
        <v>44</v>
      </c>
      <c r="C47" t="s">
        <v>282</v>
      </c>
      <c r="D47" t="s">
        <v>283</v>
      </c>
      <c r="E47" t="s">
        <v>284</v>
      </c>
      <c r="F47" t="s">
        <v>285</v>
      </c>
      <c r="G47" t="s">
        <v>100</v>
      </c>
      <c r="H47" t="s">
        <v>534</v>
      </c>
      <c r="I47">
        <v>0</v>
      </c>
      <c r="J47" t="s">
        <v>535</v>
      </c>
    </row>
    <row r="48" spans="1:10" x14ac:dyDescent="0.3">
      <c r="A48" t="s">
        <v>104</v>
      </c>
      <c r="B48" t="s">
        <v>45</v>
      </c>
      <c r="C48" t="s">
        <v>286</v>
      </c>
      <c r="D48" t="s">
        <v>287</v>
      </c>
      <c r="E48" t="s">
        <v>288</v>
      </c>
      <c r="F48" t="s">
        <v>289</v>
      </c>
      <c r="G48" t="s">
        <v>97</v>
      </c>
      <c r="H48" t="s">
        <v>461</v>
      </c>
      <c r="I48">
        <v>0</v>
      </c>
      <c r="J48" t="s">
        <v>536</v>
      </c>
    </row>
    <row r="49" spans="1:10" x14ac:dyDescent="0.3">
      <c r="A49" t="s">
        <v>104</v>
      </c>
      <c r="B49" t="s">
        <v>46</v>
      </c>
      <c r="C49" t="s">
        <v>290</v>
      </c>
      <c r="D49" t="s">
        <v>291</v>
      </c>
      <c r="E49" t="s">
        <v>292</v>
      </c>
      <c r="F49" t="s">
        <v>293</v>
      </c>
      <c r="G49" t="s">
        <v>99</v>
      </c>
      <c r="H49" t="s">
        <v>537</v>
      </c>
      <c r="I49">
        <v>0</v>
      </c>
      <c r="J49" t="s">
        <v>538</v>
      </c>
    </row>
    <row r="50" spans="1:10" x14ac:dyDescent="0.3">
      <c r="A50" t="s">
        <v>106</v>
      </c>
      <c r="B50" t="s">
        <v>50</v>
      </c>
      <c r="C50" t="s">
        <v>294</v>
      </c>
      <c r="D50" t="s">
        <v>295</v>
      </c>
      <c r="E50" t="s">
        <v>296</v>
      </c>
      <c r="F50" t="s">
        <v>297</v>
      </c>
      <c r="G50" t="s">
        <v>99</v>
      </c>
      <c r="H50" t="s">
        <v>461</v>
      </c>
      <c r="I50">
        <v>1</v>
      </c>
      <c r="J50" t="s">
        <v>539</v>
      </c>
    </row>
    <row r="51" spans="1:10" x14ac:dyDescent="0.3">
      <c r="A51" t="s">
        <v>106</v>
      </c>
      <c r="B51" t="s">
        <v>51</v>
      </c>
      <c r="C51" t="s">
        <v>298</v>
      </c>
      <c r="D51" t="s">
        <v>299</v>
      </c>
      <c r="E51" t="s">
        <v>300</v>
      </c>
      <c r="F51" t="s">
        <v>301</v>
      </c>
      <c r="G51" t="s">
        <v>97</v>
      </c>
      <c r="H51" t="s">
        <v>540</v>
      </c>
      <c r="I51">
        <v>1</v>
      </c>
      <c r="J51" t="s">
        <v>541</v>
      </c>
    </row>
    <row r="52" spans="1:10" x14ac:dyDescent="0.3">
      <c r="A52" t="s">
        <v>106</v>
      </c>
      <c r="B52" t="s">
        <v>52</v>
      </c>
      <c r="C52" t="s">
        <v>302</v>
      </c>
      <c r="D52" t="s">
        <v>303</v>
      </c>
      <c r="E52" t="s">
        <v>304</v>
      </c>
      <c r="F52" t="s">
        <v>305</v>
      </c>
      <c r="G52" t="s">
        <v>97</v>
      </c>
      <c r="H52" t="s">
        <v>542</v>
      </c>
      <c r="I52">
        <v>0</v>
      </c>
      <c r="J52" t="s">
        <v>543</v>
      </c>
    </row>
    <row r="53" spans="1:10" x14ac:dyDescent="0.3">
      <c r="A53" t="s">
        <v>106</v>
      </c>
      <c r="B53" t="s">
        <v>53</v>
      </c>
      <c r="C53" t="s">
        <v>306</v>
      </c>
      <c r="D53" t="s">
        <v>307</v>
      </c>
      <c r="E53" t="s">
        <v>308</v>
      </c>
      <c r="F53" t="s">
        <v>309</v>
      </c>
      <c r="G53" t="s">
        <v>100</v>
      </c>
      <c r="H53" t="s">
        <v>507</v>
      </c>
      <c r="I53">
        <v>1</v>
      </c>
      <c r="J53" t="s">
        <v>544</v>
      </c>
    </row>
    <row r="54" spans="1:10" x14ac:dyDescent="0.3">
      <c r="A54" t="s">
        <v>106</v>
      </c>
      <c r="B54" t="s">
        <v>54</v>
      </c>
      <c r="C54" t="s">
        <v>310</v>
      </c>
      <c r="D54" t="s">
        <v>311</v>
      </c>
      <c r="E54" t="s">
        <v>312</v>
      </c>
      <c r="F54" t="s">
        <v>313</v>
      </c>
      <c r="G54" t="s">
        <v>99</v>
      </c>
      <c r="H54" t="s">
        <v>545</v>
      </c>
      <c r="I54">
        <v>1</v>
      </c>
      <c r="J54" t="s">
        <v>546</v>
      </c>
    </row>
    <row r="55" spans="1:10" x14ac:dyDescent="0.3">
      <c r="A55" t="s">
        <v>106</v>
      </c>
      <c r="B55" t="s">
        <v>55</v>
      </c>
      <c r="C55" t="s">
        <v>314</v>
      </c>
      <c r="D55" t="s">
        <v>315</v>
      </c>
      <c r="E55" t="s">
        <v>316</v>
      </c>
      <c r="F55" t="s">
        <v>317</v>
      </c>
      <c r="G55" t="s">
        <v>98</v>
      </c>
      <c r="H55" t="s">
        <v>547</v>
      </c>
      <c r="I55">
        <v>1</v>
      </c>
      <c r="J55" t="s">
        <v>548</v>
      </c>
    </row>
    <row r="56" spans="1:10" x14ac:dyDescent="0.3">
      <c r="A56" t="s">
        <v>106</v>
      </c>
      <c r="B56" t="s">
        <v>56</v>
      </c>
      <c r="C56" t="s">
        <v>318</v>
      </c>
      <c r="D56" t="s">
        <v>319</v>
      </c>
      <c r="E56" t="s">
        <v>320</v>
      </c>
      <c r="F56" t="s">
        <v>321</v>
      </c>
      <c r="G56" t="s">
        <v>100</v>
      </c>
      <c r="H56" t="s">
        <v>549</v>
      </c>
      <c r="I56">
        <v>0</v>
      </c>
      <c r="J56" t="s">
        <v>550</v>
      </c>
    </row>
    <row r="57" spans="1:10" x14ac:dyDescent="0.3">
      <c r="A57" t="s">
        <v>106</v>
      </c>
      <c r="B57" t="s">
        <v>57</v>
      </c>
      <c r="C57" t="s">
        <v>322</v>
      </c>
      <c r="D57" t="s">
        <v>323</v>
      </c>
      <c r="E57" t="s">
        <v>324</v>
      </c>
      <c r="F57" t="s">
        <v>325</v>
      </c>
      <c r="G57" t="s">
        <v>97</v>
      </c>
      <c r="H57" t="s">
        <v>551</v>
      </c>
      <c r="I57">
        <v>0</v>
      </c>
      <c r="J57" t="s">
        <v>552</v>
      </c>
    </row>
    <row r="58" spans="1:10" x14ac:dyDescent="0.3">
      <c r="A58" t="s">
        <v>106</v>
      </c>
      <c r="B58" t="s">
        <v>58</v>
      </c>
      <c r="C58" t="s">
        <v>326</v>
      </c>
      <c r="D58" t="s">
        <v>327</v>
      </c>
      <c r="E58" t="s">
        <v>328</v>
      </c>
      <c r="F58" t="s">
        <v>329</v>
      </c>
      <c r="G58" t="s">
        <v>97</v>
      </c>
      <c r="H58" t="s">
        <v>553</v>
      </c>
      <c r="I58">
        <v>0</v>
      </c>
      <c r="J58" t="s">
        <v>554</v>
      </c>
    </row>
    <row r="59" spans="1:10" x14ac:dyDescent="0.3">
      <c r="A59" t="s">
        <v>106</v>
      </c>
      <c r="B59" t="s">
        <v>59</v>
      </c>
      <c r="C59" t="s">
        <v>330</v>
      </c>
      <c r="D59" t="s">
        <v>331</v>
      </c>
      <c r="E59" t="s">
        <v>332</v>
      </c>
      <c r="F59" t="s">
        <v>333</v>
      </c>
      <c r="G59" t="s">
        <v>99</v>
      </c>
      <c r="H59" t="s">
        <v>498</v>
      </c>
      <c r="I59">
        <v>1</v>
      </c>
      <c r="J59" t="s">
        <v>555</v>
      </c>
    </row>
    <row r="60" spans="1:10" x14ac:dyDescent="0.3">
      <c r="A60" t="s">
        <v>106</v>
      </c>
      <c r="B60" t="s">
        <v>60</v>
      </c>
      <c r="C60" t="s">
        <v>334</v>
      </c>
      <c r="D60" t="s">
        <v>335</v>
      </c>
      <c r="E60" t="s">
        <v>336</v>
      </c>
      <c r="F60" t="s">
        <v>337</v>
      </c>
      <c r="G60" t="s">
        <v>97</v>
      </c>
      <c r="H60" t="s">
        <v>556</v>
      </c>
      <c r="I60">
        <v>0</v>
      </c>
      <c r="J60" t="s">
        <v>557</v>
      </c>
    </row>
    <row r="61" spans="1:10" x14ac:dyDescent="0.3">
      <c r="A61" t="s">
        <v>106</v>
      </c>
      <c r="B61" t="s">
        <v>61</v>
      </c>
      <c r="C61" t="s">
        <v>338</v>
      </c>
      <c r="D61" t="s">
        <v>339</v>
      </c>
      <c r="E61" t="s">
        <v>340</v>
      </c>
      <c r="F61" t="s">
        <v>341</v>
      </c>
      <c r="G61" t="s">
        <v>98</v>
      </c>
      <c r="H61" t="s">
        <v>558</v>
      </c>
      <c r="I61">
        <v>1</v>
      </c>
      <c r="J61" t="s">
        <v>559</v>
      </c>
    </row>
    <row r="62" spans="1:10" x14ac:dyDescent="0.3">
      <c r="A62" t="s">
        <v>106</v>
      </c>
      <c r="B62" t="s">
        <v>62</v>
      </c>
      <c r="C62">
        <v>69</v>
      </c>
      <c r="D62">
        <v>77</v>
      </c>
      <c r="E62">
        <v>117</v>
      </c>
      <c r="F62">
        <v>130</v>
      </c>
      <c r="G62" t="s">
        <v>99</v>
      </c>
      <c r="H62" t="s">
        <v>461</v>
      </c>
      <c r="I62">
        <v>1</v>
      </c>
      <c r="J62" t="s">
        <v>560</v>
      </c>
    </row>
    <row r="63" spans="1:10" x14ac:dyDescent="0.3">
      <c r="A63" t="s">
        <v>106</v>
      </c>
      <c r="B63" t="s">
        <v>63</v>
      </c>
      <c r="C63" t="s">
        <v>342</v>
      </c>
      <c r="D63" t="s">
        <v>343</v>
      </c>
      <c r="E63" t="s">
        <v>344</v>
      </c>
      <c r="F63" t="s">
        <v>345</v>
      </c>
      <c r="G63" t="s">
        <v>100</v>
      </c>
      <c r="H63" t="s">
        <v>561</v>
      </c>
      <c r="I63">
        <v>1</v>
      </c>
      <c r="J63" t="s">
        <v>562</v>
      </c>
    </row>
    <row r="64" spans="1:10" x14ac:dyDescent="0.3">
      <c r="A64" t="s">
        <v>106</v>
      </c>
      <c r="B64" t="s">
        <v>64</v>
      </c>
      <c r="C64" t="s">
        <v>346</v>
      </c>
      <c r="D64" t="s">
        <v>347</v>
      </c>
      <c r="E64" t="s">
        <v>348</v>
      </c>
      <c r="F64" t="s">
        <v>349</v>
      </c>
      <c r="G64" t="s">
        <v>97</v>
      </c>
      <c r="H64" t="s">
        <v>563</v>
      </c>
      <c r="I64">
        <v>0</v>
      </c>
      <c r="J64" t="s">
        <v>564</v>
      </c>
    </row>
    <row r="65" spans="1:10" x14ac:dyDescent="0.3">
      <c r="A65" t="s">
        <v>106</v>
      </c>
      <c r="B65" t="s">
        <v>65</v>
      </c>
      <c r="C65" t="s">
        <v>350</v>
      </c>
      <c r="D65" t="s">
        <v>351</v>
      </c>
      <c r="E65" t="s">
        <v>352</v>
      </c>
      <c r="F65" t="s">
        <v>353</v>
      </c>
      <c r="G65" t="s">
        <v>99</v>
      </c>
      <c r="H65" t="s">
        <v>461</v>
      </c>
      <c r="I65">
        <v>1</v>
      </c>
      <c r="J65" t="s">
        <v>565</v>
      </c>
    </row>
    <row r="66" spans="1:10" x14ac:dyDescent="0.3">
      <c r="A66" t="s">
        <v>106</v>
      </c>
      <c r="B66" t="s">
        <v>66</v>
      </c>
      <c r="C66" t="s">
        <v>354</v>
      </c>
      <c r="D66" t="s">
        <v>355</v>
      </c>
      <c r="E66" t="s">
        <v>356</v>
      </c>
      <c r="F66" t="s">
        <v>357</v>
      </c>
      <c r="G66" t="s">
        <v>97</v>
      </c>
      <c r="H66" t="s">
        <v>566</v>
      </c>
      <c r="I66">
        <v>1</v>
      </c>
      <c r="J66" t="s">
        <v>567</v>
      </c>
    </row>
    <row r="67" spans="1:10" x14ac:dyDescent="0.3">
      <c r="A67" t="s">
        <v>106</v>
      </c>
      <c r="B67" t="s">
        <v>67</v>
      </c>
      <c r="C67" t="s">
        <v>358</v>
      </c>
      <c r="D67" t="s">
        <v>359</v>
      </c>
      <c r="E67" t="s">
        <v>360</v>
      </c>
      <c r="F67" t="s">
        <v>361</v>
      </c>
      <c r="G67" t="s">
        <v>99</v>
      </c>
      <c r="H67" t="s">
        <v>568</v>
      </c>
      <c r="I67">
        <v>1</v>
      </c>
      <c r="J67" t="s">
        <v>569</v>
      </c>
    </row>
    <row r="68" spans="1:10" x14ac:dyDescent="0.3">
      <c r="A68" t="s">
        <v>106</v>
      </c>
      <c r="B68" t="s">
        <v>68</v>
      </c>
      <c r="C68" t="s">
        <v>362</v>
      </c>
      <c r="D68" t="s">
        <v>363</v>
      </c>
      <c r="E68" t="s">
        <v>364</v>
      </c>
      <c r="F68" t="s">
        <v>365</v>
      </c>
      <c r="G68" t="s">
        <v>98</v>
      </c>
      <c r="H68" t="s">
        <v>570</v>
      </c>
      <c r="I68">
        <v>1</v>
      </c>
      <c r="J68" t="s">
        <v>571</v>
      </c>
    </row>
    <row r="69" spans="1:10" x14ac:dyDescent="0.3">
      <c r="A69" t="s">
        <v>106</v>
      </c>
      <c r="B69" t="s">
        <v>69</v>
      </c>
      <c r="C69" t="s">
        <v>366</v>
      </c>
      <c r="D69" t="s">
        <v>367</v>
      </c>
      <c r="E69" t="s">
        <v>368</v>
      </c>
      <c r="F69" t="s">
        <v>369</v>
      </c>
      <c r="G69" t="s">
        <v>99</v>
      </c>
      <c r="H69" t="s">
        <v>498</v>
      </c>
      <c r="I69">
        <v>1</v>
      </c>
      <c r="J69" t="s">
        <v>572</v>
      </c>
    </row>
    <row r="70" spans="1:10" x14ac:dyDescent="0.3">
      <c r="A70" t="s">
        <v>106</v>
      </c>
      <c r="B70" t="s">
        <v>70</v>
      </c>
      <c r="C70" t="s">
        <v>370</v>
      </c>
      <c r="D70" t="s">
        <v>371</v>
      </c>
      <c r="E70" t="s">
        <v>372</v>
      </c>
      <c r="F70" t="s">
        <v>373</v>
      </c>
      <c r="G70" t="s">
        <v>99</v>
      </c>
      <c r="H70" t="s">
        <v>573</v>
      </c>
      <c r="I70">
        <v>1</v>
      </c>
      <c r="J70" t="s">
        <v>574</v>
      </c>
    </row>
    <row r="71" spans="1:10" x14ac:dyDescent="0.3">
      <c r="A71" t="s">
        <v>106</v>
      </c>
      <c r="B71" t="s">
        <v>71</v>
      </c>
      <c r="C71" t="s">
        <v>374</v>
      </c>
      <c r="D71" t="s">
        <v>375</v>
      </c>
      <c r="E71" t="s">
        <v>376</v>
      </c>
      <c r="F71" t="s">
        <v>377</v>
      </c>
      <c r="G71" t="s">
        <v>98</v>
      </c>
      <c r="H71" t="s">
        <v>575</v>
      </c>
      <c r="I71">
        <v>1</v>
      </c>
      <c r="J71" t="s">
        <v>576</v>
      </c>
    </row>
    <row r="72" spans="1:10" x14ac:dyDescent="0.3">
      <c r="A72" t="s">
        <v>106</v>
      </c>
      <c r="B72" t="s">
        <v>72</v>
      </c>
      <c r="C72" t="s">
        <v>378</v>
      </c>
      <c r="D72" t="s">
        <v>379</v>
      </c>
      <c r="G72" t="s">
        <v>97</v>
      </c>
      <c r="H72" t="s">
        <v>577</v>
      </c>
      <c r="I72">
        <v>1</v>
      </c>
      <c r="J72" t="s">
        <v>578</v>
      </c>
    </row>
    <row r="73" spans="1:10" x14ac:dyDescent="0.3">
      <c r="A73" t="s">
        <v>106</v>
      </c>
      <c r="B73" t="s">
        <v>73</v>
      </c>
      <c r="C73" t="s">
        <v>378</v>
      </c>
      <c r="D73" t="s">
        <v>379</v>
      </c>
      <c r="G73" t="s">
        <v>100</v>
      </c>
      <c r="H73" t="s">
        <v>579</v>
      </c>
      <c r="I73">
        <v>1</v>
      </c>
      <c r="J73" t="s">
        <v>580</v>
      </c>
    </row>
    <row r="74" spans="1:10" x14ac:dyDescent="0.3">
      <c r="A74" t="s">
        <v>106</v>
      </c>
      <c r="B74" t="s">
        <v>74</v>
      </c>
      <c r="C74" t="s">
        <v>378</v>
      </c>
      <c r="D74" t="s">
        <v>379</v>
      </c>
      <c r="G74" t="s">
        <v>97</v>
      </c>
      <c r="H74" t="s">
        <v>581</v>
      </c>
      <c r="I74">
        <v>1</v>
      </c>
      <c r="J74" t="s">
        <v>582</v>
      </c>
    </row>
    <row r="75" spans="1:10" x14ac:dyDescent="0.3">
      <c r="A75" t="s">
        <v>105</v>
      </c>
      <c r="B75" t="s">
        <v>76</v>
      </c>
      <c r="C75" t="s">
        <v>380</v>
      </c>
      <c r="D75" t="s">
        <v>381</v>
      </c>
      <c r="E75" t="s">
        <v>382</v>
      </c>
      <c r="F75" t="s">
        <v>383</v>
      </c>
      <c r="G75" t="s">
        <v>100</v>
      </c>
      <c r="H75" t="s">
        <v>583</v>
      </c>
      <c r="I75">
        <v>1</v>
      </c>
      <c r="J75" t="s">
        <v>584</v>
      </c>
    </row>
    <row r="76" spans="1:10" x14ac:dyDescent="0.3">
      <c r="A76" t="s">
        <v>105</v>
      </c>
      <c r="B76" t="s">
        <v>77</v>
      </c>
      <c r="C76" t="s">
        <v>384</v>
      </c>
      <c r="D76" t="s">
        <v>385</v>
      </c>
      <c r="E76" t="s">
        <v>386</v>
      </c>
      <c r="F76" t="s">
        <v>387</v>
      </c>
      <c r="G76" t="s">
        <v>100</v>
      </c>
      <c r="H76" t="s">
        <v>585</v>
      </c>
      <c r="I76">
        <v>1</v>
      </c>
      <c r="J76" t="s">
        <v>586</v>
      </c>
    </row>
    <row r="77" spans="1:10" x14ac:dyDescent="0.3">
      <c r="A77" t="s">
        <v>105</v>
      </c>
      <c r="B77" t="s">
        <v>78</v>
      </c>
      <c r="C77" t="s">
        <v>388</v>
      </c>
      <c r="D77" t="s">
        <v>389</v>
      </c>
      <c r="E77" t="s">
        <v>390</v>
      </c>
      <c r="F77" t="s">
        <v>391</v>
      </c>
      <c r="G77" t="s">
        <v>97</v>
      </c>
      <c r="H77" t="s">
        <v>467</v>
      </c>
      <c r="I77">
        <v>1</v>
      </c>
      <c r="J77" t="s">
        <v>587</v>
      </c>
    </row>
    <row r="78" spans="1:10" x14ac:dyDescent="0.3">
      <c r="A78" t="s">
        <v>105</v>
      </c>
      <c r="B78" t="s">
        <v>79</v>
      </c>
      <c r="C78" t="s">
        <v>392</v>
      </c>
      <c r="D78" t="s">
        <v>393</v>
      </c>
      <c r="E78" t="s">
        <v>394</v>
      </c>
      <c r="F78" t="s">
        <v>395</v>
      </c>
      <c r="G78" t="s">
        <v>99</v>
      </c>
      <c r="H78" t="s">
        <v>588</v>
      </c>
      <c r="I78">
        <v>1</v>
      </c>
      <c r="J78" t="s">
        <v>589</v>
      </c>
    </row>
    <row r="79" spans="1:10" x14ac:dyDescent="0.3">
      <c r="A79" t="s">
        <v>105</v>
      </c>
      <c r="B79" t="s">
        <v>80</v>
      </c>
      <c r="C79" t="s">
        <v>396</v>
      </c>
      <c r="D79" t="s">
        <v>397</v>
      </c>
      <c r="E79" t="s">
        <v>398</v>
      </c>
      <c r="F79" t="s">
        <v>399</v>
      </c>
      <c r="G79" t="s">
        <v>100</v>
      </c>
      <c r="H79" t="s">
        <v>590</v>
      </c>
      <c r="I79">
        <v>1</v>
      </c>
      <c r="J79" t="s">
        <v>591</v>
      </c>
    </row>
    <row r="80" spans="1:10" x14ac:dyDescent="0.3">
      <c r="A80" t="s">
        <v>105</v>
      </c>
      <c r="B80" t="s">
        <v>81</v>
      </c>
      <c r="C80" t="s">
        <v>400</v>
      </c>
      <c r="D80" t="s">
        <v>401</v>
      </c>
      <c r="E80" t="s">
        <v>402</v>
      </c>
      <c r="F80" t="s">
        <v>403</v>
      </c>
      <c r="G80" t="s">
        <v>99</v>
      </c>
      <c r="H80" t="s">
        <v>592</v>
      </c>
      <c r="I80">
        <v>1</v>
      </c>
      <c r="J80" t="s">
        <v>593</v>
      </c>
    </row>
    <row r="81" spans="1:10" x14ac:dyDescent="0.3">
      <c r="A81" t="s">
        <v>105</v>
      </c>
      <c r="B81" t="s">
        <v>82</v>
      </c>
      <c r="C81" t="s">
        <v>404</v>
      </c>
      <c r="D81" t="s">
        <v>405</v>
      </c>
      <c r="E81" t="s">
        <v>406</v>
      </c>
      <c r="F81" t="s">
        <v>594</v>
      </c>
      <c r="G81" t="s">
        <v>98</v>
      </c>
      <c r="H81" t="s">
        <v>470</v>
      </c>
      <c r="I81">
        <v>1</v>
      </c>
      <c r="J81" t="s">
        <v>595</v>
      </c>
    </row>
    <row r="82" spans="1:10" x14ac:dyDescent="0.3">
      <c r="A82" t="s">
        <v>105</v>
      </c>
      <c r="B82" t="s">
        <v>83</v>
      </c>
      <c r="C82" t="s">
        <v>407</v>
      </c>
      <c r="D82" t="s">
        <v>408</v>
      </c>
      <c r="E82" t="s">
        <v>409</v>
      </c>
      <c r="F82" t="s">
        <v>410</v>
      </c>
      <c r="G82" t="s">
        <v>98</v>
      </c>
      <c r="H82" t="s">
        <v>486</v>
      </c>
      <c r="I82">
        <v>1</v>
      </c>
      <c r="J82" t="s">
        <v>596</v>
      </c>
    </row>
    <row r="83" spans="1:10" x14ac:dyDescent="0.3">
      <c r="A83" t="s">
        <v>105</v>
      </c>
      <c r="B83" t="s">
        <v>84</v>
      </c>
      <c r="C83" t="s">
        <v>411</v>
      </c>
      <c r="D83" t="s">
        <v>412</v>
      </c>
      <c r="E83" t="s">
        <v>413</v>
      </c>
      <c r="F83" t="s">
        <v>414</v>
      </c>
      <c r="G83" t="s">
        <v>98</v>
      </c>
      <c r="H83" t="s">
        <v>457</v>
      </c>
      <c r="I83">
        <v>0</v>
      </c>
      <c r="J83" t="s">
        <v>597</v>
      </c>
    </row>
    <row r="84" spans="1:10" x14ac:dyDescent="0.3">
      <c r="A84" t="s">
        <v>105</v>
      </c>
      <c r="B84" t="s">
        <v>85</v>
      </c>
      <c r="C84" t="s">
        <v>415</v>
      </c>
      <c r="D84" t="s">
        <v>416</v>
      </c>
      <c r="E84" t="s">
        <v>417</v>
      </c>
      <c r="F84" t="s">
        <v>418</v>
      </c>
      <c r="G84" t="s">
        <v>99</v>
      </c>
      <c r="H84" t="s">
        <v>598</v>
      </c>
      <c r="I84">
        <v>1</v>
      </c>
      <c r="J84" t="s">
        <v>599</v>
      </c>
    </row>
    <row r="85" spans="1:10" x14ac:dyDescent="0.3">
      <c r="A85" t="s">
        <v>105</v>
      </c>
      <c r="B85" t="s">
        <v>87</v>
      </c>
      <c r="C85" t="s">
        <v>419</v>
      </c>
      <c r="D85" t="s">
        <v>420</v>
      </c>
      <c r="E85" t="s">
        <v>421</v>
      </c>
      <c r="F85" t="s">
        <v>422</v>
      </c>
      <c r="G85" t="s">
        <v>97</v>
      </c>
      <c r="H85" t="s">
        <v>467</v>
      </c>
      <c r="I85">
        <v>1</v>
      </c>
      <c r="J85" t="s">
        <v>600</v>
      </c>
    </row>
    <row r="86" spans="1:10" x14ac:dyDescent="0.3">
      <c r="A86" t="s">
        <v>105</v>
      </c>
      <c r="B86" t="s">
        <v>88</v>
      </c>
      <c r="C86" t="s">
        <v>423</v>
      </c>
      <c r="D86" t="s">
        <v>424</v>
      </c>
      <c r="E86" t="s">
        <v>425</v>
      </c>
      <c r="F86" t="s">
        <v>426</v>
      </c>
      <c r="G86" t="s">
        <v>98</v>
      </c>
      <c r="H86" t="s">
        <v>486</v>
      </c>
      <c r="I86">
        <v>1</v>
      </c>
      <c r="J86" t="s">
        <v>601</v>
      </c>
    </row>
    <row r="87" spans="1:10" x14ac:dyDescent="0.3">
      <c r="A87" t="s">
        <v>105</v>
      </c>
      <c r="B87" t="s">
        <v>89</v>
      </c>
      <c r="C87" t="s">
        <v>427</v>
      </c>
      <c r="D87" t="s">
        <v>428</v>
      </c>
      <c r="E87" t="s">
        <v>429</v>
      </c>
      <c r="F87" t="s">
        <v>430</v>
      </c>
      <c r="G87" t="s">
        <v>99</v>
      </c>
      <c r="H87" t="s">
        <v>602</v>
      </c>
      <c r="I87">
        <v>0</v>
      </c>
      <c r="J87" t="s">
        <v>603</v>
      </c>
    </row>
    <row r="88" spans="1:10" x14ac:dyDescent="0.3">
      <c r="A88" t="s">
        <v>105</v>
      </c>
      <c r="B88" t="s">
        <v>90</v>
      </c>
      <c r="C88" t="s">
        <v>431</v>
      </c>
      <c r="D88" t="s">
        <v>432</v>
      </c>
      <c r="E88" t="s">
        <v>433</v>
      </c>
      <c r="F88" t="s">
        <v>434</v>
      </c>
      <c r="G88" t="s">
        <v>97</v>
      </c>
      <c r="H88" t="s">
        <v>457</v>
      </c>
      <c r="I88">
        <v>0</v>
      </c>
      <c r="J88" t="s">
        <v>604</v>
      </c>
    </row>
    <row r="89" spans="1:10" x14ac:dyDescent="0.3">
      <c r="A89" t="s">
        <v>105</v>
      </c>
      <c r="B89" t="s">
        <v>91</v>
      </c>
      <c r="C89" t="s">
        <v>435</v>
      </c>
      <c r="D89" t="s">
        <v>436</v>
      </c>
      <c r="E89" t="s">
        <v>437</v>
      </c>
      <c r="F89" t="s">
        <v>438</v>
      </c>
      <c r="G89" t="s">
        <v>98</v>
      </c>
      <c r="H89" t="s">
        <v>457</v>
      </c>
      <c r="I89">
        <v>0</v>
      </c>
      <c r="J89" t="s">
        <v>605</v>
      </c>
    </row>
    <row r="90" spans="1:10" x14ac:dyDescent="0.3">
      <c r="A90" t="s">
        <v>105</v>
      </c>
      <c r="B90" t="s">
        <v>92</v>
      </c>
      <c r="C90">
        <v>10</v>
      </c>
      <c r="D90">
        <v>8</v>
      </c>
      <c r="E90">
        <v>6</v>
      </c>
      <c r="F90">
        <v>7</v>
      </c>
      <c r="G90" t="s">
        <v>100</v>
      </c>
      <c r="H90" t="s">
        <v>498</v>
      </c>
      <c r="I90">
        <v>0</v>
      </c>
      <c r="J90" t="s">
        <v>606</v>
      </c>
    </row>
    <row r="91" spans="1:10" x14ac:dyDescent="0.3">
      <c r="A91" t="s">
        <v>105</v>
      </c>
      <c r="B91" t="s">
        <v>93</v>
      </c>
      <c r="C91" t="s">
        <v>439</v>
      </c>
      <c r="D91" t="s">
        <v>440</v>
      </c>
      <c r="E91" t="s">
        <v>441</v>
      </c>
      <c r="F91" t="s">
        <v>442</v>
      </c>
      <c r="G91" t="s">
        <v>99</v>
      </c>
      <c r="H91" t="s">
        <v>461</v>
      </c>
      <c r="I91">
        <v>1</v>
      </c>
      <c r="J91" t="s">
        <v>607</v>
      </c>
    </row>
    <row r="92" spans="1:10" x14ac:dyDescent="0.3">
      <c r="A92" t="s">
        <v>105</v>
      </c>
      <c r="B92" t="s">
        <v>94</v>
      </c>
      <c r="C92" t="s">
        <v>443</v>
      </c>
      <c r="D92" t="s">
        <v>444</v>
      </c>
      <c r="E92" t="s">
        <v>445</v>
      </c>
      <c r="F92" t="s">
        <v>446</v>
      </c>
      <c r="G92" t="s">
        <v>100</v>
      </c>
      <c r="H92" t="s">
        <v>608</v>
      </c>
      <c r="I92">
        <v>1</v>
      </c>
      <c r="J92" t="s">
        <v>609</v>
      </c>
    </row>
    <row r="93" spans="1:10" x14ac:dyDescent="0.3">
      <c r="A93" t="s">
        <v>105</v>
      </c>
      <c r="B93" t="s">
        <v>95</v>
      </c>
      <c r="C93" t="s">
        <v>447</v>
      </c>
      <c r="D93" t="s">
        <v>448</v>
      </c>
      <c r="E93" t="s">
        <v>449</v>
      </c>
      <c r="F93" t="s">
        <v>450</v>
      </c>
      <c r="G93" t="s">
        <v>97</v>
      </c>
      <c r="H93" t="s">
        <v>610</v>
      </c>
      <c r="I93">
        <v>1</v>
      </c>
      <c r="J93" t="s">
        <v>611</v>
      </c>
    </row>
    <row r="94" spans="1:10" x14ac:dyDescent="0.3">
      <c r="A94" t="s">
        <v>105</v>
      </c>
      <c r="B94" t="s">
        <v>96</v>
      </c>
      <c r="C94" t="s">
        <v>451</v>
      </c>
      <c r="D94" t="s">
        <v>452</v>
      </c>
      <c r="E94" t="s">
        <v>453</v>
      </c>
      <c r="F94" t="s">
        <v>454</v>
      </c>
      <c r="G94" t="s">
        <v>100</v>
      </c>
      <c r="H94" t="s">
        <v>612</v>
      </c>
      <c r="I94">
        <v>1</v>
      </c>
      <c r="J94" t="s">
        <v>613</v>
      </c>
    </row>
    <row r="95" spans="1:10" x14ac:dyDescent="0.3">
      <c r="I95">
        <f>SUM(I2:I94)</f>
        <v>63</v>
      </c>
    </row>
  </sheetData>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ntrol 1">
          <controlPr defaultSize="0" r:id="rId5">
            <anchor moveWithCells="1">
              <from>
                <xdr:col>1</xdr:col>
                <xdr:colOff>0</xdr:colOff>
                <xdr:row>49</xdr:row>
                <xdr:rowOff>91440</xdr:rowOff>
              </from>
              <to>
                <xdr:col>1</xdr:col>
                <xdr:colOff>228600</xdr:colOff>
                <xdr:row>50</xdr:row>
                <xdr:rowOff>152400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1</xdr:col>
                <xdr:colOff>0</xdr:colOff>
                <xdr:row>49</xdr:row>
                <xdr:rowOff>91440</xdr:rowOff>
              </from>
              <to>
                <xdr:col>1</xdr:col>
                <xdr:colOff>228600</xdr:colOff>
                <xdr:row>50</xdr:row>
                <xdr:rowOff>152400</xdr:rowOff>
              </to>
            </anchor>
          </controlPr>
        </control>
      </mc:Choice>
      <mc:Fallback>
        <control shapeId="1026" r:id="rId6" name="Control 2"/>
      </mc:Fallback>
    </mc:AlternateContent>
    <mc:AlternateContent xmlns:mc="http://schemas.openxmlformats.org/markup-compatibility/2006">
      <mc:Choice Requires="x14">
        <control shapeId="1027" r:id="rId7" name="Control 3">
          <controlPr defaultSize="0" r:id="rId8">
            <anchor moveWithCells="1">
              <from>
                <xdr:col>1</xdr:col>
                <xdr:colOff>0</xdr:colOff>
                <xdr:row>49</xdr:row>
                <xdr:rowOff>91440</xdr:rowOff>
              </from>
              <to>
                <xdr:col>1</xdr:col>
                <xdr:colOff>228600</xdr:colOff>
                <xdr:row>50</xdr:row>
                <xdr:rowOff>152400</xdr:rowOff>
              </to>
            </anchor>
          </controlPr>
        </control>
      </mc:Choice>
      <mc:Fallback>
        <control shapeId="1027" r:id="rId7" name="Control 3"/>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0A714-7A5C-4527-81FB-CCB9AB774AD1}">
  <dimension ref="A1:B5"/>
  <sheetViews>
    <sheetView tabSelected="1" workbookViewId="0">
      <selection activeCell="A4" sqref="A4"/>
    </sheetView>
  </sheetViews>
  <sheetFormatPr defaultRowHeight="14.4" x14ac:dyDescent="0.3"/>
  <sheetData>
    <row r="1" spans="1:2" x14ac:dyDescent="0.3">
      <c r="A1" t="s">
        <v>47</v>
      </c>
      <c r="B1" t="s">
        <v>102</v>
      </c>
    </row>
    <row r="2" spans="1:2" x14ac:dyDescent="0.3">
      <c r="A2" s="1" t="s">
        <v>48</v>
      </c>
      <c r="B2" t="s">
        <v>103</v>
      </c>
    </row>
    <row r="3" spans="1:2" x14ac:dyDescent="0.3">
      <c r="A3" s="1" t="s">
        <v>49</v>
      </c>
      <c r="B3" t="s">
        <v>104</v>
      </c>
    </row>
    <row r="4" spans="1:2" x14ac:dyDescent="0.3">
      <c r="A4" s="1" t="s">
        <v>75</v>
      </c>
      <c r="B4" t="s">
        <v>106</v>
      </c>
    </row>
    <row r="5" spans="1:2" x14ac:dyDescent="0.3">
      <c r="A5" s="1" t="s">
        <v>86</v>
      </c>
      <c r="B5" t="s">
        <v>105</v>
      </c>
    </row>
  </sheetData>
  <hyperlinks>
    <hyperlink ref="A2" r:id="rId1" xr:uid="{86CBD072-8295-4727-BA5B-E037C34E29F3}"/>
    <hyperlink ref="A3" r:id="rId2" xr:uid="{89948388-B0ED-4844-9E08-0299E2BACC08}"/>
    <hyperlink ref="A4" r:id="rId3" xr:uid="{9131A389-660A-47DF-8867-66FF538499B4}"/>
    <hyperlink ref="A5" r:id="rId4" xr:uid="{BBCF0768-7E17-4BF5-8DC8-6B282CA4D1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Guerra, Evan</dc:creator>
  <cp:lastModifiedBy>Guerra, Evan</cp:lastModifiedBy>
  <dcterms:created xsi:type="dcterms:W3CDTF">2024-04-10T19:08:28Z</dcterms:created>
  <dcterms:modified xsi:type="dcterms:W3CDTF">2024-05-09T22:37:38Z</dcterms:modified>
</cp:coreProperties>
</file>