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Evan\WORKSPACE\PyProjects\pyreadfile\datafiles\"/>
    </mc:Choice>
  </mc:AlternateContent>
  <xr:revisionPtr revIDLastSave="0" documentId="13_ncr:1_{1D404D43-C931-401A-BB9A-487A87B25A27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BA List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_As1" hidden="1">#REF!</definedName>
    <definedName name="__Es1" hidden="1">#REF!</definedName>
    <definedName name="__fd4" hidden="1">#REF!</definedName>
    <definedName name="__H1" hidden="1">{#N/A,#N/A,FALSE,"TAX COMPUTATION";#N/A,#N/A,FALSE,"TAX SCHEDULE";#N/A,#N/A,FALSE,"ADDITIONS";#N/A,#N/A,FALSE,"W &amp; T"}</definedName>
    <definedName name="__J1" hidden="1">#REF!</definedName>
    <definedName name="__Q6" hidden="1">#REF!</definedName>
    <definedName name="__qqq11" hidden="1">#REF!</definedName>
    <definedName name="__V2" hidden="1">{#N/A,#N/A,FALSE,"TAX COMPUTATION";#N/A,#N/A,FALSE,"TAX SCHEDULE";#N/A,#N/A,FALSE,"ADDITIONS";#N/A,#N/A,FALSE,"W &amp; T"}</definedName>
    <definedName name="__W1">#REF!</definedName>
    <definedName name="_As1" hidden="1">#REF!</definedName>
    <definedName name="_Es1" hidden="1">#REF!</definedName>
    <definedName name="_fd4" hidden="1">#REF!</definedName>
    <definedName name="_xlnm._FilterDatabase" localSheetId="0" hidden="1">'BA List'!$A$1:$O$5</definedName>
    <definedName name="_H1" hidden="1">{#N/A,#N/A,FALSE,"TAX COMPUTATION";#N/A,#N/A,FALSE,"TAX SCHEDULE";#N/A,#N/A,FALSE,"ADDITIONS";#N/A,#N/A,FALSE,"W &amp; T"}</definedName>
    <definedName name="_J1" hidden="1">#REF!</definedName>
    <definedName name="_Key1" hidden="1">#REF!</definedName>
    <definedName name="_key2" hidden="1">#REF!</definedName>
    <definedName name="_key3" hidden="1">#REF!</definedName>
    <definedName name="_Key4" hidden="1">#REF!</definedName>
    <definedName name="_Order1" hidden="1">1</definedName>
    <definedName name="_Q6" hidden="1">#REF!</definedName>
    <definedName name="_qqq11" hidden="1">#REF!</definedName>
    <definedName name="_Sort" hidden="1">#REF!</definedName>
    <definedName name="_Sort1" hidden="1">#REF!</definedName>
    <definedName name="_sort2" hidden="1">#REF!</definedName>
    <definedName name="_sort3" hidden="1">#REF!</definedName>
    <definedName name="_V2" hidden="1">{#N/A,#N/A,FALSE,"TAX COMPUTATION";#N/A,#N/A,FALSE,"TAX SCHEDULE";#N/A,#N/A,FALSE,"ADDITIONS";#N/A,#N/A,FALSE,"W &amp; T"}</definedName>
    <definedName name="_W1">#REF!</definedName>
    <definedName name="A">#REF!</definedName>
    <definedName name="aa" hidden="1">{#N/A,#N/A,FALSE,"BALANCE SHEET";#N/A,#N/A,FALSE,"PL ACCOUNT";#N/A,#N/A,FALSE,"FIXED ASSETS";#N/A,#N/A,FALSE,"HP (V)";#N/A,#N/A,FALSE,"TAX COMP";#N/A,#N/A,FALSE,"W&amp;T";#N/A,#N/A,FALSE,"RECONCILE"}</definedName>
    <definedName name="aaa" hidden="1">#REF!</definedName>
    <definedName name="aaaaa">#REF!</definedName>
    <definedName name="abc">#REF!</definedName>
    <definedName name="abcdefc" hidden="1">#REF!</definedName>
    <definedName name="acb" hidden="1">#REF!</definedName>
    <definedName name="ACCOUNT">'[1]TAX COM'!$A$5</definedName>
    <definedName name="Accounts">#REF!</definedName>
    <definedName name="Adjustments">#REF!</definedName>
    <definedName name="AI">[2]E1!#REF!</definedName>
    <definedName name="ALLFS">#N/A</definedName>
    <definedName name="as" hidden="1">{#N/A,#N/A,FALSE,"TAX COMPUTATION";#N/A,#N/A,FALSE,"TAX SCHEDULE";#N/A,#N/A,FALSE,"ADDITIONS";#N/A,#N/A,FALSE,"W &amp; T"}</definedName>
    <definedName name="AS2DocOpenMode" hidden="1">"AS2DocumentEdit"</definedName>
    <definedName name="asC" hidden="1">{#N/A,#N/A,FALSE,"TAX COMPUTATION";#N/A,#N/A,FALSE,"TAX SCHEDULE";#N/A,#N/A,FALSE,"ADDITIONS";#N/A,#N/A,FALSE,"W &amp; T"}</definedName>
    <definedName name="asd" hidden="1">{#N/A,#N/A,FALSE,"TAX COMPUTATION";#N/A,#N/A,FALSE,"TAX SCHEDULE";#N/A,#N/A,FALSE,"ADDITIONS";#N/A,#N/A,FALSE,"W &amp; T"}</definedName>
    <definedName name="asdadasd" hidden="1">#REF!</definedName>
    <definedName name="asdasdasd" hidden="1">#REF!</definedName>
    <definedName name="asdasddfguer" hidden="1">#REF!</definedName>
    <definedName name="asdf" hidden="1">{#N/A,#N/A,FALSE,"BALANCE SHEET";#N/A,#N/A,FALSE,"PL ACCOUNT";#N/A,#N/A,FALSE,"FIXED ASSETS";#N/A,#N/A,FALSE,"HP (V)";#N/A,#N/A,FALSE,"TAX COMP";#N/A,#N/A,FALSE,"W&amp;T";#N/A,#N/A,FALSE,"RECONCILE"}</definedName>
    <definedName name="Aud" hidden="1">#REF!</definedName>
    <definedName name="Audit" hidden="1">#REF!</definedName>
    <definedName name="b" hidden="1">{#N/A,#N/A,FALSE,"TAX COMPUTATION";#N/A,#N/A,FALSE,"TAX SCHEDULE";#N/A,#N/A,FALSE,"ADDITIONS";#N/A,#N/A,FALSE,"W &amp; T"}</definedName>
    <definedName name="balance" hidden="1">{#N/A,#N/A,FALSE,"TAX COMPUTATION";#N/A,#N/A,FALSE,"TAX SCHEDULE";#N/A,#N/A,FALSE,"ADDITIONS";#N/A,#N/A,FALSE,"W &amp; T"}</definedName>
    <definedName name="Balance_brought_forward">[3]O3!#REF!</definedName>
    <definedName name="balsheet" hidden="1">{#N/A,#N/A,FALSE,"TAX COMPUTATION";#N/A,#N/A,FALSE,"TAX SCHEDULE";#N/A,#N/A,FALSE,"ADDITIONS";#N/A,#N/A,FALSE,"W &amp; T"}</definedName>
    <definedName name="BASIS">'[1]TAX COM'!$A$6</definedName>
    <definedName name="bk" hidden="1">#REF!</definedName>
    <definedName name="BS">#N/A</definedName>
    <definedName name="BS_PL">#N/A</definedName>
    <definedName name="BS394_">#REF!</definedName>
    <definedName name="CAF" hidden="1">#REF!</definedName>
    <definedName name="cccc" hidden="1">#REF!</definedName>
    <definedName name="ccccccc" hidden="1">#REF!</definedName>
    <definedName name="ccccccccccc" hidden="1">#REF!</definedName>
    <definedName name="ccem">#REF!</definedName>
    <definedName name="CI">#REF!</definedName>
    <definedName name="ClientName">#REF!</definedName>
    <definedName name="ClientYearEnd">#REF!</definedName>
    <definedName name="co">[4]Define!$C$2</definedName>
    <definedName name="Columns" hidden="1">#REF!</definedName>
    <definedName name="COMPANY">'[1]TAX COM'!$A$4</definedName>
    <definedName name="Comparative_Figs">#REF!</definedName>
    <definedName name="COVER" hidden="1">#REF!</definedName>
    <definedName name="cs">[5]Define!$B$1</definedName>
    <definedName name="Cur_mth">[6]Define!$B$9</definedName>
    <definedName name="CURR">[7]COVER!$E$14</definedName>
    <definedName name="cwm">#REF!</definedName>
    <definedName name="CY">#REF!</definedName>
    <definedName name="D" hidden="1">#REF!</definedName>
    <definedName name="da" hidden="1">#REF!</definedName>
    <definedName name="dATE">[8]Define!$B$1</definedName>
    <definedName name="dd" hidden="1">#REF!</definedName>
    <definedName name="dddd">#REF!</definedName>
    <definedName name="ddddddd" hidden="1">{#N/A,#N/A,FALSE,"TAX COMPUTATION";#N/A,#N/A,FALSE,"TAX SCHEDULE";#N/A,#N/A,FALSE,"ADDITIONS";#N/A,#N/A,FALSE,"W &amp; T"}</definedName>
    <definedName name="DE">#REF!</definedName>
    <definedName name="ee">#REF!</definedName>
    <definedName name="eeee" hidden="1">{#N/A,#N/A,FALSE,"TAX COMPUTATION";#N/A,#N/A,FALSE,"TAX SCHEDULE";#N/A,#N/A,FALSE,"ADDITIONS";#N/A,#N/A,FALSE,"W &amp; T"}</definedName>
    <definedName name="EPMWorkbookOptions_1">"ckcAAB+LCAAAAAAABADtnGtvokwUx99vst/B+F4B79tQNxSpkii4XLrdNBuCMipZBZ8Ba/vtnwFvoOBqLUZmedFUZ845HH/858yAOPT3t9k09wqgY9rWfZ4qkvkcsIa2YVrj+/zCHRWoWv578+sX+qcN/wxs+484d5Gpk0N+lnP35pj3+Ynrzu8IYrlcFpflog3HRIkkKeK515WHEzDTC6bluLo1BPmtl/F3rzw6ai5Hs7ZlgaF3TMVmFxAC"</definedName>
    <definedName name="EPMWorkbookOptions_2" hidden="1">"y30ywdLvDHW3dFdft6J2QZ+B1dG2R3LBbL6Apn8o1QGwD8EIoHhDUEQJ5ZvaY7+nPfRZ4SdFai9rp9HQWehu0XIXRWAsis74rkGSJOHoc2IwHxK/tRdBUbUHtdXmlNAbXmij9yN96oDtf5rw0tolycznU3OoB4CenOwmRjhKoHnNoBnKaC+BFcEd1BwR29UxDQNYLXMGLMdPN950l6oTskFW8sRebmOw9tSGTZ8MTUT0HPP1P0aU68HnW3si"</definedName>
    <definedName name="EPMWorkbookOptions_3" hidden="1">"nbjgzX3UX21ouiizgPNB355/xxxPpujPlcEUaQ0YHRNAHQ4n5i7OUZsT8nk0oeM2XbiIyWnVvxdo+6njkZ9qFbRTLfO/BQiqR2NYVlQFhSaijI7FWp1KVEWqJFVuUIEAUSfZ9xWhAWCTpInVi8joznyqv/ehPQfQfW9S1Vp1BAajQrVmVAqV0uhboVEFoEDqoFQxBvVKfVD2jhz2igjc1Z3tCeyB2QDVxQizsNwjDZDJyj+A6WUP5u/iS5+R"</definedName>
    <definedName name="EPMWorkbookOptions_4" hidden="1">"OEHpUOgl1+L6itYWRY4k66hSHLjHHGajs/edaQ5V5TvLnN7nPT3l94bq8TN+mi9N/A1AEoSe+5zQ4hVV4jI+EXxYTvPUU6+TVNr50MQpIzFQTBIvgCyjcG1R+vXxCkiSFbR0OL0AUvgWwA3MsH4ZVlGZbtqlmwyb9QIz5WxucFizHx7Q5XK1WqlUTh/QJYwHNBuWKy/0VWXTk4k2Ks1LRIswS0z3w8qt1Smy0aifrtwyxspdsdxfSfmN2YLz"</definedName>
    <definedName name="EPMWorkbookOptions_5" hidden="1">"OCZ/lGdkYgTU1bDgc5PlT2PFj5c/tBKv1crlM5biFazrnwczarWpSdwPlZNTr+BEEGExthMiwys80/XUk3Y+N1j7+Cvegq1iXPb42AsWPlNtZJqXqBYtkTjtgiuW87Vbw1i7a5p7S06ZSb1ykyGTTdXxohEYPK5SksEjSav2xy7TTjuhG5wVLrmGO3tCqGM8IewvwZnWk8Q999Mu2U/nkpW6KCqSlNW3JOob4ssrF3xhfHaJa+Bb4lYsw7rt"</definedName>
    <definedName name="EPMWorkbookOptions_6" hidden="1">"Mf/8bfkoLFmRiwEjyWKG5RCLLMsZlggsvPCAwSX1DU6LYu+Kc+I3jOdEsbf3gCRqSLlcP51JNhvGKAWP+z63V97anHDF8kZh/Jg8IhlWrcIxbIcX2l2RaaVduJ8OB4vh/OlUUENW6JIpdKLIXbPQYfw4PCIZVq3XkHK9JsEkG8nJjGSF7111KGP8ILyHMqzbEkk18BBuImzqGZs4NmRNU0Ql/b+Iup2CJ/UVVpUQYvaaX8tQGP58IkASadW7"</definedName>
    <definedName name="EPMWorkbookOptions_7" hidden="1">"XdpO/SXZ7ei0xzGyKnHyNUWK4TPuG4wrhf5SMoWeZRTKJtqIJqI2Hwm1bsxRtMOtWoKNh9u70BIYQeBMREucA2uz00a40bdjp0CHXlDRkvXX7cYg+82+7WYfGyRL18e4sT7sCNsvjfVZo3nnSYemPpiCHoDjXYSD9q9fdmHX++Y0/wf46MtDckcAAA=="</definedName>
    <definedName name="fa" hidden="1">#REF!</definedName>
    <definedName name="FA_Hori">#REF!</definedName>
    <definedName name="FA_horizontal">#REF!</definedName>
    <definedName name="FA_note">#REF!</definedName>
    <definedName name="FA_vertical">#REF!</definedName>
    <definedName name="fds" hidden="1">#REF!</definedName>
    <definedName name="fernhill">[9]Define!$B$1</definedName>
    <definedName name="ff" hidden="1">#REF!</definedName>
    <definedName name="ffff" hidden="1">{#N/A,#N/A,FALSE,"TAX COMPUTATION";#N/A,#N/A,FALSE,"TAX SCHEDULE";#N/A,#N/A,FALSE,"ADDITIONS";#N/A,#N/A,FALSE,"W &amp; T"}</definedName>
    <definedName name="ffffff" hidden="1">#REF!</definedName>
    <definedName name="Fields">#REF!</definedName>
    <definedName name="ggggggg">#REF!</definedName>
    <definedName name="gggggggggg" hidden="1">{#N/A,#N/A,FALSE,"TAX COMPUTATION";#N/A,#N/A,FALSE,"TAX SCHEDULE";#N/A,#N/A,FALSE,"ADDITIONS";#N/A,#N/A,FALSE,"W &amp; T"}</definedName>
    <definedName name="Group">[10]Define!$B$1</definedName>
    <definedName name="grr" hidden="1">{#N/A,#N/A,FALSE,"TAX COMPUTATION";#N/A,#N/A,FALSE,"TAX SCHEDULE";#N/A,#N/A,FALSE,"ADDITIONS";#N/A,#N/A,FALSE,"W &amp; T"}</definedName>
    <definedName name="he" hidden="1">#REF!</definedName>
    <definedName name="HEAD">#REF!</definedName>
    <definedName name="hel" hidden="1">#REF!</definedName>
    <definedName name="hhhh" hidden="1">#REF!</definedName>
    <definedName name="HW" hidden="1">#REF!</definedName>
    <definedName name="interco">[11]Define!$B$1</definedName>
    <definedName name="J">#REF!</definedName>
    <definedName name="J_WT" hidden="1">#REF!</definedName>
    <definedName name="JJ" hidden="1">#REF!</definedName>
    <definedName name="JJJJ" hidden="1">#REF!</definedName>
    <definedName name="jk">[5]Define!$B$1</definedName>
    <definedName name="Key" hidden="1">#REF!</definedName>
    <definedName name="ll" hidden="1">#REF!</definedName>
    <definedName name="llll" hidden="1">#REF!</definedName>
    <definedName name="lllll" hidden="1">#REF!</definedName>
    <definedName name="miatia">[9]Define!$B$1</definedName>
    <definedName name="MONTH">[7]COVER!$E$16</definedName>
    <definedName name="mth">[4]Define!$C$4</definedName>
    <definedName name="mu">[9]Define!$B$1</definedName>
    <definedName name="n" hidden="1">#REF!</definedName>
    <definedName name="NBV">#N/A</definedName>
    <definedName name="nil" hidden="1">{#N/A,#N/A,FALSE,"BALANCE SHEET";#N/A,#N/A,FALSE,"PL ACCOUNT";#N/A,#N/A,FALSE,"FIXED ASSETS";#N/A,#N/A,FALSE,"HP (V)";#N/A,#N/A,FALSE,"TAX COMP";#N/A,#N/A,FALSE,"W&amp;T";#N/A,#N/A,FALSE,"RECONCILE"}</definedName>
    <definedName name="nnn" hidden="1">#REF!</definedName>
    <definedName name="Notes">#REF!</definedName>
    <definedName name="NTP">[2]E1!#REF!</definedName>
    <definedName name="o" hidden="1">{#N/A,#N/A,FALSE,"BALANCE SHEET";#N/A,#N/A,FALSE,"PL ACCOUNT";#N/A,#N/A,FALSE,"FIXED ASSETS";#N/A,#N/A,FALSE,"HP (V)";#N/A,#N/A,FALSE,"TAX COMP";#N/A,#N/A,FALSE,"W&amp;T";#N/A,#N/A,FALSE,"RECONCILE"}</definedName>
    <definedName name="PL">#N/A</definedName>
    <definedName name="_xlnm.Print_Area">#REF!</definedName>
    <definedName name="Print_Area_MI">#REF!</definedName>
    <definedName name="_xlnm.Print_Titles">#REF!</definedName>
    <definedName name="Print_Titles_MI">#REF!</definedName>
    <definedName name="qq" hidden="1">{#N/A,#N/A,FALSE,"TAX COMPUTATION";#N/A,#N/A,FALSE,"TAX SCHEDULE";#N/A,#N/A,FALSE,"ADDITIONS";#N/A,#N/A,FALSE,"W &amp; T"}</definedName>
    <definedName name="qqq" hidden="1">#REF!</definedName>
    <definedName name="QQQQQ" hidden="1">#REF!</definedName>
    <definedName name="qwe">#REF!</definedName>
    <definedName name="Reclass">#REF!</definedName>
    <definedName name="Recon">#REF!</definedName>
    <definedName name="res" hidden="1">#REF!</definedName>
    <definedName name="Sales">[12]TB!#REF!</definedName>
    <definedName name="SCHEDULE">'[13]TAX SCHEDULE'!#REF!</definedName>
    <definedName name="Schedules">#REF!</definedName>
    <definedName name="sdad" hidden="1">#REF!</definedName>
    <definedName name="sdasdasd" hidden="1">#REF!</definedName>
    <definedName name="shs" hidden="1">#REF!</definedName>
    <definedName name="SI">#REF!</definedName>
    <definedName name="sor" hidden="1">#REF!</definedName>
    <definedName name="ssss">[14]A!$A$40:$H$70</definedName>
    <definedName name="sssssss" hidden="1">{#N/A,#N/A,FALSE,"TAX COMPUTATION";#N/A,#N/A,FALSE,"TAX SCHEDULE";#N/A,#N/A,FALSE,"ADDITIONS";#N/A,#N/A,FALSE,"W &amp; T"}</definedName>
    <definedName name="star" hidden="1">#REF!</definedName>
    <definedName name="swq" hidden="1">{#N/A,#N/A,FALSE,"TAX COMPUTATION";#N/A,#N/A,FALSE,"TAX SCHEDULE";#N/A,#N/A,FALSE,"ADDITIONS";#N/A,#N/A,FALSE,"W &amp; T"}</definedName>
    <definedName name="t" hidden="1">#REF!</definedName>
    <definedName name="TB">#N/A</definedName>
    <definedName name="TCH">[15]TB!#REF!</definedName>
    <definedName name="TextRefCopyRangeCount" hidden="1">25</definedName>
    <definedName name="tim">[16]J!$AG$112</definedName>
    <definedName name="TPL">#N/A</definedName>
    <definedName name="tttt" hidden="1">{#N/A,#N/A,FALSE,"TAX COMPUTATION";#N/A,#N/A,FALSE,"TAX SCHEDULE";#N/A,#N/A,FALSE,"ADDITIONS";#N/A,#N/A,FALSE,"W &amp; T"}</definedName>
    <definedName name="tttttt" hidden="1">#REF!</definedName>
    <definedName name="Us">[17]J!$AG$79</definedName>
    <definedName name="vvc" hidden="1">#REF!</definedName>
    <definedName name="vvv" hidden="1">#REF!</definedName>
    <definedName name="vvvvv" hidden="1">#REF!</definedName>
    <definedName name="W" hidden="1">#REF!</definedName>
    <definedName name="WEED" hidden="1">{#N/A,#N/A,FALSE,"TAX COMPUTATION";#N/A,#N/A,FALSE,"TAX SCHEDULE";#N/A,#N/A,FALSE,"ADDITIONS";#N/A,#N/A,FALSE,"W &amp; T"}</definedName>
    <definedName name="wq" hidden="1">#REF!</definedName>
    <definedName name="wrn.GW_CJE_RPT." hidden="1">{"GW_CJE_SUM",#N/A,TRUE,"GW";"GW_CJE1",#N/A,TRUE,"GW";"GW_CJE2",#N/A,TRUE,"GW";"GW_CJE3",#N/A,TRUE,"GW"}</definedName>
    <definedName name="wrn.PARTNERSHIP." hidden="1">{#N/A,#N/A,FALSE,"BALANCE SHEET";#N/A,#N/A,FALSE,"PL ACCOUNT";#N/A,#N/A,FALSE,"FIXED ASSETS";#N/A,#N/A,FALSE,"HP (V)";#N/A,#N/A,FALSE,"TAX COMP";#N/A,#N/A,FALSE,"W&amp;T";#N/A,#N/A,FALSE,"RECONCILE"}</definedName>
    <definedName name="wrn.TAX._.COMPUTATION." hidden="1">{#N/A,#N/A,FALSE,"TAX COMPUTATION";#N/A,#N/A,FALSE,"TAX SCHEDULE";#N/A,#N/A,FALSE,"ADDITIONS";#N/A,#N/A,FALSE,"W &amp; T"}</definedName>
    <definedName name="www" hidden="1">#REF!</definedName>
    <definedName name="wwwww" hidden="1">#REF!</definedName>
    <definedName name="wwwwwww" hidden="1">{#N/A,#N/A,FALSE,"TAX COMPUTATION";#N/A,#N/A,FALSE,"TAX SCHEDULE";#N/A,#N/A,FALSE,"ADDITIONS";#N/A,#N/A,FALSE,"W &amp; T"}</definedName>
    <definedName name="xxx" hidden="1">#REF!</definedName>
    <definedName name="xyz" hidden="1">#REF!</definedName>
    <definedName name="YA">'[18]TAX COM'!$F$1</definedName>
    <definedName name="yea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5" i="1" l="1"/>
  <c r="D4" i="1"/>
  <c r="D3" i="1"/>
  <c r="D2" i="1"/>
</calcChain>
</file>

<file path=xl/sharedStrings.xml><?xml version="1.0" encoding="utf-8"?>
<sst xmlns="http://schemas.openxmlformats.org/spreadsheetml/2006/main" count="52" uniqueCount="32">
  <si>
    <t>BA Type</t>
  </si>
  <si>
    <t>Code</t>
  </si>
  <si>
    <t>Revised Dept Code (12 Char)</t>
  </si>
  <si>
    <t>SAP Dept Name</t>
  </si>
  <si>
    <t>Department Name</t>
  </si>
  <si>
    <t>BA Name (30 Char)</t>
  </si>
  <si>
    <t>S/4 HANA BA Code</t>
  </si>
  <si>
    <t>BA required?</t>
  </si>
  <si>
    <t>College Code (Level 2)</t>
  </si>
  <si>
    <t>Parent Dept (Level 3)</t>
  </si>
  <si>
    <t>Department Type 1</t>
  </si>
  <si>
    <t>Department Type 2</t>
  </si>
  <si>
    <t>Department Type 2 Code</t>
  </si>
  <si>
    <t>Remarks</t>
  </si>
  <si>
    <t>AI</t>
  </si>
  <si>
    <t>CHC</t>
  </si>
  <si>
    <t>Chinese Heritage Centre</t>
  </si>
  <si>
    <t>A610</t>
  </si>
  <si>
    <t>Yes</t>
  </si>
  <si>
    <t>Unit in University</t>
  </si>
  <si>
    <t>EOS</t>
  </si>
  <si>
    <t>Earth Observatory of Singapore</t>
  </si>
  <si>
    <t>A620</t>
  </si>
  <si>
    <t>LKCMedicine</t>
  </si>
  <si>
    <t>Lee Kong Chian School of Medicine</t>
  </si>
  <si>
    <t>Lee Kong Chian Sch of Medicine</t>
  </si>
  <si>
    <t>A630</t>
  </si>
  <si>
    <t>College</t>
  </si>
  <si>
    <t>NIE</t>
  </si>
  <si>
    <t>National Institute of Education</t>
  </si>
  <si>
    <t>National Inst of Education</t>
  </si>
  <si>
    <t>A640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</si>
</sst>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1" fillId="0" borderId="0" xfId="0" applyFont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calcChain" Target="calcChain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NGSVR1\public\WINDOWS\Temporary%20Internet%20Files\Content.IE5\QJ8T5XC6\PL%20FOLDER19049-Seaview(6-99)\19094%20-%20Tax%20comp%20YA99%20(6\98)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18043%20-%20Ruah%20Invest%20(06-02)\1124%20-%20AD%20Matrix(03-02)\untitleduntitledDesktop%20Folder\16027-Paterly%20Enterprise(12-01)\16027-Paterly%20Ent.(12\99)\16027-AWP%20(12-99)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18043%20-%20Ruah%20Invest%20(06-02)\1124%20-%20AD%20Matrix(03-02)\untitleduntitledAssurance\AuditDeptFolder\AUDIT%20DONE%20IN%202000\S\19095-Shin%20Nichi%20Comm%20(6\00)\19095-AWP%20(6-00)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Sandy/Mgt%20Reporting/Project%20Report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audit\Year%202001\SBG%20Con%20Acs%20Final%20Version%20200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sandywong/My%20Documents/Subsidiaries%20&amp;%20Consol/NTU%20&amp;%20NIE/FY0708/Mar%202008%20(P13%20n%20P14)/Mar%2008%20NTU%20Consol%20(P14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Sandy/Mgt%20Reporting/SBGH-Feb'05%20Mgt%20Reports/SBD%20Feb%2005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Sandy/My%20Documents/Sin%20Yong/NTU/Subsidiaries%20&amp;%20Consol/NTU%20&amp;%20NIE/Mar%202007%20(P13)/Mar%2007%20NTU%20Consol%20(P13)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audit\Year%202001\Pauline\Final%20-%20merger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WINDOWS\Temporary%20Internet%20Files\OLK8302\My%20Documents\paulinelee\YEAR-END%20-2003\SAS%2022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Winnt\Temp\Consolidated%20WPS%20-%20final%20version%20to%20auditor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ngsvr1\public\Desktop%20Folder\CJap\Tiong%20Choon%20Grp\30055-Tiong%20Choon%20Co%20(12-99)\30055-FS%20(12-98)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%20and%20Settings\Julius\My%20Documents\Danny\Audit\Tax%20dept%20folderstax-Folder%20A\tx-06032-ACD%20\06001%20-%20FAR%20EAST%20DRUG%20CO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18043%20-%20Ruah%20Invest%20(06-02)\1124%20-%20AD%20Matrix(03-02)\untitledAudit%20dept's%20folders%20Desktop%20Folder\The%20Beach\Client%20schedule\hrental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72FB0D3A\30055-FS%20(12-98)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18043%20-%20Ruah%20Invest%20(06-02)\1124%20-%20AD%20Matrix(03-02)\untitleduntitledAudit%20programmes\00000-AWP%20(12-99)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MWSAUDIT%20DONE%20IN%202000\S\23035-Science%20Lab%20Tech%20(12-99)\23035-AWP%20(12-99)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NGSVR1\public\WINDOWS\Temporary%20Internet%20Files\Content.IE5\QJ8T5XC6\Tax%20dept%20foldersSystem%20Folder\Preferences\Translated%20Documents\SPEC290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X COM"/>
      <sheetName val="TAX SCH"/>
      <sheetName val="SIN DIVIDEND"/>
      <sheetName val="HK DIVIDEND "/>
      <sheetName val="ADDITIONS"/>
      <sheetName val="DISPOSAL"/>
      <sheetName val="WT"/>
      <sheetName val="Module1"/>
      <sheetName val="Dialog1"/>
    </sheetNames>
    <sheetDataSet>
      <sheetData sheetId="0" refreshError="1">
        <row r="4">
          <cell r="A4" t="str">
            <v>SEA VIEW HOTEL LIMITED</v>
          </cell>
        </row>
        <row r="5">
          <cell r="A5" t="str">
            <v>ACCOUNTS FOR THE YEAR ENDED 30 JUNE 1998</v>
          </cell>
        </row>
        <row r="6">
          <cell r="A6" t="str">
            <v>BASIS PERIOD : 1 JULY 1997 TO 30 JUNE 1998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aft bill"/>
      <sheetName val="PAF &amp; CAF Index"/>
      <sheetName val="Audit Plan"/>
      <sheetName val="Risk Asses"/>
      <sheetName val="Budget"/>
      <sheetName val="Materiality"/>
      <sheetName val="Sampling"/>
      <sheetName val="As"/>
      <sheetName val="A"/>
      <sheetName val="Shldr hist &amp; Chgs"/>
      <sheetName val="Audit Ticks"/>
      <sheetName val="Open"/>
      <sheetName val="P"/>
      <sheetName val="Fs"/>
      <sheetName val="Gs"/>
      <sheetName val="Js"/>
      <sheetName val="Os"/>
      <sheetName val="Qs"/>
      <sheetName val="Us"/>
      <sheetName val="BLANK"/>
      <sheetName val="JA"/>
      <sheetName val="E"/>
      <sheetName val="E1"/>
      <sheetName val="E2"/>
      <sheetName val="F"/>
      <sheetName val="F1"/>
      <sheetName val="G"/>
      <sheetName val="H"/>
      <sheetName val="H1"/>
      <sheetName val="J"/>
      <sheetName val="J1"/>
      <sheetName val="O"/>
      <sheetName val="Q"/>
      <sheetName val="R"/>
      <sheetName val="R1"/>
      <sheetName val="U"/>
      <sheetName val="V"/>
      <sheetName val="W1"/>
      <sheetName val="W2"/>
      <sheetName val="W3"/>
      <sheetName val="X1"/>
      <sheetName val="X2"/>
      <sheetName val="X3"/>
      <sheetName val="Fs (2)"/>
      <sheetName val="Gs (2)"/>
      <sheetName val="Js (2)"/>
      <sheetName val="Os (2)"/>
      <sheetName val="Qs (2)"/>
      <sheetName val="Us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aft bill &amp; Audit Ticks"/>
      <sheetName val="PAF &amp; CAF Index"/>
      <sheetName val="Audit Plan"/>
      <sheetName val="Risk Asses"/>
      <sheetName val="Materiality"/>
      <sheetName val="Sampling"/>
      <sheetName val="Budget"/>
      <sheetName val="As"/>
      <sheetName val="A"/>
      <sheetName val="Shldg history"/>
      <sheetName val=" Charges"/>
      <sheetName val="I"/>
      <sheetName val="II"/>
      <sheetName val="C"/>
      <sheetName val="E"/>
      <sheetName val="Tax computation"/>
      <sheetName val="Schedules"/>
      <sheetName val="E3"/>
      <sheetName val="Gs"/>
      <sheetName val="G"/>
      <sheetName val="G1"/>
      <sheetName val="G2"/>
      <sheetName val="G2-1"/>
      <sheetName val="G3"/>
      <sheetName val="H"/>
      <sheetName val="Js"/>
      <sheetName val="J"/>
      <sheetName val="J1"/>
      <sheetName val="J2"/>
      <sheetName val="M"/>
      <sheetName val="O"/>
      <sheetName val="O2"/>
      <sheetName val="O3"/>
      <sheetName val="O4"/>
      <sheetName val="Os"/>
      <sheetName val="O - Cir1"/>
      <sheetName val="O - Cir2"/>
      <sheetName val="P"/>
      <sheetName val="P1"/>
      <sheetName val="P2"/>
      <sheetName val="P3"/>
      <sheetName val=" P4"/>
      <sheetName val="Qs"/>
      <sheetName val="Q"/>
      <sheetName val="S"/>
      <sheetName val="S1"/>
      <sheetName val="Us"/>
      <sheetName val="U"/>
      <sheetName val="V"/>
      <sheetName val="W1"/>
      <sheetName val="W2"/>
      <sheetName val=" W3"/>
      <sheetName val=" W3-1"/>
      <sheetName val="W5"/>
      <sheetName val="W9"/>
      <sheetName val="X"/>
      <sheetName val="X1"/>
      <sheetName val=" X2"/>
      <sheetName val=" X3"/>
      <sheetName val=" X4"/>
      <sheetName val="Ys"/>
      <sheetName val="CC"/>
      <sheetName val="Audit tick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ine"/>
      <sheetName val="KLF-SBKD"/>
      <sheetName val="EBR-SBD"/>
      <sheetName val="TTS2-TTL"/>
      <sheetName val="TVS-TCE2"/>
      <sheetName val="BM-ECCC"/>
      <sheetName val="SR-SIPL"/>
      <sheetName val="IRWD-SBD"/>
      <sheetName val="BS13-KCS"/>
      <sheetName val="KW-CHNGW"/>
      <sheetName val="AISS-MOE"/>
      <sheetName val="JEA1-JTC"/>
      <sheetName val="ZION-SBD"/>
      <sheetName val="YN-JMPS"/>
      <sheetName val="WKS-LJL"/>
      <sheetName val="VPR-COSI"/>
      <sheetName val="UEC-HGPC"/>
      <sheetName val="TVL-TCE"/>
      <sheetName val="TTS-TTL"/>
      <sheetName val="T11-PD"/>
      <sheetName val="SMD-REAL"/>
      <sheetName val="RV-YFFK"/>
      <sheetName val="NI-KHL"/>
      <sheetName val="MUTIARA"/>
      <sheetName val="MDY-SBD"/>
      <sheetName val="BBE-COSM"/>
      <sheetName val="BS-CST&amp;T"/>
      <sheetName val="BT-CHARL"/>
      <sheetName val="CORP-SA"/>
      <sheetName val="CS-SBE"/>
      <sheetName val="FERNHILL"/>
      <sheetName val="HDH-COS"/>
      <sheetName val="KP-SYH"/>
      <sheetName val="KT-IIM"/>
      <sheetName val="LKE-SBD"/>
      <sheetName val="LM-WSW"/>
      <sheetName val="MARTIA"/>
      <sheetName val="ME-HY"/>
      <sheetName val="AMK-FY"/>
      <sheetName val="AR-TM"/>
      <sheetName val="CS-BBR"/>
      <sheetName val="LOYANG"/>
      <sheetName val="LW-FUEL"/>
      <sheetName val="OTHER"/>
    </sheetNames>
    <sheetDataSet>
      <sheetData sheetId="0">
        <row r="2">
          <cell r="C2" t="str">
            <v>Soil Build (Pte) Ltd</v>
          </cell>
        </row>
        <row r="4">
          <cell r="C4">
            <v>38626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Define"/>
      <sheetName val="Journal"/>
      <sheetName val="SB-MAT"/>
      <sheetName val="Late adjustments"/>
      <sheetName val="Reclass"/>
      <sheetName val="June Consol Adj-NA"/>
      <sheetName val="Detail Profit &amp; Loss - June"/>
      <sheetName val="Detail Profit &amp; Loss - full yr"/>
      <sheetName val="Balance Sheet"/>
      <sheetName val="Consol Adj"/>
      <sheetName val="Interco Txn - TO at Jun"/>
      <sheetName val="Interco Txn - TO at Dec"/>
      <sheetName val="45A Joo Koon Cirle"/>
      <sheetName val="25 Changi South"/>
      <sheetName val="Fernhill"/>
      <sheetName val="Martia"/>
      <sheetName val="Mutiara"/>
      <sheetName val="Interco Txn - Others"/>
    </sheetNames>
    <sheetDataSet>
      <sheetData sheetId="0" refreshError="1"/>
      <sheetData sheetId="1" refreshError="1">
        <row r="1">
          <cell r="B1" t="str">
            <v>SoilBuild Group Holdings Ltd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ine"/>
      <sheetName val="List (old)"/>
      <sheetName val="List"/>
      <sheetName val="Amendment"/>
      <sheetName val="Income &amp; Expenditure"/>
      <sheetName val="I&amp;E by BA (University)"/>
      <sheetName val="I&amp;E by BA (to KPMG)"/>
      <sheetName val="I&amp;E by BA (rental split)"/>
      <sheetName val="Balance Sheet"/>
      <sheetName val="Balance Sheet (2)"/>
      <sheetName val="Consol Adjst (NTU)"/>
      <sheetName val="Consol Adjst (NIE)"/>
      <sheetName val="Consol Adjst (U)"/>
      <sheetName val="Consol Adjst (Gp)"/>
      <sheetName val="Interco Bal"/>
      <sheetName val="I&amp;E Subsi"/>
      <sheetName val="BS Subsi"/>
      <sheetName val="I&amp;E opg fund"/>
      <sheetName val="I&amp;E development"/>
      <sheetName val="I&amp;E centre"/>
      <sheetName val="I&amp;E endw"/>
      <sheetName val="I&amp;E halls"/>
      <sheetName val="I&amp;E research"/>
      <sheetName val="I&amp;E student loan"/>
      <sheetName val="I&amp;E nie"/>
      <sheetName val="BS (NTU)"/>
      <sheetName val="BS nie"/>
      <sheetName val="BS development"/>
      <sheetName val="BS centre"/>
      <sheetName val="BS endw"/>
      <sheetName val="BS halls"/>
      <sheetName val="BS student loan"/>
      <sheetName val="gp_ieconso (old)"/>
      <sheetName val="gp_bsconso (old)"/>
      <sheetName val="BS conso (old)"/>
      <sheetName val="Consol Adjst (Old)"/>
      <sheetName val="Balance Sheet (V1)"/>
      <sheetName val="Income &amp; Expenditure (V1)"/>
      <sheetName val="DGR (Split)"/>
      <sheetName val="FLR"/>
      <sheetName val="I&amp;E by BA (University) (2)"/>
      <sheetName val="NTUV-Grants"/>
      <sheetName val="FY0607 Consol BS (Restated)"/>
    </sheetNames>
    <sheetDataSet>
      <sheetData sheetId="0" refreshError="1">
        <row r="9">
          <cell r="B9" t="str">
            <v>Mar-08 (Period 14)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M1"/>
      <sheetName val="M2C-1"/>
      <sheetName val="M2C-2"/>
      <sheetName val="M2C-3"/>
      <sheetName val="M2C-4"/>
      <sheetName val="M3"/>
      <sheetName val="M4"/>
      <sheetName val="Sheet3"/>
      <sheetName val="M5"/>
      <sheetName val="M6"/>
      <sheetName val="M7"/>
      <sheetName val="Trial balance"/>
      <sheetName val="Turnover &amp; Profit"/>
      <sheetName val="Inter Co's Transactions"/>
      <sheetName val="Inter Co's Transcations II"/>
      <sheetName val="Sheet2"/>
      <sheetName val="FA schedule"/>
      <sheetName val="Properties held for Sale - Zion"/>
      <sheetName val="Properties held for Sale - Mand"/>
    </sheetNames>
    <sheetDataSet>
      <sheetData sheetId="0">
        <row r="14">
          <cell r="E14" t="str">
            <v>SGD</v>
          </cell>
        </row>
        <row r="16">
          <cell r="E16">
            <v>37288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ine"/>
      <sheetName val="List"/>
      <sheetName val="gp_ieconso (old)"/>
      <sheetName val="gp_bsconso (old)"/>
      <sheetName val="Consol Adjst (old)"/>
      <sheetName val="gp_ieconso"/>
      <sheetName val="I&amp;E conso"/>
      <sheetName val="gp_bsconso"/>
      <sheetName val="BS conso"/>
      <sheetName val="FLR"/>
      <sheetName val="Consol Adjst"/>
      <sheetName val="Interco Bal"/>
      <sheetName val="I&amp;E Subsi"/>
      <sheetName val="BS Subsi"/>
      <sheetName val="I&amp;E opg fund"/>
      <sheetName val="I&amp;E development"/>
      <sheetName val="I&amp;E centre"/>
      <sheetName val="I&amp;E endw"/>
      <sheetName val="I&amp;E halls"/>
      <sheetName val="I&amp;E research"/>
      <sheetName val="I&amp;E student loan"/>
      <sheetName val="I&amp;E nie"/>
      <sheetName val="BS exc endw"/>
      <sheetName val="BS development"/>
      <sheetName val="BS centre"/>
      <sheetName val="BS endw"/>
      <sheetName val="BS halls"/>
      <sheetName val="BS student loan"/>
      <sheetName val="BS nie"/>
    </sheetNames>
    <sheetDataSet>
      <sheetData sheetId="0" refreshError="1">
        <row r="1">
          <cell r="B1" t="str">
            <v>31 MARCH 2007 (PERIOD 13)</v>
          </cell>
        </row>
      </sheetData>
      <sheetData sheetId="1"/>
      <sheetData sheetId="2"/>
      <sheetData sheetId="3"/>
      <sheetData sheetId="4"/>
      <sheetData sheetId="5"/>
      <sheetData sheetId="6">
        <row r="13">
          <cell r="CM13">
            <v>2071953.85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Journal"/>
      <sheetName val="SB-MAT"/>
      <sheetName val="Define"/>
      <sheetName val="Late adjustments"/>
      <sheetName val="Reclass"/>
      <sheetName val="June Consol Adj"/>
      <sheetName val="Detail Profit &amp; Loss - June"/>
      <sheetName val="Segmental"/>
      <sheetName val="Detail Profit &amp; Loss - full yr"/>
      <sheetName val="Balance Sheet"/>
      <sheetName val="Consol Adj"/>
      <sheetName val="Interco Txn - TO at Jun"/>
      <sheetName val="Interco Txn - TO at Dec"/>
      <sheetName val="45A Joo Koon Cirle"/>
      <sheetName val="25 Changi South"/>
      <sheetName val="Fernhill"/>
      <sheetName val="Martia"/>
      <sheetName val="Mutiara"/>
      <sheetName val="Cashflow"/>
      <sheetName val="Interco Txn - Others"/>
    </sheetNames>
    <sheetDataSet>
      <sheetData sheetId="0" refreshError="1"/>
      <sheetData sheetId="1" refreshError="1"/>
      <sheetData sheetId="2" refreshError="1"/>
      <sheetData sheetId="3" refreshError="1">
        <row r="1">
          <cell r="B1" t="str">
            <v>SoilBuild Group Holdings Ltd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ine"/>
      <sheetName val="Detail Profit &amp; Loss"/>
      <sheetName val="Balance Sheet"/>
      <sheetName val="Consol Adj"/>
      <sheetName val="Interco Txn - TO at Dec"/>
      <sheetName val="Interco Txn-Others"/>
      <sheetName val="45A Joo Koon Cirle"/>
      <sheetName val="25 Changi South"/>
      <sheetName val="Fernhill"/>
      <sheetName val="Martia"/>
      <sheetName val="Mutiara"/>
      <sheetName val="Mandale"/>
      <sheetName val="Grosvenor"/>
      <sheetName val="Mill Point"/>
    </sheetNames>
    <sheetDataSet>
      <sheetData sheetId="0" refreshError="1">
        <row r="1">
          <cell r="B1" t="str">
            <v>SoilBuild Group Holdings Ltd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ine"/>
      <sheetName val="Detail Profit &amp; Loss"/>
      <sheetName val="Balance Sheet"/>
      <sheetName val="Consol Adj"/>
      <sheetName val="Interco Txn - TO at Dec"/>
      <sheetName val="Interco Txn-Others"/>
      <sheetName val="45A Joo Koon Cirle"/>
      <sheetName val="25 Changi South"/>
      <sheetName val="Fernhill"/>
      <sheetName val="Martia"/>
      <sheetName val="Mutiara"/>
      <sheetName val="Mandale"/>
      <sheetName val="Grosvenor"/>
      <sheetName val="Mill Point"/>
    </sheetNames>
    <sheetDataSet>
      <sheetData sheetId="0" refreshError="1">
        <row r="1">
          <cell r="B1" t="str">
            <v>SoilBuild Group Holdings Ltd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"/>
      <sheetName val="FA"/>
      <sheetName val="Journals"/>
      <sheetName val="Tax"/>
      <sheetName val="Budget"/>
      <sheetName val="Schedules"/>
      <sheetName val="Invest"/>
      <sheetName val="Grp Jrl"/>
      <sheetName val="Cashflow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X SCHEDULE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udit Ticks"/>
      <sheetName val="A1"/>
      <sheetName val="A"/>
      <sheetName val="Draft bill"/>
      <sheetName val="adj"/>
      <sheetName val="reclass"/>
      <sheetName val="CAF Index"/>
      <sheetName val="IV"/>
      <sheetName val="Vs"/>
      <sheetName val="As"/>
      <sheetName val="Shldr hist &amp; Chgs"/>
      <sheetName val="Fs"/>
      <sheetName val="F"/>
      <sheetName val="F1"/>
      <sheetName val="Gs"/>
      <sheetName val="GST"/>
      <sheetName val="UNREC LIAB"/>
      <sheetName val="UNREC LIAB 1"/>
      <sheetName val="HH"/>
      <sheetName val="Is"/>
      <sheetName val="Js"/>
      <sheetName val="J"/>
      <sheetName val="J1"/>
      <sheetName val="P"/>
      <sheetName val="Qs"/>
      <sheetName val="Q"/>
      <sheetName val="Qs1.4"/>
      <sheetName val="Us"/>
      <sheetName val="X1"/>
      <sheetName val="orgn chart"/>
      <sheetName val="saleWT-Revised"/>
      <sheetName val="saleswt 1"/>
      <sheetName val="sequential test"/>
      <sheetName val="sales cut-off"/>
      <sheetName val="commission %"/>
      <sheetName val="purchase wt"/>
      <sheetName val="purchase "/>
      <sheetName val="W"/>
      <sheetName val="X"/>
      <sheetName val="X,Y"/>
      <sheetName val="Y1"/>
      <sheetName val="Zs"/>
    </sheetNames>
    <sheetDataSet>
      <sheetData sheetId="0" refreshError="1"/>
      <sheetData sheetId="1" refreshError="1"/>
      <sheetData sheetId="2" refreshError="1">
        <row r="41">
          <cell r="A41" t="str">
            <v>HONG LIM INDUSTRIES (S) PTE LTD</v>
          </cell>
        </row>
        <row r="42">
          <cell r="A42" t="str">
            <v>RENTAL INCOME</v>
          </cell>
        </row>
        <row r="43">
          <cell r="A43" t="str">
            <v>FOR YEAR ENDED 31ST DECEMBER 2000</v>
          </cell>
        </row>
        <row r="44">
          <cell r="E44" t="str">
            <v>Total</v>
          </cell>
          <cell r="G44">
            <v>14000</v>
          </cell>
          <cell r="H44">
            <v>605162</v>
          </cell>
        </row>
        <row r="45">
          <cell r="A45" t="str">
            <v>TENANT'S NAME</v>
          </cell>
          <cell r="B45" t="str">
            <v>LEASE PERIOD</v>
          </cell>
          <cell r="C45" t="str">
            <v>JUL'00</v>
          </cell>
          <cell r="D45" t="str">
            <v>AUG'00</v>
          </cell>
          <cell r="E45" t="str">
            <v>SEP'00</v>
          </cell>
          <cell r="F45" t="str">
            <v>OCT'00</v>
          </cell>
          <cell r="G45" t="str">
            <v>NOV'00</v>
          </cell>
          <cell r="H45" t="str">
            <v>DEC'00</v>
          </cell>
        </row>
        <row r="47">
          <cell r="A47" t="str">
            <v>TEXCHEM</v>
          </cell>
          <cell r="B47" t="str">
            <v>01/01/99-31/12/2000</v>
          </cell>
          <cell r="C47">
            <v>7410</v>
          </cell>
          <cell r="D47">
            <v>7410</v>
          </cell>
          <cell r="E47">
            <v>7410</v>
          </cell>
          <cell r="F47">
            <v>7410</v>
          </cell>
          <cell r="G47">
            <v>7410</v>
          </cell>
          <cell r="H47">
            <v>7410</v>
          </cell>
        </row>
        <row r="48">
          <cell r="A48" t="str">
            <v>KUM CHEE ENGRG (3A)</v>
          </cell>
          <cell r="B48" t="str">
            <v>15/07/98-14/07/2000</v>
          </cell>
          <cell r="C48">
            <v>2730</v>
          </cell>
          <cell r="D48" t="str">
            <v>-</v>
          </cell>
          <cell r="E48" t="str">
            <v>-</v>
          </cell>
          <cell r="F48" t="str">
            <v>-</v>
          </cell>
          <cell r="G48" t="str">
            <v>-</v>
          </cell>
          <cell r="H48" t="str">
            <v>-</v>
          </cell>
        </row>
        <row r="49">
          <cell r="A49" t="str">
            <v>"</v>
          </cell>
          <cell r="B49" t="str">
            <v>15/7/2000-14/7/2002</v>
          </cell>
          <cell r="C49" t="str">
            <v>-</v>
          </cell>
          <cell r="D49">
            <v>2502.5</v>
          </cell>
          <cell r="E49">
            <v>2502.5</v>
          </cell>
          <cell r="F49">
            <v>2502.5</v>
          </cell>
          <cell r="G49">
            <v>2502.5</v>
          </cell>
          <cell r="H49">
            <v>2502.5</v>
          </cell>
        </row>
        <row r="50">
          <cell r="A50" t="str">
            <v>EN-SYST  (NEW WING 3)</v>
          </cell>
          <cell r="B50" t="str">
            <v>27/3/2000-26/3/2002</v>
          </cell>
          <cell r="C50">
            <v>5720</v>
          </cell>
          <cell r="D50">
            <v>5720</v>
          </cell>
          <cell r="E50">
            <v>5720</v>
          </cell>
          <cell r="F50">
            <v>5720</v>
          </cell>
          <cell r="G50">
            <v>5720</v>
          </cell>
          <cell r="H50">
            <v>5720</v>
          </cell>
        </row>
        <row r="51">
          <cell r="A51" t="str">
            <v>C.S CHEMICAL (5A)</v>
          </cell>
          <cell r="B51" t="str">
            <v>01/10/99-30/09/2001</v>
          </cell>
          <cell r="C51">
            <v>2080</v>
          </cell>
          <cell r="D51">
            <v>2080</v>
          </cell>
          <cell r="E51">
            <v>2080</v>
          </cell>
          <cell r="F51">
            <v>2080</v>
          </cell>
          <cell r="G51">
            <v>2080</v>
          </cell>
          <cell r="H51">
            <v>2080</v>
          </cell>
        </row>
        <row r="52">
          <cell r="A52" t="str">
            <v>MCGOLDEN PLASTIC (6)</v>
          </cell>
          <cell r="B52" t="str">
            <v>15/04/99-14/04/2001</v>
          </cell>
          <cell r="C52">
            <v>3932.5</v>
          </cell>
          <cell r="D52">
            <v>3932.5</v>
          </cell>
          <cell r="E52">
            <v>3932.5</v>
          </cell>
          <cell r="F52">
            <v>3932.5</v>
          </cell>
          <cell r="G52">
            <v>3932.5</v>
          </cell>
          <cell r="H52">
            <v>3932.5</v>
          </cell>
        </row>
        <row r="53">
          <cell r="A53" t="str">
            <v>UNIEXPRESS (GODOWN 7)</v>
          </cell>
          <cell r="B53" t="str">
            <v>01/07/99-30/06/2001</v>
          </cell>
          <cell r="C53">
            <v>3932.5</v>
          </cell>
          <cell r="D53">
            <v>3932.5</v>
          </cell>
          <cell r="E53">
            <v>3932.5</v>
          </cell>
          <cell r="F53">
            <v>3932.5</v>
          </cell>
          <cell r="G53">
            <v>3932.5</v>
          </cell>
          <cell r="H53">
            <v>3932.5</v>
          </cell>
        </row>
        <row r="54">
          <cell r="A54" t="str">
            <v>SQ SUPPLIES (GODOWN 8)</v>
          </cell>
          <cell r="B54" t="str">
            <v>1/7/2000-31/12/2000</v>
          </cell>
          <cell r="C54">
            <v>3152.5</v>
          </cell>
          <cell r="D54">
            <v>3152.5</v>
          </cell>
          <cell r="E54">
            <v>3152.5</v>
          </cell>
          <cell r="F54">
            <v>3152.5</v>
          </cell>
          <cell r="G54">
            <v>3152.5</v>
          </cell>
          <cell r="H54">
            <v>3152.5</v>
          </cell>
        </row>
        <row r="55">
          <cell r="A55" t="str">
            <v>" (GODOWN 3)</v>
          </cell>
          <cell r="B55" t="str">
            <v>1/7/2000-31/12/2000</v>
          </cell>
          <cell r="C55">
            <v>2096.77</v>
          </cell>
          <cell r="D55">
            <v>2600</v>
          </cell>
          <cell r="E55">
            <v>2600</v>
          </cell>
          <cell r="F55">
            <v>2600</v>
          </cell>
          <cell r="G55">
            <v>2600</v>
          </cell>
          <cell r="H55">
            <v>2600</v>
          </cell>
        </row>
        <row r="56">
          <cell r="A56" t="str">
            <v>GUARDIAN (GODOWN 9)</v>
          </cell>
          <cell r="B56" t="str">
            <v>01/12/99-30/11/2001</v>
          </cell>
          <cell r="C56">
            <v>3555.7</v>
          </cell>
          <cell r="D56">
            <v>3555.7</v>
          </cell>
          <cell r="E56">
            <v>3555.7</v>
          </cell>
          <cell r="F56">
            <v>3555.7</v>
          </cell>
          <cell r="G56">
            <v>3555.7</v>
          </cell>
          <cell r="H56">
            <v>3555.7</v>
          </cell>
        </row>
        <row r="57">
          <cell r="A57" t="str">
            <v>" ( OFFICE-2ND FLOOR)</v>
          </cell>
          <cell r="B57" t="str">
            <v>01/12/99-30/11/2001</v>
          </cell>
          <cell r="C57">
            <v>1080.75</v>
          </cell>
          <cell r="D57">
            <v>1080.75</v>
          </cell>
          <cell r="E57">
            <v>1080.75</v>
          </cell>
          <cell r="F57">
            <v>1080.75</v>
          </cell>
          <cell r="G57">
            <v>1080.75</v>
          </cell>
          <cell r="H57">
            <v>1080.75</v>
          </cell>
        </row>
        <row r="58">
          <cell r="A58" t="str">
            <v>PETROCHEM PACIFIC (1ST FL)</v>
          </cell>
          <cell r="B58" t="str">
            <v>01/2/2000-31/1/2002</v>
          </cell>
          <cell r="C58">
            <v>629.85</v>
          </cell>
          <cell r="D58">
            <v>629.85</v>
          </cell>
          <cell r="E58">
            <v>629.85</v>
          </cell>
          <cell r="F58">
            <v>629.85</v>
          </cell>
          <cell r="G58">
            <v>629.85</v>
          </cell>
          <cell r="H58">
            <v>629.85</v>
          </cell>
        </row>
        <row r="59">
          <cell r="A59" t="str">
            <v>SINHONLY (NEW WING 1)</v>
          </cell>
          <cell r="B59" t="str">
            <v>01/05/99-30/04/2001</v>
          </cell>
          <cell r="C59">
            <v>7150</v>
          </cell>
          <cell r="D59">
            <v>7150</v>
          </cell>
          <cell r="E59">
            <v>7150</v>
          </cell>
          <cell r="F59">
            <v>7150</v>
          </cell>
          <cell r="G59">
            <v>7150</v>
          </cell>
          <cell r="H59">
            <v>7150</v>
          </cell>
        </row>
        <row r="60">
          <cell r="A60" t="str">
            <v>TOKO PENJURU (NE 2)</v>
          </cell>
          <cell r="B60" t="str">
            <v>01/11/99-31/10/2001</v>
          </cell>
          <cell r="C60">
            <v>5720</v>
          </cell>
          <cell r="D60">
            <v>5720</v>
          </cell>
          <cell r="E60">
            <v>5720</v>
          </cell>
          <cell r="F60">
            <v>5720</v>
          </cell>
          <cell r="G60">
            <v>5720</v>
          </cell>
          <cell r="H60">
            <v>5720</v>
          </cell>
        </row>
        <row r="61">
          <cell r="A61" t="str">
            <v>AH TENG (GODOWN 5)</v>
          </cell>
          <cell r="B61" t="str">
            <v>01/4/2000-31/3/2002</v>
          </cell>
          <cell r="C61">
            <v>2028</v>
          </cell>
          <cell r="D61">
            <v>2028</v>
          </cell>
          <cell r="E61">
            <v>2028</v>
          </cell>
          <cell r="F61">
            <v>2028</v>
          </cell>
          <cell r="G61">
            <v>2028</v>
          </cell>
          <cell r="H61">
            <v>2028</v>
          </cell>
        </row>
        <row r="62">
          <cell r="A62" t="str">
            <v>"</v>
          </cell>
          <cell r="B62" t="str">
            <v>OPEN SPACE</v>
          </cell>
          <cell r="C62" t="str">
            <v>-</v>
          </cell>
          <cell r="D62" t="str">
            <v>-</v>
          </cell>
          <cell r="E62" t="str">
            <v>-</v>
          </cell>
          <cell r="F62" t="str">
            <v>-</v>
          </cell>
          <cell r="G62" t="str">
            <v>-</v>
          </cell>
          <cell r="H62">
            <v>400</v>
          </cell>
        </row>
        <row r="63">
          <cell r="A63" t="str">
            <v>PEK'S ENGRG (GODOWN 4)</v>
          </cell>
          <cell r="B63" t="str">
            <v>01/4/2000-31/3/2002</v>
          </cell>
          <cell r="C63">
            <v>2275</v>
          </cell>
          <cell r="D63">
            <v>2275</v>
          </cell>
          <cell r="E63">
            <v>2275</v>
          </cell>
          <cell r="F63">
            <v>2275</v>
          </cell>
          <cell r="G63">
            <v>2275</v>
          </cell>
          <cell r="H63">
            <v>2275</v>
          </cell>
        </row>
        <row r="64">
          <cell r="A64" t="str">
            <v>INTROTECH (NEW WING 4)</v>
          </cell>
          <cell r="B64" t="str">
            <v>15/4/2000-14/4/2002</v>
          </cell>
          <cell r="C64">
            <v>6500</v>
          </cell>
          <cell r="D64">
            <v>6500</v>
          </cell>
          <cell r="E64">
            <v>6500</v>
          </cell>
          <cell r="F64">
            <v>6500</v>
          </cell>
          <cell r="G64">
            <v>6500</v>
          </cell>
          <cell r="H64">
            <v>6500</v>
          </cell>
        </row>
        <row r="65">
          <cell r="A65" t="str">
            <v>UNITED FONG ELECT.</v>
          </cell>
          <cell r="B65" t="str">
            <v>01/7/2000-30/6/2002</v>
          </cell>
          <cell r="C65" t="str">
            <v>-</v>
          </cell>
          <cell r="D65">
            <v>1009.71</v>
          </cell>
          <cell r="E65">
            <v>1009.71</v>
          </cell>
          <cell r="F65">
            <v>1009.71</v>
          </cell>
          <cell r="G65">
            <v>1009.71</v>
          </cell>
          <cell r="H65">
            <v>1009.71</v>
          </cell>
        </row>
        <row r="68">
          <cell r="A68" t="str">
            <v>TOTAL :</v>
          </cell>
          <cell r="C68">
            <v>59993.57</v>
          </cell>
          <cell r="D68">
            <v>61279.009999999995</v>
          </cell>
          <cell r="E68">
            <v>61279.009999999995</v>
          </cell>
          <cell r="F68">
            <v>61279.009999999995</v>
          </cell>
          <cell r="G68">
            <v>61279.009999999995</v>
          </cell>
          <cell r="H68">
            <v>61679.009999999995</v>
          </cell>
        </row>
        <row r="70">
          <cell r="A70" t="str">
            <v>TOTAL RENTAL INCOME FOR Y/E 2000 = S$691,706.36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"/>
      <sheetName val="FA"/>
      <sheetName val="Journals"/>
      <sheetName val="Tax"/>
      <sheetName val="Budget"/>
      <sheetName val="Schedules"/>
      <sheetName val="Invest"/>
      <sheetName val="Grp Jrl"/>
      <sheetName val="Cashflow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aft bill"/>
      <sheetName val="PAF &amp; CAF Index"/>
      <sheetName val="Audit Plan"/>
      <sheetName val="Risk Asses"/>
      <sheetName val="Budget"/>
      <sheetName val="Materiality"/>
      <sheetName val="Sampling"/>
      <sheetName val="As"/>
      <sheetName val="A"/>
      <sheetName val="Shldr hist &amp; Chgs"/>
      <sheetName val="J"/>
      <sheetName val="Audit Ticks"/>
      <sheetName val="Draft bill &amp; Audit Ticks"/>
      <sheetName val="Shldg history"/>
      <sheetName val=" Charges"/>
      <sheetName val="Perm Index"/>
      <sheetName val="CAF Index"/>
      <sheetName val="Master Sch"/>
      <sheetName val="FA"/>
      <sheetName val="Std sch"/>
      <sheetName val="#REF"/>
      <sheetName val="Draft_bill"/>
      <sheetName val="PAF_&amp;_CAF_Index"/>
      <sheetName val="Audit_Plan"/>
      <sheetName val="Risk_Asses"/>
      <sheetName val="Shldr_hist_&amp;_Chgs"/>
      <sheetName val="Audit_Ticks"/>
      <sheetName val="Draft_bill_&amp;_Audit_Ticks"/>
      <sheetName val="Shldg_history"/>
      <sheetName val="_Charges"/>
      <sheetName val="Perm_Index"/>
      <sheetName val="CAF_Index"/>
      <sheetName val="Master_Sch"/>
      <sheetName val="Std_sch"/>
      <sheetName val="5012"/>
      <sheetName val="TAX SCHEDULE"/>
      <sheetName val="ML"/>
      <sheetName val="OS"/>
      <sheetName val="Compliance test - billing"/>
      <sheetName val="Sheet2"/>
      <sheetName val="transfer"/>
      <sheetName val="xbill"/>
      <sheetName val="Walkthru - billing"/>
      <sheetName val="walkthru - opening"/>
      <sheetName val="opening file"/>
      <sheetName val="Symbols"/>
      <sheetName val="Billing2"/>
      <sheetName val="Billing"/>
      <sheetName val="Sheet1"/>
      <sheetName val="RECONCILIATION"/>
      <sheetName val="C"/>
      <sheetName val="C (2)"/>
      <sheetName val="B"/>
      <sheetName val="K"/>
      <sheetName val="Office - CAB"/>
      <sheetName val="#REF!"/>
      <sheetName val="O3"/>
      <sheetName val="TAX COM"/>
      <sheetName val="DPL"/>
      <sheetName val="TAX COMP"/>
      <sheetName val="BS"/>
      <sheetName val="1月"/>
      <sheetName val="NTFS_profit for the year"/>
      <sheetName val="nta_fa_company"/>
      <sheetName val="NTFS_HP creditors"/>
      <sheetName val="TB"/>
      <sheetName val="Compliance_test_-_billing"/>
      <sheetName val="Walkthru_-_billing"/>
      <sheetName val="walkthru_-_opening"/>
      <sheetName val="opening_file"/>
      <sheetName val="C_(2)"/>
      <sheetName val="Office_-_CAB"/>
      <sheetName val="TAX_COM"/>
      <sheetName val="J2 (2)"/>
      <sheetName val="cutoff2"/>
      <sheetName val="cutoff"/>
      <sheetName val="NTFS"/>
      <sheetName val="Note"/>
      <sheetName val="JOb monitoring"/>
      <sheetName val="APM cover"/>
      <sheetName val="Final notes"/>
      <sheetName val="O2-3"/>
      <sheetName val="G2-4"/>
      <sheetName val="FS"/>
      <sheetName val="Equity"/>
      <sheetName val="sch"/>
      <sheetName val="Pl-N"/>
      <sheetName val="Adj"/>
      <sheetName val="IV"/>
      <sheetName val="AWP"/>
      <sheetName val="C1"/>
      <sheetName val="E"/>
      <sheetName val="T21"/>
      <sheetName val="T2"/>
      <sheetName val="E1"/>
      <sheetName val="F1 (2)"/>
      <sheetName val="F-FS"/>
      <sheetName val="F1"/>
      <sheetName val="F"/>
      <sheetName val="G2-1"/>
      <sheetName val="G2-2"/>
      <sheetName val="G"/>
      <sheetName val="J2"/>
      <sheetName val="O"/>
      <sheetName val="O2-1"/>
      <sheetName val="O2-2"/>
      <sheetName val="O3 IL"/>
      <sheetName val="P"/>
      <sheetName val="Q"/>
      <sheetName val="W"/>
      <sheetName val="Y"/>
      <sheetName val="X"/>
      <sheetName val="master"/>
      <sheetName val="schedule"/>
      <sheetName val="I"/>
      <sheetName val="FA Add_SHHK2_1"/>
      <sheetName val="FA Add.SHHK2-1"/>
      <sheetName val="FA-consol"/>
      <sheetName val="Comp equip"/>
      <sheetName val="FFE"/>
      <sheetName val="Input"/>
      <sheetName val="IBA&amp;HP"/>
      <sheetName val="Inc&amp;Exp"/>
      <sheetName val="1ÔÂ"/>
      <sheetName val="DR_dir shareholding"/>
      <sheetName val="NTFS_profit from operations"/>
      <sheetName val="银行存款余额验证表"/>
      <sheetName val="nta-INVESTMENT"/>
      <sheetName val="MV"/>
      <sheetName val="Tax"/>
      <sheetName val="APM - DPL"/>
      <sheetName val="短期借款"/>
      <sheetName val="Journa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112">
          <cell r="AG112" t="str">
            <v>Horizontal format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  <sheetData sheetId="35" refreshError="1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/>
      <sheetData sheetId="50"/>
      <sheetData sheetId="51"/>
      <sheetData sheetId="52"/>
      <sheetData sheetId="53"/>
      <sheetData sheetId="54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aft bill"/>
      <sheetName val="PAF &amp; CAF Index"/>
      <sheetName val="Audit Plan"/>
      <sheetName val="Risk Asses"/>
      <sheetName val="Budget"/>
      <sheetName val="Materiality"/>
      <sheetName val="Sampling"/>
      <sheetName val="As"/>
      <sheetName val="A"/>
      <sheetName val="Shldr hist &amp; Chgs"/>
      <sheetName val="E "/>
      <sheetName val="E1"/>
      <sheetName val="J"/>
      <sheetName val="Audit Ticks"/>
      <sheetName val="Gs"/>
      <sheetName val="Js"/>
      <sheetName val="Ns"/>
      <sheetName val="Os"/>
      <sheetName val="O"/>
      <sheetName val="P"/>
      <sheetName val="Qs"/>
      <sheetName val="Q"/>
      <sheetName val="Us"/>
      <sheetName val="Ys"/>
      <sheetName val="W"/>
      <sheetName val="X"/>
      <sheetName val="X2"/>
      <sheetName val="ADJ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79">
          <cell r="AG79" t="str">
            <v>Vertical format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X COM"/>
      <sheetName val="W &amp; T"/>
      <sheetName val="TAX COMPUTATION"/>
      <sheetName val="ADDITIONS"/>
      <sheetName val="TAX SCH"/>
      <sheetName val="DIVIDEND"/>
      <sheetName val="FA SUMMARY"/>
      <sheetName val="DISPOSAL"/>
      <sheetName val="WT"/>
      <sheetName val="WT EXTENDED S19A"/>
      <sheetName val="WT EXTENDED (S19)"/>
      <sheetName val="Module1"/>
      <sheetName val="Dialog1"/>
      <sheetName val="J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showGridLines="0" tabSelected="1" zoomScale="80" zoomScaleNormal="80" workbookViewId="0">
      <pane xSplit="8" ySplit="1" topLeftCell="I2" activePane="bottomRight" state="frozen"/>
      <selection pane="topRight" activeCell="F1" sqref="F1"/>
      <selection pane="bottomLeft" activeCell="A2" sqref="A2"/>
      <selection pane="bottomRight" activeCell="C12" sqref="C12"/>
    </sheetView>
  </sheetViews>
  <sheetFormatPr defaultColWidth="9.1796875" defaultRowHeight="14.5" x14ac:dyDescent="0.35"/>
  <cols>
    <col min="1" max="1" width="22.26953125" style="1" customWidth="1"/>
    <col min="2" max="2" width="20.453125" style="1" customWidth="1"/>
    <col min="3" max="3" width="22.26953125" style="1" customWidth="1"/>
    <col min="4" max="4" width="16.54296875" style="1" customWidth="1"/>
    <col min="5" max="5" width="39.54296875" style="1" customWidth="1"/>
    <col min="6" max="6" width="34.26953125" style="2" customWidth="1"/>
    <col min="7" max="7" width="18.26953125" style="2" bestFit="1" customWidth="1"/>
    <col min="8" max="8" width="13.1796875" style="1" bestFit="1" customWidth="1"/>
    <col min="9" max="9" width="22" style="1" customWidth="1"/>
    <col min="10" max="10" width="20.26953125" style="1" customWidth="1"/>
    <col min="11" max="11" width="23.54296875" style="1" customWidth="1"/>
    <col min="12" max="12" width="18.81640625" style="1" customWidth="1"/>
    <col min="13" max="13" width="23.81640625" style="1" customWidth="1"/>
    <col min="14" max="14" width="41.81640625" style="1" customWidth="1"/>
    <col min="15" max="15" width="9.1796875" style="3"/>
    <col min="16" max="16384" width="9.1796875" style="1"/>
  </cols>
  <sheetData>
    <row r="1" spans="1:15" s="3" customFormat="1" ht="2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6" t="s">
        <v>13</v>
      </c>
    </row>
    <row r="2" spans="1:15" x14ac:dyDescent="0.35">
      <c r="A2" s="7" t="s">
        <v>14</v>
      </c>
      <c r="B2" s="7" t="s">
        <v>15</v>
      </c>
      <c r="C2" s="7" t="s">
        <v>15</v>
      </c>
      <c r="D2" s="7" t="str">
        <f t="shared" ref="D2:D5" si="0">C2</f>
        <v>CHC</v>
      </c>
      <c r="E2" s="7" t="s">
        <v>16</v>
      </c>
      <c r="F2" s="5" t="s">
        <v>16</v>
      </c>
      <c r="G2" s="5" t="s">
        <v>17</v>
      </c>
      <c r="H2" s="8" t="s">
        <v>18</v>
      </c>
      <c r="I2" s="9"/>
      <c r="J2" s="7" t="s">
        <v>15</v>
      </c>
      <c r="K2" s="7" t="s">
        <v>19</v>
      </c>
      <c r="L2" s="9"/>
      <c r="M2" s="9"/>
      <c r="N2" s="10"/>
      <c r="O2" s="1"/>
    </row>
    <row r="3" spans="1:15" x14ac:dyDescent="0.35">
      <c r="A3" s="7" t="s">
        <v>14</v>
      </c>
      <c r="B3" s="7" t="s">
        <v>20</v>
      </c>
      <c r="C3" s="7" t="s">
        <v>20</v>
      </c>
      <c r="D3" s="7" t="str">
        <f t="shared" si="0"/>
        <v>EOS</v>
      </c>
      <c r="E3" s="7" t="s">
        <v>21</v>
      </c>
      <c r="F3" s="5" t="s">
        <v>21</v>
      </c>
      <c r="G3" s="5" t="s">
        <v>22</v>
      </c>
      <c r="H3" s="8" t="s">
        <v>18</v>
      </c>
      <c r="I3" s="9"/>
      <c r="J3" s="7" t="s">
        <v>20</v>
      </c>
      <c r="K3" s="7" t="s">
        <v>19</v>
      </c>
      <c r="L3" s="9"/>
      <c r="M3" s="9"/>
      <c r="N3" s="10"/>
      <c r="O3" s="1"/>
    </row>
    <row r="4" spans="1:15" x14ac:dyDescent="0.35">
      <c r="A4" s="7" t="s">
        <v>14</v>
      </c>
      <c r="B4" s="7" t="s">
        <v>23</v>
      </c>
      <c r="C4" s="7" t="s">
        <v>23</v>
      </c>
      <c r="D4" s="7" t="str">
        <f t="shared" si="0"/>
        <v>LKCMedicine</v>
      </c>
      <c r="E4" s="7" t="s">
        <v>24</v>
      </c>
      <c r="F4" s="5" t="s">
        <v>25</v>
      </c>
      <c r="G4" s="5" t="s">
        <v>26</v>
      </c>
      <c r="H4" s="8" t="s">
        <v>18</v>
      </c>
      <c r="I4" s="7" t="s">
        <v>23</v>
      </c>
      <c r="J4" s="7" t="s">
        <v>23</v>
      </c>
      <c r="K4" s="7" t="s">
        <v>27</v>
      </c>
      <c r="L4" s="9"/>
      <c r="M4" s="9"/>
      <c r="N4" s="10"/>
      <c r="O4" s="1"/>
    </row>
    <row r="5" spans="1:15" x14ac:dyDescent="0.35">
      <c r="A5" s="7" t="s">
        <v>14</v>
      </c>
      <c r="B5" s="7" t="s">
        <v>28</v>
      </c>
      <c r="C5" s="7" t="s">
        <v>28</v>
      </c>
      <c r="D5" s="7" t="str">
        <f t="shared" si="0"/>
        <v>NIE</v>
      </c>
      <c r="E5" s="7" t="s">
        <v>29</v>
      </c>
      <c r="F5" s="5" t="s">
        <v>30</v>
      </c>
      <c r="G5" s="5" t="s">
        <v>31</v>
      </c>
      <c r="H5" s="8" t="s">
        <v>18</v>
      </c>
      <c r="I5" s="7" t="s">
        <v>28</v>
      </c>
      <c r="J5" s="7" t="s">
        <v>28</v>
      </c>
      <c r="K5" s="7" t="s">
        <v>27</v>
      </c>
      <c r="L5" s="9"/>
      <c r="M5" s="9"/>
      <c r="N5" s="10"/>
      <c r="O5" s="1"/>
    </row>
  </sheetData>
  <sheetProtection selectLockedCells="1" sort="0" autoFilter="0" selectUn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Evan</cp:lastModifiedBy>
  <dcterms:created xsi:type="dcterms:W3CDTF">2020-03-21T09:38:23Z</dcterms:created>
  <dcterms:modified xsi:type="dcterms:W3CDTF">2020-03-22T15:01:03Z</dcterms:modified>
</cp:coreProperties>
</file>