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3"/>
    <sheet state="visible" name="Sheet2" sheetId="2" r:id="rId4"/>
  </sheets>
  <definedNames/>
  <calcPr/>
</workbook>
</file>

<file path=xl/sharedStrings.xml><?xml version="1.0" encoding="utf-8"?>
<sst xmlns="http://schemas.openxmlformats.org/spreadsheetml/2006/main" count="75" uniqueCount="53">
  <si>
    <t>TEAM A (IRIS Data Set)</t>
  </si>
  <si>
    <t>This is probably the most versatile, easy and resourceful data set in pattern recognition literature. Nothing could be simpler than iris data set to learn classification techniques. If you are totally new to data science, this is your start line. The data has only 150 rows &amp; 4 columns.</t>
  </si>
  <si>
    <t>Problem</t>
  </si>
  <si>
    <t>Resources</t>
  </si>
  <si>
    <t>Members</t>
  </si>
  <si>
    <t>Members Slack ID</t>
  </si>
  <si>
    <t>Predict the flower class based on available attributes.</t>
  </si>
  <si>
    <t>https://archive.ics.uci.edu/ml/datasets/Iris</t>
  </si>
  <si>
    <t>Chima Njoku</t>
  </si>
  <si>
    <t>@CodeLumen</t>
  </si>
  <si>
    <t>Nedu Robert</t>
  </si>
  <si>
    <t>@Nedu</t>
  </si>
  <si>
    <t>TEAM B (Titanic Data Set)</t>
  </si>
  <si>
    <t>This is another most quoted data set in global data science community. With several tutorials and help guides, this project should give you enough kick to pursue data science deeper. With healthy mix of variables comprising categories, numbers, text, this data set has enough scope to support crazy ideas! This is a classification problem. The data has 891 rows &amp; 12 columns</t>
  </si>
  <si>
    <t>Predict the survival of passengers in Titanic.</t>
  </si>
  <si>
    <t>https://www.kaggle.com/c/titanic</t>
  </si>
  <si>
    <t>Victor Babaniyi</t>
  </si>
  <si>
    <t>@Vee</t>
  </si>
  <si>
    <t>Ojemola Oladipupo</t>
  </si>
  <si>
    <t>@chaplain</t>
  </si>
  <si>
    <t>Omitusa Oluwafemi</t>
  </si>
  <si>
    <t>@Omitusa Oluwafemi</t>
  </si>
  <si>
    <t>Sikiru Abdulahi</t>
  </si>
  <si>
    <t>@sky</t>
  </si>
  <si>
    <t>TEAM C (Loan Prediction Data Set)</t>
  </si>
  <si>
    <t>Among all industries, insurance domain has the largest use of analytics &amp; data science methods. This data set would provide you enough taste of working on data sets from insurance companies, what challenges are faced, what strategies are used, which variables influence the outcome etc. This is a classification problem. The data has 615 rows and 13 columns.</t>
  </si>
  <si>
    <t>Predict if a loan will get approved or not.</t>
  </si>
  <si>
    <t>https://datahack.analyticsvidhya.com/contest/practice-problem-loan-prediction-iii/</t>
  </si>
  <si>
    <t>AMODU OLUMIDE</t>
  </si>
  <si>
    <t>amodu4data with everyone</t>
  </si>
  <si>
    <t>Adaramola Oluwaseyi</t>
  </si>
  <si>
    <t>@S.YNoble</t>
  </si>
  <si>
    <t>TEAM D (Bigmart Sales Data Set)</t>
  </si>
  <si>
    <t>Retail is another industry which extensively uses analytics to optimize business processes. Tasks like product placement, inventory management, customized offers, product bundling etc are being smartly handled using data science techniques. As the name suggests, this data comprises of transaction record of a sales store. This is a regression problem. The data has 8523 rows of 12 variables.</t>
  </si>
  <si>
    <t>Predict the sales.</t>
  </si>
  <si>
    <t>https://datahack.analyticsvidhya.com/contest/practice-problem-big-mart-sales-iii/</t>
  </si>
  <si>
    <t>bakut bonat</t>
  </si>
  <si>
    <t>@bonat</t>
  </si>
  <si>
    <t>Olusola Ayeni</t>
  </si>
  <si>
    <t>@OlusolaAA</t>
  </si>
  <si>
    <t>Ajagbe Aminat</t>
  </si>
  <si>
    <t xml:space="preserve">A3AJAGBE </t>
  </si>
  <si>
    <t xml:space="preserve">Linson Abah </t>
  </si>
  <si>
    <t xml:space="preserve">@Linson </t>
  </si>
  <si>
    <t>Olayiwola Ibrahim</t>
  </si>
  <si>
    <t>@Olayiwola Ibrahim</t>
  </si>
  <si>
    <t>TEAM E (Boston Housing Data Set)</t>
  </si>
  <si>
    <t>This is another popular data set used in pattern recognition literature. The data set comes from real estate industry in Boston (US). This is a regression problem. The data has 506 rows and 14 columns. Thus, it’s a fairly small data set where you can attempt any technique without worrying about your laptop’s memory issue.</t>
  </si>
  <si>
    <t>Predict the median value of owner occupied homes</t>
  </si>
  <si>
    <t>http://archive.ics.uci.edu/ml/datasets/Housing</t>
  </si>
  <si>
    <t>Sokunbi Taiwo</t>
  </si>
  <si>
    <t>@SMemunat</t>
  </si>
  <si>
    <t>@Openiyi Tosin</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</si>
</sst>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font>
    <font>
      <b/>
    </font>
    <font/>
    <font>
      <u/>
      <color rgb="FF0000FF"/>
    </font>
    <font>
      <u/>
      <sz val="12.0"/>
      <color rgb="FF0000FF"/>
      <name val="Raleway"/>
    </font>
  </fonts>
  <fills count="3">
    <fill>
      <patternFill patternType="none"/>
    </fill>
    <fill>
      <patternFill patternType="lightGray"/>
    </fill>
    <fill>
      <patternFill patternType="solid">
        <fgColor rgb="FF00FF00"/>
        <bgColor rgb="FF00FF00"/>
      </patternFill>
    </fill>
  </fills>
  <borders count="1">
    <border/>
  </borders>
  <cellStyleXfs count="1">
    <xf borderId="0" fillId="0" fontId="0" numFmtId="0" applyAlignment="1" applyFont="1"/>
  </cellStyleXfs>
  <cellXfs count="6">
    <xf borderId="0" fillId="0" fontId="0" numFmtId="0" xfId="0" applyAlignment="1" applyFont="1">
      <alignment readingOrder="0" shrinkToFit="0" vertical="bottom" wrapText="0"/>
    </xf>
    <xf borderId="0" fillId="2" fontId="1" numFmtId="0" xfId="0" applyAlignment="1" applyFill="1" applyFont="1">
      <alignment horizontal="center" readingOrder="0"/>
    </xf>
    <xf borderId="0" fillId="0" fontId="2" numFmtId="0" xfId="0" applyAlignment="1" applyFont="1">
      <alignment readingOrder="0"/>
    </xf>
    <xf borderId="0" fillId="0" fontId="1" numFmtId="0" xfId="0" applyAlignment="1" applyFont="1">
      <alignment readingOrder="0"/>
    </xf>
    <xf borderId="0" fillId="0" fontId="3" numFmtId="0" xfId="0" applyAlignment="1" applyFont="1">
      <alignment readingOrder="0"/>
    </xf>
    <xf borderId="0" fillId="0" fontId="4"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hyperlink" Target="https://archive.ics.uci.edu/ml/datasets/Iris" TargetMode="External"/><Relationship Id="rId2" Type="http://schemas.openxmlformats.org/officeDocument/2006/relationships/hyperlink" Target="https://www.kaggle.com/c/titanic" TargetMode="External"/><Relationship Id="rId3" Type="http://schemas.openxmlformats.org/officeDocument/2006/relationships/hyperlink" Target="https://datahack.analyticsvidhya.com/contest/practice-problem-loan-prediction-iii/" TargetMode="External"/><Relationship Id="rId4" Type="http://schemas.openxmlformats.org/officeDocument/2006/relationships/hyperlink" Target="https://datahack.analyticsvidhya.com/contest/practice-problem-big-mart-sales-iii/" TargetMode="External"/><Relationship Id="rId5" Type="http://schemas.openxmlformats.org/officeDocument/2006/relationships/hyperlink" Target="http://archive.ics.uci.edu/ml/datasets/Housing" TargetMode="External"/><Relationship Id="rId6"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36.0"/>
    <col customWidth="1" min="3" max="3" width="19.14"/>
    <col customWidth="1" min="4" max="4" width="23.43"/>
    <col customWidth="1" min="5" max="5" width="61.86"/>
  </cols>
  <sheetData>
    <row r="1">
      <c r="A1" s="1" t="s">
        <v>0</v>
      </c>
    </row>
    <row r="2" ht="40.5" customHeight="1">
      <c r="A2" s="2" t="s">
        <v>1</v>
      </c>
    </row>
    <row r="3">
      <c r="A3" s="3" t="s">
        <v>2</v>
      </c>
      <c r="B3" s="3" t="s">
        <v>3</v>
      </c>
      <c r="C3" s="3" t="s">
        <v>4</v>
      </c>
      <c r="D3" s="3" t="s">
        <v>5</v>
      </c>
    </row>
    <row r="4">
      <c r="A4" s="2" t="s">
        <v>6</v>
      </c>
      <c r="B4" s="4" t="s">
        <v>7</v>
      </c>
      <c r="C4" s="2" t="s">
        <v>8</v>
      </c>
      <c r="D4" s="2" t="s">
        <v>9</v>
      </c>
    </row>
    <row r="5">
      <c r="B5" s="5" t="str">
        <f>HYPERLINK("http://www.slideshare.net/thoi_gian/iris-data-analysis-with-r", B4,"Get Tutorial Here")</f>
        <v>#N/A</v>
      </c>
      <c r="C5" s="2" t="s">
        <v>10</v>
      </c>
      <c r="D5" s="2" t="s">
        <v>11</v>
      </c>
    </row>
    <row r="14">
      <c r="A14" s="1" t="s">
        <v>12</v>
      </c>
    </row>
    <row r="15">
      <c r="A15" s="2" t="s">
        <v>13</v>
      </c>
    </row>
    <row r="16">
      <c r="A16" s="3" t="s">
        <v>2</v>
      </c>
      <c r="B16" s="3" t="s">
        <v>3</v>
      </c>
      <c r="C16" s="3" t="s">
        <v>4</v>
      </c>
      <c r="D16" s="3" t="s">
        <v>5</v>
      </c>
    </row>
    <row r="17">
      <c r="A17" s="2" t="s">
        <v>14</v>
      </c>
      <c r="B17" s="4" t="s">
        <v>15</v>
      </c>
      <c r="C17" s="2" t="s">
        <v>16</v>
      </c>
      <c r="D17" s="2" t="s">
        <v>17</v>
      </c>
    </row>
    <row r="18">
      <c r="B18" s="5" t="str">
        <f>HYPERLINK("http://trevorstephens.com/kaggle-titanic-tutorial/getting-started-with-r/","Get Tutorial Here")</f>
        <v>Get Tutorial Here</v>
      </c>
      <c r="C18" s="2" t="s">
        <v>18</v>
      </c>
      <c r="D18" s="2" t="s">
        <v>19</v>
      </c>
    </row>
    <row r="19">
      <c r="C19" s="2" t="s">
        <v>20</v>
      </c>
      <c r="D19" s="2" t="s">
        <v>21</v>
      </c>
    </row>
    <row r="20">
      <c r="C20" s="2" t="s">
        <v>22</v>
      </c>
      <c r="D20" s="2" t="s">
        <v>23</v>
      </c>
    </row>
    <row r="26">
      <c r="A26" s="1" t="s">
        <v>24</v>
      </c>
    </row>
    <row r="27">
      <c r="A27" s="2" t="s">
        <v>25</v>
      </c>
    </row>
    <row r="28">
      <c r="A28" s="3" t="s">
        <v>2</v>
      </c>
      <c r="B28" s="3" t="s">
        <v>3</v>
      </c>
      <c r="C28" s="3" t="s">
        <v>4</v>
      </c>
      <c r="D28" s="3" t="s">
        <v>5</v>
      </c>
    </row>
    <row r="29">
      <c r="A29" s="2" t="s">
        <v>26</v>
      </c>
      <c r="B29" s="4" t="s">
        <v>27</v>
      </c>
    </row>
    <row r="30">
      <c r="B30" s="5" t="str">
        <f>HYPERLINK("https://www.analyticsvidhya.com/blog/2016/01/complete-tutorial-learn-data-science-python-scratch-2/","Get Tutorial Here")</f>
        <v>Get Tutorial Here</v>
      </c>
      <c r="C30" s="2" t="s">
        <v>28</v>
      </c>
      <c r="D30" s="2" t="s">
        <v>29</v>
      </c>
    </row>
    <row r="31">
      <c r="C31" s="2" t="s">
        <v>30</v>
      </c>
      <c r="D31" s="2" t="s">
        <v>31</v>
      </c>
    </row>
    <row r="38">
      <c r="A38" s="1" t="s">
        <v>32</v>
      </c>
    </row>
    <row r="39">
      <c r="A39" s="2" t="s">
        <v>33</v>
      </c>
    </row>
    <row r="40">
      <c r="A40" s="3" t="s">
        <v>2</v>
      </c>
      <c r="B40" s="3" t="s">
        <v>3</v>
      </c>
      <c r="C40" s="3" t="s">
        <v>4</v>
      </c>
      <c r="D40" s="3" t="s">
        <v>5</v>
      </c>
    </row>
    <row r="41">
      <c r="A41" s="2" t="s">
        <v>34</v>
      </c>
      <c r="B41" s="4" t="s">
        <v>35</v>
      </c>
      <c r="C41" s="2" t="s">
        <v>36</v>
      </c>
      <c r="D41" s="2" t="s">
        <v>37</v>
      </c>
    </row>
    <row r="42">
      <c r="B42" s="5" t="str">
        <f>HYPERLINK("https://www.analyticsvidhya.com/blog/2016/02/bigmart-sales-solution-top-20/","Get Tutorial Here")</f>
        <v>Get Tutorial Here</v>
      </c>
      <c r="C42" s="2" t="s">
        <v>38</v>
      </c>
      <c r="D42" s="2" t="s">
        <v>39</v>
      </c>
    </row>
    <row r="43">
      <c r="C43" s="2" t="s">
        <v>40</v>
      </c>
      <c r="D43" s="2" t="s">
        <v>41</v>
      </c>
    </row>
    <row r="44">
      <c r="C44" s="2" t="s">
        <v>42</v>
      </c>
      <c r="D44" s="2" t="s">
        <v>43</v>
      </c>
    </row>
    <row r="45">
      <c r="C45" s="2" t="s">
        <v>28</v>
      </c>
      <c r="D45" s="2" t="s">
        <v>29</v>
      </c>
    </row>
    <row r="46">
      <c r="C46" s="2" t="s">
        <v>44</v>
      </c>
      <c r="D46" s="2" t="s">
        <v>45</v>
      </c>
    </row>
    <row r="47">
      <c r="C47" s="2" t="s">
        <v>30</v>
      </c>
      <c r="D47" s="2" t="s">
        <v>31</v>
      </c>
    </row>
    <row r="50">
      <c r="A50" s="1" t="s">
        <v>46</v>
      </c>
    </row>
    <row r="51">
      <c r="A51" s="2" t="s">
        <v>47</v>
      </c>
    </row>
    <row r="52">
      <c r="A52" s="3" t="s">
        <v>2</v>
      </c>
      <c r="B52" s="3" t="s">
        <v>3</v>
      </c>
      <c r="C52" s="3" t="s">
        <v>4</v>
      </c>
      <c r="D52" s="3" t="s">
        <v>5</v>
      </c>
    </row>
    <row r="53">
      <c r="A53" s="2" t="s">
        <v>48</v>
      </c>
      <c r="B53" s="4" t="s">
        <v>49</v>
      </c>
      <c r="C53" s="2" t="s">
        <v>28</v>
      </c>
      <c r="D53" s="2" t="s">
        <v>29</v>
      </c>
    </row>
    <row r="54">
      <c r="B54" s="5" t="str">
        <f>HYPERLINK("https://www.analyticsvidhya.com/blog/2015/11/started-machine-learning-ms-excel-xl-miner/","Get Tutorial Here")</f>
        <v>Get Tutorial Here</v>
      </c>
      <c r="C54" s="2" t="s">
        <v>50</v>
      </c>
      <c r="D54" s="2" t="s">
        <v>51</v>
      </c>
    </row>
    <row r="55">
      <c r="D55" s="2" t="s">
        <v>52</v>
      </c>
    </row>
  </sheetData>
  <mergeCells count="10">
    <mergeCell ref="A1:E1"/>
    <mergeCell ref="A2:E2"/>
    <mergeCell ref="A14:E14"/>
    <mergeCell ref="A15:E15"/>
    <mergeCell ref="A26:E26"/>
    <mergeCell ref="A27:E27"/>
    <mergeCell ref="A39:E39"/>
    <mergeCell ref="A50:E50"/>
    <mergeCell ref="A51:E51"/>
    <mergeCell ref="A38:E38"/>
  </mergeCells>
  <hyperlinks>
    <hyperlink r:id="rId1" ref="B4"/>
    <hyperlink r:id="rId2" ref="B17"/>
    <hyperlink r:id="rId3" ref="B29"/>
    <hyperlink r:id="rId4" ref="B41"/>
    <hyperlink r:id="rId5" ref="B53"/>
  </hyperlinks>
  <drawing r:id="rId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3">
        <v>9.5123493E7</v>
      </c>
      <c r="B1" s="2"/>
      <c r="C1" s="2"/>
      <c r="D1" s="2"/>
    </row>
  </sheetData>
  <drawing r:id="rId1"/>
</worksheet>
</file>