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_Assignment_Sheet" sheetId="1" r:id="rId4"/>
  </sheets>
  <definedNames>
    <definedName name="Mobile_App_Development">TA_Assignment_Sheet!$D$35:$K$65</definedName>
    <definedName name="Machine_Learning">TA_Assignment_Sheet!$D$2:$K$32</definedName>
  </definedNames>
  <calcPr/>
</workbook>
</file>

<file path=xl/sharedStrings.xml><?xml version="1.0" encoding="utf-8"?>
<sst xmlns="http://schemas.openxmlformats.org/spreadsheetml/2006/main" count="174" uniqueCount="45">
  <si>
    <t>Defined Ranges</t>
  </si>
  <si>
    <t>Machine Learning</t>
  </si>
  <si>
    <t>Machine_Learning</t>
  </si>
  <si>
    <t>First Name</t>
  </si>
  <si>
    <t>Last Name</t>
  </si>
  <si>
    <t>Professor Choice</t>
  </si>
  <si>
    <t>TA Choice</t>
  </si>
  <si>
    <t>Lab Instructor Choice</t>
  </si>
  <si>
    <t>Taught Before</t>
  </si>
  <si>
    <t>Passed Course</t>
  </si>
  <si>
    <t>Major Matches with Course</t>
  </si>
  <si>
    <t>Mobile_App_Development</t>
  </si>
  <si>
    <t>John</t>
  </si>
  <si>
    <t>Jessica</t>
  </si>
  <si>
    <t>Felwinter</t>
  </si>
  <si>
    <t>Matt</t>
  </si>
  <si>
    <t>Michael</t>
  </si>
  <si>
    <t>Betty</t>
  </si>
  <si>
    <t>Timothy</t>
  </si>
  <si>
    <t>Cara</t>
  </si>
  <si>
    <t>Jen</t>
  </si>
  <si>
    <t>Janet</t>
  </si>
  <si>
    <t>Lisa</t>
  </si>
  <si>
    <t>Margit</t>
  </si>
  <si>
    <t>Jin</t>
  </si>
  <si>
    <t>Godrick</t>
  </si>
  <si>
    <t>Molly</t>
  </si>
  <si>
    <t>Godfrey</t>
  </si>
  <si>
    <t>Samatha</t>
  </si>
  <si>
    <t>1 = yes, 2 = no</t>
  </si>
  <si>
    <t>Jake</t>
  </si>
  <si>
    <t>0 = no choice</t>
  </si>
  <si>
    <t>Nama</t>
  </si>
  <si>
    <t>Chu</t>
  </si>
  <si>
    <t>Mina</t>
  </si>
  <si>
    <t>Caro</t>
  </si>
  <si>
    <t>Pedro</t>
  </si>
  <si>
    <t>Liu</t>
  </si>
  <si>
    <t>Vans</t>
  </si>
  <si>
    <t>Summers</t>
  </si>
  <si>
    <t>Crane</t>
  </si>
  <si>
    <t>Bridgette</t>
  </si>
  <si>
    <t>Sam</t>
  </si>
  <si>
    <t>Tim</t>
  </si>
  <si>
    <t>Mobile App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</si>
</sst>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6.0"/>
    <col customWidth="1" min="5" max="5" width="17.75"/>
    <col customWidth="1" min="6" max="6" width="14.38"/>
    <col customWidth="1" min="7" max="7" width="14.25"/>
    <col customWidth="1" min="8" max="8" width="15.38"/>
  </cols>
  <sheetData>
    <row r="1">
      <c r="A1" s="1" t="s">
        <v>0</v>
      </c>
      <c r="D1" s="1" t="s">
        <v>1</v>
      </c>
    </row>
    <row r="2">
      <c r="A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1" t="s">
        <v>11</v>
      </c>
      <c r="D3" s="1" t="s">
        <v>12</v>
      </c>
      <c r="E3" s="2" t="s">
        <v>13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</row>
    <row r="4">
      <c r="D4" s="1" t="s">
        <v>14</v>
      </c>
      <c r="E4" s="2" t="s">
        <v>15</v>
      </c>
      <c r="F4" s="1">
        <v>2.0</v>
      </c>
      <c r="G4" s="1">
        <v>1.0</v>
      </c>
      <c r="H4" s="1">
        <v>0.0</v>
      </c>
      <c r="I4" s="1">
        <v>2.0</v>
      </c>
      <c r="J4" s="1">
        <v>1.0</v>
      </c>
      <c r="K4" s="1">
        <v>1.0</v>
      </c>
    </row>
    <row r="5">
      <c r="D5" s="1" t="s">
        <v>16</v>
      </c>
      <c r="E5" s="2" t="s">
        <v>17</v>
      </c>
      <c r="F5" s="1">
        <v>3.0</v>
      </c>
      <c r="G5" s="1">
        <v>1.0</v>
      </c>
      <c r="H5" s="1">
        <v>0.0</v>
      </c>
      <c r="I5" s="1">
        <v>1.0</v>
      </c>
      <c r="J5" s="1">
        <v>2.0</v>
      </c>
      <c r="K5" s="1">
        <v>1.0</v>
      </c>
    </row>
    <row r="6">
      <c r="D6" s="1" t="s">
        <v>18</v>
      </c>
      <c r="E6" s="2" t="s">
        <v>19</v>
      </c>
      <c r="F6" s="1">
        <v>0.0</v>
      </c>
      <c r="G6" s="1">
        <v>1.0</v>
      </c>
      <c r="H6" s="1">
        <v>0.0</v>
      </c>
      <c r="I6" s="1">
        <v>2.0</v>
      </c>
      <c r="J6" s="1">
        <v>1.0</v>
      </c>
      <c r="K6" s="1">
        <v>2.0</v>
      </c>
    </row>
    <row r="7">
      <c r="D7" s="1" t="s">
        <v>17</v>
      </c>
      <c r="E7" s="2" t="s">
        <v>20</v>
      </c>
      <c r="F7" s="1">
        <v>0.0</v>
      </c>
      <c r="G7" s="1">
        <v>1.0</v>
      </c>
      <c r="H7" s="1">
        <v>0.0</v>
      </c>
      <c r="I7" s="1">
        <v>1.0</v>
      </c>
      <c r="J7" s="1">
        <v>1.0</v>
      </c>
      <c r="K7" s="1">
        <v>1.0</v>
      </c>
    </row>
    <row r="8">
      <c r="D8" s="1" t="s">
        <v>21</v>
      </c>
      <c r="E8" s="2" t="s">
        <v>22</v>
      </c>
      <c r="F8" s="1">
        <v>0.0</v>
      </c>
      <c r="G8" s="1">
        <v>2.0</v>
      </c>
      <c r="H8" s="1">
        <v>0.0</v>
      </c>
      <c r="I8" s="1">
        <v>2.0</v>
      </c>
      <c r="J8" s="1">
        <v>1.0</v>
      </c>
      <c r="K8" s="1">
        <v>2.0</v>
      </c>
    </row>
    <row r="9">
      <c r="D9" s="1" t="s">
        <v>23</v>
      </c>
      <c r="E9" s="2" t="s">
        <v>24</v>
      </c>
      <c r="F9" s="1">
        <v>0.0</v>
      </c>
      <c r="G9" s="1">
        <v>0.0</v>
      </c>
      <c r="H9" s="1">
        <v>0.0</v>
      </c>
      <c r="I9" s="1">
        <v>2.0</v>
      </c>
      <c r="J9" s="1">
        <v>1.0</v>
      </c>
      <c r="K9" s="1">
        <v>2.0</v>
      </c>
    </row>
    <row r="10">
      <c r="D10" s="1" t="s">
        <v>25</v>
      </c>
      <c r="E10" s="2" t="s">
        <v>26</v>
      </c>
      <c r="F10" s="1">
        <v>0.0</v>
      </c>
      <c r="G10" s="1">
        <v>3.0</v>
      </c>
      <c r="H10" s="1">
        <v>0.0</v>
      </c>
      <c r="I10" s="1">
        <v>1.0</v>
      </c>
      <c r="J10" s="1">
        <v>2.0</v>
      </c>
      <c r="K10" s="1">
        <v>1.0</v>
      </c>
    </row>
    <row r="11">
      <c r="D11" s="1" t="s">
        <v>27</v>
      </c>
      <c r="E11" s="2" t="s">
        <v>28</v>
      </c>
      <c r="F11" s="1">
        <v>0.0</v>
      </c>
      <c r="G11" s="1">
        <v>0.0</v>
      </c>
      <c r="H11" s="1">
        <v>0.0</v>
      </c>
      <c r="I11" s="1">
        <v>2.0</v>
      </c>
      <c r="J11" s="1">
        <v>1.0</v>
      </c>
      <c r="K11" s="1">
        <v>1.0</v>
      </c>
    </row>
    <row r="12">
      <c r="A12" s="1" t="s">
        <v>29</v>
      </c>
      <c r="D12" s="2" t="s">
        <v>13</v>
      </c>
      <c r="E12" s="2" t="s">
        <v>30</v>
      </c>
      <c r="F12" s="1">
        <v>0.0</v>
      </c>
      <c r="G12" s="1">
        <v>0.0</v>
      </c>
      <c r="H12" s="1">
        <v>0.0</v>
      </c>
      <c r="I12" s="1">
        <v>2.0</v>
      </c>
      <c r="J12" s="1">
        <v>2.0</v>
      </c>
      <c r="K12" s="1">
        <v>1.0</v>
      </c>
    </row>
    <row r="13">
      <c r="A13" s="1" t="s">
        <v>31</v>
      </c>
      <c r="D13" s="2" t="s">
        <v>15</v>
      </c>
      <c r="E13" s="2" t="s">
        <v>32</v>
      </c>
      <c r="F13" s="1">
        <v>0.0</v>
      </c>
      <c r="G13" s="1">
        <v>0.0</v>
      </c>
      <c r="H13" s="1">
        <v>0.0</v>
      </c>
      <c r="I13" s="1">
        <v>2.0</v>
      </c>
      <c r="J13" s="1">
        <v>2.0</v>
      </c>
      <c r="K13" s="1">
        <v>2.0</v>
      </c>
      <c r="Q13" s="1" t="s">
        <v>3</v>
      </c>
    </row>
    <row r="14">
      <c r="D14" s="2" t="s">
        <v>17</v>
      </c>
      <c r="E14" s="2" t="s">
        <v>33</v>
      </c>
      <c r="F14" s="1">
        <v>0.0</v>
      </c>
      <c r="G14" s="1">
        <v>0.0</v>
      </c>
      <c r="H14" s="1">
        <v>0.0</v>
      </c>
      <c r="I14" s="1">
        <v>1.0</v>
      </c>
      <c r="J14" s="1">
        <v>2.0</v>
      </c>
      <c r="K14" s="1">
        <v>2.0</v>
      </c>
    </row>
    <row r="15">
      <c r="D15" s="2" t="s">
        <v>19</v>
      </c>
      <c r="E15" s="2" t="s">
        <v>34</v>
      </c>
      <c r="F15" s="1">
        <v>0.0</v>
      </c>
      <c r="G15" s="1">
        <v>2.0</v>
      </c>
      <c r="H15" s="1">
        <v>0.0</v>
      </c>
      <c r="I15" s="1">
        <v>1.0</v>
      </c>
      <c r="J15" s="1">
        <v>1.0</v>
      </c>
      <c r="K15" s="1">
        <v>2.0</v>
      </c>
      <c r="P15" s="2" t="str">
        <f t="array" ref="P15:P45">INDEX(Machine_Learning,0,2)</f>
        <v>Last Name</v>
      </c>
      <c r="Q15" s="2" t="str">
        <f t="array" ref="Q15:Q45">INDEX(Machine_Learning,0, 4)</f>
        <v>TA Choice</v>
      </c>
    </row>
    <row r="16">
      <c r="D16" s="2" t="s">
        <v>20</v>
      </c>
      <c r="E16" s="2" t="s">
        <v>35</v>
      </c>
      <c r="F16" s="1">
        <v>0.0</v>
      </c>
      <c r="G16" s="1">
        <v>0.0</v>
      </c>
      <c r="H16" s="1">
        <v>2.0</v>
      </c>
      <c r="I16" s="1">
        <v>1.0</v>
      </c>
      <c r="J16" s="1">
        <v>2.0</v>
      </c>
      <c r="K16" s="1">
        <v>1.0</v>
      </c>
      <c r="P16" s="2" t="s">
        <v>13</v>
      </c>
      <c r="Q16" s="2">
        <v>1.0</v>
      </c>
    </row>
    <row r="17">
      <c r="D17" s="2" t="s">
        <v>22</v>
      </c>
      <c r="E17" s="2" t="s">
        <v>36</v>
      </c>
      <c r="F17" s="1">
        <v>0.0</v>
      </c>
      <c r="G17" s="1">
        <v>1.0</v>
      </c>
      <c r="H17" s="1">
        <v>0.0</v>
      </c>
      <c r="I17" s="1">
        <v>2.0</v>
      </c>
      <c r="J17" s="1">
        <v>2.0</v>
      </c>
      <c r="K17" s="1">
        <v>1.0</v>
      </c>
      <c r="P17" s="2" t="s">
        <v>15</v>
      </c>
      <c r="Q17" s="2">
        <v>1.0</v>
      </c>
    </row>
    <row r="18">
      <c r="D18" s="2" t="s">
        <v>24</v>
      </c>
      <c r="E18" s="2" t="s">
        <v>37</v>
      </c>
      <c r="F18" s="1">
        <v>0.0</v>
      </c>
      <c r="G18" s="1">
        <v>0.0</v>
      </c>
      <c r="H18" s="1">
        <v>0.0</v>
      </c>
      <c r="I18" s="1">
        <v>1.0</v>
      </c>
      <c r="J18" s="1">
        <v>1.0</v>
      </c>
      <c r="K18" s="1">
        <v>2.0</v>
      </c>
      <c r="P18" s="2" t="s">
        <v>17</v>
      </c>
      <c r="Q18" s="2">
        <v>1.0</v>
      </c>
    </row>
    <row r="19">
      <c r="D19" s="2" t="s">
        <v>26</v>
      </c>
      <c r="E19" s="2" t="s">
        <v>38</v>
      </c>
      <c r="F19" s="1">
        <v>0.0</v>
      </c>
      <c r="G19" s="1">
        <v>3.0</v>
      </c>
      <c r="H19" s="1">
        <v>0.0</v>
      </c>
      <c r="I19" s="1">
        <v>2.0</v>
      </c>
      <c r="J19" s="1">
        <v>1.0</v>
      </c>
      <c r="K19" s="1">
        <v>1.0</v>
      </c>
      <c r="P19" s="2" t="s">
        <v>19</v>
      </c>
      <c r="Q19" s="2">
        <v>1.0</v>
      </c>
    </row>
    <row r="20">
      <c r="D20" s="2" t="s">
        <v>28</v>
      </c>
      <c r="E20" s="2" t="s">
        <v>39</v>
      </c>
      <c r="F20" s="1">
        <v>0.0</v>
      </c>
      <c r="G20" s="1">
        <v>0.0</v>
      </c>
      <c r="H20" s="1">
        <v>0.0</v>
      </c>
      <c r="I20" s="1">
        <v>1.0</v>
      </c>
      <c r="J20" s="1">
        <v>2.0</v>
      </c>
      <c r="K20" s="1">
        <v>2.0</v>
      </c>
      <c r="P20" s="2" t="s">
        <v>20</v>
      </c>
      <c r="Q20" s="2">
        <v>1.0</v>
      </c>
    </row>
    <row r="21">
      <c r="D21" s="2" t="s">
        <v>30</v>
      </c>
      <c r="E21" s="2" t="s">
        <v>40</v>
      </c>
      <c r="F21" s="1">
        <v>0.0</v>
      </c>
      <c r="G21" s="1">
        <v>0.0</v>
      </c>
      <c r="H21" s="1">
        <v>0.0</v>
      </c>
      <c r="I21" s="1">
        <v>2.0</v>
      </c>
      <c r="J21" s="1">
        <v>1.0</v>
      </c>
      <c r="K21" s="1">
        <v>1.0</v>
      </c>
      <c r="P21" s="2" t="s">
        <v>22</v>
      </c>
      <c r="Q21" s="2">
        <v>2.0</v>
      </c>
    </row>
    <row r="22">
      <c r="D22" s="2" t="s">
        <v>28</v>
      </c>
      <c r="E22" s="1" t="s">
        <v>12</v>
      </c>
      <c r="F22" s="1">
        <v>0.0</v>
      </c>
      <c r="G22" s="1">
        <v>2.0</v>
      </c>
      <c r="H22" s="1">
        <v>0.0</v>
      </c>
      <c r="I22" s="1">
        <v>1.0</v>
      </c>
      <c r="J22" s="1">
        <v>2.0</v>
      </c>
      <c r="K22" s="1">
        <v>2.0</v>
      </c>
      <c r="P22" s="2" t="s">
        <v>24</v>
      </c>
      <c r="Q22" s="2">
        <v>0.0</v>
      </c>
    </row>
    <row r="23">
      <c r="D23" s="2" t="s">
        <v>30</v>
      </c>
      <c r="E23" s="1" t="s">
        <v>14</v>
      </c>
      <c r="F23" s="1">
        <v>0.0</v>
      </c>
      <c r="G23" s="1">
        <v>0.0</v>
      </c>
      <c r="H23" s="1">
        <v>0.0</v>
      </c>
      <c r="I23" s="1">
        <v>2.0</v>
      </c>
      <c r="J23" s="1">
        <v>2.0</v>
      </c>
      <c r="K23" s="1">
        <v>1.0</v>
      </c>
      <c r="P23" s="2" t="s">
        <v>26</v>
      </c>
      <c r="Q23" s="2">
        <v>3.0</v>
      </c>
    </row>
    <row r="24">
      <c r="D24" s="2" t="s">
        <v>32</v>
      </c>
      <c r="E24" s="1" t="s">
        <v>16</v>
      </c>
      <c r="F24" s="1">
        <v>0.0</v>
      </c>
      <c r="G24" s="1">
        <v>1.0</v>
      </c>
      <c r="H24" s="1">
        <v>0.0</v>
      </c>
      <c r="I24" s="1">
        <v>1.0</v>
      </c>
      <c r="J24" s="1">
        <v>1.0</v>
      </c>
      <c r="K24" s="1">
        <v>2.0</v>
      </c>
      <c r="P24" s="2" t="s">
        <v>28</v>
      </c>
      <c r="Q24" s="2">
        <v>0.0</v>
      </c>
    </row>
    <row r="25">
      <c r="D25" s="2" t="s">
        <v>33</v>
      </c>
      <c r="E25" s="1" t="s">
        <v>18</v>
      </c>
      <c r="F25" s="1">
        <v>0.0</v>
      </c>
      <c r="G25" s="1">
        <v>0.0</v>
      </c>
      <c r="H25" s="1">
        <v>0.0</v>
      </c>
      <c r="I25" s="1">
        <v>2.0</v>
      </c>
      <c r="J25" s="1">
        <v>1.0</v>
      </c>
      <c r="K25" s="1">
        <v>1.0</v>
      </c>
      <c r="P25" s="2" t="s">
        <v>30</v>
      </c>
      <c r="Q25" s="2">
        <v>0.0</v>
      </c>
    </row>
    <row r="26">
      <c r="D26" s="2" t="s">
        <v>34</v>
      </c>
      <c r="E26" s="1" t="s">
        <v>41</v>
      </c>
      <c r="F26" s="1">
        <v>0.0</v>
      </c>
      <c r="G26" s="1">
        <v>0.0</v>
      </c>
      <c r="H26" s="1">
        <v>0.0</v>
      </c>
      <c r="I26" s="1">
        <v>1.0</v>
      </c>
      <c r="J26" s="1">
        <v>2.0</v>
      </c>
      <c r="K26" s="1">
        <v>2.0</v>
      </c>
      <c r="P26" s="2" t="s">
        <v>32</v>
      </c>
      <c r="Q26" s="2">
        <v>0.0</v>
      </c>
    </row>
    <row r="27">
      <c r="D27" s="2" t="s">
        <v>35</v>
      </c>
      <c r="E27" s="1" t="s">
        <v>21</v>
      </c>
      <c r="F27" s="1">
        <v>0.0</v>
      </c>
      <c r="G27" s="1">
        <v>2.0</v>
      </c>
      <c r="H27" s="1">
        <v>3.0</v>
      </c>
      <c r="I27" s="1">
        <v>2.0</v>
      </c>
      <c r="J27" s="1">
        <v>2.0</v>
      </c>
      <c r="K27" s="1">
        <v>1.0</v>
      </c>
      <c r="P27" s="2" t="s">
        <v>33</v>
      </c>
      <c r="Q27" s="2">
        <v>0.0</v>
      </c>
    </row>
    <row r="28">
      <c r="D28" s="2" t="s">
        <v>36</v>
      </c>
      <c r="E28" s="1" t="s">
        <v>23</v>
      </c>
      <c r="F28" s="1">
        <v>0.0</v>
      </c>
      <c r="G28" s="1">
        <v>0.0</v>
      </c>
      <c r="H28" s="1">
        <v>0.0</v>
      </c>
      <c r="I28" s="1">
        <v>1.0</v>
      </c>
      <c r="J28" s="1">
        <v>2.0</v>
      </c>
      <c r="K28" s="1">
        <v>2.0</v>
      </c>
      <c r="P28" s="2" t="s">
        <v>34</v>
      </c>
      <c r="Q28" s="2">
        <v>2.0</v>
      </c>
    </row>
    <row r="29">
      <c r="D29" s="2" t="s">
        <v>37</v>
      </c>
      <c r="E29" s="1" t="s">
        <v>25</v>
      </c>
      <c r="F29" s="1">
        <v>0.0</v>
      </c>
      <c r="G29" s="1">
        <v>0.0</v>
      </c>
      <c r="H29" s="1">
        <v>0.0</v>
      </c>
      <c r="I29" s="1">
        <v>1.0</v>
      </c>
      <c r="J29" s="1">
        <v>2.0</v>
      </c>
      <c r="K29" s="1">
        <v>2.0</v>
      </c>
      <c r="P29" s="2" t="s">
        <v>35</v>
      </c>
      <c r="Q29" s="2">
        <v>0.0</v>
      </c>
    </row>
    <row r="30">
      <c r="D30" s="2" t="s">
        <v>38</v>
      </c>
      <c r="E30" s="1" t="s">
        <v>27</v>
      </c>
      <c r="F30" s="1">
        <v>0.0</v>
      </c>
      <c r="G30" s="1">
        <v>1.0</v>
      </c>
      <c r="H30" s="1">
        <v>0.0</v>
      </c>
      <c r="I30" s="1">
        <v>1.0</v>
      </c>
      <c r="J30" s="1">
        <v>1.0</v>
      </c>
      <c r="K30" s="1">
        <v>1.0</v>
      </c>
      <c r="P30" s="2" t="s">
        <v>36</v>
      </c>
      <c r="Q30" s="2">
        <v>1.0</v>
      </c>
    </row>
    <row r="31">
      <c r="D31" s="2" t="s">
        <v>39</v>
      </c>
      <c r="E31" s="1" t="s">
        <v>42</v>
      </c>
      <c r="F31" s="1">
        <v>0.0</v>
      </c>
      <c r="G31" s="1">
        <v>3.0</v>
      </c>
      <c r="H31" s="1">
        <v>0.0</v>
      </c>
      <c r="I31" s="1">
        <v>2.0</v>
      </c>
      <c r="J31" s="1">
        <v>1.0</v>
      </c>
      <c r="K31" s="1">
        <v>1.0</v>
      </c>
      <c r="P31" s="2" t="s">
        <v>37</v>
      </c>
      <c r="Q31" s="2">
        <v>0.0</v>
      </c>
    </row>
    <row r="32">
      <c r="D32" s="2" t="s">
        <v>40</v>
      </c>
      <c r="E32" s="1" t="s">
        <v>43</v>
      </c>
      <c r="F32" s="1">
        <v>0.0</v>
      </c>
      <c r="G32" s="1">
        <v>3.0</v>
      </c>
      <c r="H32" s="1">
        <v>0.0</v>
      </c>
      <c r="I32" s="1">
        <v>2.0</v>
      </c>
      <c r="J32" s="1">
        <v>1.0</v>
      </c>
      <c r="K32" s="1">
        <v>1.0</v>
      </c>
      <c r="P32" s="2" t="s">
        <v>38</v>
      </c>
      <c r="Q32" s="2">
        <v>3.0</v>
      </c>
    </row>
    <row r="33">
      <c r="P33" s="2" t="s">
        <v>39</v>
      </c>
      <c r="Q33" s="2">
        <v>0.0</v>
      </c>
    </row>
    <row r="34">
      <c r="D34" s="1" t="s">
        <v>44</v>
      </c>
      <c r="P34" s="2" t="s">
        <v>40</v>
      </c>
      <c r="Q34" s="2">
        <v>0.0</v>
      </c>
    </row>
    <row r="35"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P35" s="2" t="s">
        <v>12</v>
      </c>
      <c r="Q35" s="2">
        <v>2.0</v>
      </c>
    </row>
    <row r="36">
      <c r="D36" s="1" t="s">
        <v>12</v>
      </c>
      <c r="E36" s="2" t="s">
        <v>13</v>
      </c>
      <c r="F36" s="1">
        <v>0.0</v>
      </c>
      <c r="G36" s="1">
        <v>2.0</v>
      </c>
      <c r="H36" s="1">
        <v>0.0</v>
      </c>
      <c r="I36" s="1">
        <v>1.0</v>
      </c>
      <c r="J36" s="1">
        <v>1.0</v>
      </c>
      <c r="K36" s="1">
        <v>1.0</v>
      </c>
      <c r="P36" s="2" t="s">
        <v>14</v>
      </c>
      <c r="Q36" s="2">
        <v>0.0</v>
      </c>
    </row>
    <row r="37">
      <c r="D37" s="1" t="s">
        <v>14</v>
      </c>
      <c r="E37" s="2" t="s">
        <v>15</v>
      </c>
      <c r="F37" s="1">
        <v>0.0</v>
      </c>
      <c r="G37" s="1">
        <v>0.0</v>
      </c>
      <c r="H37" s="1">
        <v>0.0</v>
      </c>
      <c r="I37" s="1">
        <v>2.0</v>
      </c>
      <c r="J37" s="1">
        <v>1.0</v>
      </c>
      <c r="K37" s="1">
        <v>1.0</v>
      </c>
      <c r="P37" s="2" t="s">
        <v>16</v>
      </c>
      <c r="Q37" s="2">
        <v>1.0</v>
      </c>
    </row>
    <row r="38">
      <c r="D38" s="1" t="s">
        <v>16</v>
      </c>
      <c r="E38" s="2" t="s">
        <v>17</v>
      </c>
      <c r="F38" s="1">
        <v>0.0</v>
      </c>
      <c r="G38" s="1">
        <v>3.0</v>
      </c>
      <c r="H38" s="1">
        <v>0.0</v>
      </c>
      <c r="I38" s="1">
        <v>1.0</v>
      </c>
      <c r="J38" s="1">
        <v>2.0</v>
      </c>
      <c r="K38" s="1">
        <v>1.0</v>
      </c>
      <c r="P38" s="2" t="s">
        <v>18</v>
      </c>
      <c r="Q38" s="2">
        <v>0.0</v>
      </c>
    </row>
    <row r="39">
      <c r="D39" s="1" t="s">
        <v>18</v>
      </c>
      <c r="E39" s="2" t="s">
        <v>19</v>
      </c>
      <c r="F39" s="1">
        <v>0.0</v>
      </c>
      <c r="G39" s="1">
        <v>2.0</v>
      </c>
      <c r="H39" s="1">
        <v>0.0</v>
      </c>
      <c r="I39" s="1">
        <v>2.0</v>
      </c>
      <c r="J39" s="1">
        <v>1.0</v>
      </c>
      <c r="K39" s="1">
        <v>2.0</v>
      </c>
      <c r="P39" s="2" t="s">
        <v>41</v>
      </c>
      <c r="Q39" s="2">
        <v>0.0</v>
      </c>
    </row>
    <row r="40">
      <c r="D40" s="1" t="s">
        <v>17</v>
      </c>
      <c r="E40" s="2" t="s">
        <v>20</v>
      </c>
      <c r="F40" s="1">
        <v>0.0</v>
      </c>
      <c r="G40" s="1">
        <v>0.0</v>
      </c>
      <c r="H40" s="1">
        <v>0.0</v>
      </c>
      <c r="I40" s="1">
        <v>1.0</v>
      </c>
      <c r="J40" s="1">
        <v>1.0</v>
      </c>
      <c r="K40" s="1">
        <v>1.0</v>
      </c>
      <c r="P40" s="2" t="s">
        <v>21</v>
      </c>
      <c r="Q40" s="2">
        <v>2.0</v>
      </c>
    </row>
    <row r="41">
      <c r="D41" s="1" t="s">
        <v>21</v>
      </c>
      <c r="E41" s="2" t="s">
        <v>22</v>
      </c>
      <c r="F41" s="1">
        <v>0.0</v>
      </c>
      <c r="G41" s="1">
        <v>1.0</v>
      </c>
      <c r="H41" s="1">
        <v>0.0</v>
      </c>
      <c r="I41" s="1">
        <v>2.0</v>
      </c>
      <c r="J41" s="1">
        <v>1.0</v>
      </c>
      <c r="K41" s="1">
        <v>2.0</v>
      </c>
      <c r="P41" s="2" t="s">
        <v>23</v>
      </c>
      <c r="Q41" s="2">
        <v>0.0</v>
      </c>
    </row>
    <row r="42">
      <c r="D42" s="1" t="s">
        <v>23</v>
      </c>
      <c r="E42" s="2" t="s">
        <v>24</v>
      </c>
      <c r="F42" s="1">
        <v>0.0</v>
      </c>
      <c r="G42" s="1">
        <v>3.0</v>
      </c>
      <c r="H42" s="1">
        <v>0.0</v>
      </c>
      <c r="I42" s="1">
        <v>2.0</v>
      </c>
      <c r="J42" s="1">
        <v>2.0</v>
      </c>
      <c r="K42" s="1">
        <v>2.0</v>
      </c>
      <c r="P42" s="2" t="s">
        <v>25</v>
      </c>
      <c r="Q42" s="2">
        <v>0.0</v>
      </c>
    </row>
    <row r="43">
      <c r="D43" s="1" t="s">
        <v>25</v>
      </c>
      <c r="E43" s="2" t="s">
        <v>26</v>
      </c>
      <c r="F43" s="1">
        <v>0.0</v>
      </c>
      <c r="G43" s="1">
        <v>2.0</v>
      </c>
      <c r="H43" s="1">
        <v>1.0</v>
      </c>
      <c r="I43" s="1">
        <v>1.0</v>
      </c>
      <c r="J43" s="1">
        <v>2.0</v>
      </c>
      <c r="K43" s="1">
        <v>1.0</v>
      </c>
      <c r="P43" s="2" t="s">
        <v>27</v>
      </c>
      <c r="Q43" s="2">
        <v>1.0</v>
      </c>
    </row>
    <row r="44">
      <c r="D44" s="1" t="s">
        <v>27</v>
      </c>
      <c r="E44" s="2" t="s">
        <v>28</v>
      </c>
      <c r="F44" s="1">
        <v>0.0</v>
      </c>
      <c r="G44" s="1">
        <v>1.0</v>
      </c>
      <c r="H44" s="1">
        <v>0.0</v>
      </c>
      <c r="I44" s="1">
        <v>2.0</v>
      </c>
      <c r="J44" s="1">
        <v>1.0</v>
      </c>
      <c r="K44" s="1">
        <v>1.0</v>
      </c>
      <c r="P44" s="2" t="s">
        <v>42</v>
      </c>
      <c r="Q44" s="2">
        <v>3.0</v>
      </c>
    </row>
    <row r="45">
      <c r="D45" s="2" t="s">
        <v>13</v>
      </c>
      <c r="E45" s="2" t="s">
        <v>30</v>
      </c>
      <c r="F45" s="1">
        <v>0.0</v>
      </c>
      <c r="G45" s="1">
        <v>0.0</v>
      </c>
      <c r="H45" s="1">
        <v>0.0</v>
      </c>
      <c r="I45" s="1">
        <v>2.0</v>
      </c>
      <c r="J45" s="1">
        <v>2.0</v>
      </c>
      <c r="K45" s="1">
        <v>1.0</v>
      </c>
      <c r="P45" s="2" t="s">
        <v>43</v>
      </c>
      <c r="Q45" s="2">
        <v>3.0</v>
      </c>
    </row>
    <row r="46">
      <c r="D46" s="2" t="s">
        <v>15</v>
      </c>
      <c r="E46" s="2" t="s">
        <v>32</v>
      </c>
      <c r="F46" s="1">
        <v>2.0</v>
      </c>
      <c r="G46" s="1">
        <v>1.0</v>
      </c>
      <c r="H46" s="1">
        <v>0.0</v>
      </c>
      <c r="I46" s="1">
        <v>2.0</v>
      </c>
      <c r="J46" s="1">
        <v>2.0</v>
      </c>
      <c r="K46" s="1">
        <v>2.0</v>
      </c>
    </row>
    <row r="47">
      <c r="D47" s="2" t="s">
        <v>17</v>
      </c>
      <c r="E47" s="2" t="s">
        <v>33</v>
      </c>
      <c r="F47" s="1">
        <v>0.0</v>
      </c>
      <c r="G47" s="1">
        <v>3.0</v>
      </c>
      <c r="H47" s="1">
        <v>0.0</v>
      </c>
      <c r="I47" s="1">
        <v>1.0</v>
      </c>
      <c r="J47" s="1">
        <v>2.0</v>
      </c>
      <c r="K47" s="1">
        <v>2.0</v>
      </c>
    </row>
    <row r="48">
      <c r="D48" s="2" t="s">
        <v>19</v>
      </c>
      <c r="E48" s="2" t="s">
        <v>34</v>
      </c>
      <c r="F48" s="1">
        <v>0.0</v>
      </c>
      <c r="G48" s="1">
        <v>1.0</v>
      </c>
      <c r="H48" s="1">
        <v>0.0</v>
      </c>
      <c r="I48" s="1">
        <v>1.0</v>
      </c>
      <c r="J48" s="1">
        <v>1.0</v>
      </c>
      <c r="K48" s="1">
        <v>2.0</v>
      </c>
    </row>
    <row r="49">
      <c r="D49" s="2" t="s">
        <v>20</v>
      </c>
      <c r="E49" s="2" t="s">
        <v>35</v>
      </c>
      <c r="F49" s="1">
        <v>0.0</v>
      </c>
      <c r="G49" s="1">
        <v>0.0</v>
      </c>
      <c r="H49" s="1">
        <v>2.0</v>
      </c>
      <c r="I49" s="1">
        <v>1.0</v>
      </c>
      <c r="J49" s="1">
        <v>2.0</v>
      </c>
      <c r="K49" s="1">
        <v>1.0</v>
      </c>
    </row>
    <row r="50">
      <c r="D50" s="2" t="s">
        <v>22</v>
      </c>
      <c r="E50" s="2" t="s">
        <v>36</v>
      </c>
      <c r="F50" s="1">
        <v>3.0</v>
      </c>
      <c r="G50" s="1">
        <v>2.0</v>
      </c>
      <c r="H50" s="1">
        <v>0.0</v>
      </c>
      <c r="I50" s="1">
        <v>2.0</v>
      </c>
      <c r="J50" s="1">
        <v>2.0</v>
      </c>
      <c r="K50" s="1">
        <v>1.0</v>
      </c>
    </row>
    <row r="51">
      <c r="D51" s="2" t="s">
        <v>24</v>
      </c>
      <c r="E51" s="2" t="s">
        <v>37</v>
      </c>
      <c r="F51" s="1">
        <v>0.0</v>
      </c>
      <c r="G51" s="1">
        <v>0.0</v>
      </c>
      <c r="H51" s="1">
        <v>0.0</v>
      </c>
      <c r="I51" s="1">
        <v>1.0</v>
      </c>
      <c r="J51" s="1">
        <v>1.0</v>
      </c>
      <c r="K51" s="1">
        <v>2.0</v>
      </c>
    </row>
    <row r="52">
      <c r="D52" s="2" t="s">
        <v>26</v>
      </c>
      <c r="E52" s="2" t="s">
        <v>38</v>
      </c>
      <c r="F52" s="1">
        <v>0.0</v>
      </c>
      <c r="G52" s="1">
        <v>2.0</v>
      </c>
      <c r="H52" s="1">
        <v>0.0</v>
      </c>
      <c r="I52" s="1">
        <v>2.0</v>
      </c>
      <c r="J52" s="1">
        <v>1.0</v>
      </c>
      <c r="K52" s="1">
        <v>1.0</v>
      </c>
    </row>
    <row r="53">
      <c r="D53" s="2" t="s">
        <v>28</v>
      </c>
      <c r="E53" s="2" t="s">
        <v>39</v>
      </c>
      <c r="F53" s="1">
        <v>0.0</v>
      </c>
      <c r="G53" s="1">
        <v>2.0</v>
      </c>
      <c r="H53" s="1">
        <v>0.0</v>
      </c>
      <c r="I53" s="1">
        <v>1.0</v>
      </c>
      <c r="J53" s="1">
        <v>2.0</v>
      </c>
      <c r="K53" s="1">
        <v>2.0</v>
      </c>
    </row>
    <row r="54">
      <c r="D54" s="2" t="s">
        <v>30</v>
      </c>
      <c r="E54" s="2" t="s">
        <v>40</v>
      </c>
      <c r="F54" s="1">
        <v>0.0</v>
      </c>
      <c r="G54" s="1">
        <v>0.0</v>
      </c>
      <c r="H54" s="1">
        <v>0.0</v>
      </c>
      <c r="I54" s="1">
        <v>2.0</v>
      </c>
      <c r="J54" s="1">
        <v>1.0</v>
      </c>
      <c r="K54" s="1">
        <v>1.0</v>
      </c>
    </row>
    <row r="55">
      <c r="D55" s="2" t="s">
        <v>28</v>
      </c>
      <c r="E55" s="1" t="s">
        <v>12</v>
      </c>
      <c r="F55" s="1">
        <v>1.0</v>
      </c>
      <c r="G55" s="1">
        <v>3.0</v>
      </c>
      <c r="H55" s="1">
        <v>0.0</v>
      </c>
      <c r="I55" s="1">
        <v>1.0</v>
      </c>
      <c r="J55" s="1">
        <v>2.0</v>
      </c>
      <c r="K55" s="1">
        <v>2.0</v>
      </c>
    </row>
    <row r="56">
      <c r="D56" s="2" t="s">
        <v>30</v>
      </c>
      <c r="E56" s="1" t="s">
        <v>14</v>
      </c>
      <c r="F56" s="1">
        <v>0.0</v>
      </c>
      <c r="G56" s="1">
        <v>0.0</v>
      </c>
      <c r="H56" s="1">
        <v>0.0</v>
      </c>
      <c r="I56" s="1">
        <v>2.0</v>
      </c>
      <c r="J56" s="1">
        <v>2.0</v>
      </c>
      <c r="K56" s="1">
        <v>1.0</v>
      </c>
    </row>
    <row r="57">
      <c r="D57" s="2" t="s">
        <v>32</v>
      </c>
      <c r="E57" s="1" t="s">
        <v>16</v>
      </c>
      <c r="F57" s="1">
        <v>0.0</v>
      </c>
      <c r="G57" s="1">
        <v>1.0</v>
      </c>
      <c r="H57" s="1">
        <v>0.0</v>
      </c>
      <c r="I57" s="1">
        <v>1.0</v>
      </c>
      <c r="J57" s="1">
        <v>1.0</v>
      </c>
      <c r="K57" s="1">
        <v>2.0</v>
      </c>
    </row>
    <row r="58">
      <c r="D58" s="2" t="s">
        <v>33</v>
      </c>
      <c r="E58" s="1" t="s">
        <v>18</v>
      </c>
      <c r="F58" s="1">
        <v>0.0</v>
      </c>
      <c r="G58" s="1">
        <v>0.0</v>
      </c>
      <c r="H58" s="1">
        <v>0.0</v>
      </c>
      <c r="I58" s="1">
        <v>2.0</v>
      </c>
      <c r="J58" s="1">
        <v>1.0</v>
      </c>
      <c r="K58" s="1">
        <v>1.0</v>
      </c>
    </row>
    <row r="59">
      <c r="D59" s="2" t="s">
        <v>34</v>
      </c>
      <c r="E59" s="1" t="s">
        <v>41</v>
      </c>
      <c r="F59" s="1">
        <v>0.0</v>
      </c>
      <c r="G59" s="1">
        <v>0.0</v>
      </c>
      <c r="H59" s="1">
        <v>0.0</v>
      </c>
      <c r="I59" s="1">
        <v>1.0</v>
      </c>
      <c r="J59" s="1">
        <v>2.0</v>
      </c>
      <c r="K59" s="1">
        <v>2.0</v>
      </c>
    </row>
    <row r="60">
      <c r="D60" s="2" t="s">
        <v>35</v>
      </c>
      <c r="E60" s="1" t="s">
        <v>21</v>
      </c>
      <c r="F60" s="1">
        <v>0.0</v>
      </c>
      <c r="G60" s="1">
        <v>2.0</v>
      </c>
      <c r="H60" s="1">
        <v>3.0</v>
      </c>
      <c r="I60" s="1">
        <v>2.0</v>
      </c>
      <c r="J60" s="1">
        <v>2.0</v>
      </c>
      <c r="K60" s="1">
        <v>1.0</v>
      </c>
    </row>
    <row r="61">
      <c r="D61" s="2" t="s">
        <v>36</v>
      </c>
      <c r="E61" s="1" t="s">
        <v>23</v>
      </c>
      <c r="F61" s="1">
        <v>0.0</v>
      </c>
      <c r="G61" s="1">
        <v>0.0</v>
      </c>
      <c r="H61" s="1">
        <v>0.0</v>
      </c>
      <c r="I61" s="1">
        <v>1.0</v>
      </c>
      <c r="J61" s="1">
        <v>2.0</v>
      </c>
      <c r="K61" s="1">
        <v>2.0</v>
      </c>
    </row>
    <row r="62">
      <c r="D62" s="2" t="s">
        <v>37</v>
      </c>
      <c r="E62" s="1" t="s">
        <v>25</v>
      </c>
      <c r="F62" s="1">
        <v>0.0</v>
      </c>
      <c r="G62" s="1">
        <v>1.0</v>
      </c>
      <c r="H62" s="1">
        <v>0.0</v>
      </c>
      <c r="I62" s="1">
        <v>1.0</v>
      </c>
      <c r="J62" s="1">
        <v>2.0</v>
      </c>
      <c r="K62" s="1">
        <v>2.0</v>
      </c>
    </row>
    <row r="63">
      <c r="D63" s="2" t="s">
        <v>38</v>
      </c>
      <c r="E63" s="1" t="s">
        <v>27</v>
      </c>
      <c r="F63" s="1">
        <v>0.0</v>
      </c>
      <c r="G63" s="1">
        <v>3.0</v>
      </c>
      <c r="H63" s="1">
        <v>0.0</v>
      </c>
      <c r="I63" s="1">
        <v>1.0</v>
      </c>
      <c r="J63" s="1">
        <v>1.0</v>
      </c>
      <c r="K63" s="1">
        <v>1.0</v>
      </c>
    </row>
    <row r="64">
      <c r="D64" s="2" t="s">
        <v>39</v>
      </c>
      <c r="E64" s="1" t="s">
        <v>42</v>
      </c>
      <c r="F64" s="1">
        <v>0.0</v>
      </c>
      <c r="G64" s="1">
        <v>2.0</v>
      </c>
      <c r="H64" s="1">
        <v>0.0</v>
      </c>
      <c r="I64" s="1">
        <v>2.0</v>
      </c>
      <c r="J64" s="1">
        <v>1.0</v>
      </c>
      <c r="K64" s="1">
        <v>1.0</v>
      </c>
    </row>
    <row r="65">
      <c r="D65" s="2" t="s">
        <v>40</v>
      </c>
      <c r="E65" s="1" t="s">
        <v>43</v>
      </c>
      <c r="F65" s="1">
        <v>0.0</v>
      </c>
      <c r="G65" s="1">
        <v>0.0</v>
      </c>
      <c r="H65" s="1">
        <v>0.0</v>
      </c>
      <c r="I65" s="1">
        <v>2.0</v>
      </c>
      <c r="J65" s="1">
        <v>1.0</v>
      </c>
      <c r="K65" s="1">
        <v>1.0</v>
      </c>
    </row>
  </sheetData>
  <dataValidations>
    <dataValidation type="list" allowBlank="1" sqref="Q13">
      <formula1>$D$2:$K$2</formula1>
    </dataValidation>
  </dataValidations>
  <drawing r:id="rId1"/>
</worksheet>
</file>