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.branco\Documents\"/>
    </mc:Choice>
  </mc:AlternateContent>
  <bookViews>
    <workbookView xWindow="0" yWindow="0" windowWidth="17292" windowHeight="536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<sst xmlns="http://schemas.openxmlformats.org/spreadsheetml/2006/main" count="61" uniqueCount="39">
  <si>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Descrição</t>
  </si>
  <si>
    <t>OBS</t>
  </si>
  <si>
    <t xml:space="preserve">Proposta </t>
  </si>
  <si>
    <t>Reserva com Grupo de Risco 2</t>
  </si>
  <si>
    <t>Responsável financeiro com Score Serasa &lt; 250</t>
  </si>
  <si>
    <t>TROCA RF</t>
  </si>
  <si>
    <t>Responsável financeiro com CCF &gt;=1</t>
  </si>
  <si>
    <t>Responsável financeiro com &gt; 1 contrato aberto E Score Serasa &lt; 800</t>
  </si>
  <si>
    <t>ENVIAR DOC</t>
  </si>
  <si>
    <t>Responsável financeiro com 1 contrato aberto E Score Serasa &lt; 600</t>
  </si>
  <si>
    <t>Responsável Financeiro com idade entre 18 e 24 anos e Score Serasa &lt; 650  + Comprometimento de Renda &gt; 50% da Renda Estimada Neoway</t>
  </si>
  <si>
    <t>Responsável Financeiro com idade entre 18 e 24 anos e Score Serasa &lt; 650</t>
  </si>
  <si>
    <t>Responsável Financeiro com Score Serasa &lt; 550 + UF Loja = AC - AP - AM - PA - RO - RR - TO - MA - PI - CE - RN - PB - PE - AL - SE - BA  + Comprometimento de Renda &gt; 50% da Renda Estimada Neoway</t>
  </si>
  <si>
    <t xml:space="preserve">TROCA RF OU ANTECIPA 6 OU ENVIA DOC  </t>
  </si>
  <si>
    <t>Responsável Financeiro com Score Serasa &lt; 550 + UF Loja = AC - AP - AM - PA - RO - RR - TO - MA - PI - CE - RN - PB - PE - AL - SE - BA</t>
  </si>
  <si>
    <t>TROCA RF OU ANTECIPA 3 OU ENVIA DOC</t>
  </si>
  <si>
    <t>Responsável Financeiro com negativação &gt; R$ 200 em companhia de locação  + Comprometimento de Renda &gt; 50% da Renda Estimada Neoway</t>
  </si>
  <si>
    <t>Responsável Financeiro com negativação &gt; R$ 200 em companhia de locação</t>
  </si>
  <si>
    <t>Responsável financeiro com soma de pendências financeiras &gt; R$5.000  + Comprometimento de Renda &gt; 50% da Renda Estimada Neoway</t>
  </si>
  <si>
    <t>Responsável financeiro com soma de pendências financeiras &gt; R$5.000</t>
  </si>
  <si>
    <t>Responsável Financeiro com Score Serasa &lt; 400 + Comprometimento de Renda &gt; 50% da Renda Estimada Neoway</t>
  </si>
  <si>
    <t>Responsável Financeiro com Score Serasa &lt; 400</t>
  </si>
  <si>
    <t>Responsável Financeiro com Score Serasa &lt; 500</t>
  </si>
  <si>
    <t>Cliente com perfil 1 Neoway</t>
  </si>
  <si>
    <t>IRREVERSÍVEL</t>
  </si>
  <si>
    <t>Cliente em base de perfil 2 Neoway</t>
  </si>
  <si>
    <t>Cliente com passagem em Comprot + UF Loja Igual PR -  SP -  MG -  SC -  RS e RJ</t>
  </si>
  <si>
    <t>Cliente em base de óbito</t>
  </si>
  <si>
    <t xml:space="preserve">Pode extrato </t>
  </si>
  <si>
    <t xml:space="preserve">Não Pode Extrato </t>
  </si>
  <si>
    <t xml:space="preserve">ENVIA DOC </t>
  </si>
  <si>
    <t>CPF do responsável financeiro diferente do cliente + Responsável financeiro com perfil 1 Neoway</t>
  </si>
  <si>
    <t>CPF do responsável financeiro diferente do cliente + Responsável financeiro em base de perfil 2 Neoway</t>
  </si>
  <si>
    <t>Cliente com CPF = cancelado</t>
  </si>
  <si>
    <t xml:space="preserve">TROCA RF OU ANTECIPA 3  OU ENVIA DOC  </t>
  </si>
  <si>
    <t>TROCA RF OU ANTECIPA 6 OU ENVIA DOC</t>
  </si>
  <si>
    <t>TROCA RF  OU ANTECIPA 3 OU ENVIA DOC</t>
  </si>
  <si>
    <t xml:space="preserve">TROCA RF OU ANTECIPA 3 OU ENVIA DOC  </t>
  </si>
  <si>
    <t>Documento do Cliente em Blk Movida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</si>
</sst>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5" tint="-0.249977111117893"/>
      <name val="Calibri"/>
      <family val="2"/>
    </font>
    <font>
      <b/>
      <sz val="10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thin">
        <color indexed="64"/>
      </left>
      <right style="medium">
        <color theme="9" tint="-0.499984740745262"/>
      </right>
      <top style="thin">
        <color indexed="64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thin">
        <color indexed="64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indexed="64"/>
      </right>
      <top style="thin">
        <color indexed="64"/>
      </top>
      <bottom style="medium">
        <color theme="9" tint="-0.499984740745262"/>
      </bottom>
      <diagonal/>
    </border>
    <border>
      <left style="thin">
        <color indexed="64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indexed="64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indexed="64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thin">
        <color indexed="64"/>
      </right>
      <top style="medium">
        <color theme="9" tint="-0.499984740745262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4" borderId="0" xfId="0" applyFont="1" applyFill="1"/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5" fillId="0" borderId="2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zoomScale="85" zoomScaleNormal="85" workbookViewId="0">
      <selection activeCell="A25" sqref="A25"/>
    </sheetView>
  </sheetViews>
  <sheetFormatPr defaultColWidth="9.109375" defaultRowHeight="10.199999999999999" x14ac:dyDescent="0.2"/>
  <cols>
    <col min="1" max="1" width="127.33203125" style="1" customWidth="1"/>
    <col min="2" max="2" width="33.109375" style="1" bestFit="1" customWidth="1"/>
    <col min="3" max="3" width="19.5546875" style="1" bestFit="1" customWidth="1"/>
    <col min="4" max="16384" width="9.109375" style="1"/>
  </cols>
  <sheetData>
    <row r="1" spans="1:3" ht="14.4" thickBot="1" x14ac:dyDescent="0.25">
      <c r="A1" s="9" t="s">
        <v>0</v>
      </c>
      <c r="B1" s="10" t="s">
        <v>2</v>
      </c>
      <c r="C1" s="11" t="s">
        <v>1</v>
      </c>
    </row>
    <row r="2" spans="1:3" ht="14.4" thickBot="1" x14ac:dyDescent="0.25">
      <c r="A2" s="12" t="s">
        <v>3</v>
      </c>
      <c r="B2" s="3" t="s">
        <v>30</v>
      </c>
      <c r="C2" s="13" t="s">
        <v>29</v>
      </c>
    </row>
    <row r="3" spans="1:3" s="2" customFormat="1" ht="14.4" thickBot="1" x14ac:dyDescent="0.25">
      <c r="A3" s="14" t="s">
        <v>4</v>
      </c>
      <c r="B3" s="4" t="s">
        <v>5</v>
      </c>
      <c r="C3" s="15"/>
    </row>
    <row r="4" spans="1:3" ht="14.4" thickBot="1" x14ac:dyDescent="0.25">
      <c r="A4" s="12" t="s">
        <v>6</v>
      </c>
      <c r="B4" s="3" t="s">
        <v>5</v>
      </c>
      <c r="C4" s="13"/>
    </row>
    <row r="5" spans="1:3" s="2" customFormat="1" ht="14.4" thickBot="1" x14ac:dyDescent="0.25">
      <c r="A5" s="14" t="s">
        <v>18</v>
      </c>
      <c r="B5" s="4" t="s">
        <v>5</v>
      </c>
      <c r="C5" s="15"/>
    </row>
    <row r="6" spans="1:3" ht="14.4" thickBot="1" x14ac:dyDescent="0.25">
      <c r="A6" s="12" t="s">
        <v>19</v>
      </c>
      <c r="B6" s="3" t="s">
        <v>5</v>
      </c>
      <c r="C6" s="13"/>
    </row>
    <row r="7" spans="1:3" s="2" customFormat="1" ht="14.4" thickBot="1" x14ac:dyDescent="0.25">
      <c r="A7" s="14" t="s">
        <v>16</v>
      </c>
      <c r="B7" s="4" t="s">
        <v>5</v>
      </c>
      <c r="C7" s="15"/>
    </row>
    <row r="8" spans="1:3" ht="14.4" thickBot="1" x14ac:dyDescent="0.25">
      <c r="A8" s="12" t="s">
        <v>17</v>
      </c>
      <c r="B8" s="3" t="s">
        <v>5</v>
      </c>
      <c r="C8" s="13"/>
    </row>
    <row r="9" spans="1:3" ht="14.4" thickBot="1" x14ac:dyDescent="0.25">
      <c r="A9" s="14" t="s">
        <v>7</v>
      </c>
      <c r="B9" s="4" t="s">
        <v>8</v>
      </c>
      <c r="C9" s="15" t="s">
        <v>28</v>
      </c>
    </row>
    <row r="10" spans="1:3" ht="14.4" thickBot="1" x14ac:dyDescent="0.25">
      <c r="A10" s="12" t="s">
        <v>9</v>
      </c>
      <c r="B10" s="3" t="s">
        <v>8</v>
      </c>
      <c r="C10" s="13" t="s">
        <v>28</v>
      </c>
    </row>
    <row r="11" spans="1:3" ht="14.4" thickBot="1" x14ac:dyDescent="0.25">
      <c r="A11" s="14" t="s">
        <v>10</v>
      </c>
      <c r="B11" s="4" t="s">
        <v>13</v>
      </c>
      <c r="C11" s="15" t="s">
        <v>28</v>
      </c>
    </row>
    <row r="12" spans="1:3" ht="14.4" thickBot="1" x14ac:dyDescent="0.25">
      <c r="A12" s="12" t="s">
        <v>11</v>
      </c>
      <c r="B12" s="3" t="s">
        <v>34</v>
      </c>
      <c r="C12" s="13" t="s">
        <v>28</v>
      </c>
    </row>
    <row r="13" spans="1:3" ht="14.4" thickBot="1" x14ac:dyDescent="0.25">
      <c r="A13" s="14" t="s">
        <v>12</v>
      </c>
      <c r="B13" s="4" t="s">
        <v>13</v>
      </c>
      <c r="C13" s="15" t="s">
        <v>28</v>
      </c>
    </row>
    <row r="14" spans="1:3" ht="14.4" thickBot="1" x14ac:dyDescent="0.25">
      <c r="A14" s="12" t="s">
        <v>14</v>
      </c>
      <c r="B14" s="3" t="s">
        <v>15</v>
      </c>
      <c r="C14" s="13" t="s">
        <v>28</v>
      </c>
    </row>
    <row r="15" spans="1:3" ht="14.4" thickBot="1" x14ac:dyDescent="0.25">
      <c r="A15" s="14" t="s">
        <v>20</v>
      </c>
      <c r="B15" s="4" t="s">
        <v>35</v>
      </c>
      <c r="C15" s="15" t="s">
        <v>28</v>
      </c>
    </row>
    <row r="16" spans="1:3" ht="14.4" thickBot="1" x14ac:dyDescent="0.25">
      <c r="A16" s="12" t="s">
        <v>21</v>
      </c>
      <c r="B16" s="3" t="s">
        <v>36</v>
      </c>
      <c r="C16" s="13" t="s">
        <v>28</v>
      </c>
    </row>
    <row r="17" spans="1:3" ht="14.4" thickBot="1" x14ac:dyDescent="0.25">
      <c r="A17" s="14" t="s">
        <v>22</v>
      </c>
      <c r="B17" s="4" t="s">
        <v>37</v>
      </c>
      <c r="C17" s="15" t="s">
        <v>28</v>
      </c>
    </row>
    <row r="18" spans="1:3" ht="14.4" thickBot="1" x14ac:dyDescent="0.25">
      <c r="A18" s="16" t="s">
        <v>23</v>
      </c>
      <c r="B18" s="5" t="s">
        <v>24</v>
      </c>
      <c r="C18" s="17"/>
    </row>
    <row r="19" spans="1:3" ht="14.4" thickBot="1" x14ac:dyDescent="0.25">
      <c r="A19" s="18" t="s">
        <v>25</v>
      </c>
      <c r="B19" s="6" t="s">
        <v>24</v>
      </c>
      <c r="C19" s="19"/>
    </row>
    <row r="20" spans="1:3" ht="14.4" thickBot="1" x14ac:dyDescent="0.25">
      <c r="A20" s="16" t="s">
        <v>26</v>
      </c>
      <c r="B20" s="5" t="s">
        <v>24</v>
      </c>
      <c r="C20" s="17"/>
    </row>
    <row r="21" spans="1:3" ht="14.4" thickBot="1" x14ac:dyDescent="0.25">
      <c r="A21" s="18" t="s">
        <v>27</v>
      </c>
      <c r="B21" s="6" t="s">
        <v>24</v>
      </c>
      <c r="C21" s="19"/>
    </row>
    <row r="22" spans="1:3" ht="14.4" thickBot="1" x14ac:dyDescent="0.25">
      <c r="A22" s="16" t="s">
        <v>31</v>
      </c>
      <c r="B22" s="5" t="s">
        <v>24</v>
      </c>
      <c r="C22" s="17"/>
    </row>
    <row r="23" spans="1:3" ht="14.4" thickBot="1" x14ac:dyDescent="0.25">
      <c r="A23" s="18" t="s">
        <v>32</v>
      </c>
      <c r="B23" s="6" t="s">
        <v>24</v>
      </c>
      <c r="C23" s="19"/>
    </row>
    <row r="24" spans="1:3" ht="13.8" x14ac:dyDescent="0.2">
      <c r="A24" s="20" t="s">
        <v>33</v>
      </c>
      <c r="B24" s="7" t="s">
        <v>24</v>
      </c>
      <c r="C24" s="21"/>
    </row>
    <row r="25" spans="1:3" ht="13.8" x14ac:dyDescent="0.3">
      <c r="A25" s="8" t="s">
        <v>38</v>
      </c>
      <c r="B25" s="8" t="s">
        <v>24</v>
      </c>
      <c r="C25" s="8"/>
    </row>
  </sheetData>
  <conditionalFormatting sqref="A1:C2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C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Ricardo Lopes Dos Santos</dc:creator>
  <cp:lastModifiedBy> Ernani Amorim Castelo Branco</cp:lastModifiedBy>
  <dcterms:created xsi:type="dcterms:W3CDTF">2025-09-01T17:00:11Z</dcterms:created>
  <dcterms:modified xsi:type="dcterms:W3CDTF">2026-02-12T21:59:53Z</dcterms:modified>
</cp:coreProperties>
</file>