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8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14, 2026. Generated from data/board.json by tools/build_site.py — same rows as the web page.</t>
        </is>
      </c>
    </row>
    <row r="4">
      <c r="B4" s="3" t="inlineStr">
        <is>
          <t>15 cars in play (14 live + benchmark), 6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14, 2026: Puyallup Mazda: itemized worksheet received for the certified 2023 Carbon (#9); zero add-ons.</t>
        </is>
      </c>
    </row>
    <row r="13">
      <c r="B13" s="3" t="inlineStr">
        <is>
          <t>Aug 14, 2026: Titus-Will: dealer confirmed their best number and stood down; the Olympia car is off the weekend visit list.</t>
        </is>
      </c>
    </row>
    <row r="14">
      <c r="B14" s="3" t="inlineStr">
        <is>
          <t>Aug 13, 2026: Royal Moore: one 2023 Preferred sold per the dealer; the remaining one was requoted with the dealer-added items removed.</t>
        </is>
      </c>
    </row>
    <row r="15">
      <c r="B15" s="3" t="inlineStr">
        <is>
          <t>Aug 13, 2026: Puyallup Mazda: pricing breakdown received for the CPO 2023 Carbon (#9); worksheet attached in email.</t>
        </is>
      </c>
    </row>
    <row r="16">
      <c r="B16" s="3" t="inlineStr">
        <is>
          <t>Aug 13, 2026: Royal Moore: manager follow-up received Thu afternoon; reply prepared.</t>
        </is>
      </c>
    </row>
    <row r="17">
      <c r="B17" s="3" t="inlineStr">
        <is>
          <t>Aug 13, 2026: Hyundai of Kirkland: updated written proposal received midday; license-at-actuals refund and two keys confirmed in writing; window sticker check in progress.</t>
        </is>
      </c>
    </row>
    <row r="18">
      <c r="B18" s="3" t="inlineStr">
        <is>
          <t>Aug 12, 2026: Puyallup Mazda (#1, #6): written itemized quotes surfaced (sheets dated Aug 11 had landed in spam); zero add-ons on both. #9's breakdown requested.</t>
        </is>
      </c>
    </row>
    <row r="19">
      <c r="B19" s="3" t="inlineStr">
        <is>
          <t>Aug 12, 2026: Lee Johnson (#7, #12): both inquiry emails bounced back undelivered (dealer mail server unreachable); a new contact path is being arranged.</t>
        </is>
      </c>
    </row>
    <row r="20">
      <c r="B20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21">
      <c r="B21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2">
      <c r="B22" s="3" t="inlineStr">
        <is>
          <t>Aug 12, 2026: Rodland (#14) pricing sheet transcribed: clean sheet, no add-ons; tax and licence lumped in one line, itemization requested.</t>
        </is>
      </c>
    </row>
    <row r="23">
      <c r="B23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4">
      <c r="B24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5">
      <c r="B25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6">
      <c r="B26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7">
      <c r="B27" s="3" t="inlineStr">
        <is>
          <t>Aug 11, 2026: Comfort-first re-rank and WA-first re-scan added #12–#20; tax model corrected to dealer-city rates (Seattle 11.05%) from the flat 10.35% used on Aug 7.</t>
        </is>
      </c>
    </row>
    <row r="28">
      <c r="B28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14,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package; replied Thu afternoon.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itemized written worksheet received Fri Aug 14; zero add-ons and the selling price came in under the advertised figure.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confirmed their best number Fri Aug 14 and left the door open; not on this weekend's visit list.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#5 2021 Grand Touring AWD · Hyundai of Kirkland</t>
        </is>
      </c>
      <c r="E26" s="7" t="inlineStr">
        <is>
          <t>est</t>
        </is>
      </c>
      <c r="F26" s="16" t="n">
        <v>25192</v>
      </c>
      <c r="G26" s="7" t="n"/>
      <c r="H26" s="7" t="n"/>
      <c r="I26" s="7" t="n"/>
      <c r="J26" s="7" t="n"/>
      <c r="K26" s="16" t="n">
        <v>28712.736</v>
      </c>
      <c r="L26" s="16" t="n">
        <v>559.1117635962995</v>
      </c>
      <c r="M26" s="16" t="n">
        <v>461.7487391188865</v>
      </c>
      <c r="N26" s="16" t="n">
        <v>4833.969815777968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2807</v>
      </c>
      <c r="G28" s="25" t="n"/>
      <c r="H28" s="25" t="n"/>
      <c r="I28" s="25" t="n"/>
      <c r="J28" s="25" t="n"/>
      <c r="K28" s="26" t="n">
        <v>3110.156000000003</v>
      </c>
      <c r="L28" s="26" t="n">
        <v>60.56283895131457</v>
      </c>
      <c r="M28" s="26" t="n">
        <v>60.56283895131463</v>
      </c>
      <c r="N28" s="26" t="n">
        <v>523.6143370788777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2026-08-15T00:26:26Z</dcterms:created>
  <dcterms:modified xmlns:dcterms="http://purl.org/dc/terms/" xmlns:xsi="http://www.w3.org/2001/XMLSchema-instance" xsi:type="dcterms:W3CDTF">2026-08-15T00:26:26Z</dcterms:modified>
</cp:coreProperties>
</file>