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 MATRIX" sheetId="1" state="visible" r:id="rId3"/>
    <sheet name="DEFINITIONS" sheetId="2" state="visible" r:id="rId4"/>
    <sheet name="CUSTOMI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<sst xmlns="http://schemas.openxmlformats.org/spreadsheetml/2006/main" count="164" uniqueCount="141">
  <si>
    <t xml:space="preserve">REQUIREMENTS TRACEABILITY MATRIX</t>
  </si>
  <si>
    <t xml:space="preserve">PROJECT MANAGER:</t>
  </si>
  <si>
    <t xml:space="preserve">PROJECT ID:</t>
  </si>
  <si>
    <t xml:space="preserve">AQ-CMS-01</t>
  </si>
  <si>
    <t xml:space="preserve">PROJECT SPONSOR:</t>
  </si>
  <si>
    <t xml:space="preserve">PROJECT TITLE:</t>
  </si>
  <si>
    <t xml:space="preserve">AGHAMazing Quest CMS</t>
  </si>
  <si>
    <t xml:space="preserve">REQUIREMENT INFORMATION</t>
  </si>
  <si>
    <t xml:space="preserve">RELATIONSHIP TRACEABILITY</t>
  </si>
  <si>
    <t xml:space="preserve">ID</t>
  </si>
  <si>
    <t xml:space="preserve">CATEGORY</t>
  </si>
  <si>
    <t xml:space="preserve">REQUIREMENT</t>
  </si>
  <si>
    <t xml:space="preserve">PRIORITY</t>
  </si>
  <si>
    <t xml:space="preserve">SOURCE</t>
  </si>
  <si>
    <t xml:space="preserve">TRACEABILITY ID</t>
  </si>
  <si>
    <t xml:space="preserve">BUSINESS OBJECTIVE</t>
  </si>
  <si>
    <t xml:space="preserve">DELIVERABLE(S)</t>
  </si>
  <si>
    <t xml:space="preserve">VERFICATION</t>
  </si>
  <si>
    <t xml:space="preserve">VALIDATION</t>
  </si>
  <si>
    <t xml:space="preserve">TEST CASE ID</t>
  </si>
  <si>
    <t xml:space="preserve">REQ-001</t>
  </si>
  <si>
    <t xml:space="preserve">Mandatory</t>
  </si>
  <si>
    <t xml:space="preserve">Role-based access control with specific permissions for Encoder, Reviewer, and Approver roles.</t>
  </si>
  <si>
    <t xml:space="preserve">High</t>
  </si>
  <si>
    <t xml:space="preserve">Stakeholder Interviews, Final Paper</t>
  </si>
  <si>
    <t xml:space="preserve">Achieve 100% role-based access control</t>
  </si>
  <si>
    <t xml:space="preserve">RBAC System</t>
  </si>
  <si>
    <t xml:space="preserve">System enforces role permissions according to workflow; unauthorized actions are blocked.</t>
  </si>
  <si>
    <t xml:space="preserve">Staff can perform only allowed functions based on their role.</t>
  </si>
  <si>
    <t xml:space="preserve">TC1.1.1, TC1.1.2, TC1.1.3, TC1.3.4, TC1.5.4, TC1.7.4</t>
  </si>
  <si>
    <t xml:space="preserve">REQ-002</t>
  </si>
  <si>
    <t xml:space="preserve">Content workflow management system supporting draft, review, approve, publish, and archive stages.</t>
  </si>
  <si>
    <t xml:space="preserve">Use Cases UC2.2, UC2.3, UC2.4</t>
  </si>
  <si>
    <t xml:space="preserve">Streamline content approval process</t>
  </si>
  <si>
    <t xml:space="preserve">Content Workflow Engine</t>
  </si>
  <si>
    <t xml:space="preserve">Content moves through workflow stages according to permissions; status changes are logged.</t>
  </si>
  <si>
    <t xml:space="preserve">Content approval time reduced by 60% compared to current process.</t>
  </si>
  <si>
    <t xml:space="preserve">TC2.2.1, TC2.3.1, TC2.3.2, TC2.3.3, TC2.4.1</t>
  </si>
  <si>
    <t xml:space="preserve">REQ-003</t>
  </si>
  <si>
    <t xml:space="preserve">Content versioning system to track changes and enable reverting to previous versions.</t>
  </si>
  <si>
    <t xml:space="preserve">Use Case UC2.5, Test Cases TC2.5.1-TC2.5.4</t>
  </si>
  <si>
    <t xml:space="preserve">Ensure content accuracy and quality control</t>
  </si>
  <si>
    <t xml:space="preserve">Version History Module</t>
  </si>
  <si>
    <t xml:space="preserve">Users can view chronological version history, compare differences between versions, and restore previous versions.</t>
  </si>
  <si>
    <t xml:space="preserve">Content errors can be corrected within minutes without developer assistance.</t>
  </si>
  <si>
    <t xml:space="preserve">TC2.5.1, TC2.5.2, TC2.5.3, TC2.5.4</t>
  </si>
  <si>
    <t xml:space="preserve">REQ-004</t>
  </si>
  <si>
    <t xml:space="preserve">Secure authentication system with password complexity requirements.</t>
  </si>
  <si>
    <t xml:space="preserve">Test Case TC1.2.5, Final Paper (Security section)</t>
  </si>
  <si>
    <t xml:space="preserve">Meet security compliance standards</t>
  </si>
  <si>
    <t xml:space="preserve">Authentication Module</t>
  </si>
  <si>
    <t xml:space="preserve">System enforces password requirements (minimum 8 characters with mix of letters and numbers); authentication failures are logged.</t>
  </si>
  <si>
    <t xml:space="preserve">100% of staff accounts comply with password policies.</t>
  </si>
  <si>
    <t xml:space="preserve">TC1.1.1, TC1.1.2, TC1.1.3, TC1.2.5</t>
  </si>
  <si>
    <t xml:space="preserve">REQ-005</t>
  </si>
  <si>
    <t xml:space="preserve">Audit logging system to record all user activities and system changes.</t>
  </si>
  <si>
    <t xml:space="preserve">Test Cases TC1.3.5, TC1.5.5, TC1.6.5, TC1.7.6, TC1.8.6</t>
  </si>
  <si>
    <t xml:space="preserve">Ensure accountability and traceability</t>
  </si>
  <si>
    <t xml:space="preserve">Audit Logging Module</t>
  </si>
  <si>
    <t xml:space="preserve">System logs all critical actions (user management, role changes, content modifications) with timestamps, user IDs, and action details.</t>
  </si>
  <si>
    <t xml:space="preserve">Full audit trail available for compliance and troubleshooting.</t>
  </si>
  <si>
    <t xml:space="preserve">TC1.3.5, TC1.5.5, TC1.6.5, TC1.7.6, TC1.8.6</t>
  </si>
  <si>
    <t xml:space="preserve">REQ-006</t>
  </si>
  <si>
    <t xml:space="preserve">RESTful API integration between CMS and mobile application for content synchronization.</t>
  </si>
  <si>
    <t xml:space="preserve">Project Scope, Technology Stack document</t>
  </si>
  <si>
    <t xml:space="preserve">Enable seamless content delivery</t>
  </si>
  <si>
    <t xml:space="preserve">API Integration Layer</t>
  </si>
  <si>
    <t xml:space="preserve">Content updates in CMS immediately available to mobile app through API endpoints.</t>
  </si>
  <si>
    <t xml:space="preserve">Content updates appear in mobile app within minutes of publishing.</t>
  </si>
  <si>
    <t xml:space="preserve">Not yet covered in test cases</t>
  </si>
  <si>
    <t xml:space="preserve">REQ-007</t>
  </si>
  <si>
    <t xml:space="preserve">Content upload and management system supporting various file types (images, audio, documents).</t>
  </si>
  <si>
    <t xml:space="preserve">Use Case UC2.1</t>
  </si>
  <si>
    <t xml:space="preserve">Enable independent content management</t>
  </si>
  <si>
    <t xml:space="preserve">Media Management Module</t>
  </si>
  <si>
    <t xml:space="preserve">System accepts and processes various file types; duplicates are prevented; metadata is stored.</t>
  </si>
  <si>
    <t xml:space="preserve">Staff can upload, organize, and manage content without developer assistance.</t>
  </si>
  <si>
    <t xml:space="preserve">TC2.1.1, TC2.1.2, TC2.1.3</t>
  </si>
  <si>
    <t xml:space="preserve">REQ-008</t>
  </si>
  <si>
    <t xml:space="preserve">Should have</t>
  </si>
  <si>
    <t xml:space="preserve">Analytics reporting on content usage and user engagement.</t>
  </si>
  <si>
    <t xml:space="preserve">Medium</t>
  </si>
  <si>
    <t xml:space="preserve">Project Scope, Test Cases TC3.1.1-TC3.1.4</t>
  </si>
  <si>
    <t xml:space="preserve">Provide data for content improvement decisions</t>
  </si>
  <si>
    <t xml:space="preserve">Analytics Dashboard</t>
  </si>
  <si>
    <t xml:space="preserve">System generates reports on user engagement with metrics and visualizations; reports can be downloaded.</t>
  </si>
  <si>
    <t xml:space="preserve">Content strategy decisions informed by analytics data.</t>
  </si>
  <si>
    <t xml:space="preserve">TC3.1.1, TC3.1.2, TC3.1.3, TC3.1.4</t>
  </si>
  <si>
    <t xml:space="preserve">REQ-009</t>
  </si>
  <si>
    <t xml:space="preserve">Notification system to alert users about pending actions (approvals, rejections).</t>
  </si>
  <si>
    <t xml:space="preserve">Use Case UC2.3 (mentions notifications)</t>
  </si>
  <si>
    <t xml:space="preserve">Improve workflow efficiency</t>
  </si>
  <si>
    <t xml:space="preserve">Notification Engine</t>
  </si>
  <si>
    <t xml:space="preserve">System sends notifications when content requires attention; users can filter notifications by priority.</t>
  </si>
  <si>
    <t xml:space="preserve">Average content approval time reduced by 40%.</t>
  </si>
  <si>
    <t xml:space="preserve">Not yet covered in test cases – Ongoing</t>
  </si>
  <si>
    <t xml:space="preserve">REQ-010</t>
  </si>
  <si>
    <t xml:space="preserve">Content search and filtering capabilities.</t>
  </si>
  <si>
    <t xml:space="preserve">Project Scope (Search &amp; Indexing)</t>
  </si>
  <si>
    <t xml:space="preserve">Enable efficient content discovery</t>
  </si>
  <si>
    <t xml:space="preserve">Search Module</t>
  </si>
  <si>
    <t xml:space="preserve">Users can search content by title, description, date, and status; results display within 2 seconds.</t>
  </si>
  <si>
    <t xml:space="preserve">Staff spend less time locating specific content items.</t>
  </si>
  <si>
    <t xml:space="preserve">Partially covered in TC2.5.4</t>
  </si>
  <si>
    <t xml:space="preserve">DEFINITIONS</t>
  </si>
  <si>
    <t xml:space="preserve">PROJECT MANAGER</t>
  </si>
  <si>
    <t xml:space="preserve">The person with responsbility for managing and delivering the project. They will own this log, but may not be the person maintaining it. </t>
  </si>
  <si>
    <t xml:space="preserve">PROJECT ID</t>
  </si>
  <si>
    <t xml:space="preserve">The project number is assigned by the PMO (Project Management Office) once the project is approved for funding. </t>
  </si>
  <si>
    <t xml:space="preserve">PROJECT SPONSOR</t>
  </si>
  <si>
    <t xml:space="preserve">The person with ultimate accountablity for the project. They will hold the purse strings. </t>
  </si>
  <si>
    <t xml:space="preserve">PROJECT TITLE</t>
  </si>
  <si>
    <t xml:space="preserve">The name of the project, this should align with the name given on other project documents (rather than being a nickname). </t>
  </si>
  <si>
    <t xml:space="preserve">REQUIREMENT ID</t>
  </si>
  <si>
    <t xml:space="preserve">Give each requirement a unique identifier or reference so that it can be easily traced throughout the project life-cycle.</t>
  </si>
  <si>
    <t xml:space="preserve">CATEGORY </t>
  </si>
  <si>
    <t xml:space="preserve">Provide a category for the requirement typical categories are: functional, non-functional, usability, security, performance, maintainability etc.</t>
  </si>
  <si>
    <t xml:space="preserve">Describe the requirement that needs to be met by the project. The requirement might be a product, some product functionality, a service, or a result.</t>
  </si>
  <si>
    <t xml:space="preserve">Provide a priority for the requirement. For example, mandatory, should have, nice to have or high, medium, low.</t>
  </si>
  <si>
    <t xml:space="preserve">Enter the name of the stakeholder that identified the requirement. </t>
  </si>
  <si>
    <t xml:space="preserve">Document the business objective that this requirement will meet or help to meet. The business objective will come from the project charter or the Project business Case. </t>
  </si>
  <si>
    <t xml:space="preserve">List the deliverable or deliverables that will make up this requirement.</t>
  </si>
  <si>
    <t xml:space="preserve">TRACEBILITY ID</t>
  </si>
  <si>
    <t xml:space="preserve">The identifier that relates the validation and verification to the requirements.</t>
  </si>
  <si>
    <t xml:space="preserve">VERIFICATION</t>
  </si>
  <si>
    <t xml:space="preserve">Explain how you will test that the requirement is completed satisfactorily. For example 99.9% uptime for user acceptance of software.</t>
  </si>
  <si>
    <t xml:space="preserve">Explain how the requirement will be validated or tested. This will often be via user acceptance testing, but it might also be by the achievement of a milestone or perhaps by the completion of a key performance indicator.</t>
  </si>
  <si>
    <t xml:space="preserve">A Test Case identifier is referenced by the test design specification and the test procedure specifications. which identify a test case uniquely.</t>
  </si>
  <si>
    <t xml:space="preserve">HOW TO CHANGE THE MENU ITEMS IN STATUS FIELDS</t>
  </si>
  <si>
    <t xml:space="preserve">Default settings</t>
  </si>
  <si>
    <t xml:space="preserve">We have not set any drop down menus, as it is likely that most projects will have different priorities and categories. </t>
  </si>
  <si>
    <t xml:space="preserve">How to create a drop down menu</t>
  </si>
  <si>
    <r>
      <rPr>
        <sz val="11"/>
        <color theme="1"/>
        <rFont val="Calibri"/>
        <family val="2"/>
        <charset val="1"/>
      </rPr>
      <t xml:space="preserve">Click on</t>
    </r>
    <r>
      <rPr>
        <b val="true"/>
        <sz val="11"/>
        <color theme="1"/>
        <rFont val="Calibri"/>
        <family val="2"/>
        <charset val="1"/>
      </rPr>
      <t xml:space="preserve"> Data tab &gt; Data Validation &gt; Settings &gt; List</t>
    </r>
  </si>
  <si>
    <t xml:space="preserve">In the Source field enter the menu items separated by a comma.</t>
  </si>
  <si>
    <t xml:space="preserve">To change the menu items</t>
  </si>
  <si>
    <r>
      <rPr>
        <sz val="11"/>
        <color theme="1"/>
        <rFont val="Calibri"/>
        <family val="2"/>
        <charset val="1"/>
      </rPr>
      <t xml:space="preserve">To change the menu options or remove the dropdown select </t>
    </r>
    <r>
      <rPr>
        <b val="true"/>
        <sz val="11"/>
        <color rgb="FF000000"/>
        <rFont val="Calibri"/>
        <family val="2"/>
        <charset val="1"/>
      </rPr>
      <t xml:space="preserve">Data &gt; Data Validation &gt; Settings</t>
    </r>
    <r>
      <rPr>
        <b val="true"/>
        <sz val="11"/>
        <color theme="1"/>
        <rFont val="Calibri"/>
        <family val="2"/>
        <charset val="1"/>
      </rPr>
      <t xml:space="preserve"> &gt; List</t>
    </r>
  </si>
  <si>
    <t xml:space="preserve">ADDITIONAL FIELDS YOU MIGHT WANT TO ADD</t>
  </si>
  <si>
    <r>
      <rPr>
        <b val="true"/>
        <sz val="11"/>
        <color theme="1"/>
        <rFont val="Calibri"/>
        <family val="2"/>
        <charset val="1"/>
      </rPr>
      <t xml:space="preserve">Supplier </t>
    </r>
    <r>
      <rPr>
        <sz val="11"/>
        <color theme="1"/>
        <rFont val="Calibri"/>
        <family val="2"/>
        <charset val="1"/>
      </rPr>
      <t xml:space="preserve">- On projects with multiple suppliers you may want to add a field to note the supplier responsible. </t>
    </r>
  </si>
  <si>
    <r>
      <rPr>
        <b val="true"/>
        <sz val="11"/>
        <color theme="1"/>
        <rFont val="Calibri"/>
        <family val="2"/>
        <charset val="1"/>
      </rPr>
      <t xml:space="preserve">WBS ID</t>
    </r>
    <r>
      <rPr>
        <sz val="11"/>
        <color theme="1"/>
        <rFont val="Calibri"/>
        <family val="2"/>
        <charset val="1"/>
      </rPr>
      <t xml:space="preserve"> - Add WBS ID so that the requirement can be linked to the Work Breakdown Structure and project schedule. </t>
    </r>
  </si>
  <si>
    <r>
      <rPr>
        <b val="true"/>
        <sz val="11"/>
        <color theme="1"/>
        <rFont val="Calibri"/>
        <family val="2"/>
        <charset val="1"/>
      </rPr>
      <t xml:space="preserve">Test case ID</t>
    </r>
    <r>
      <rPr>
        <sz val="11"/>
        <color theme="1"/>
        <rFont val="Calibri"/>
        <family val="2"/>
        <charset val="1"/>
      </rPr>
      <t xml:space="preserve"> - Later in the project you may want to link the requirement to the test cases that will be used to </t>
    </r>
  </si>
  <si>
    <t xml:space="preserve">check that the requirement meets the business objective.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</si>
</sst>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color theme="1" tint="0.0499"/>
      <name val="Calibri"/>
      <family val="2"/>
      <charset val="1"/>
    </font>
    <font>
      <b val="true"/>
      <sz val="15"/>
      <color theme="3"/>
      <name val="Calibri"/>
      <family val="2"/>
      <charset val="1"/>
    </font>
    <font>
      <b val="true"/>
      <sz val="12"/>
      <color theme="1" tint="0.0499"/>
      <name val="Calibri"/>
      <family val="2"/>
      <charset val="1"/>
    </font>
    <font>
      <sz val="12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3838"/>
        <bgColor rgb="FFFF0000"/>
      </patternFill>
    </fill>
    <fill>
      <patternFill patternType="solid">
        <fgColor rgb="FFFF0000"/>
        <bgColor rgb="FFFF3838"/>
      </patternFill>
    </fill>
    <fill>
      <patternFill patternType="solid">
        <fgColor rgb="FFFFDE59"/>
        <bgColor rgb="FFFFCC00"/>
      </patternFill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6" fontId="5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2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7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8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6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7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6" borderId="7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6" borderId="7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6" borderId="6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Excel Built-in Heading 1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3838"/>
      <rgbColor rgb="FF4F81BD"/>
      <rgbColor rgb="FF969696"/>
      <rgbColor rgb="FF003366"/>
      <rgbColor rgb="FF339966"/>
      <rgbColor rgb="FF0D0D0D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8576"/>
  <sheetViews>
    <sheetView showFormulas="false" showGridLines="false" showRowColHeaders="true" showZeros="false" rightToLeft="false" tabSelected="true" showOutlineSymbols="true" defaultGridColor="true" view="normal" topLeftCell="A10" colorId="64" zoomScale="80" zoomScaleNormal="80" zoomScalePageLayoutView="100" workbookViewId="0">
      <selection pane="topLeft" activeCell="M13" activeCellId="0" sqref="M13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1.57"/>
    <col collapsed="false" customWidth="true" hidden="false" outlineLevel="0" max="2" min="2" style="2" width="11.72"/>
    <col collapsed="false" customWidth="true" hidden="false" outlineLevel="0" max="3" min="3" style="3" width="14.71"/>
    <col collapsed="false" customWidth="true" hidden="false" outlineLevel="0" max="4" min="4" style="4" width="45.43"/>
    <col collapsed="false" customWidth="true" hidden="false" outlineLevel="0" max="5" min="5" style="4" width="11.15"/>
    <col collapsed="false" customWidth="true" hidden="false" outlineLevel="0" max="6" min="6" style="1" width="14"/>
    <col collapsed="false" customWidth="true" hidden="false" outlineLevel="0" max="7" min="7" style="1" width="14.43"/>
    <col collapsed="false" customWidth="true" hidden="false" outlineLevel="0" max="8" min="8" style="3" width="24.86"/>
    <col collapsed="false" customWidth="true" hidden="false" outlineLevel="0" max="9" min="9" style="4" width="32.29"/>
    <col collapsed="false" customWidth="true" hidden="false" outlineLevel="0" max="11" min="10" style="4" width="22.43"/>
    <col collapsed="false" customWidth="true" hidden="false" outlineLevel="0" max="12" min="12" style="1" width="18.86"/>
    <col collapsed="false" customWidth="false" hidden="false" outlineLevel="0" max="16384" min="13" style="1" width="9.14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42" hidden="false" customHeight="true" outlineLevel="0" collapsed="false">
      <c r="B7" s="5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42" hidden="false" customHeight="true" outlineLevel="0" collapsed="false">
      <c r="B8" s="6" t="s">
        <v>1</v>
      </c>
      <c r="C8" s="7"/>
      <c r="D8" s="7"/>
      <c r="E8" s="7"/>
      <c r="F8" s="8" t="s">
        <v>2</v>
      </c>
      <c r="G8" s="8"/>
      <c r="H8" s="9" t="s">
        <v>3</v>
      </c>
      <c r="I8" s="9"/>
      <c r="J8" s="9"/>
      <c r="K8" s="9"/>
      <c r="L8" s="9"/>
    </row>
    <row r="9" customFormat="false" ht="38.25" hidden="false" customHeight="true" outlineLevel="0" collapsed="false">
      <c r="B9" s="10" t="s">
        <v>4</v>
      </c>
      <c r="C9" s="7"/>
      <c r="D9" s="7"/>
      <c r="E9" s="7"/>
      <c r="F9" s="8" t="s">
        <v>5</v>
      </c>
      <c r="G9" s="8"/>
      <c r="H9" s="9" t="s">
        <v>6</v>
      </c>
      <c r="I9" s="9"/>
      <c r="J9" s="9"/>
      <c r="K9" s="9"/>
      <c r="L9" s="9"/>
    </row>
    <row r="10" customFormat="false" ht="15" hidden="false" customHeight="true" outlineLevel="0" collapsed="false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customFormat="false" ht="28.5" hidden="false" customHeight="true" outlineLevel="0" collapsed="false">
      <c r="B11" s="14" t="s">
        <v>7</v>
      </c>
      <c r="C11" s="14"/>
      <c r="D11" s="14"/>
      <c r="E11" s="14"/>
      <c r="F11" s="14"/>
      <c r="G11" s="14"/>
      <c r="H11" s="14" t="s">
        <v>8</v>
      </c>
      <c r="I11" s="14"/>
      <c r="J11" s="14"/>
      <c r="K11" s="14"/>
      <c r="L11" s="14"/>
    </row>
    <row r="12" s="15" customFormat="true" ht="39" hidden="false" customHeight="true" outlineLevel="0" collapsed="false"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  <c r="G12" s="6" t="s">
        <v>14</v>
      </c>
      <c r="H12" s="6" t="s">
        <v>15</v>
      </c>
      <c r="I12" s="6" t="s">
        <v>16</v>
      </c>
      <c r="J12" s="6" t="s">
        <v>17</v>
      </c>
      <c r="K12" s="6" t="s">
        <v>18</v>
      </c>
      <c r="L12" s="6" t="s">
        <v>19</v>
      </c>
    </row>
    <row r="13" customFormat="false" ht="61.15" hidden="false" customHeight="false" outlineLevel="0" collapsed="false">
      <c r="B13" s="16" t="s">
        <v>20</v>
      </c>
      <c r="C13" s="16" t="s">
        <v>21</v>
      </c>
      <c r="D13" s="16" t="s">
        <v>22</v>
      </c>
      <c r="E13" s="17" t="s">
        <v>23</v>
      </c>
      <c r="F13" s="16" t="s">
        <v>24</v>
      </c>
      <c r="G13" s="18" t="n">
        <v>1</v>
      </c>
      <c r="H13" s="16" t="s">
        <v>25</v>
      </c>
      <c r="I13" s="16" t="s">
        <v>26</v>
      </c>
      <c r="J13" s="16" t="s">
        <v>27</v>
      </c>
      <c r="K13" s="16" t="s">
        <v>28</v>
      </c>
      <c r="L13" s="16" t="s">
        <v>29</v>
      </c>
    </row>
    <row r="14" customFormat="false" ht="76.1" hidden="false" customHeight="false" outlineLevel="0" collapsed="false">
      <c r="B14" s="16" t="s">
        <v>30</v>
      </c>
      <c r="C14" s="16" t="s">
        <v>21</v>
      </c>
      <c r="D14" s="16" t="s">
        <v>31</v>
      </c>
      <c r="E14" s="17" t="s">
        <v>23</v>
      </c>
      <c r="F14" s="16" t="s">
        <v>32</v>
      </c>
      <c r="G14" s="18" t="n">
        <v>2</v>
      </c>
      <c r="H14" s="16" t="s">
        <v>33</v>
      </c>
      <c r="I14" s="16" t="s">
        <v>34</v>
      </c>
      <c r="J14" s="16" t="s">
        <v>35</v>
      </c>
      <c r="K14" s="16" t="s">
        <v>36</v>
      </c>
      <c r="L14" s="16" t="s">
        <v>37</v>
      </c>
    </row>
    <row r="15" customFormat="false" ht="91" hidden="false" customHeight="false" outlineLevel="0" collapsed="false">
      <c r="B15" s="16" t="s">
        <v>38</v>
      </c>
      <c r="C15" s="16" t="s">
        <v>21</v>
      </c>
      <c r="D15" s="16" t="s">
        <v>39</v>
      </c>
      <c r="E15" s="17" t="s">
        <v>23</v>
      </c>
      <c r="F15" s="16" t="s">
        <v>40</v>
      </c>
      <c r="G15" s="18" t="n">
        <v>3</v>
      </c>
      <c r="H15" s="16" t="s">
        <v>41</v>
      </c>
      <c r="I15" s="16" t="s">
        <v>42</v>
      </c>
      <c r="J15" s="16" t="s">
        <v>43</v>
      </c>
      <c r="K15" s="16" t="s">
        <v>44</v>
      </c>
      <c r="L15" s="16" t="s">
        <v>45</v>
      </c>
    </row>
    <row r="16" customFormat="false" ht="91" hidden="false" customHeight="false" outlineLevel="0" collapsed="false">
      <c r="B16" s="16" t="s">
        <v>46</v>
      </c>
      <c r="C16" s="16" t="s">
        <v>21</v>
      </c>
      <c r="D16" s="16" t="s">
        <v>47</v>
      </c>
      <c r="E16" s="17" t="s">
        <v>23</v>
      </c>
      <c r="F16" s="16" t="s">
        <v>48</v>
      </c>
      <c r="G16" s="18" t="n">
        <v>4</v>
      </c>
      <c r="H16" s="16" t="s">
        <v>49</v>
      </c>
      <c r="I16" s="16" t="s">
        <v>50</v>
      </c>
      <c r="J16" s="16" t="s">
        <v>51</v>
      </c>
      <c r="K16" s="16" t="s">
        <v>52</v>
      </c>
      <c r="L16" s="16" t="s">
        <v>53</v>
      </c>
    </row>
    <row r="17" customFormat="false" ht="105.95" hidden="false" customHeight="false" outlineLevel="0" collapsed="false">
      <c r="B17" s="16" t="s">
        <v>54</v>
      </c>
      <c r="C17" s="16" t="s">
        <v>21</v>
      </c>
      <c r="D17" s="16" t="s">
        <v>55</v>
      </c>
      <c r="E17" s="17" t="s">
        <v>23</v>
      </c>
      <c r="F17" s="16" t="s">
        <v>56</v>
      </c>
      <c r="G17" s="18" t="n">
        <v>5</v>
      </c>
      <c r="H17" s="16" t="s">
        <v>57</v>
      </c>
      <c r="I17" s="16" t="s">
        <v>58</v>
      </c>
      <c r="J17" s="16" t="s">
        <v>59</v>
      </c>
      <c r="K17" s="16" t="s">
        <v>60</v>
      </c>
      <c r="L17" s="16" t="s">
        <v>61</v>
      </c>
    </row>
    <row r="18" customFormat="false" ht="60.75" hidden="false" customHeight="false" outlineLevel="0" collapsed="false">
      <c r="B18" s="16" t="s">
        <v>62</v>
      </c>
      <c r="C18" s="16" t="s">
        <v>21</v>
      </c>
      <c r="D18" s="16" t="s">
        <v>63</v>
      </c>
      <c r="E18" s="19" t="s">
        <v>23</v>
      </c>
      <c r="F18" s="16" t="s">
        <v>64</v>
      </c>
      <c r="G18" s="18" t="n">
        <v>6</v>
      </c>
      <c r="H18" s="16" t="s">
        <v>65</v>
      </c>
      <c r="I18" s="16" t="s">
        <v>66</v>
      </c>
      <c r="J18" s="16" t="s">
        <v>67</v>
      </c>
      <c r="K18" s="16" t="s">
        <v>68</v>
      </c>
      <c r="L18" s="20" t="s">
        <v>69</v>
      </c>
    </row>
    <row r="19" customFormat="false" ht="76.1" hidden="false" customHeight="false" outlineLevel="0" collapsed="false">
      <c r="B19" s="16" t="s">
        <v>70</v>
      </c>
      <c r="C19" s="16" t="s">
        <v>21</v>
      </c>
      <c r="D19" s="16" t="s">
        <v>71</v>
      </c>
      <c r="E19" s="17" t="s">
        <v>23</v>
      </c>
      <c r="F19" s="16" t="s">
        <v>72</v>
      </c>
      <c r="G19" s="18" t="n">
        <v>7</v>
      </c>
      <c r="H19" s="16" t="s">
        <v>73</v>
      </c>
      <c r="I19" s="16" t="s">
        <v>74</v>
      </c>
      <c r="J19" s="16" t="s">
        <v>75</v>
      </c>
      <c r="K19" s="16" t="s">
        <v>76</v>
      </c>
      <c r="L19" s="16" t="s">
        <v>77</v>
      </c>
    </row>
    <row r="20" customFormat="false" ht="91" hidden="false" customHeight="false" outlineLevel="0" collapsed="false">
      <c r="B20" s="16" t="s">
        <v>78</v>
      </c>
      <c r="C20" s="16" t="s">
        <v>79</v>
      </c>
      <c r="D20" s="16" t="s">
        <v>80</v>
      </c>
      <c r="E20" s="21" t="s">
        <v>81</v>
      </c>
      <c r="F20" s="16" t="s">
        <v>82</v>
      </c>
      <c r="G20" s="18" t="n">
        <v>8</v>
      </c>
      <c r="H20" s="16" t="s">
        <v>83</v>
      </c>
      <c r="I20" s="16" t="s">
        <v>84</v>
      </c>
      <c r="J20" s="16" t="s">
        <v>85</v>
      </c>
      <c r="K20" s="16" t="s">
        <v>86</v>
      </c>
      <c r="L20" s="16" t="s">
        <v>87</v>
      </c>
    </row>
    <row r="21" customFormat="false" ht="76.1" hidden="false" customHeight="false" outlineLevel="0" collapsed="false">
      <c r="B21" s="16" t="s">
        <v>88</v>
      </c>
      <c r="C21" s="16" t="s">
        <v>79</v>
      </c>
      <c r="D21" s="16" t="s">
        <v>89</v>
      </c>
      <c r="E21" s="21" t="s">
        <v>81</v>
      </c>
      <c r="F21" s="16" t="s">
        <v>90</v>
      </c>
      <c r="G21" s="18" t="n">
        <v>9</v>
      </c>
      <c r="H21" s="16" t="s">
        <v>91</v>
      </c>
      <c r="I21" s="16" t="s">
        <v>92</v>
      </c>
      <c r="J21" s="16" t="s">
        <v>93</v>
      </c>
      <c r="K21" s="16" t="s">
        <v>94</v>
      </c>
      <c r="L21" s="20" t="s">
        <v>95</v>
      </c>
    </row>
    <row r="22" customFormat="false" ht="61.15" hidden="false" customHeight="false" outlineLevel="0" collapsed="false">
      <c r="B22" s="16" t="s">
        <v>96</v>
      </c>
      <c r="C22" s="16" t="s">
        <v>79</v>
      </c>
      <c r="D22" s="16" t="s">
        <v>97</v>
      </c>
      <c r="E22" s="21" t="s">
        <v>81</v>
      </c>
      <c r="F22" s="16" t="s">
        <v>98</v>
      </c>
      <c r="G22" s="18" t="n">
        <v>10</v>
      </c>
      <c r="H22" s="16" t="s">
        <v>99</v>
      </c>
      <c r="I22" s="16" t="s">
        <v>100</v>
      </c>
      <c r="J22" s="16" t="s">
        <v>101</v>
      </c>
      <c r="K22" s="16" t="s">
        <v>102</v>
      </c>
      <c r="L22" s="20" t="s">
        <v>103</v>
      </c>
    </row>
    <row r="1048576" customFormat="false" ht="12.8" hidden="false" customHeight="false" outlineLevel="0" collapsed="false"/>
  </sheetData>
  <mergeCells count="7">
    <mergeCell ref="B7:L7"/>
    <mergeCell ref="C8:D8"/>
    <mergeCell ref="H8:L8"/>
    <mergeCell ref="C9:D9"/>
    <mergeCell ref="H9:L9"/>
    <mergeCell ref="B11:F11"/>
    <mergeCell ref="H11:L11"/>
  </mergeCells>
  <dataValidations count="1">
    <dataValidation allowBlank="true" errorStyle="stop" operator="between" showDropDown="false" showErrorMessage="true" showInputMessage="false" sqref="1:6 A7:B12 M7:XFD12 C8:L10 H11:H12 C12:G12 I12:L12 A13:A1022" type="none">
      <formula1>0</formula1>
      <formula2>0</formula2>
    </dataValidation>
  </dataValidations>
  <printOptions headings="false" gridLines="true" gridLinesSet="true" horizontalCentered="true" verticalCentered="false"/>
  <pageMargins left="0.2" right="0.2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62"/>
  <sheetViews>
    <sheetView showFormulas="false" showGridLines="true" showRowColHeaders="true" showZeros="false" rightToLeft="false" tabSelected="false" showOutlineSymbols="true" defaultGridColor="true" view="normal" topLeftCell="A14" colorId="64" zoomScale="100" zoomScaleNormal="100" zoomScalePageLayoutView="100" workbookViewId="0">
      <selection pane="topLeft" activeCell="F12" activeCellId="0" sqref="F12"/>
    </sheetView>
  </sheetViews>
  <sheetFormatPr defaultColWidth="9.14453125" defaultRowHeight="15" zeroHeight="false" outlineLevelRow="0" outlineLevelCol="0"/>
  <cols>
    <col collapsed="false" customWidth="true" hidden="false" outlineLevel="0" max="1" min="1" style="22" width="3.15"/>
    <col collapsed="false" customWidth="true" hidden="false" outlineLevel="0" max="2" min="2" style="23" width="165.71"/>
    <col collapsed="false" customWidth="false" hidden="false" outlineLevel="0" max="16384" min="3" style="22" width="9.14"/>
  </cols>
  <sheetData>
    <row r="1" customFormat="false" ht="20.25" hidden="false" customHeight="false" outlineLevel="0" collapsed="false">
      <c r="B1" s="24" t="s">
        <v>104</v>
      </c>
    </row>
    <row r="2" customFormat="false" ht="15.75" hidden="false" customHeight="false" outlineLevel="0" collapsed="false">
      <c r="B2" s="25" t="s">
        <v>105</v>
      </c>
    </row>
    <row r="3" customFormat="false" ht="15" hidden="false" customHeight="false" outlineLevel="0" collapsed="false">
      <c r="B3" s="26"/>
    </row>
    <row r="4" customFormat="false" ht="15.75" hidden="false" customHeight="false" outlineLevel="0" collapsed="false">
      <c r="B4" s="26" t="s">
        <v>106</v>
      </c>
    </row>
    <row r="5" customFormat="false" ht="15" hidden="false" customHeight="false" outlineLevel="0" collapsed="false">
      <c r="B5" s="27"/>
    </row>
    <row r="6" customFormat="false" ht="15.75" hidden="false" customHeight="false" outlineLevel="0" collapsed="false">
      <c r="B6" s="25" t="s">
        <v>107</v>
      </c>
    </row>
    <row r="7" customFormat="false" ht="15" hidden="false" customHeight="false" outlineLevel="0" collapsed="false">
      <c r="B7" s="26"/>
    </row>
    <row r="8" customFormat="false" ht="15.75" hidden="false" customHeight="false" outlineLevel="0" collapsed="false">
      <c r="B8" s="26" t="s">
        <v>108</v>
      </c>
    </row>
    <row r="9" customFormat="false" ht="15" hidden="false" customHeight="false" outlineLevel="0" collapsed="false">
      <c r="B9" s="27"/>
    </row>
    <row r="10" customFormat="false" ht="15.75" hidden="false" customHeight="false" outlineLevel="0" collapsed="false">
      <c r="B10" s="25" t="s">
        <v>109</v>
      </c>
    </row>
    <row r="11" customFormat="false" ht="15" hidden="false" customHeight="false" outlineLevel="0" collapsed="false">
      <c r="B11" s="26"/>
    </row>
    <row r="12" customFormat="false" ht="15.75" hidden="false" customHeight="false" outlineLevel="0" collapsed="false">
      <c r="B12" s="26" t="s">
        <v>110</v>
      </c>
    </row>
    <row r="13" customFormat="false" ht="15" hidden="false" customHeight="false" outlineLevel="0" collapsed="false">
      <c r="B13" s="27"/>
    </row>
    <row r="14" customFormat="false" ht="15.75" hidden="false" customHeight="false" outlineLevel="0" collapsed="false">
      <c r="B14" s="25" t="s">
        <v>111</v>
      </c>
    </row>
    <row r="15" customFormat="false" ht="15" hidden="false" customHeight="false" outlineLevel="0" collapsed="false">
      <c r="B15" s="28"/>
    </row>
    <row r="16" customFormat="false" ht="15.75" hidden="false" customHeight="false" outlineLevel="0" collapsed="false">
      <c r="B16" s="28" t="s">
        <v>112</v>
      </c>
    </row>
    <row r="17" customFormat="false" ht="15" hidden="false" customHeight="false" outlineLevel="0" collapsed="false">
      <c r="B17" s="27"/>
    </row>
    <row r="18" customFormat="false" ht="15.75" hidden="false" customHeight="false" outlineLevel="0" collapsed="false">
      <c r="B18" s="25" t="s">
        <v>113</v>
      </c>
    </row>
    <row r="19" customFormat="false" ht="15" hidden="false" customHeight="false" outlineLevel="0" collapsed="false">
      <c r="B19" s="29"/>
    </row>
    <row r="20" customFormat="false" ht="15.75" hidden="false" customHeight="false" outlineLevel="0" collapsed="false">
      <c r="B20" s="28" t="s">
        <v>114</v>
      </c>
    </row>
    <row r="21" customFormat="false" ht="15" hidden="false" customHeight="false" outlineLevel="0" collapsed="false">
      <c r="B21" s="27"/>
    </row>
    <row r="22" customFormat="false" ht="15.75" hidden="false" customHeight="false" outlineLevel="0" collapsed="false">
      <c r="B22" s="25" t="s">
        <v>115</v>
      </c>
    </row>
    <row r="23" customFormat="false" ht="15" hidden="false" customHeight="false" outlineLevel="0" collapsed="false">
      <c r="B23" s="30"/>
    </row>
    <row r="24" customFormat="false" ht="15.75" hidden="false" customHeight="false" outlineLevel="0" collapsed="false">
      <c r="B24" s="28" t="s">
        <v>116</v>
      </c>
    </row>
    <row r="25" customFormat="false" ht="15" hidden="false" customHeight="false" outlineLevel="0" collapsed="false">
      <c r="B25" s="30"/>
    </row>
    <row r="26" customFormat="false" ht="15.75" hidden="false" customHeight="false" outlineLevel="0" collapsed="false">
      <c r="B26" s="25" t="s">
        <v>11</v>
      </c>
    </row>
    <row r="27" customFormat="false" ht="15" hidden="false" customHeight="false" outlineLevel="0" collapsed="false">
      <c r="B27" s="26"/>
    </row>
    <row r="28" customFormat="false" ht="15.75" hidden="false" customHeight="false" outlineLevel="0" collapsed="false">
      <c r="B28" s="26" t="s">
        <v>117</v>
      </c>
    </row>
    <row r="29" customFormat="false" ht="15" hidden="false" customHeight="false" outlineLevel="0" collapsed="false">
      <c r="B29" s="27"/>
    </row>
    <row r="30" customFormat="false" ht="15.75" hidden="false" customHeight="false" outlineLevel="0" collapsed="false">
      <c r="B30" s="25" t="s">
        <v>12</v>
      </c>
    </row>
    <row r="31" customFormat="false" ht="15" hidden="false" customHeight="false" outlineLevel="0" collapsed="false">
      <c r="B31" s="28"/>
    </row>
    <row r="32" customFormat="false" ht="15.75" hidden="false" customHeight="false" outlineLevel="0" collapsed="false">
      <c r="B32" s="28" t="s">
        <v>118</v>
      </c>
    </row>
    <row r="33" customFormat="false" ht="15" hidden="false" customHeight="false" outlineLevel="0" collapsed="false">
      <c r="B33" s="27"/>
    </row>
    <row r="34" customFormat="false" ht="15.75" hidden="false" customHeight="false" outlineLevel="0" collapsed="false">
      <c r="B34" s="25" t="s">
        <v>13</v>
      </c>
    </row>
    <row r="35" customFormat="false" ht="15" hidden="false" customHeight="false" outlineLevel="0" collapsed="false">
      <c r="B35" s="26"/>
    </row>
    <row r="36" customFormat="false" ht="15.75" hidden="false" customHeight="false" outlineLevel="0" collapsed="false">
      <c r="B36" s="26" t="s">
        <v>119</v>
      </c>
    </row>
    <row r="37" customFormat="false" ht="15" hidden="false" customHeight="false" outlineLevel="0" collapsed="false">
      <c r="B37" s="27"/>
    </row>
    <row r="38" customFormat="false" ht="15.75" hidden="false" customHeight="false" outlineLevel="0" collapsed="false">
      <c r="B38" s="25" t="s">
        <v>15</v>
      </c>
    </row>
    <row r="39" customFormat="false" ht="15" hidden="false" customHeight="false" outlineLevel="0" collapsed="false">
      <c r="B39" s="30"/>
    </row>
    <row r="40" customFormat="false" ht="15.75" hidden="false" customHeight="false" outlineLevel="0" collapsed="false">
      <c r="B40" s="26" t="s">
        <v>120</v>
      </c>
    </row>
    <row r="41" customFormat="false" ht="15" hidden="false" customHeight="false" outlineLevel="0" collapsed="false">
      <c r="B41" s="30"/>
    </row>
    <row r="42" customFormat="false" ht="15.75" hidden="false" customHeight="false" outlineLevel="0" collapsed="false">
      <c r="B42" s="25" t="s">
        <v>16</v>
      </c>
    </row>
    <row r="43" customFormat="false" ht="15" hidden="false" customHeight="false" outlineLevel="0" collapsed="false">
      <c r="B43" s="29"/>
    </row>
    <row r="44" customFormat="false" ht="15.75" hidden="false" customHeight="false" outlineLevel="0" collapsed="false">
      <c r="B44" s="26" t="s">
        <v>121</v>
      </c>
    </row>
    <row r="45" customFormat="false" ht="15" hidden="false" customHeight="false" outlineLevel="0" collapsed="false">
      <c r="B45" s="27"/>
    </row>
    <row r="46" customFormat="false" ht="15.75" hidden="false" customHeight="false" outlineLevel="0" collapsed="false">
      <c r="B46" s="31" t="s">
        <v>122</v>
      </c>
    </row>
    <row r="47" customFormat="false" ht="15" hidden="false" customHeight="false" outlineLevel="0" collapsed="false">
      <c r="B47" s="30"/>
    </row>
    <row r="48" customFormat="false" ht="15.75" hidden="false" customHeight="false" outlineLevel="0" collapsed="false">
      <c r="B48" s="32" t="s">
        <v>123</v>
      </c>
    </row>
    <row r="49" customFormat="false" ht="15" hidden="false" customHeight="false" outlineLevel="0" collapsed="false">
      <c r="B49" s="30"/>
    </row>
    <row r="50" customFormat="false" ht="15.75" hidden="false" customHeight="false" outlineLevel="0" collapsed="false">
      <c r="B50" s="25" t="s">
        <v>124</v>
      </c>
    </row>
    <row r="51" customFormat="false" ht="15" hidden="false" customHeight="false" outlineLevel="0" collapsed="false">
      <c r="B51" s="29"/>
    </row>
    <row r="52" customFormat="false" ht="15.75" hidden="false" customHeight="false" outlineLevel="0" collapsed="false">
      <c r="B52" s="26" t="s">
        <v>125</v>
      </c>
    </row>
    <row r="53" customFormat="false" ht="15" hidden="false" customHeight="false" outlineLevel="0" collapsed="false">
      <c r="B53" s="27"/>
    </row>
    <row r="54" customFormat="false" ht="15.75" hidden="false" customHeight="false" outlineLevel="0" collapsed="false">
      <c r="B54" s="25" t="s">
        <v>18</v>
      </c>
    </row>
    <row r="55" customFormat="false" ht="15" hidden="false" customHeight="false" outlineLevel="0" collapsed="false">
      <c r="B55" s="29"/>
    </row>
    <row r="56" customFormat="false" ht="30.75" hidden="false" customHeight="false" outlineLevel="0" collapsed="false">
      <c r="B56" s="26" t="s">
        <v>126</v>
      </c>
    </row>
    <row r="57" customFormat="false" ht="15" hidden="false" customHeight="false" outlineLevel="0" collapsed="false">
      <c r="B57" s="27"/>
    </row>
    <row r="58" customFormat="false" ht="15.75" hidden="false" customHeight="false" outlineLevel="0" collapsed="false">
      <c r="B58" s="33" t="s">
        <v>19</v>
      </c>
    </row>
    <row r="59" customFormat="false" ht="15" hidden="false" customHeight="false" outlineLevel="0" collapsed="false">
      <c r="B59" s="30"/>
    </row>
    <row r="60" customFormat="false" ht="15.75" hidden="false" customHeight="false" outlineLevel="0" collapsed="false">
      <c r="B60" s="32" t="s">
        <v>127</v>
      </c>
    </row>
    <row r="61" customFormat="false" ht="15" hidden="false" customHeight="false" outlineLevel="0" collapsed="false">
      <c r="B61" s="27"/>
    </row>
    <row r="62" customFormat="false" ht="15" hidden="false" customHeight="false" outlineLevel="0" collapsed="false">
      <c r="B62" s="34"/>
    </row>
  </sheetData>
  <dataValidations count="9">
    <dataValidation allowBlank="true" errorStyle="stop" operator="between" promptTitle="See Cells A3 to A4" showDropDown="false" showErrorMessage="true" showInputMessage="true" sqref="B2" type="none">
      <formula1>0</formula1>
      <formula2>0</formula2>
    </dataValidation>
    <dataValidation allowBlank="true" errorStyle="stop" operator="between" promptTitle="See Cells A7 to A8" showDropDown="false" showErrorMessage="true" showInputMessage="true" sqref="B6" type="none">
      <formula1>0</formula1>
      <formula2>0</formula2>
    </dataValidation>
    <dataValidation allowBlank="true" errorStyle="stop" operator="between" promptTitle="See Cell A11" showDropDown="false" showErrorMessage="true" showInputMessage="true" sqref="B10" type="none">
      <formula1>0</formula1>
      <formula2>0</formula2>
    </dataValidation>
    <dataValidation allowBlank="true" errorStyle="stop" operator="between" promptTitle="See Cells A15 to A16" showDropDown="false" showErrorMessage="true" showInputMessage="true" sqref="B14" type="none">
      <formula1>0</formula1>
      <formula2>0</formula2>
    </dataValidation>
    <dataValidation allowBlank="true" errorStyle="stop" operator="between" promptTitle="See Cell A20" showDropDown="false" showErrorMessage="true" showInputMessage="true" sqref="B18" type="none">
      <formula1>0</formula1>
      <formula2>0</formula2>
    </dataValidation>
    <dataValidation allowBlank="true" errorStyle="stop" operator="between" promptTitle="See Cell A24" showDropDown="false" showErrorMessage="true" showInputMessage="true" sqref="B26" type="none">
      <formula1>0</formula1>
      <formula2>0</formula2>
    </dataValidation>
    <dataValidation allowBlank="true" errorStyle="stop" operator="between" promptTitle="See Cell A32" showDropDown="false" showErrorMessage="true" showInputMessage="true" sqref="B30" type="none">
      <formula1>0</formula1>
      <formula2>0</formula2>
    </dataValidation>
    <dataValidation allowBlank="true" errorStyle="stop" operator="between" promptTitle="See Cell A36" showDropDown="false" showErrorMessage="true" showInputMessage="true" sqref="B34" type="none">
      <formula1>0</formula1>
      <formula2>0</formula2>
    </dataValidation>
    <dataValidation allowBlank="true" errorStyle="stop" operator="between" promptTitle="See Cell A48" showDropDown="false" showErrorMessage="true" showInputMessage="true" sqref="B42 B50 B54" type="none">
      <formula1>0</formula1>
      <formula2>0</formula2>
    </dataValidation>
  </dataValidations>
  <printOptions headings="false" gridLines="false" gridLinesSet="true" horizontalCentered="false" verticalCentered="false"/>
  <pageMargins left="0.2" right="0.2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9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57421875" defaultRowHeight="15" zeroHeight="false" outlineLevelRow="0" outlineLevelCol="0"/>
  <cols>
    <col collapsed="false" customWidth="true" hidden="false" outlineLevel="0" max="1" min="1" style="35" width="140.72"/>
    <col collapsed="false" customWidth="true" hidden="false" outlineLevel="0" max="257" min="257" style="0" width="139.43"/>
    <col collapsed="false" customWidth="true" hidden="false" outlineLevel="0" max="513" min="513" style="0" width="139.43"/>
    <col collapsed="false" customWidth="true" hidden="false" outlineLevel="0" max="769" min="769" style="0" width="139.43"/>
    <col collapsed="false" customWidth="true" hidden="false" outlineLevel="0" max="1025" min="1025" style="0" width="139.43"/>
    <col collapsed="false" customWidth="true" hidden="false" outlineLevel="0" max="1281" min="1281" style="0" width="139.43"/>
    <col collapsed="false" customWidth="true" hidden="false" outlineLevel="0" max="1537" min="1537" style="0" width="139.43"/>
    <col collapsed="false" customWidth="true" hidden="false" outlineLevel="0" max="1793" min="1793" style="0" width="139.43"/>
    <col collapsed="false" customWidth="true" hidden="false" outlineLevel="0" max="2049" min="2049" style="0" width="139.43"/>
    <col collapsed="false" customWidth="true" hidden="false" outlineLevel="0" max="2305" min="2305" style="0" width="139.43"/>
    <col collapsed="false" customWidth="true" hidden="false" outlineLevel="0" max="2561" min="2561" style="0" width="139.43"/>
    <col collapsed="false" customWidth="true" hidden="false" outlineLevel="0" max="2817" min="2817" style="0" width="139.43"/>
    <col collapsed="false" customWidth="true" hidden="false" outlineLevel="0" max="3073" min="3073" style="0" width="139.43"/>
    <col collapsed="false" customWidth="true" hidden="false" outlineLevel="0" max="3329" min="3329" style="0" width="139.43"/>
    <col collapsed="false" customWidth="true" hidden="false" outlineLevel="0" max="3585" min="3585" style="0" width="139.43"/>
    <col collapsed="false" customWidth="true" hidden="false" outlineLevel="0" max="3841" min="3841" style="0" width="139.43"/>
    <col collapsed="false" customWidth="true" hidden="false" outlineLevel="0" max="4097" min="4097" style="0" width="139.43"/>
    <col collapsed="false" customWidth="true" hidden="false" outlineLevel="0" max="4353" min="4353" style="0" width="139.43"/>
    <col collapsed="false" customWidth="true" hidden="false" outlineLevel="0" max="4609" min="4609" style="0" width="139.43"/>
    <col collapsed="false" customWidth="true" hidden="false" outlineLevel="0" max="4865" min="4865" style="0" width="139.43"/>
    <col collapsed="false" customWidth="true" hidden="false" outlineLevel="0" max="5121" min="5121" style="0" width="139.43"/>
    <col collapsed="false" customWidth="true" hidden="false" outlineLevel="0" max="5377" min="5377" style="0" width="139.43"/>
    <col collapsed="false" customWidth="true" hidden="false" outlineLevel="0" max="5633" min="5633" style="0" width="139.43"/>
    <col collapsed="false" customWidth="true" hidden="false" outlineLevel="0" max="5889" min="5889" style="0" width="139.43"/>
    <col collapsed="false" customWidth="true" hidden="false" outlineLevel="0" max="6145" min="6145" style="0" width="139.43"/>
    <col collapsed="false" customWidth="true" hidden="false" outlineLevel="0" max="6401" min="6401" style="0" width="139.43"/>
    <col collapsed="false" customWidth="true" hidden="false" outlineLevel="0" max="6657" min="6657" style="0" width="139.43"/>
    <col collapsed="false" customWidth="true" hidden="false" outlineLevel="0" max="6913" min="6913" style="0" width="139.43"/>
    <col collapsed="false" customWidth="true" hidden="false" outlineLevel="0" max="7169" min="7169" style="0" width="139.43"/>
    <col collapsed="false" customWidth="true" hidden="false" outlineLevel="0" max="7425" min="7425" style="0" width="139.43"/>
    <col collapsed="false" customWidth="true" hidden="false" outlineLevel="0" max="7681" min="7681" style="0" width="139.43"/>
    <col collapsed="false" customWidth="true" hidden="false" outlineLevel="0" max="7937" min="7937" style="0" width="139.43"/>
    <col collapsed="false" customWidth="true" hidden="false" outlineLevel="0" max="8193" min="8193" style="0" width="139.43"/>
    <col collapsed="false" customWidth="true" hidden="false" outlineLevel="0" max="8449" min="8449" style="0" width="139.43"/>
    <col collapsed="false" customWidth="true" hidden="false" outlineLevel="0" max="8705" min="8705" style="0" width="139.43"/>
    <col collapsed="false" customWidth="true" hidden="false" outlineLevel="0" max="8961" min="8961" style="0" width="139.43"/>
    <col collapsed="false" customWidth="true" hidden="false" outlineLevel="0" max="9217" min="9217" style="0" width="139.43"/>
    <col collapsed="false" customWidth="true" hidden="false" outlineLevel="0" max="9473" min="9473" style="0" width="139.43"/>
    <col collapsed="false" customWidth="true" hidden="false" outlineLevel="0" max="9729" min="9729" style="0" width="139.43"/>
    <col collapsed="false" customWidth="true" hidden="false" outlineLevel="0" max="9985" min="9985" style="0" width="139.43"/>
    <col collapsed="false" customWidth="true" hidden="false" outlineLevel="0" max="10241" min="10241" style="0" width="139.43"/>
    <col collapsed="false" customWidth="true" hidden="false" outlineLevel="0" max="10497" min="10497" style="0" width="139.43"/>
    <col collapsed="false" customWidth="true" hidden="false" outlineLevel="0" max="10753" min="10753" style="0" width="139.43"/>
    <col collapsed="false" customWidth="true" hidden="false" outlineLevel="0" max="11009" min="11009" style="0" width="139.43"/>
    <col collapsed="false" customWidth="true" hidden="false" outlineLevel="0" max="11265" min="11265" style="0" width="139.43"/>
    <col collapsed="false" customWidth="true" hidden="false" outlineLevel="0" max="11521" min="11521" style="0" width="139.43"/>
    <col collapsed="false" customWidth="true" hidden="false" outlineLevel="0" max="11777" min="11777" style="0" width="139.43"/>
    <col collapsed="false" customWidth="true" hidden="false" outlineLevel="0" max="12033" min="12033" style="0" width="139.43"/>
    <col collapsed="false" customWidth="true" hidden="false" outlineLevel="0" max="12289" min="12289" style="0" width="139.43"/>
    <col collapsed="false" customWidth="true" hidden="false" outlineLevel="0" max="12545" min="12545" style="0" width="139.43"/>
    <col collapsed="false" customWidth="true" hidden="false" outlineLevel="0" max="12801" min="12801" style="0" width="139.43"/>
    <col collapsed="false" customWidth="true" hidden="false" outlineLevel="0" max="13057" min="13057" style="0" width="139.43"/>
    <col collapsed="false" customWidth="true" hidden="false" outlineLevel="0" max="13313" min="13313" style="0" width="139.43"/>
    <col collapsed="false" customWidth="true" hidden="false" outlineLevel="0" max="13569" min="13569" style="0" width="139.43"/>
    <col collapsed="false" customWidth="true" hidden="false" outlineLevel="0" max="13825" min="13825" style="0" width="139.43"/>
    <col collapsed="false" customWidth="true" hidden="false" outlineLevel="0" max="14081" min="14081" style="0" width="139.43"/>
    <col collapsed="false" customWidth="true" hidden="false" outlineLevel="0" max="14337" min="14337" style="0" width="139.43"/>
    <col collapsed="false" customWidth="true" hidden="false" outlineLevel="0" max="14593" min="14593" style="0" width="139.43"/>
    <col collapsed="false" customWidth="true" hidden="false" outlineLevel="0" max="14849" min="14849" style="0" width="139.43"/>
    <col collapsed="false" customWidth="true" hidden="false" outlineLevel="0" max="15105" min="15105" style="0" width="139.43"/>
    <col collapsed="false" customWidth="true" hidden="false" outlineLevel="0" max="15361" min="15361" style="0" width="139.43"/>
    <col collapsed="false" customWidth="true" hidden="false" outlineLevel="0" max="15617" min="15617" style="0" width="139.43"/>
    <col collapsed="false" customWidth="true" hidden="false" outlineLevel="0" max="15873" min="15873" style="0" width="139.43"/>
    <col collapsed="false" customWidth="true" hidden="false" outlineLevel="0" max="16129" min="16129" style="0" width="139.43"/>
  </cols>
  <sheetData>
    <row r="1" customFormat="false" ht="30" hidden="false" customHeight="true" outlineLevel="0" collapsed="false">
      <c r="A1" s="36" t="s">
        <v>128</v>
      </c>
    </row>
    <row r="2" customFormat="false" ht="21" hidden="false" customHeight="true" outlineLevel="0" collapsed="false">
      <c r="A2" s="37" t="s">
        <v>129</v>
      </c>
    </row>
    <row r="3" customFormat="false" ht="21" hidden="false" customHeight="true" outlineLevel="0" collapsed="false">
      <c r="A3" s="35" t="s">
        <v>130</v>
      </c>
    </row>
    <row r="4" customFormat="false" ht="21" hidden="false" customHeight="true" outlineLevel="0" collapsed="false">
      <c r="A4" s="37" t="s">
        <v>131</v>
      </c>
    </row>
    <row r="5" customFormat="false" ht="21" hidden="false" customHeight="true" outlineLevel="0" collapsed="false">
      <c r="A5" s="35" t="s">
        <v>132</v>
      </c>
    </row>
    <row r="6" customFormat="false" ht="21" hidden="false" customHeight="true" outlineLevel="0" collapsed="false">
      <c r="A6" s="35" t="s">
        <v>133</v>
      </c>
    </row>
    <row r="7" customFormat="false" ht="21" hidden="false" customHeight="true" outlineLevel="0" collapsed="false">
      <c r="A7" s="37" t="s">
        <v>134</v>
      </c>
    </row>
    <row r="8" customFormat="false" ht="21" hidden="false" customHeight="true" outlineLevel="0" collapsed="false">
      <c r="A8" s="35" t="s">
        <v>135</v>
      </c>
    </row>
    <row r="9" customFormat="false" ht="19.5" hidden="false" customHeight="true" outlineLevel="0" collapsed="false"/>
    <row r="10" customFormat="false" ht="30" hidden="false" customHeight="true" outlineLevel="0" collapsed="false">
      <c r="A10" s="36" t="s">
        <v>136</v>
      </c>
    </row>
    <row r="11" customFormat="false" ht="21" hidden="false" customHeight="true" outlineLevel="0" collapsed="false">
      <c r="A11" s="37" t="s">
        <v>137</v>
      </c>
    </row>
    <row r="12" customFormat="false" ht="21" hidden="false" customHeight="true" outlineLevel="0" collapsed="false">
      <c r="A12" s="37" t="s">
        <v>138</v>
      </c>
    </row>
    <row r="13" customFormat="false" ht="21" hidden="false" customHeight="true" outlineLevel="0" collapsed="false">
      <c r="A13" s="37" t="s">
        <v>139</v>
      </c>
    </row>
    <row r="14" customFormat="false" ht="21" hidden="false" customHeight="true" outlineLevel="0" collapsed="false">
      <c r="A14" s="35" t="s">
        <v>140</v>
      </c>
    </row>
  </sheetData>
  <dataValidations count="1">
    <dataValidation allowBlank="true" errorStyle="stop" operator="between" showDropDown="false" showErrorMessage="true" showInputMessage="true" sqref="C3" type="list">
      <formula1>"1,2,3,4"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F7581EDE76734C8C38919D18FE0FEB" ma:contentTypeVersion="7" ma:contentTypeDescription="Create a new document." ma:contentTypeScope="" ma:versionID="7ead7ba4235f02c0346175abf39fbec4">
  <xsd:schema xmlns:xsd="http://www.w3.org/2001/XMLSchema" xmlns:xs="http://www.w3.org/2001/XMLSchema" xmlns:p="http://schemas.microsoft.com/office/2006/metadata/properties" xmlns:ns2="35dde845-8bb8-4d4c-8b58-e53e5cdf3de7" targetNamespace="http://schemas.microsoft.com/office/2006/metadata/properties" ma:root="true" ma:fieldsID="122133661e9c8886ae8f304eaeab2c76" ns2:_="">
    <xsd:import namespace="35dde845-8bb8-4d4c-8b58-e53e5cdf3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de845-8bb8-4d4c-8b58-e53e5cdf3d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93AB3-CB84-4E84-B5A7-191A808DCE0B}"/>
</file>

<file path=customXml/itemProps2.xml><?xml version="1.0" encoding="utf-8"?>
<ds:datastoreItem xmlns:ds="http://schemas.openxmlformats.org/officeDocument/2006/customXml" ds:itemID="{66A57FA4-CC41-4C23-8FDF-9D78F6A2EF6C}"/>
</file>

<file path=customXml/itemProps3.xml><?xml version="1.0" encoding="utf-8"?>
<ds:datastoreItem xmlns:ds="http://schemas.openxmlformats.org/officeDocument/2006/customXml" ds:itemID="{3167423F-0A56-43B5-A28A-59C1BFCC6CD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Project Templates</cp:category>
  <dcterms:created xsi:type="dcterms:W3CDTF">2020-10-24T14:01:47Z</dcterms:created>
  <dc:creator/>
  <dc:description/>
  <cp:keywords>&lt;requirements&gt;&lt;traceability&gt;&lt;matrix&gt;&lt;gathering&gt;</cp:keywords>
  <dc:language>en-US</dc:language>
  <cp:lastModifiedBy/>
  <dcterms:modified xsi:type="dcterms:W3CDTF">2026-02-03T15:57:34Z</dcterms:modified>
  <cp:revision>4</cp:revision>
  <dc:subject>Requirements</dc:subject>
  <dc:title>Requirements Traceability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0x010100D3F7581EDE76734C8C38919D18FE0FEB</vt:lpwstr>
  </property>
</Properties>
</file>