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threadedComments/threadedComment1.xml" ContentType="application/vnd.ms-excel.threadedcomments+xml"/>
  <Override PartName="/xl/comments4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5"/>
  <workbookPr defaultThemeVersion="166925"/>
  <xr:revisionPtr revIDLastSave="0" documentId="8_{707DEF27-4457-4112-83AE-F0B103B71E76}" xr6:coauthVersionLast="47" xr6:coauthVersionMax="47" xr10:uidLastSave="{00000000-0000-0000-0000-000000000000}"/>
  <bookViews>
    <workbookView xWindow="240" yWindow="105" windowWidth="14805" windowHeight="8010" firstSheet="3" activeTab="3" xr2:uid="{00000000-000D-0000-FFFF-FFFF00000000}"/>
  </bookViews>
  <sheets>
    <sheet name="INDEX" sheetId="2" r:id="rId1"/>
    <sheet name="BCP responseCode" sheetId="8" r:id="rId2"/>
    <sheet name="ms_payment" sheetId="4" r:id="rId3"/>
    <sheet name="R3 ryp_payment_transaction" sheetId="5" r:id="rId4"/>
    <sheet name="R3 ryp_payment_detail" sheetId="6" r:id="rId5"/>
    <sheet name="DESIGN ryp_transaction" sheetId="7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56" authorId="0" shapeId="0" xr:uid="{A171EE0A-5882-45CC-8123-1D8664059607}">
      <text>
        <r>
          <rPr>
            <sz val="10"/>
            <color rgb="FF000000"/>
            <rFont val="Arial"/>
            <scheme val="minor"/>
          </rPr>
          <t>Ref
	-Banharn Swangwarn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5" authorId="0" shapeId="0" xr:uid="{9B5E2D32-A655-4887-9D0A-8D7FD24BAE05}">
      <text>
        <r>
          <rPr>
            <sz val="10"/>
            <color rgb="FF000000"/>
            <rFont val="Arial"/>
            <scheme val="minor"/>
          </rPr>
          <t>Ref
	-Banharn Swangwarn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tc={520F7105-AED7-4420-91BF-8EAE950B8199}</author>
  </authors>
  <commentList>
    <comment ref="C5" authorId="0" shapeId="0" xr:uid="{330780D8-8D1B-4611-9C6A-206907CF3879}">
      <text>
        <r>
          <rPr>
            <sz val="10"/>
            <color rgb="FF000000"/>
            <rFont val="Arial"/>
            <scheme val="minor"/>
          </rPr>
          <t>Ref
	-Banharn Swangwarn</t>
        </r>
      </text>
    </comment>
    <comment ref="B13" authorId="1" shapeId="0" xr:uid="{520F7105-AED7-4420-91BF-8EAE950B8199}">
      <text>
        <t>[Threaded comment]
Your version of Excel allows you to read this threaded comment; however, any edits to it will get removed if the file is opened in a newer version of Excel. Learn more: https://go.microsoft.com/fwlink/?linkid=870924
Comment:
    seq -&gt; sequence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tc={62C9EA1F-2AF0-470A-88D0-E2C56AAB122C}</author>
  </authors>
  <commentList>
    <comment ref="D34" authorId="0" shapeId="0" xr:uid="{62C9EA1F-2AF0-470A-88D0-E2C56AAB122C}">
      <text>
        <t>[Threaded comment]
Your version of Excel allows you to read this threaded comment; however, any edits to it will get removed if the file is opened in a newer version of Excel. Learn more: https://go.microsoft.com/fwlink/?linkid=870924
Comment:
    seq -&gt; sequence</t>
      </text>
    </comment>
  </commentList>
</comments>
</file>

<file path=xl/sharedStrings.xml><?xml version="1.0" encoding="utf-8"?>
<sst xmlns="http://schemas.openxmlformats.org/spreadsheetml/2006/main" count="1057" uniqueCount="387">
  <si>
    <t xml:space="preserve">Master Data Reference </t>
  </si>
  <si>
    <t>Master Data Folder</t>
  </si>
  <si>
    <t>NASA_R2_Data Dictionary</t>
  </si>
  <si>
    <t>NASA_R2_Data Dictionary.xlsx</t>
  </si>
  <si>
    <t>ER-Diagram (drawio)</t>
  </si>
  <si>
    <t>https://app.diagrams.net</t>
  </si>
  <si>
    <t xml:space="preserve">Database </t>
  </si>
  <si>
    <t>Schema</t>
  </si>
  <si>
    <t>Table Name</t>
  </si>
  <si>
    <t>FunctionType</t>
  </si>
  <si>
    <t>Type</t>
  </si>
  <si>
    <t>SA Owner</t>
  </si>
  <si>
    <t>Status</t>
  </si>
  <si>
    <t>Note</t>
  </si>
  <si>
    <t>## QR Code</t>
  </si>
  <si>
    <t>responseCode</t>
  </si>
  <si>
    <t>    * 00000 : ยังไม่ได้ผลการชำระเงิน</t>
  </si>
  <si>
    <t>    * 10000 : ชำระเงินสำเร็จ</t>
  </si>
  <si>
    <t>## Credit Card</t>
  </si>
  <si>
    <t>    * 000 : ยังไม่ได้ผลการชำระเงิน</t>
  </si>
  <si>
    <t>    * 100 : ชำระเงินสำเร็จ</t>
  </si>
  <si>
    <t>## Cheque payment</t>
  </si>
  <si>
    <t>## Direct Debit</t>
  </si>
  <si>
    <t>responseCode (collectionCode)</t>
  </si>
  <si>
    <t>    * 00 : ทำรายการสำเร็จ</t>
  </si>
  <si>
    <t>    * 01 : ยังไม่ได้รับผลการทำรายการ</t>
  </si>
  <si>
    <t>    * 02 : ตัดเงินไม่สำเร็จ</t>
  </si>
  <si>
    <t>MS_PAYMENT</t>
  </si>
  <si>
    <t>ms_payment</t>
  </si>
  <si>
    <t xml:space="preserve">Table Name: </t>
  </si>
  <si>
    <t>payment_method</t>
  </si>
  <si>
    <t>R2_SP6</t>
  </si>
  <si>
    <t xml:space="preserve">Table Description: </t>
  </si>
  <si>
    <t>To store payment method for config active or inactive.</t>
  </si>
  <si>
    <t>Confluence link:</t>
  </si>
  <si>
    <t>https://bluebik-team.atlassian.net/wiki/spaces/TNS/pages/82116887/payment_method+Table</t>
  </si>
  <si>
    <t>Initial Data:</t>
  </si>
  <si>
    <t>payment_method Table</t>
  </si>
  <si>
    <t>No.</t>
  </si>
  <si>
    <t>Field Name</t>
  </si>
  <si>
    <t>Data Type</t>
  </si>
  <si>
    <t>Data Description</t>
  </si>
  <si>
    <t>Nullable</t>
  </si>
  <si>
    <t>Key
(PK/FK)</t>
  </si>
  <si>
    <t>Link Field</t>
  </si>
  <si>
    <t>Sample Data</t>
  </si>
  <si>
    <t>Default Value</t>
  </si>
  <si>
    <t>Posible Value</t>
  </si>
  <si>
    <t>Remarks</t>
  </si>
  <si>
    <t>id</t>
  </si>
  <si>
    <t>uuid</t>
  </si>
  <si>
    <t>The unique identifier for payment method</t>
  </si>
  <si>
    <t>NO</t>
  </si>
  <si>
    <t>PK</t>
  </si>
  <si>
    <t>e1234567-e89b-12d3</t>
  </si>
  <si>
    <t>Auto Generate</t>
  </si>
  <si>
    <t>Auto Generate UUID V7</t>
  </si>
  <si>
    <t>payment_type</t>
  </si>
  <si>
    <t>varchar(20)</t>
  </si>
  <si>
    <t>Payment type</t>
  </si>
  <si>
    <t>YES</t>
  </si>
  <si>
    <t>SALE</t>
  </si>
  <si>
    <t>RECRUITMENT
SALES</t>
  </si>
  <si>
    <t>method_name</t>
  </si>
  <si>
    <t>varchar(50)</t>
  </si>
  <si>
    <t>The name of the payment method</t>
  </si>
  <si>
    <t>QR_CODE_BAY</t>
  </si>
  <si>
    <t>QR_CODE
QR_CODE_BAY
CREDIT_CARD_BAY
QR_CODE_KBANK</t>
  </si>
  <si>
    <t>Name of the method</t>
  </si>
  <si>
    <t>is_enabled</t>
  </si>
  <si>
    <t>boolean</t>
  </si>
  <si>
    <t>Indicates if the payment method is active</t>
  </si>
  <si>
    <t>TRUE
FALSE</t>
  </si>
  <si>
    <t>payment_type_desc</t>
  </si>
  <si>
    <t>varchar(100)</t>
  </si>
  <si>
    <t>Payment type description</t>
  </si>
  <si>
    <t>QR Code ตัดบัญชีธนาคาร</t>
  </si>
  <si>
    <t>ref: paymenttypedesc</t>
  </si>
  <si>
    <t>allowed_product</t>
  </si>
  <si>
    <t>array string</t>
  </si>
  <si>
    <t>List of key from payment_channel (type)</t>
  </si>
  <si>
    <t>[“UL”]</t>
  </si>
  <si>
    <t>UL
UK
OL</t>
  </si>
  <si>
    <t>disallowed_plan</t>
  </si>
  <si>
    <t>List of key from payment_channel (plan_code)</t>
  </si>
  <si>
    <t>[“UNW”]</t>
  </si>
  <si>
    <t>payment_type_applicaition</t>
  </si>
  <si>
    <t>varchar(2)</t>
  </si>
  <si>
    <t>Payment type for application</t>
  </si>
  <si>
    <t>create_time</t>
  </si>
  <si>
    <t>timestampz</t>
  </si>
  <si>
    <t>The timestamp when this record was created.</t>
  </si>
  <si>
    <t>2024-05-21 17:00:00+00</t>
  </si>
  <si>
    <t>Stored in UTC + 7. 
Defaults to the current timestamp at the time of insertion.</t>
  </si>
  <si>
    <t>create_user_code</t>
  </si>
  <si>
    <t>The username who was created this record</t>
  </si>
  <si>
    <t>last_update</t>
  </si>
  <si>
    <t>The timestamp when this record was last updated.</t>
  </si>
  <si>
    <t>2024-05-22 17:00:00+00</t>
  </si>
  <si>
    <t>Stored in UTC + 7.
Automatically updated to the current timestamp whenever the record is updated.</t>
  </si>
  <si>
    <t>update_user_code</t>
  </si>
  <si>
    <t>The username who was updated this record</t>
  </si>
  <si>
    <t>payment_maintenance</t>
  </si>
  <si>
    <t>R2_SP4</t>
  </si>
  <si>
    <t>Defines the maintenance schedule (start and end time) for each payment method.</t>
  </si>
  <si>
    <t>https://bluebik-team.atlassian.net/wiki/spaces/TNS/pages/82116976/payment_maintenance+Table</t>
  </si>
  <si>
    <t>payment_maintenance Table</t>
  </si>
  <si>
    <t>payment_method_id</t>
  </si>
  <si>
    <t>Link to payment_methods table</t>
  </si>
  <si>
    <t>FK</t>
  </si>
  <si>
    <r>
      <rPr>
        <u/>
        <sz val="12"/>
        <color rgb="FF1155CC"/>
        <rFont val="Arial"/>
        <scheme val="minor"/>
      </rPr>
      <t>payment_methods.id</t>
    </r>
  </si>
  <si>
    <t>01939a76-727d-75f5-bed6-38b73c846844</t>
  </si>
  <si>
    <t>start_close_ma_bank_datetime</t>
  </si>
  <si>
    <t>Start time of maintenance period for each service</t>
  </si>
  <si>
    <t>2025-05-03 21:00:00+00</t>
  </si>
  <si>
    <t>Stored in UTC + 7.</t>
  </si>
  <si>
    <t>start_end_ma_bank_datetime</t>
  </si>
  <si>
    <t>End time of maintenance period for each service</t>
  </si>
  <si>
    <t>2025-05-5 23:00:00+00</t>
  </si>
  <si>
    <t>payment_config</t>
  </si>
  <si>
    <t>Stores daily maintenance time schedule (start and end time) for each payment method.</t>
  </si>
  <si>
    <t>https://bluebik-team.atlassian.net/wiki/spaces/TNS/pages/82051564/payment_config+Table</t>
  </si>
  <si>
    <t>payment_config Table</t>
  </si>
  <si>
    <t>The unique identifier for QR config</t>
  </si>
  <si>
    <t>01939a76-727d-75f5-bed6-38b73c84a2f8</t>
  </si>
  <si>
    <t>payment_code</t>
  </si>
  <si>
    <t>The type of QR code</t>
  </si>
  <si>
    <t>000
001
002
003</t>
  </si>
  <si>
    <t>000: used by other microservices
001, 002, 003: reserved for Recruitment</t>
  </si>
  <si>
    <t>Indicates if the QR config is active</t>
  </si>
  <si>
    <t>cutoff_time</t>
  </si>
  <si>
    <t>time</t>
  </si>
  <si>
    <t>The cutoff time for generating QR codes</t>
  </si>
  <si>
    <t>00:00:00-23:59:59</t>
  </si>
  <si>
    <t>cutoff_start_time</t>
  </si>
  <si>
    <t>cutoff_end_time</t>
  </si>
  <si>
    <t>payment_transaction</t>
  </si>
  <si>
    <t>To storing payment transaction.</t>
  </si>
  <si>
    <t>https://bluebik-team.atlassian.net/wiki/spaces/TNS/pages/93978961/POST+ms-payments+v1+payment-transaction-+R2+S4?atlOrigin=eyJpIjoiM2Y2MTk5MDlmOTE1NDE1OTk2OTliZmRhMjFhNmVjZWQiLCJwIjoiYyJ9</t>
  </si>
  <si>
    <t>The unique id</t>
  </si>
  <si>
    <t>Auto Generate UUID V7
ref: id</t>
  </si>
  <si>
    <t>application_id</t>
  </si>
  <si>
    <t>integer</t>
  </si>
  <si>
    <t>application id</t>
  </si>
  <si>
    <t>ref: applicationid</t>
  </si>
  <si>
    <t>counter_offer_id</t>
  </si>
  <si>
    <t>Counter offer id.</t>
  </si>
  <si>
    <r>
      <rPr>
        <u/>
        <sz val="12"/>
        <color rgb="FF1155CC"/>
        <rFont val="Arial"/>
        <scheme val="minor"/>
      </rPr>
      <t>application_counter_offer Table</t>
    </r>
    <r>
      <rPr>
        <sz val="12"/>
        <rFont val="Arial"/>
        <scheme val="minor"/>
      </rPr>
      <t xml:space="preserve"> (id)</t>
    </r>
  </si>
  <si>
    <t>collection_id</t>
  </si>
  <si>
    <t>collection id</t>
  </si>
  <si>
    <t>ref: collectionid</t>
  </si>
  <si>
    <t>trx_id</t>
  </si>
  <si>
    <t>trx type</t>
  </si>
  <si>
    <t>2507160137561037</t>
  </si>
  <si>
    <t>ref: trxid</t>
  </si>
  <si>
    <t>uuid unique key</t>
  </si>
  <si>
    <t>reference_no</t>
  </si>
  <si>
    <t>varchar(60)</t>
  </si>
  <si>
    <t>Reference number</t>
  </si>
  <si>
    <t>reference_one</t>
  </si>
  <si>
    <t>ref1</t>
  </si>
  <si>
    <t>{{paymentslipno (tempRpNo) }}
ref: ref1</t>
  </si>
  <si>
    <t>reference_two</t>
  </si>
  <si>
    <t>ref2</t>
  </si>
  <si>
    <t>A0240254021</t>
  </si>
  <si>
    <t>{{proposalNo}}
ref: ref2</t>
  </si>
  <si>
    <t>reference_three</t>
  </si>
  <si>
    <t>ref3</t>
  </si>
  <si>
    <t>LH001</t>
  </si>
  <si>
    <t>H001
LH001
UH001</t>
  </si>
  <si>
    <t>OL ส่งค่าว่าง (newCore=H001)
UL ส่ง U (newCore=LH001)
Unitlink ส่ง L (newCore=UH001)
ref: ref3</t>
  </si>
  <si>
    <t>temp_no</t>
  </si>
  <si>
    <t>temp no</t>
  </si>
  <si>
    <t>ref: tempno</t>
  </si>
  <si>
    <t>amount</t>
  </si>
  <si>
    <t>decumal(12,2)</t>
  </si>
  <si>
    <t>ref: amount</t>
  </si>
  <si>
    <t>response_code</t>
  </si>
  <si>
    <t>varchar(5)</t>
  </si>
  <si>
    <t>response code</t>
  </si>
  <si>
    <t>ref: responsecode</t>
  </si>
  <si>
    <t>terminal_id</t>
  </si>
  <si>
    <t>terminal id</t>
  </si>
  <si>
    <t>02503SD01210119</t>
  </si>
  <si>
    <t>ref: terminalid</t>
  </si>
  <si>
    <t>payment type</t>
  </si>
  <si>
    <t>ref: paymenttype</t>
  </si>
  <si>
    <t>payment type description</t>
  </si>
  <si>
    <t>QR_CODE</t>
  </si>
  <si>
    <t>pay_date</t>
  </si>
  <si>
    <t>datetime</t>
  </si>
  <si>
    <t>pay date</t>
  </si>
  <si>
    <t>varchar(3)</t>
  </si>
  <si>
    <t>Payment code</t>
  </si>
  <si>
    <t>000 other.
001 สมัครสอบใบอนุญาต
002 ขอขึ้นทะเบียนใบอนุญาต
003 ค่าธรรมเนียมอากรแสตมป์</t>
  </si>
  <si>
    <t>fee</t>
  </si>
  <si>
    <t>decimal(10,2)</t>
  </si>
  <si>
    <t>Fee</t>
  </si>
  <si>
    <t>total_amount</t>
  </si>
  <si>
    <t>Total amount</t>
  </si>
  <si>
    <t>qr_code</t>
  </si>
  <si>
    <t>varchar(2048)</t>
  </si>
  <si>
    <t>QR code in base64</t>
  </si>
  <si>
    <t>iVBORw0KGgoAAAANSUhEUgAAAMgAAADICAYAAACtWK6eAAAEaUlEQVR42…</t>
  </si>
  <si>
    <t>qr_create_date</t>
  </si>
  <si>
    <t>QR create time</t>
  </si>
  <si>
    <t>qr_expire_date</t>
  </si>
  <si>
    <t>QR expire time</t>
  </si>
  <si>
    <t>2024-05-21 17:30:00+00</t>
  </si>
  <si>
    <t>slip_file</t>
  </si>
  <si>
    <t>Slip file</t>
  </si>
  <si>
    <t>ms-recruitments/license/0000000008/payment_slip_20240419002.png</t>
  </si>
  <si>
    <t>module_type</t>
  </si>
  <si>
    <t>module</t>
  </si>
  <si>
    <t>SELLING</t>
  </si>
  <si>
    <t>SELLING
INCREASE_PREMIUM</t>
  </si>
  <si>
    <t>SELLING = New case (pay premium)
INCREASE_PREMIUM = Counteroffer with increase payment.</t>
  </si>
  <si>
    <t>credit_card_no</t>
  </si>
  <si>
    <t>Credit card number (masked)</t>
  </si>
  <si>
    <t>400000xxxxxx0002</t>
  </si>
  <si>
    <t>cheque_bank_code</t>
  </si>
  <si>
    <t>Bank code for refund</t>
  </si>
  <si>
    <t> </t>
  </si>
  <si>
    <t>cheque_number</t>
  </si>
  <si>
    <t>varchar(10)</t>
  </si>
  <si>
    <t>Cheque number</t>
  </si>
  <si>
    <t>KK12345678</t>
  </si>
  <si>
    <t>cheque_date</t>
  </si>
  <si>
    <t>date</t>
  </si>
  <si>
    <t>Cheque date</t>
  </si>
  <si>
    <t>cheque_amount</t>
  </si>
  <si>
    <t>decimal(12,2)</t>
  </si>
  <si>
    <t>Cheque amount</t>
  </si>
  <si>
    <t>cheque_received_status</t>
  </si>
  <si>
    <t>Receive Cheque Result from BCP</t>
  </si>
  <si>
    <t>2024-05-21 17:00:00+07</t>
  </si>
  <si>
    <t>The usercode who was created this record</t>
  </si>
  <si>
    <t>2024-05-22 17:00:00+07</t>
  </si>
  <si>
    <t>The usercode who was updated this record</t>
  </si>
  <si>
    <t>ryp_payment_transaction</t>
  </si>
  <si>
    <t>R3_SP20</t>
  </si>
  <si>
    <t>เพิ่มฟิลด์ใหม่</t>
  </si>
  <si>
    <t>To storing RYP payment transaction.</t>
  </si>
  <si>
    <t>ปรับชื่อฟิลด์เดิม</t>
  </si>
  <si>
    <t>คิดว่าไม่จำเป็นต้องเก็บ (หารือเพิ่ม)</t>
  </si>
  <si>
    <t>int</t>
  </si>
  <si>
    <t>Running Number</t>
  </si>
  <si>
    <t>Auto Incremental</t>
  </si>
  <si>
    <t>ryp_payment_history_id</t>
  </si>
  <si>
    <t>Ref FK:  [ms_after]ryp_payment_history.id</t>
  </si>
  <si>
    <t>[ms_after]ryp_payment_history.id</t>
  </si>
  <si>
    <t>policy_no</t>
  </si>
  <si>
    <t>Ref field: [ms_after]ryp_payment_history.policy_no</t>
  </si>
  <si>
    <t>[ms_after]ryp_payment_history.policy_no</t>
  </si>
  <si>
    <t>947680017456</t>
  </si>
  <si>
    <t>reference1</t>
  </si>
  <si>
    <t>reference2</t>
  </si>
  <si>
    <t>{{proposalNo or policyNo}}
ref: ref2</t>
  </si>
  <si>
    <t>reference3</t>
  </si>
  <si>
    <t>H001
LH001
UH001</t>
  </si>
  <si>
    <t>OL ส่งค่าว่าง (newCore=H001)
UL ส่ง U (newCore=LH001)
Unitlink ส่ง L (newCore=UH001)
ref: ref3</t>
  </si>
  <si>
    <t>submit_no</t>
  </si>
  <si>
    <t>varchar(30)</t>
  </si>
  <si>
    <t>เลข submit_no</t>
  </si>
  <si>
    <t>rp_no</t>
  </si>
  <si>
    <t xml:space="preserve">ref: responsecode
</t>
  </si>
  <si>
    <t>03</t>
  </si>
  <si>
    <t>01	QR Code BAY (QR_BAY)
02	Credit Card KBank (CC_KBANK)
03	Direct Debit (DD)</t>
  </si>
  <si>
    <t>QR_BAY</t>
  </si>
  <si>
    <t>RYP</t>
  </si>
  <si>
    <t>RYP = ชำระเบี้ยปีต่อ</t>
  </si>
  <si>
    <t>qr_code_base64</t>
  </si>
  <si>
    <t>merchant_id</t>
  </si>
  <si>
    <t>CC merchant_id</t>
  </si>
  <si>
    <t>customer_id</t>
  </si>
  <si>
    <t>CC customer_id</t>
  </si>
  <si>
    <t>charge_id</t>
  </si>
  <si>
    <t>CC charge_id</t>
  </si>
  <si>
    <t>CC Credit card number (masked)</t>
  </si>
  <si>
    <t>credit_card_token</t>
  </si>
  <si>
    <t>varchar(300)</t>
  </si>
  <si>
    <t>CC credit_card_token</t>
  </si>
  <si>
    <t>Slip file (เอกสารแนบหลักฐานชำระเงิน)</t>
  </si>
  <si>
    <t>AFTER</t>
  </si>
  <si>
    <t>AFTER = Module After selling</t>
  </si>
  <si>
    <t>APPLICATION</t>
  </si>
  <si>
    <t>TERMINAL_ID</t>
  </si>
  <si>
    <t>RESPONSE_CODE</t>
  </si>
  <si>
    <t>payment_history_id</t>
  </si>
  <si>
    <t>TRX_ID</t>
  </si>
  <si>
    <t>QR_CODE_BASE64_STRING</t>
  </si>
  <si>
    <t>PAY_AMNT</t>
  </si>
  <si>
    <t>INSURED_NAME</t>
  </si>
  <si>
    <t>EXPIRE_DATE</t>
  </si>
  <si>
    <t>PREMIUM_AMNT</t>
  </si>
  <si>
    <t>STATUS</t>
  </si>
  <si>
    <t>SUBMIT_NO</t>
  </si>
  <si>
    <t>RECEIPT_NO</t>
  </si>
  <si>
    <t>MESSAGE</t>
  </si>
  <si>
    <t>PAY_STATUS</t>
  </si>
  <si>
    <t>PAY_DATE</t>
  </si>
  <si>
    <t>AGENT_CODE</t>
  </si>
  <si>
    <t>MODIFIED</t>
  </si>
  <si>
    <t>MERCHANT_ID</t>
  </si>
  <si>
    <t>CUSTOMER_ID</t>
  </si>
  <si>
    <t>PAY_SLIP</t>
  </si>
  <si>
    <t>CHARGE_ID</t>
  </si>
  <si>
    <t>CREDIT_NO</t>
  </si>
  <si>
    <t>TOKEN</t>
  </si>
  <si>
    <t>collection_id 1 (QR)</t>
  </si>
  <si>
    <t>period1</t>
  </si>
  <si>
    <t>period2</t>
  </si>
  <si>
    <t>period3</t>
  </si>
  <si>
    <t>sum premium</t>
  </si>
  <si>
    <t>collection_id 2 (CC)</t>
  </si>
  <si>
    <t>collection_id 3 (QR)</t>
  </si>
  <si>
    <t>ryp_payment_detail</t>
  </si>
  <si>
    <t>To storing RYP payment transaction detail (pay_period)</t>
  </si>
  <si>
    <t>ryp_payment_transaction_id</t>
  </si>
  <si>
    <t>Ref FK: ryp_payment_transaction.id</t>
  </si>
  <si>
    <t>ryp_payment_transaction.id</t>
  </si>
  <si>
    <t>Ref field: ryp_payment_transaction.policy_no</t>
  </si>
  <si>
    <t>ryp_payment_transaction.policy_no</t>
  </si>
  <si>
    <t>pay_period</t>
  </si>
  <si>
    <t>payment period (ปีที่ / งวดที่)</t>
  </si>
  <si>
    <t>01/01</t>
  </si>
  <si>
    <t>รายงวดทั่วไป &gt; {ปีกรมธรรม์ที่}/{งวดที่} &gt; eg. 01/01
รายเดือน IND &gt; {ปี พ.ศ. ที่}/{งวดที่} &gt; eg. 2558/04</t>
  </si>
  <si>
    <t>sequence</t>
  </si>
  <si>
    <t>sequence number</t>
  </si>
  <si>
    <t>life_premium</t>
  </si>
  <si>
    <t>เบี้ยประกันภัยหลัก (เบี้่ยชีวิต)
OL, UL: RP
UK: RPP</t>
  </si>
  <si>
    <t>rider_premium</t>
  </si>
  <si>
    <t>เบี้ยสัญญาเพิ่มเติม</t>
  </si>
  <si>
    <t>rsp_premium</t>
  </si>
  <si>
    <t>เบี้ยประกันภัยหลักเพื่อการออม (RSP)</t>
  </si>
  <si>
    <t>extra_premium</t>
  </si>
  <si>
    <t>เบี้ยประกัันภัยเพิ่มพิเศษชีวิต</t>
  </si>
  <si>
    <t>topup_premium</t>
  </si>
  <si>
    <t>เบี้ยประกันภัยส่วนออมเพิ่มเติม  (TP)</t>
  </si>
  <si>
    <t>total_premium</t>
  </si>
  <si>
    <t>amount of each pay_period</t>
  </si>
  <si>
    <t>apl_amount</t>
  </si>
  <si>
    <t>amount of each APL (ดอกเบี้ย)</t>
  </si>
  <si>
    <t>Total amount of ALL pay_period</t>
  </si>
  <si>
    <t>## ryp_payment_transaction</t>
  </si>
  <si>
    <t>11</t>
  </si>
  <si>
    <t>22</t>
  </si>
  <si>
    <t>33</t>
  </si>
  <si>
    <t>idx</t>
  </si>
  <si>
    <t>temp_rp_no</t>
  </si>
  <si>
    <t>t001</t>
  </si>
  <si>
    <t>A001</t>
  </si>
  <si>
    <t>C001</t>
  </si>
  <si>
    <t>C002</t>
  </si>
  <si>
    <t>C003</t>
  </si>
  <si>
    <t>200</t>
  </si>
  <si>
    <t>QR</t>
  </si>
  <si>
    <t>CC</t>
  </si>
  <si>
    <t>10000</t>
  </si>
  <si>
    <t>## ryp_payment_detail</t>
  </si>
  <si>
    <t>payment_detail_id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</si>
  <si>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</si>
  <si>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</si>
  <si>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</si>
  <si>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</si>
  <si>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</si>
  <si>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</si>
  <si>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</si>
  <si>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</si>
  <si>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</si>
  <si>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payment_transaction_id</t>
  </si>
  <si>
    <t>seq</t>
  </si>
  <si>
    <t>02/01</t>
  </si>
  <si>
    <t>03/01</t>
  </si>
  <si>
    <t>New 08/07</t>
  </si>
  <si>
    <t>A000111222</t>
  </si>
  <si>
    <t>01/02</t>
  </si>
  <si>
    <t>01/03</t>
  </si>
  <si>
    <t>t0011</t>
  </si>
  <si>
    <t>t0012</t>
  </si>
  <si>
    <t>t0013</t>
  </si>
  <si>
    <t>t0014</t>
  </si>
  <si>
    <t>t0015</t>
  </si>
  <si>
    <t>t0016</t>
  </si>
  <si>
    <t>t0017</t>
  </si>
  <si>
    <t>t0018</t>
  </si>
  <si>
    <t>t0019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</si>
</sst>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Arial"/>
      <scheme val="minor"/>
    </font>
    <font>
      <u/>
      <sz val="10"/>
      <color rgb="FF0000FF"/>
      <name val="Arial"/>
    </font>
    <font>
      <sz val="10"/>
      <color theme="1"/>
      <name val="Arial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rgb="FF000000"/>
      <name val="Arial"/>
      <charset val="1"/>
    </font>
    <font>
      <sz val="10"/>
      <color rgb="FFFF0000"/>
      <name val="Arial"/>
    </font>
    <font>
      <sz val="11"/>
      <color rgb="FFFF0000"/>
      <name val="Aptos Narrow"/>
      <family val="2"/>
      <scheme val="minor"/>
    </font>
    <font>
      <b/>
      <sz val="10"/>
      <color rgb="FF0000FF"/>
      <name val="Arial"/>
      <scheme val="minor"/>
    </font>
    <font>
      <b/>
      <sz val="12"/>
      <color rgb="FF292A2E"/>
      <name val="Arial"/>
    </font>
    <font>
      <b/>
      <sz val="12"/>
      <color rgb="FF292A2E"/>
      <name val="&quot;Atlassian Sans&quot;"/>
    </font>
    <font>
      <sz val="12"/>
      <color rgb="FF6B6E76"/>
      <name val="&quot;Atlassian Sans&quot;"/>
    </font>
    <font>
      <sz val="12"/>
      <color rgb="FF292A2E"/>
      <name val="&quot;Atlassian Sans&quot;"/>
    </font>
    <font>
      <sz val="12"/>
      <color rgb="FF292A2E"/>
      <name val="Arial"/>
    </font>
    <font>
      <b/>
      <sz val="10"/>
      <color rgb="FF292A2E"/>
      <name val="Arial"/>
    </font>
    <font>
      <b/>
      <sz val="10"/>
      <color rgb="FF292A2E"/>
      <name val="&quot;Atlassian Sans&quot;"/>
    </font>
    <font>
      <u/>
      <sz val="10"/>
      <color theme="1"/>
      <name val="Arial"/>
      <scheme val="minor"/>
    </font>
    <font>
      <u/>
      <sz val="12"/>
      <color rgb="FF0000FF"/>
      <name val="&quot;Atlassian Sans&quot;"/>
    </font>
    <font>
      <u/>
      <sz val="12"/>
      <color rgb="FF1155CC"/>
      <name val="Arial"/>
      <scheme val="minor"/>
    </font>
    <font>
      <sz val="12"/>
      <name val="Arial"/>
      <scheme val="minor"/>
    </font>
    <font>
      <sz val="12"/>
      <color rgb="FF292A2E"/>
      <name val="Atlassian Sans"/>
      <charset val="1"/>
    </font>
    <font>
      <sz val="10"/>
      <color rgb="FFFF0000"/>
      <name val="Arial"/>
      <scheme val="minor"/>
    </font>
    <font>
      <b/>
      <sz val="10"/>
      <color rgb="FF000000"/>
      <name val="Arial"/>
      <scheme val="minor"/>
    </font>
    <font>
      <sz val="10"/>
      <color rgb="FF000000"/>
      <name val="Arial"/>
      <scheme val="minor"/>
    </font>
    <font>
      <strike/>
      <sz val="12"/>
      <color rgb="FF292A2E"/>
      <name val="&quot;Atlassian Sans&quot;"/>
    </font>
    <font>
      <strike/>
      <sz val="11"/>
      <color theme="1"/>
      <name val="Calibri"/>
      <family val="2"/>
      <scheme val="minor"/>
    </font>
    <font>
      <b/>
      <sz val="11"/>
      <color rgb="FF800000"/>
      <name val="Consolas"/>
      <charset val="1"/>
    </font>
    <font>
      <sz val="11"/>
      <color rgb="FF000000"/>
      <name val="Consolas"/>
      <charset val="1"/>
    </font>
    <font>
      <sz val="12"/>
      <color rgb="FF0070C0"/>
      <name val="&quot;Atlassian Sans&quot;"/>
    </font>
    <font>
      <sz val="12"/>
      <color theme="1"/>
      <name val="&quot;Atlassian Sans&quot;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00FF00"/>
        <bgColor rgb="FF00FF00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9FC5E8"/>
        <bgColor rgb="FF9FC5E8"/>
      </patternFill>
    </fill>
    <fill>
      <patternFill patternType="solid">
        <fgColor rgb="FFF0F1F2"/>
        <bgColor rgb="FFF0F1F2"/>
      </patternFill>
    </fill>
    <fill>
      <patternFill patternType="solid">
        <fgColor rgb="FFDCFFF1"/>
        <bgColor rgb="FFDCFFF1"/>
      </patternFill>
    </fill>
    <fill>
      <patternFill patternType="solid">
        <fgColor rgb="FFE9F2FE"/>
        <bgColor rgb="FFE9F2FE"/>
      </patternFill>
    </fill>
    <fill>
      <patternFill patternType="solid">
        <fgColor rgb="FFDCFFF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E387ED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DDDEE1"/>
      </left>
      <right/>
      <top style="thin">
        <color rgb="FFDDDEE1"/>
      </top>
      <bottom/>
      <diagonal/>
    </border>
    <border>
      <left style="thin">
        <color rgb="FFDDDEE1"/>
      </left>
      <right style="thin">
        <color rgb="FFDDDEE1"/>
      </right>
      <top style="thin">
        <color rgb="FFDDDEE1"/>
      </top>
      <bottom/>
      <diagonal/>
    </border>
    <border>
      <left/>
      <right/>
      <top style="thin">
        <color rgb="FFDDDEE1"/>
      </top>
      <bottom style="thin">
        <color rgb="FFDDDEE1"/>
      </bottom>
      <diagonal/>
    </border>
    <border>
      <left style="thin">
        <color rgb="FFDDDEE1"/>
      </left>
      <right style="thin">
        <color rgb="FFDDDEE1"/>
      </right>
      <top style="thin">
        <color rgb="FFDDDEE1"/>
      </top>
      <bottom style="thin">
        <color rgb="FFDDDEE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63">
    <xf numFmtId="0" fontId="0" fillId="0" borderId="0" xfId="0"/>
    <xf numFmtId="49" fontId="2" fillId="2" borderId="0" xfId="0" applyNumberFormat="1" applyFont="1" applyFill="1"/>
    <xf numFmtId="49" fontId="2" fillId="2" borderId="0" xfId="0" applyNumberFormat="1" applyFont="1" applyFill="1" applyAlignment="1">
      <alignment vertical="top"/>
    </xf>
    <xf numFmtId="49" fontId="3" fillId="0" borderId="0" xfId="0" applyNumberFormat="1" applyFont="1"/>
    <xf numFmtId="49" fontId="4" fillId="0" borderId="0" xfId="0" applyNumberFormat="1" applyFont="1"/>
    <xf numFmtId="49" fontId="4" fillId="3" borderId="0" xfId="0" applyNumberFormat="1" applyFont="1" applyFill="1" applyAlignment="1">
      <alignment wrapText="1"/>
    </xf>
    <xf numFmtId="49" fontId="4" fillId="0" borderId="0" xfId="0" applyNumberFormat="1" applyFont="1" applyAlignment="1">
      <alignment wrapText="1"/>
    </xf>
    <xf numFmtId="0" fontId="1" fillId="0" borderId="0" xfId="1" applyAlignment="1"/>
    <xf numFmtId="0" fontId="1" fillId="0" borderId="0" xfId="1"/>
    <xf numFmtId="0" fontId="5" fillId="4" borderId="1" xfId="0" applyFont="1" applyFill="1" applyBorder="1"/>
    <xf numFmtId="0" fontId="0" fillId="0" borderId="1" xfId="0" applyBorder="1"/>
    <xf numFmtId="0" fontId="5" fillId="0" borderId="0" xfId="0" applyFont="1"/>
    <xf numFmtId="0" fontId="6" fillId="5" borderId="2" xfId="0" applyFont="1" applyFill="1" applyBorder="1" applyAlignment="1">
      <alignment horizontal="left" vertical="top"/>
    </xf>
    <xf numFmtId="0" fontId="6" fillId="5" borderId="1" xfId="0" applyFont="1" applyFill="1" applyBorder="1" applyAlignment="1">
      <alignment horizontal="center" vertical="top"/>
    </xf>
    <xf numFmtId="0" fontId="7" fillId="0" borderId="1" xfId="0" applyFont="1" applyBorder="1" applyAlignment="1">
      <alignment vertical="top"/>
    </xf>
    <xf numFmtId="0" fontId="0" fillId="0" borderId="3" xfId="0" applyBorder="1"/>
    <xf numFmtId="0" fontId="7" fillId="0" borderId="3" xfId="0" applyFont="1" applyBorder="1" applyAlignment="1">
      <alignment vertical="top"/>
    </xf>
    <xf numFmtId="0" fontId="6" fillId="6" borderId="1" xfId="0" applyFont="1" applyFill="1" applyBorder="1" applyAlignment="1">
      <alignment horizontal="center" vertical="top"/>
    </xf>
    <xf numFmtId="0" fontId="7" fillId="0" borderId="2" xfId="0" applyFont="1" applyBorder="1" applyAlignment="1">
      <alignment vertical="top"/>
    </xf>
    <xf numFmtId="0" fontId="7" fillId="0" borderId="4" xfId="0" applyFont="1" applyBorder="1" applyAlignment="1">
      <alignment vertical="top"/>
    </xf>
    <xf numFmtId="0" fontId="8" fillId="0" borderId="1" xfId="0" applyFont="1" applyBorder="1"/>
    <xf numFmtId="0" fontId="7" fillId="0" borderId="5" xfId="0" applyFont="1" applyBorder="1" applyAlignment="1">
      <alignment vertical="top"/>
    </xf>
    <xf numFmtId="0" fontId="9" fillId="0" borderId="1" xfId="0" applyFont="1" applyBorder="1" applyAlignment="1">
      <alignment vertical="top"/>
    </xf>
    <xf numFmtId="0" fontId="8" fillId="0" borderId="6" xfId="0" applyFont="1" applyBorder="1" applyAlignment="1">
      <alignment readingOrder="1"/>
    </xf>
    <xf numFmtId="0" fontId="10" fillId="0" borderId="0" xfId="0" applyFont="1"/>
    <xf numFmtId="0" fontId="7" fillId="0" borderId="6" xfId="0" applyFont="1" applyBorder="1" applyAlignment="1">
      <alignment vertical="top"/>
    </xf>
    <xf numFmtId="0" fontId="7" fillId="0" borderId="7" xfId="0" applyFont="1" applyBorder="1" applyAlignment="1">
      <alignment vertical="top"/>
    </xf>
    <xf numFmtId="0" fontId="6" fillId="6" borderId="2" xfId="0" applyFont="1" applyFill="1" applyBorder="1" applyAlignment="1">
      <alignment horizontal="center" vertical="top"/>
    </xf>
    <xf numFmtId="0" fontId="8" fillId="0" borderId="1" xfId="0" applyFont="1" applyBorder="1" applyAlignment="1">
      <alignment readingOrder="1"/>
    </xf>
    <xf numFmtId="0" fontId="8" fillId="0" borderId="8" xfId="0" applyFont="1" applyBorder="1" applyAlignment="1">
      <alignment readingOrder="1"/>
    </xf>
    <xf numFmtId="0" fontId="7" fillId="0" borderId="9" xfId="0" applyFont="1" applyBorder="1" applyAlignment="1">
      <alignment vertical="top"/>
    </xf>
    <xf numFmtId="0" fontId="1" fillId="0" borderId="9" xfId="1" applyBorder="1"/>
    <xf numFmtId="0" fontId="1" fillId="0" borderId="7" xfId="1" applyFill="1" applyBorder="1"/>
    <xf numFmtId="0" fontId="1" fillId="0" borderId="3" xfId="1" applyBorder="1"/>
    <xf numFmtId="0" fontId="0" fillId="0" borderId="1" xfId="0" applyBorder="1" applyAlignment="1">
      <alignment wrapText="1"/>
    </xf>
    <xf numFmtId="0" fontId="1" fillId="0" borderId="1" xfId="1" applyBorder="1"/>
    <xf numFmtId="0" fontId="7" fillId="0" borderId="10" xfId="0" applyFont="1" applyBorder="1" applyAlignment="1">
      <alignment vertical="top"/>
    </xf>
    <xf numFmtId="0" fontId="6" fillId="7" borderId="1" xfId="0" applyFont="1" applyFill="1" applyBorder="1" applyAlignment="1">
      <alignment horizontal="center" vertical="top"/>
    </xf>
    <xf numFmtId="49" fontId="11" fillId="5" borderId="0" xfId="0" applyNumberFormat="1" applyFont="1" applyFill="1"/>
    <xf numFmtId="0" fontId="4" fillId="0" borderId="0" xfId="0" applyFont="1"/>
    <xf numFmtId="49" fontId="12" fillId="9" borderId="1" xfId="0" applyNumberFormat="1" applyFont="1" applyFill="1" applyBorder="1" applyAlignment="1">
      <alignment horizontal="left" vertical="top"/>
    </xf>
    <xf numFmtId="49" fontId="13" fillId="9" borderId="1" xfId="0" applyNumberFormat="1" applyFont="1" applyFill="1" applyBorder="1" applyAlignment="1">
      <alignment horizontal="left" vertical="top"/>
    </xf>
    <xf numFmtId="49" fontId="15" fillId="7" borderId="1" xfId="0" applyNumberFormat="1" applyFont="1" applyFill="1" applyBorder="1" applyAlignment="1">
      <alignment horizontal="left" vertical="top"/>
    </xf>
    <xf numFmtId="49" fontId="15" fillId="7" borderId="1" xfId="0" applyNumberFormat="1" applyFont="1" applyFill="1" applyBorder="1" applyAlignment="1">
      <alignment horizontal="center" vertical="top"/>
    </xf>
    <xf numFmtId="0" fontId="2" fillId="2" borderId="0" xfId="0" applyFont="1" applyFill="1"/>
    <xf numFmtId="0" fontId="3" fillId="0" borderId="0" xfId="0" applyFont="1"/>
    <xf numFmtId="0" fontId="2" fillId="8" borderId="0" xfId="0" applyFont="1" applyFill="1"/>
    <xf numFmtId="0" fontId="17" fillId="7" borderId="0" xfId="0" applyFont="1" applyFill="1"/>
    <xf numFmtId="0" fontId="4" fillId="7" borderId="0" xfId="0" applyFont="1" applyFill="1"/>
    <xf numFmtId="0" fontId="18" fillId="7" borderId="11" xfId="0" applyFont="1" applyFill="1" applyBorder="1" applyAlignment="1">
      <alignment horizontal="left" vertical="top"/>
    </xf>
    <xf numFmtId="0" fontId="3" fillId="7" borderId="0" xfId="0" applyFont="1" applyFill="1"/>
    <xf numFmtId="0" fontId="12" fillId="9" borderId="1" xfId="0" applyFont="1" applyFill="1" applyBorder="1" applyAlignment="1">
      <alignment horizontal="left" vertical="top"/>
    </xf>
    <xf numFmtId="0" fontId="13" fillId="9" borderId="1" xfId="0" applyFont="1" applyFill="1" applyBorder="1" applyAlignment="1">
      <alignment horizontal="left" vertical="top"/>
    </xf>
    <xf numFmtId="0" fontId="14" fillId="10" borderId="12" xfId="0" applyFont="1" applyFill="1" applyBorder="1" applyAlignment="1">
      <alignment horizontal="center" vertical="top"/>
    </xf>
    <xf numFmtId="0" fontId="15" fillId="7" borderId="11" xfId="0" applyFont="1" applyFill="1" applyBorder="1" applyAlignment="1">
      <alignment horizontal="left" vertical="top"/>
    </xf>
    <xf numFmtId="0" fontId="15" fillId="7" borderId="11" xfId="0" applyFont="1" applyFill="1" applyBorder="1" applyAlignment="1">
      <alignment horizontal="center" vertical="top"/>
    </xf>
    <xf numFmtId="0" fontId="15" fillId="11" borderId="11" xfId="0" applyFont="1" applyFill="1" applyBorder="1" applyAlignment="1">
      <alignment horizontal="left" vertical="top"/>
    </xf>
    <xf numFmtId="0" fontId="15" fillId="11" borderId="11" xfId="0" applyFont="1" applyFill="1" applyBorder="1" applyAlignment="1">
      <alignment horizontal="center" vertical="top"/>
    </xf>
    <xf numFmtId="0" fontId="15" fillId="10" borderId="11" xfId="0" applyFont="1" applyFill="1" applyBorder="1" applyAlignment="1">
      <alignment horizontal="left" vertical="top"/>
    </xf>
    <xf numFmtId="0" fontId="15" fillId="10" borderId="11" xfId="0" applyFont="1" applyFill="1" applyBorder="1" applyAlignment="1">
      <alignment horizontal="center" vertical="top"/>
    </xf>
    <xf numFmtId="0" fontId="18" fillId="7" borderId="0" xfId="0" applyFont="1" applyFill="1"/>
    <xf numFmtId="0" fontId="14" fillId="10" borderId="1" xfId="0" applyFont="1" applyFill="1" applyBorder="1" applyAlignment="1">
      <alignment horizontal="center" vertical="top"/>
    </xf>
    <xf numFmtId="0" fontId="15" fillId="7" borderId="1" xfId="0" applyFont="1" applyFill="1" applyBorder="1" applyAlignment="1">
      <alignment horizontal="left" vertical="top"/>
    </xf>
    <xf numFmtId="0" fontId="16" fillId="7" borderId="1" xfId="0" applyFont="1" applyFill="1" applyBorder="1" applyAlignment="1">
      <alignment horizontal="left" vertical="top"/>
    </xf>
    <xf numFmtId="0" fontId="20" fillId="0" borderId="1" xfId="0" applyFont="1" applyBorder="1" applyAlignment="1">
      <alignment horizontal="left" vertical="top"/>
    </xf>
    <xf numFmtId="0" fontId="15" fillId="10" borderId="1" xfId="0" applyFont="1" applyFill="1" applyBorder="1" applyAlignment="1">
      <alignment horizontal="left" vertical="top"/>
    </xf>
    <xf numFmtId="0" fontId="15" fillId="10" borderId="1" xfId="0" applyFont="1" applyFill="1" applyBorder="1" applyAlignment="1">
      <alignment horizontal="center" vertical="top"/>
    </xf>
    <xf numFmtId="0" fontId="15" fillId="12" borderId="1" xfId="0" applyFont="1" applyFill="1" applyBorder="1" applyAlignment="1">
      <alignment horizontal="left" vertical="top"/>
    </xf>
    <xf numFmtId="21" fontId="15" fillId="7" borderId="1" xfId="0" applyNumberFormat="1" applyFont="1" applyFill="1" applyBorder="1" applyAlignment="1">
      <alignment horizontal="left" vertical="top"/>
    </xf>
    <xf numFmtId="0" fontId="15" fillId="11" borderId="1" xfId="0" applyFont="1" applyFill="1" applyBorder="1" applyAlignment="1">
      <alignment horizontal="left" vertical="top"/>
    </xf>
    <xf numFmtId="21" fontId="15" fillId="11" borderId="1" xfId="0" applyNumberFormat="1" applyFont="1" applyFill="1" applyBorder="1" applyAlignment="1">
      <alignment horizontal="left" vertical="top"/>
    </xf>
    <xf numFmtId="0" fontId="14" fillId="10" borderId="1" xfId="0" applyFont="1" applyFill="1" applyBorder="1" applyAlignment="1">
      <alignment horizontal="center" vertical="top" wrapText="1"/>
    </xf>
    <xf numFmtId="0" fontId="15" fillId="7" borderId="1" xfId="0" applyFont="1" applyFill="1" applyBorder="1" applyAlignment="1">
      <alignment horizontal="left" vertical="top" wrapText="1"/>
    </xf>
    <xf numFmtId="0" fontId="15" fillId="11" borderId="1" xfId="0" applyFont="1" applyFill="1" applyBorder="1" applyAlignment="1">
      <alignment horizontal="left" vertical="top" wrapText="1"/>
    </xf>
    <xf numFmtId="0" fontId="20" fillId="0" borderId="1" xfId="0" applyFont="1" applyBorder="1" applyAlignment="1">
      <alignment horizontal="left" vertical="top" wrapText="1"/>
    </xf>
    <xf numFmtId="0" fontId="15" fillId="7" borderId="2" xfId="0" applyFont="1" applyFill="1" applyBorder="1" applyAlignment="1">
      <alignment horizontal="left" vertical="top" wrapText="1"/>
    </xf>
    <xf numFmtId="0" fontId="14" fillId="10" borderId="4" xfId="0" applyFont="1" applyFill="1" applyBorder="1" applyAlignment="1">
      <alignment horizontal="center" vertical="top" wrapText="1"/>
    </xf>
    <xf numFmtId="0" fontId="23" fillId="13" borderId="1" xfId="0" applyFont="1" applyFill="1" applyBorder="1"/>
    <xf numFmtId="0" fontId="23" fillId="13" borderId="13" xfId="0" applyFont="1" applyFill="1" applyBorder="1"/>
    <xf numFmtId="0" fontId="23" fillId="13" borderId="14" xfId="0" applyFont="1" applyFill="1" applyBorder="1"/>
    <xf numFmtId="0" fontId="15" fillId="13" borderId="1" xfId="0" applyFont="1" applyFill="1" applyBorder="1" applyAlignment="1">
      <alignment horizontal="left" vertical="top" wrapText="1"/>
    </xf>
    <xf numFmtId="0" fontId="15" fillId="7" borderId="5" xfId="0" applyFont="1" applyFill="1" applyBorder="1" applyAlignment="1">
      <alignment horizontal="left" vertical="top" wrapText="1"/>
    </xf>
    <xf numFmtId="0" fontId="15" fillId="12" borderId="1" xfId="0" applyFont="1" applyFill="1" applyBorder="1" applyAlignment="1">
      <alignment horizontal="left" vertical="top" wrapText="1"/>
    </xf>
    <xf numFmtId="14" fontId="23" fillId="13" borderId="1" xfId="0" applyNumberFormat="1" applyFont="1" applyFill="1" applyBorder="1"/>
    <xf numFmtId="0" fontId="15" fillId="10" borderId="5" xfId="0" applyFont="1" applyFill="1" applyBorder="1" applyAlignment="1">
      <alignment horizontal="left" vertical="top" wrapText="1"/>
    </xf>
    <xf numFmtId="0" fontId="15" fillId="10" borderId="1" xfId="0" applyFont="1" applyFill="1" applyBorder="1" applyAlignment="1">
      <alignment horizontal="left" vertical="top" wrapText="1"/>
    </xf>
    <xf numFmtId="0" fontId="25" fillId="0" borderId="0" xfId="0" applyFont="1"/>
    <xf numFmtId="49" fontId="15" fillId="14" borderId="1" xfId="0" applyNumberFormat="1" applyFont="1" applyFill="1" applyBorder="1" applyAlignment="1">
      <alignment horizontal="left" vertical="top" wrapText="1"/>
    </xf>
    <xf numFmtId="49" fontId="0" fillId="0" borderId="0" xfId="0" applyNumberFormat="1"/>
    <xf numFmtId="49" fontId="15" fillId="7" borderId="5" xfId="0" applyNumberFormat="1" applyFont="1" applyFill="1" applyBorder="1" applyAlignment="1">
      <alignment horizontal="left" vertical="top" wrapText="1"/>
    </xf>
    <xf numFmtId="49" fontId="0" fillId="15" borderId="0" xfId="0" applyNumberFormat="1" applyFill="1"/>
    <xf numFmtId="49" fontId="0" fillId="16" borderId="0" xfId="0" applyNumberFormat="1" applyFill="1"/>
    <xf numFmtId="49" fontId="0" fillId="3" borderId="0" xfId="0" applyNumberFormat="1" applyFill="1"/>
    <xf numFmtId="49" fontId="24" fillId="15" borderId="0" xfId="0" applyNumberFormat="1" applyFont="1" applyFill="1"/>
    <xf numFmtId="49" fontId="24" fillId="16" borderId="0" xfId="0" applyNumberFormat="1" applyFont="1" applyFill="1"/>
    <xf numFmtId="49" fontId="24" fillId="3" borderId="0" xfId="0" applyNumberFormat="1" applyFont="1" applyFill="1"/>
    <xf numFmtId="49" fontId="15" fillId="7" borderId="1" xfId="0" applyNumberFormat="1" applyFont="1" applyFill="1" applyBorder="1" applyAlignment="1">
      <alignment horizontal="left" vertical="top" wrapText="1"/>
    </xf>
    <xf numFmtId="49" fontId="15" fillId="19" borderId="1" xfId="0" applyNumberFormat="1" applyFont="1" applyFill="1" applyBorder="1" applyAlignment="1">
      <alignment horizontal="left" vertical="top"/>
    </xf>
    <xf numFmtId="49" fontId="27" fillId="19" borderId="1" xfId="0" applyNumberFormat="1" applyFont="1" applyFill="1" applyBorder="1" applyAlignment="1">
      <alignment horizontal="left" vertical="top"/>
    </xf>
    <xf numFmtId="49" fontId="1" fillId="0" borderId="0" xfId="1" applyNumberFormat="1"/>
    <xf numFmtId="49" fontId="2" fillId="8" borderId="0" xfId="0" applyNumberFormat="1" applyFont="1" applyFill="1"/>
    <xf numFmtId="49" fontId="17" fillId="7" borderId="0" xfId="0" applyNumberFormat="1" applyFont="1" applyFill="1"/>
    <xf numFmtId="49" fontId="4" fillId="7" borderId="0" xfId="0" applyNumberFormat="1" applyFont="1" applyFill="1"/>
    <xf numFmtId="49" fontId="18" fillId="7" borderId="0" xfId="0" applyNumberFormat="1" applyFont="1" applyFill="1"/>
    <xf numFmtId="49" fontId="14" fillId="10" borderId="1" xfId="0" applyNumberFormat="1" applyFont="1" applyFill="1" applyBorder="1" applyAlignment="1">
      <alignment horizontal="center" vertical="top" wrapText="1"/>
    </xf>
    <xf numFmtId="49" fontId="15" fillId="20" borderId="1" xfId="0" applyNumberFormat="1" applyFont="1" applyFill="1" applyBorder="1" applyAlignment="1">
      <alignment horizontal="left" vertical="top" wrapText="1"/>
    </xf>
    <xf numFmtId="49" fontId="15" fillId="18" borderId="1" xfId="0" applyNumberFormat="1" applyFont="1" applyFill="1" applyBorder="1" applyAlignment="1">
      <alignment horizontal="left" vertical="top" wrapText="1"/>
    </xf>
    <xf numFmtId="49" fontId="20" fillId="18" borderId="1" xfId="0" applyNumberFormat="1" applyFont="1" applyFill="1" applyBorder="1" applyAlignment="1">
      <alignment horizontal="left" vertical="top" wrapText="1"/>
    </xf>
    <xf numFmtId="49" fontId="15" fillId="7" borderId="2" xfId="0" applyNumberFormat="1" applyFont="1" applyFill="1" applyBorder="1" applyAlignment="1">
      <alignment horizontal="left" vertical="top" wrapText="1"/>
    </xf>
    <xf numFmtId="49" fontId="15" fillId="18" borderId="2" xfId="0" applyNumberFormat="1" applyFont="1" applyFill="1" applyBorder="1" applyAlignment="1">
      <alignment horizontal="left" vertical="top" wrapText="1"/>
    </xf>
    <xf numFmtId="49" fontId="14" fillId="10" borderId="4" xfId="0" applyNumberFormat="1" applyFont="1" applyFill="1" applyBorder="1" applyAlignment="1">
      <alignment horizontal="center" vertical="top" wrapText="1"/>
    </xf>
    <xf numFmtId="49" fontId="23" fillId="18" borderId="1" xfId="0" applyNumberFormat="1" applyFont="1" applyFill="1" applyBorder="1"/>
    <xf numFmtId="49" fontId="23" fillId="18" borderId="13" xfId="0" applyNumberFormat="1" applyFont="1" applyFill="1" applyBorder="1"/>
    <xf numFmtId="49" fontId="23" fillId="18" borderId="14" xfId="0" applyNumberFormat="1" applyFont="1" applyFill="1" applyBorder="1"/>
    <xf numFmtId="49" fontId="15" fillId="21" borderId="1" xfId="0" applyNumberFormat="1" applyFont="1" applyFill="1" applyBorder="1" applyAlignment="1">
      <alignment horizontal="left" vertical="top" wrapText="1"/>
    </xf>
    <xf numFmtId="49" fontId="15" fillId="20" borderId="2" xfId="0" applyNumberFormat="1" applyFont="1" applyFill="1" applyBorder="1" applyAlignment="1">
      <alignment horizontal="left" vertical="top" wrapText="1"/>
    </xf>
    <xf numFmtId="49" fontId="15" fillId="10" borderId="5" xfId="0" applyNumberFormat="1" applyFont="1" applyFill="1" applyBorder="1" applyAlignment="1">
      <alignment horizontal="left" vertical="top" wrapText="1"/>
    </xf>
    <xf numFmtId="49" fontId="15" fillId="10" borderId="1" xfId="0" applyNumberFormat="1" applyFont="1" applyFill="1" applyBorder="1" applyAlignment="1">
      <alignment horizontal="left" vertical="top" wrapText="1"/>
    </xf>
    <xf numFmtId="49" fontId="15" fillId="17" borderId="1" xfId="0" applyNumberFormat="1" applyFont="1" applyFill="1" applyBorder="1" applyAlignment="1">
      <alignment horizontal="left" vertical="top" wrapText="1"/>
    </xf>
    <xf numFmtId="49" fontId="15" fillId="17" borderId="5" xfId="0" applyNumberFormat="1" applyFont="1" applyFill="1" applyBorder="1" applyAlignment="1">
      <alignment horizontal="left" vertical="top" wrapText="1"/>
    </xf>
    <xf numFmtId="49" fontId="27" fillId="7" borderId="1" xfId="0" applyNumberFormat="1" applyFont="1" applyFill="1" applyBorder="1" applyAlignment="1">
      <alignment horizontal="left" vertical="top" wrapText="1"/>
    </xf>
    <xf numFmtId="49" fontId="28" fillId="15" borderId="0" xfId="0" applyNumberFormat="1" applyFont="1" applyFill="1"/>
    <xf numFmtId="49" fontId="28" fillId="16" borderId="0" xfId="0" applyNumberFormat="1" applyFont="1" applyFill="1"/>
    <xf numFmtId="49" fontId="28" fillId="3" borderId="0" xfId="0" applyNumberFormat="1" applyFont="1" applyFill="1"/>
    <xf numFmtId="49" fontId="27" fillId="7" borderId="5" xfId="0" applyNumberFormat="1" applyFont="1" applyFill="1" applyBorder="1" applyAlignment="1">
      <alignment horizontal="left" vertical="top" wrapText="1"/>
    </xf>
    <xf numFmtId="49" fontId="15" fillId="18" borderId="5" xfId="0" applyNumberFormat="1" applyFont="1" applyFill="1" applyBorder="1" applyAlignment="1">
      <alignment horizontal="left" vertical="top" wrapText="1"/>
    </xf>
    <xf numFmtId="0" fontId="29" fillId="0" borderId="0" xfId="0" applyFont="1"/>
    <xf numFmtId="0" fontId="30" fillId="0" borderId="0" xfId="0" applyFont="1"/>
    <xf numFmtId="49" fontId="15" fillId="21" borderId="2" xfId="0" applyNumberFormat="1" applyFont="1" applyFill="1" applyBorder="1" applyAlignment="1">
      <alignment horizontal="left" vertical="top" wrapText="1"/>
    </xf>
    <xf numFmtId="49" fontId="13" fillId="9" borderId="5" xfId="0" applyNumberFormat="1" applyFont="1" applyFill="1" applyBorder="1" applyAlignment="1">
      <alignment horizontal="left" vertical="top"/>
    </xf>
    <xf numFmtId="49" fontId="0" fillId="22" borderId="1" xfId="0" applyNumberFormat="1" applyFill="1" applyBorder="1"/>
    <xf numFmtId="0" fontId="23" fillId="13" borderId="5" xfId="0" applyFont="1" applyFill="1" applyBorder="1"/>
    <xf numFmtId="0" fontId="23" fillId="13" borderId="2" xfId="0" applyFont="1" applyFill="1" applyBorder="1"/>
    <xf numFmtId="49" fontId="0" fillId="23" borderId="0" xfId="0" applyNumberFormat="1" applyFill="1"/>
    <xf numFmtId="49" fontId="0" fillId="24" borderId="0" xfId="0" applyNumberFormat="1" applyFill="1"/>
    <xf numFmtId="49" fontId="15" fillId="16" borderId="1" xfId="0" applyNumberFormat="1" applyFont="1" applyFill="1" applyBorder="1" applyAlignment="1">
      <alignment horizontal="left" vertical="top" wrapText="1"/>
    </xf>
    <xf numFmtId="49" fontId="31" fillId="18" borderId="1" xfId="0" applyNumberFormat="1" applyFont="1" applyFill="1" applyBorder="1" applyAlignment="1">
      <alignment horizontal="left" vertical="top" wrapText="1"/>
    </xf>
    <xf numFmtId="49" fontId="32" fillId="20" borderId="2" xfId="0" applyNumberFormat="1" applyFont="1" applyFill="1" applyBorder="1" applyAlignment="1">
      <alignment horizontal="left" vertical="top" wrapText="1"/>
    </xf>
    <xf numFmtId="0" fontId="28" fillId="0" borderId="0" xfId="0" applyFont="1"/>
    <xf numFmtId="49" fontId="27" fillId="14" borderId="5" xfId="0" applyNumberFormat="1" applyFont="1" applyFill="1" applyBorder="1" applyAlignment="1">
      <alignment horizontal="left" vertical="top" wrapText="1"/>
    </xf>
    <xf numFmtId="0" fontId="34" fillId="0" borderId="0" xfId="0" applyFont="1"/>
    <xf numFmtId="49" fontId="0" fillId="0" borderId="15" xfId="0" applyNumberFormat="1" applyBorder="1"/>
    <xf numFmtId="49" fontId="0" fillId="0" borderId="16" xfId="0" applyNumberFormat="1" applyBorder="1"/>
    <xf numFmtId="49" fontId="0" fillId="0" borderId="7" xfId="0" applyNumberFormat="1" applyBorder="1"/>
    <xf numFmtId="49" fontId="0" fillId="0" borderId="17" xfId="0" applyNumberFormat="1" applyBorder="1"/>
    <xf numFmtId="49" fontId="0" fillId="0" borderId="9" xfId="0" applyNumberFormat="1" applyBorder="1"/>
    <xf numFmtId="49" fontId="24" fillId="15" borderId="17" xfId="0" applyNumberFormat="1" applyFont="1" applyFill="1" applyBorder="1"/>
    <xf numFmtId="49" fontId="24" fillId="15" borderId="9" xfId="0" applyNumberFormat="1" applyFont="1" applyFill="1" applyBorder="1"/>
    <xf numFmtId="49" fontId="0" fillId="15" borderId="18" xfId="0" applyNumberFormat="1" applyFill="1" applyBorder="1"/>
    <xf numFmtId="49" fontId="0" fillId="15" borderId="19" xfId="0" applyNumberFormat="1" applyFill="1" applyBorder="1"/>
    <xf numFmtId="49" fontId="0" fillId="15" borderId="6" xfId="0" applyNumberFormat="1" applyFill="1" applyBorder="1"/>
    <xf numFmtId="49" fontId="15" fillId="16" borderId="4" xfId="0" applyNumberFormat="1" applyFont="1" applyFill="1" applyBorder="1" applyAlignment="1">
      <alignment horizontal="left" vertical="top" wrapText="1"/>
    </xf>
    <xf numFmtId="49" fontId="15" fillId="18" borderId="4" xfId="0" applyNumberFormat="1" applyFont="1" applyFill="1" applyBorder="1" applyAlignment="1">
      <alignment horizontal="left" vertical="top" wrapText="1"/>
    </xf>
    <xf numFmtId="49" fontId="31" fillId="18" borderId="4" xfId="0" applyNumberFormat="1" applyFont="1" applyFill="1" applyBorder="1" applyAlignment="1">
      <alignment horizontal="left" vertical="top" wrapText="1"/>
    </xf>
    <xf numFmtId="49" fontId="32" fillId="20" borderId="15" xfId="0" applyNumberFormat="1" applyFont="1" applyFill="1" applyBorder="1" applyAlignment="1">
      <alignment horizontal="left" vertical="top" wrapText="1"/>
    </xf>
    <xf numFmtId="49" fontId="33" fillId="0" borderId="17" xfId="0" applyNumberFormat="1" applyFont="1" applyBorder="1"/>
    <xf numFmtId="49" fontId="33" fillId="0" borderId="0" xfId="0" applyNumberFormat="1" applyFont="1"/>
    <xf numFmtId="49" fontId="33" fillId="0" borderId="9" xfId="0" applyNumberFormat="1" applyFont="1" applyBorder="1"/>
    <xf numFmtId="49" fontId="27" fillId="17" borderId="1" xfId="0" applyNumberFormat="1" applyFont="1" applyFill="1" applyBorder="1" applyAlignment="1">
      <alignment horizontal="left" vertical="top" wrapText="1"/>
    </xf>
    <xf numFmtId="49" fontId="1" fillId="0" borderId="0" xfId="1" applyNumberFormat="1" applyAlignment="1"/>
    <xf numFmtId="0" fontId="1" fillId="0" borderId="0" xfId="1" applyAlignment="1"/>
    <xf numFmtId="0" fontId="19" fillId="7" borderId="0" xfId="0" applyFont="1" applyFill="1" applyAlignment="1"/>
    <xf numFmtId="0" fontId="0" fillId="0" borderId="0" xfId="0" applyAlignment="1"/>
  </cellXfs>
  <cellStyles count="2">
    <cellStyle name="Hyperlink" xfId="1" builtinId="8"/>
    <cellStyle name="Normal" xfId="0" builtinId="0"/>
  </cellStyles>
  <dxfs count="2">
    <dxf>
      <font>
        <color theme="4" tint="-0.249977111117893"/>
      </font>
      <fill>
        <patternFill patternType="solid">
          <bgColor theme="7" tint="0.59999389629810485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Medium9"/>
  <colors>
    <mruColors>
      <color rgb="FFE387ED"/>
      <color rgb="FFCF63D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Nuttinee Kosayodom" id="{430DAC28-4BF4-46B6-99AF-AE4954D7D38D}" userId="S::nuttinee.kos@thailife.com::175ab22d-dbce-4cad-9c98-3961f23152d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3" dT="2026-07-07T06:31:33.75" personId="{430DAC28-4BF4-46B6-99AF-AE4954D7D38D}" id="{520F7105-AED7-4420-91BF-8EAE950B8199}">
    <text>seq -&gt; sequence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34" dT="2026-07-07T06:31:33.75" personId="{430DAC28-4BF4-46B6-99AF-AE4954D7D38D}" id="{62C9EA1F-2AF0-470A-88D0-E2C56AAB122C}">
    <text>seq -&gt; sequence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tliidp-my.sharepoint.com/:x:/r/personal/banharn_swan_thailife_com/Documents/Projects/NASA%20Project/NASA_R2/SA%20Documents/NASA_R2_Data%20Dictionary.xlsx?d=w48f3912d53b1497eb9f70ebcf34eb6e5&amp;csf=1&amp;web=1&amp;e=qf1DHI" TargetMode="External"/><Relationship Id="rId1" Type="http://schemas.openxmlformats.org/officeDocument/2006/relationships/hyperlink" Target="https://app.diagrams.net/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://payment_methods.id/" TargetMode="External"/><Relationship Id="rId13" Type="http://schemas.openxmlformats.org/officeDocument/2006/relationships/hyperlink" Target="https://tliidp-my.sharepoint.com/my?id=%2Fpersonal%2Fbanharn%5Fswan%5Fthailife%5Fcom%2FDocuments%2FProjects%2FNASA%20Project%2FNASA%5FR2%2FSA%20Documents%2F%5BNASA%5D%20Initial%20Data%2Fms%5Fpayment&amp;viewid=9ee835c7%2D86e1%2D4ac6%2Db23f%2Ded56c5ca8689" TargetMode="External"/><Relationship Id="rId3" Type="http://schemas.openxmlformats.org/officeDocument/2006/relationships/hyperlink" Target="https://bluebik-team.atlassian.net/wiki/spaces/TNS/pages/82116976/payment_maintenance+Table" TargetMode="External"/><Relationship Id="rId7" Type="http://schemas.openxmlformats.org/officeDocument/2006/relationships/hyperlink" Target="https://docs.google.com/spreadsheets/d/1n3rwRgL_guC3yr4S_pkZI4IjABG3STiJ-utqKFK1ef8/edit?usp=drive_link" TargetMode="External"/><Relationship Id="rId12" Type="http://schemas.openxmlformats.org/officeDocument/2006/relationships/hyperlink" Target="https://drive.google.com/drive/u/1/folders/1gqsQTbXE26amlu4J7IObqrQFiWFLaaxI" TargetMode="External"/><Relationship Id="rId2" Type="http://schemas.openxmlformats.org/officeDocument/2006/relationships/hyperlink" Target="https://docs.google.com/spreadsheets/d/1IqhPTvljXakY0Xev8B444b4RdbBU4LdPqIqsoB1ISHs/edit?usp=drive_link" TargetMode="External"/><Relationship Id="rId1" Type="http://schemas.openxmlformats.org/officeDocument/2006/relationships/hyperlink" Target="https://bluebik-team.atlassian.net/wiki/spaces/TNS/pages/82116887/payment_method+Table" TargetMode="External"/><Relationship Id="rId6" Type="http://schemas.openxmlformats.org/officeDocument/2006/relationships/hyperlink" Target="https://bluebik-team.atlassian.net/wiki/spaces/TNS/pages/82051564/payment_config+Table" TargetMode="External"/><Relationship Id="rId11" Type="http://schemas.openxmlformats.org/officeDocument/2006/relationships/hyperlink" Target="https://tlidigitalgroup.atlassian.net/wiki/spaces/TNS/pages/935273376/ms_payment" TargetMode="External"/><Relationship Id="rId5" Type="http://schemas.openxmlformats.org/officeDocument/2006/relationships/hyperlink" Target="http://payment_methods.id/" TargetMode="External"/><Relationship Id="rId15" Type="http://schemas.openxmlformats.org/officeDocument/2006/relationships/comments" Target="../comments1.xml"/><Relationship Id="rId10" Type="http://schemas.openxmlformats.org/officeDocument/2006/relationships/hyperlink" Target="https://bluebik-team.atlassian.net/wiki/spaces/TNS/pages/114458848" TargetMode="External"/><Relationship Id="rId4" Type="http://schemas.openxmlformats.org/officeDocument/2006/relationships/hyperlink" Target="https://docs.google.com/spreadsheets/d/1ekbjhY0EQBcR0tLjdTpHbFytW9cFtqZmUxnVUc0PbCg/edit?usp=drive_link" TargetMode="External"/><Relationship Id="rId9" Type="http://schemas.openxmlformats.org/officeDocument/2006/relationships/hyperlink" Target="https://bluebik-team.atlassian.net/wiki/spaces/TNS/pages/93978961/POST+ms-payments+v1+payment-transaction-+R2+S4?atlOrigin=eyJpIjoiM2Y2MTk5MDlmOTE1NDE1OTk2OTliZmRhMjFhNmVjZWQiLCJwIjoiYyJ9" TargetMode="External"/><Relationship Id="rId14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tliidp-my.sharepoint.com/my?id=%2Fpersonal%2Fbanharn%5Fswan%5Fthailife%5Fcom%2FDocuments%2FProjects%2FNASA%20Project%2FNASA%5FR2%2FSA%20Documents%2F%5BNASA%5D%20Initial%20Data%2Fms%5Fpayment&amp;viewid=9ee835c7%2D86e1%2D4ac6%2Db23f%2Ded56c5ca8689" TargetMode="External"/><Relationship Id="rId2" Type="http://schemas.openxmlformats.org/officeDocument/2006/relationships/hyperlink" Target="https://drive.google.com/drive/u/1/folders/1gqsQTbXE26amlu4J7IObqrQFiWFLaaxI" TargetMode="External"/><Relationship Id="rId1" Type="http://schemas.openxmlformats.org/officeDocument/2006/relationships/hyperlink" Target="https://tlidigitalgroup.atlassian.net/wiki/spaces/TNS/pages/935273376/ms_payment" TargetMode="External"/><Relationship Id="rId5" Type="http://schemas.openxmlformats.org/officeDocument/2006/relationships/comments" Target="../comments2.xml"/><Relationship Id="rId4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tliidp-my.sharepoint.com/my?id=%2Fpersonal%2Fbanharn%5Fswan%5Fthailife%5Fcom%2FDocuments%2FProjects%2FNASA%20Project%2FNASA%5FR2%2FSA%20Documents%2F%5BNASA%5D%20Initial%20Data%2Fms%5Fpayment&amp;viewid=9ee835c7%2D86e1%2D4ac6%2Db23f%2Ded56c5ca8689" TargetMode="External"/><Relationship Id="rId2" Type="http://schemas.openxmlformats.org/officeDocument/2006/relationships/hyperlink" Target="https://drive.google.com/drive/u/1/folders/1gqsQTbXE26amlu4J7IObqrQFiWFLaaxI" TargetMode="External"/><Relationship Id="rId1" Type="http://schemas.openxmlformats.org/officeDocument/2006/relationships/hyperlink" Target="https://tlidigitalgroup.atlassian.net/wiki/spaces/TNS/pages/935273376/ms_payment" TargetMode="External"/><Relationship Id="rId6" Type="http://schemas.microsoft.com/office/2017/10/relationships/threadedComment" Target="../threadedComments/threadedComment1.xml"/><Relationship Id="rId5" Type="http://schemas.openxmlformats.org/officeDocument/2006/relationships/comments" Target="../comments3.xml"/><Relationship Id="rId4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90AD0-5251-4632-BEC9-62348186C19C}">
  <dimension ref="A1:AB116"/>
  <sheetViews>
    <sheetView workbookViewId="0">
      <selection activeCell="C2" sqref="C2:D2"/>
    </sheetView>
  </sheetViews>
  <sheetFormatPr defaultRowHeight="15"/>
  <cols>
    <col min="2" max="2" width="20.5703125" customWidth="1"/>
    <col min="3" max="3" width="40.28515625" customWidth="1"/>
    <col min="4" max="4" width="15.5703125" customWidth="1"/>
    <col min="6" max="6" width="10.28515625" customWidth="1"/>
    <col min="8" max="8" width="81.28515625" customWidth="1"/>
    <col min="9" max="9" width="24.5703125" customWidth="1"/>
    <col min="10" max="10" width="14.140625" customWidth="1"/>
  </cols>
  <sheetData>
    <row r="1" spans="1:28">
      <c r="A1" s="1"/>
      <c r="B1" s="2" t="s">
        <v>0</v>
      </c>
      <c r="C1" s="3"/>
      <c r="D1" s="4"/>
      <c r="E1" s="4"/>
      <c r="F1" s="4"/>
      <c r="G1" s="4"/>
      <c r="H1" s="5"/>
      <c r="I1" s="6"/>
      <c r="J1" s="4"/>
      <c r="K1" s="4"/>
      <c r="L1" s="6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spans="1:28">
      <c r="A2" s="1"/>
      <c r="B2" s="2" t="s">
        <v>1</v>
      </c>
      <c r="C2" s="159"/>
      <c r="D2" s="160"/>
      <c r="E2" s="4"/>
      <c r="F2" s="7"/>
      <c r="G2" s="4"/>
      <c r="H2" s="6"/>
      <c r="I2" s="6"/>
      <c r="J2" s="4"/>
      <c r="K2" s="4"/>
      <c r="L2" s="6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 spans="1:28">
      <c r="A3" s="1"/>
      <c r="B3" s="2" t="s">
        <v>2</v>
      </c>
      <c r="C3" s="8" t="s">
        <v>3</v>
      </c>
      <c r="D3" s="7"/>
      <c r="E3" s="4"/>
      <c r="F3" s="7"/>
      <c r="G3" s="4"/>
      <c r="H3" s="6"/>
      <c r="I3" s="6"/>
      <c r="J3" s="4"/>
      <c r="K3" s="4"/>
      <c r="L3" s="6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>
      <c r="A4" s="1"/>
      <c r="B4" s="2" t="s">
        <v>4</v>
      </c>
      <c r="C4" s="8" t="s">
        <v>5</v>
      </c>
      <c r="D4" s="7"/>
      <c r="E4" s="4"/>
      <c r="F4" s="7"/>
      <c r="G4" s="4"/>
      <c r="H4" s="6"/>
      <c r="I4" s="6"/>
      <c r="J4" s="4"/>
      <c r="K4" s="4"/>
      <c r="L4" s="6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>
      <c r="A5" s="1"/>
      <c r="B5" s="2"/>
      <c r="C5" s="8"/>
      <c r="D5" s="7"/>
      <c r="E5" s="4"/>
      <c r="F5" s="7"/>
      <c r="G5" s="4"/>
      <c r="H5" s="6"/>
      <c r="I5" s="6"/>
      <c r="J5" s="4"/>
      <c r="K5" s="4"/>
      <c r="L5" s="6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7" spans="1:28">
      <c r="B7" s="9" t="s">
        <v>6</v>
      </c>
      <c r="C7" s="10"/>
    </row>
    <row r="8" spans="1:28">
      <c r="B8" s="9" t="s">
        <v>7</v>
      </c>
      <c r="C8" s="10"/>
    </row>
    <row r="9" spans="1:28">
      <c r="B9" s="11"/>
    </row>
    <row r="10" spans="1:28">
      <c r="B10" s="12" t="s">
        <v>6</v>
      </c>
      <c r="C10" s="12" t="s">
        <v>8</v>
      </c>
      <c r="D10" s="13" t="s">
        <v>9</v>
      </c>
      <c r="E10" s="13" t="s">
        <v>10</v>
      </c>
      <c r="F10" s="13" t="s">
        <v>11</v>
      </c>
      <c r="G10" s="13" t="s">
        <v>12</v>
      </c>
      <c r="H10" s="13" t="s">
        <v>13</v>
      </c>
    </row>
    <row r="11" spans="1:28">
      <c r="B11" s="14"/>
      <c r="C11" s="15"/>
      <c r="D11" s="16"/>
      <c r="E11" s="17"/>
      <c r="F11" s="16"/>
      <c r="G11" s="14"/>
      <c r="H11" s="14"/>
    </row>
    <row r="12" spans="1:28">
      <c r="B12" s="14"/>
      <c r="C12" s="15"/>
      <c r="D12" s="16"/>
      <c r="E12" s="17"/>
      <c r="F12" s="16"/>
      <c r="G12" s="14"/>
      <c r="H12" s="14"/>
    </row>
    <row r="13" spans="1:28">
      <c r="B13" s="14"/>
      <c r="C13" s="15"/>
      <c r="D13" s="16"/>
      <c r="E13" s="17"/>
      <c r="F13" s="16"/>
      <c r="G13" s="14"/>
      <c r="H13" s="14"/>
    </row>
    <row r="14" spans="1:28">
      <c r="B14" s="14"/>
      <c r="C14" s="15"/>
      <c r="D14" s="16"/>
      <c r="E14" s="17"/>
      <c r="F14" s="16"/>
      <c r="G14" s="14"/>
      <c r="H14" s="14"/>
    </row>
    <row r="15" spans="1:28">
      <c r="B15" s="14"/>
      <c r="C15" s="15"/>
      <c r="D15" s="16"/>
      <c r="E15" s="17"/>
      <c r="F15" s="16"/>
      <c r="G15" s="14"/>
      <c r="H15" s="14"/>
    </row>
    <row r="16" spans="1:28">
      <c r="B16" s="14"/>
      <c r="C16" s="15"/>
      <c r="D16" s="16"/>
      <c r="E16" s="17"/>
      <c r="F16" s="16"/>
      <c r="G16" s="14"/>
      <c r="H16" s="14"/>
    </row>
    <row r="17" spans="2:8">
      <c r="B17" s="14"/>
      <c r="C17" s="15"/>
      <c r="D17" s="16"/>
      <c r="E17" s="17"/>
      <c r="F17" s="16"/>
      <c r="G17" s="14"/>
      <c r="H17" s="14"/>
    </row>
    <row r="18" spans="2:8">
      <c r="B18" s="14"/>
      <c r="C18" s="15"/>
      <c r="D18" s="16"/>
      <c r="E18" s="17"/>
      <c r="F18" s="16"/>
      <c r="G18" s="14"/>
      <c r="H18" s="14"/>
    </row>
    <row r="19" spans="2:8">
      <c r="B19" s="14"/>
      <c r="C19" s="15"/>
      <c r="D19" s="16"/>
      <c r="E19" s="17"/>
      <c r="F19" s="16"/>
      <c r="G19" s="14"/>
      <c r="H19" s="14"/>
    </row>
    <row r="20" spans="2:8">
      <c r="B20" s="14"/>
      <c r="C20" s="15"/>
      <c r="D20" s="16"/>
      <c r="E20" s="17"/>
      <c r="F20" s="16"/>
      <c r="G20" s="14"/>
      <c r="H20" s="14"/>
    </row>
    <row r="21" spans="2:8">
      <c r="B21" s="14"/>
      <c r="C21" s="15"/>
      <c r="D21" s="16"/>
      <c r="E21" s="17"/>
      <c r="F21" s="16"/>
      <c r="G21" s="14"/>
      <c r="H21" s="14"/>
    </row>
    <row r="22" spans="2:8">
      <c r="B22" s="14"/>
      <c r="C22" s="15"/>
      <c r="D22" s="16"/>
      <c r="E22" s="17"/>
      <c r="F22" s="16"/>
      <c r="G22" s="14"/>
      <c r="H22" s="14"/>
    </row>
    <row r="23" spans="2:8">
      <c r="B23" s="14"/>
      <c r="C23" s="15"/>
      <c r="D23" s="16"/>
      <c r="E23" s="17"/>
      <c r="F23" s="16"/>
      <c r="G23" s="14"/>
      <c r="H23" s="18"/>
    </row>
    <row r="24" spans="2:8">
      <c r="B24" s="14"/>
      <c r="C24" s="15"/>
      <c r="D24" s="16"/>
      <c r="E24" s="17"/>
      <c r="F24" s="16"/>
      <c r="G24" s="19"/>
      <c r="H24" s="20"/>
    </row>
    <row r="25" spans="2:8">
      <c r="B25" s="14"/>
      <c r="C25" s="15"/>
      <c r="D25" s="16"/>
      <c r="E25" s="17"/>
      <c r="F25" s="16"/>
      <c r="G25" s="14"/>
      <c r="H25" s="21"/>
    </row>
    <row r="26" spans="2:8">
      <c r="B26" s="14"/>
      <c r="C26" s="15"/>
      <c r="D26" s="16"/>
      <c r="E26" s="17"/>
      <c r="F26" s="16"/>
      <c r="G26" s="14"/>
      <c r="H26" s="14"/>
    </row>
    <row r="27" spans="2:8">
      <c r="B27" s="14"/>
      <c r="C27" s="15"/>
      <c r="D27" s="16"/>
      <c r="E27" s="17"/>
      <c r="F27" s="16"/>
      <c r="G27" s="14"/>
      <c r="H27" s="14"/>
    </row>
    <row r="28" spans="2:8">
      <c r="B28" s="14"/>
      <c r="C28" s="15"/>
      <c r="D28" s="16"/>
      <c r="E28" s="17"/>
      <c r="F28" s="16"/>
      <c r="G28" s="14"/>
      <c r="H28" s="14"/>
    </row>
    <row r="29" spans="2:8">
      <c r="B29" s="14"/>
      <c r="C29" s="15"/>
      <c r="D29" s="16"/>
      <c r="E29" s="17"/>
      <c r="F29" s="16"/>
      <c r="G29" s="14"/>
      <c r="H29" s="14"/>
    </row>
    <row r="30" spans="2:8">
      <c r="B30" s="14"/>
      <c r="C30" s="15"/>
      <c r="D30" s="16"/>
      <c r="E30" s="17"/>
      <c r="F30" s="16"/>
      <c r="G30" s="14"/>
      <c r="H30" s="14"/>
    </row>
    <row r="31" spans="2:8">
      <c r="B31" s="14"/>
      <c r="C31" s="15"/>
      <c r="D31" s="16"/>
      <c r="E31" s="17"/>
      <c r="F31" s="16"/>
      <c r="G31" s="14"/>
      <c r="H31" s="14"/>
    </row>
    <row r="32" spans="2:8">
      <c r="B32" s="14"/>
      <c r="C32" s="15"/>
      <c r="D32" s="16"/>
      <c r="E32" s="17"/>
      <c r="F32" s="16"/>
      <c r="G32" s="14"/>
      <c r="H32" s="14"/>
    </row>
    <row r="33" spans="2:8">
      <c r="B33" s="14"/>
      <c r="C33" s="15"/>
      <c r="D33" s="16"/>
      <c r="E33" s="17"/>
      <c r="F33" s="16"/>
      <c r="G33" s="14"/>
      <c r="H33" s="14"/>
    </row>
    <row r="34" spans="2:8">
      <c r="B34" s="14"/>
      <c r="C34" s="15"/>
      <c r="D34" s="16"/>
      <c r="E34" s="17"/>
      <c r="F34" s="16"/>
      <c r="G34" s="14"/>
      <c r="H34" s="14"/>
    </row>
    <row r="35" spans="2:8">
      <c r="B35" s="14"/>
      <c r="C35" s="15"/>
      <c r="D35" s="16"/>
      <c r="E35" s="17"/>
      <c r="F35" s="16"/>
      <c r="G35" s="14"/>
      <c r="H35" s="14"/>
    </row>
    <row r="36" spans="2:8">
      <c r="B36" s="14"/>
      <c r="C36" s="15"/>
      <c r="D36" s="16"/>
      <c r="E36" s="17"/>
      <c r="F36" s="16"/>
      <c r="G36" s="14"/>
      <c r="H36" s="14"/>
    </row>
    <row r="37" spans="2:8">
      <c r="B37" s="14"/>
      <c r="C37" s="15"/>
      <c r="D37" s="16"/>
      <c r="E37" s="17"/>
      <c r="F37" s="16"/>
      <c r="G37" s="14"/>
      <c r="H37" s="14"/>
    </row>
    <row r="38" spans="2:8">
      <c r="B38" s="14"/>
      <c r="C38" s="15"/>
      <c r="D38" s="16"/>
      <c r="E38" s="17"/>
      <c r="F38" s="16"/>
      <c r="G38" s="14"/>
      <c r="H38" s="14"/>
    </row>
    <row r="39" spans="2:8">
      <c r="B39" s="14"/>
      <c r="C39" s="15"/>
      <c r="D39" s="16"/>
      <c r="E39" s="17"/>
      <c r="F39" s="16"/>
      <c r="G39" s="14"/>
      <c r="H39" s="14"/>
    </row>
    <row r="40" spans="2:8">
      <c r="B40" s="14"/>
      <c r="C40" s="15"/>
      <c r="D40" s="16"/>
      <c r="E40" s="17"/>
      <c r="F40" s="16"/>
      <c r="G40" s="14"/>
      <c r="H40" s="14"/>
    </row>
    <row r="41" spans="2:8">
      <c r="B41" s="14"/>
      <c r="C41" s="15"/>
      <c r="D41" s="16"/>
      <c r="E41" s="17"/>
      <c r="F41" s="16"/>
      <c r="G41" s="14"/>
      <c r="H41" s="14"/>
    </row>
    <row r="42" spans="2:8">
      <c r="B42" s="14"/>
      <c r="C42" s="15"/>
      <c r="D42" s="16"/>
      <c r="E42" s="17"/>
      <c r="F42" s="16"/>
      <c r="G42" s="14"/>
      <c r="H42" s="14"/>
    </row>
    <row r="43" spans="2:8">
      <c r="B43" s="14"/>
      <c r="C43" s="15"/>
      <c r="D43" s="16"/>
      <c r="E43" s="17"/>
      <c r="F43" s="16"/>
      <c r="G43" s="14"/>
      <c r="H43" s="14"/>
    </row>
    <row r="44" spans="2:8">
      <c r="B44" s="14"/>
      <c r="C44" s="15"/>
      <c r="D44" s="16"/>
      <c r="E44" s="17"/>
      <c r="F44" s="16"/>
      <c r="G44" s="14"/>
      <c r="H44" s="14"/>
    </row>
    <row r="45" spans="2:8">
      <c r="B45" s="14"/>
      <c r="C45" s="15"/>
      <c r="D45" s="16"/>
      <c r="E45" s="17"/>
      <c r="F45" s="16"/>
      <c r="G45" s="14"/>
      <c r="H45" s="14"/>
    </row>
    <row r="46" spans="2:8">
      <c r="B46" s="14"/>
      <c r="C46" s="15"/>
      <c r="D46" s="16"/>
      <c r="E46" s="17"/>
      <c r="F46" s="16"/>
      <c r="G46" s="14"/>
      <c r="H46" s="14"/>
    </row>
    <row r="47" spans="2:8">
      <c r="B47" s="14"/>
      <c r="C47" s="15"/>
      <c r="D47" s="16"/>
      <c r="E47" s="17"/>
      <c r="F47" s="16"/>
      <c r="G47" s="14"/>
      <c r="H47" s="14"/>
    </row>
    <row r="48" spans="2:8">
      <c r="B48" s="14"/>
      <c r="C48" s="15"/>
      <c r="D48" s="16"/>
      <c r="E48" s="17"/>
      <c r="F48" s="16"/>
      <c r="G48" s="14"/>
      <c r="H48" s="14"/>
    </row>
    <row r="49" spans="2:8">
      <c r="B49" s="14"/>
      <c r="C49" s="15"/>
      <c r="D49" s="16"/>
      <c r="E49" s="17"/>
      <c r="F49" s="16"/>
      <c r="G49" s="14"/>
      <c r="H49" s="22"/>
    </row>
    <row r="50" spans="2:8">
      <c r="B50" s="14"/>
      <c r="C50" s="15"/>
      <c r="D50" s="16"/>
      <c r="E50" s="17"/>
      <c r="F50" s="16"/>
      <c r="G50" s="14"/>
      <c r="H50" s="14"/>
    </row>
    <row r="51" spans="2:8">
      <c r="B51" s="14"/>
      <c r="C51" s="15"/>
      <c r="D51" s="16"/>
      <c r="E51" s="17"/>
      <c r="F51" s="16"/>
      <c r="G51" s="14"/>
      <c r="H51" s="14"/>
    </row>
    <row r="52" spans="2:8">
      <c r="B52" s="14"/>
      <c r="C52" s="15"/>
      <c r="D52" s="16"/>
      <c r="E52" s="17"/>
      <c r="F52" s="16"/>
      <c r="G52" s="14"/>
      <c r="H52" s="14"/>
    </row>
    <row r="53" spans="2:8">
      <c r="B53" s="14"/>
      <c r="C53" s="15"/>
      <c r="D53" s="16"/>
      <c r="E53" s="17"/>
      <c r="F53" s="16"/>
      <c r="G53" s="14"/>
      <c r="H53" s="14"/>
    </row>
    <row r="54" spans="2:8">
      <c r="B54" s="14"/>
      <c r="C54" s="15"/>
      <c r="D54" s="16"/>
      <c r="E54" s="17"/>
      <c r="F54" s="16"/>
      <c r="G54" s="14"/>
      <c r="H54" s="14"/>
    </row>
    <row r="55" spans="2:8">
      <c r="B55" s="14"/>
      <c r="C55" s="15"/>
      <c r="D55" s="16"/>
      <c r="E55" s="17"/>
      <c r="F55" s="16"/>
      <c r="G55" s="14"/>
      <c r="H55" s="14"/>
    </row>
    <row r="56" spans="2:8">
      <c r="B56" s="14"/>
      <c r="C56" s="15"/>
      <c r="D56" s="16"/>
      <c r="E56" s="17"/>
      <c r="F56" s="16"/>
      <c r="G56" s="14"/>
      <c r="H56" s="14"/>
    </row>
    <row r="57" spans="2:8">
      <c r="B57" s="14"/>
      <c r="C57" s="15"/>
      <c r="D57" s="16"/>
      <c r="E57" s="17"/>
      <c r="F57" s="16"/>
      <c r="G57" s="14"/>
      <c r="H57" s="14"/>
    </row>
    <row r="58" spans="2:8">
      <c r="B58" s="14"/>
      <c r="C58" s="15"/>
      <c r="D58" s="16"/>
      <c r="E58" s="17"/>
      <c r="F58" s="16"/>
      <c r="G58" s="14"/>
      <c r="H58" s="14"/>
    </row>
    <row r="59" spans="2:8">
      <c r="B59" s="14"/>
      <c r="C59" s="15"/>
      <c r="D59" s="16"/>
      <c r="E59" s="17"/>
      <c r="F59" s="16"/>
      <c r="G59" s="14"/>
      <c r="H59" s="14"/>
    </row>
    <row r="60" spans="2:8">
      <c r="B60" s="14"/>
      <c r="C60" s="15"/>
      <c r="D60" s="16"/>
      <c r="E60" s="17"/>
      <c r="F60" s="16"/>
      <c r="G60" s="14"/>
      <c r="H60" s="14"/>
    </row>
    <row r="61" spans="2:8">
      <c r="B61" s="14"/>
      <c r="C61" s="15"/>
      <c r="D61" s="16"/>
      <c r="E61" s="17"/>
      <c r="F61" s="16"/>
      <c r="G61" s="14"/>
      <c r="H61" s="14"/>
    </row>
    <row r="62" spans="2:8">
      <c r="B62" s="14"/>
      <c r="C62" s="15"/>
      <c r="D62" s="16"/>
      <c r="E62" s="17"/>
      <c r="F62" s="16"/>
      <c r="G62" s="14"/>
      <c r="H62" s="14"/>
    </row>
    <row r="63" spans="2:8">
      <c r="B63" s="14"/>
      <c r="C63" s="15"/>
      <c r="D63" s="16"/>
      <c r="E63" s="17"/>
      <c r="F63" s="16"/>
      <c r="G63" s="14"/>
      <c r="H63" s="14"/>
    </row>
    <row r="64" spans="2:8">
      <c r="B64" s="14"/>
      <c r="C64" s="15"/>
      <c r="D64" s="16"/>
      <c r="E64" s="17"/>
      <c r="F64" s="16"/>
      <c r="G64" s="14"/>
      <c r="H64" s="14"/>
    </row>
    <row r="65" spans="2:9">
      <c r="B65" s="14"/>
      <c r="C65" s="15"/>
      <c r="D65" s="14"/>
      <c r="E65" s="17"/>
      <c r="F65" s="14"/>
      <c r="G65" s="14"/>
      <c r="H65" s="23"/>
      <c r="I65" s="24"/>
    </row>
    <row r="66" spans="2:9">
      <c r="B66" s="14"/>
      <c r="C66" s="15"/>
      <c r="D66" s="16"/>
      <c r="E66" s="17"/>
      <c r="F66" s="16"/>
      <c r="G66" s="14"/>
      <c r="H66" s="14"/>
    </row>
    <row r="67" spans="2:9">
      <c r="B67" s="14"/>
      <c r="C67" s="15"/>
      <c r="D67" s="16"/>
      <c r="E67" s="17"/>
      <c r="F67" s="16"/>
      <c r="G67" s="14"/>
      <c r="H67" s="14"/>
    </row>
    <row r="68" spans="2:9">
      <c r="B68" s="14"/>
      <c r="C68" s="15"/>
      <c r="D68" s="25"/>
      <c r="E68" s="17"/>
      <c r="F68" s="25"/>
      <c r="G68" s="14"/>
      <c r="H68" s="25"/>
    </row>
    <row r="69" spans="2:9">
      <c r="B69" s="14"/>
      <c r="C69" s="15"/>
      <c r="D69" s="25"/>
      <c r="E69" s="17"/>
      <c r="F69" s="25"/>
      <c r="G69" s="14"/>
      <c r="H69" s="25"/>
    </row>
    <row r="70" spans="2:9">
      <c r="B70" s="14"/>
      <c r="C70" s="15"/>
      <c r="D70" s="25"/>
      <c r="E70" s="17"/>
      <c r="F70" s="25"/>
      <c r="G70" s="14"/>
      <c r="H70" s="25"/>
    </row>
    <row r="71" spans="2:9">
      <c r="B71" s="14"/>
      <c r="C71" s="15"/>
      <c r="D71" s="25"/>
      <c r="E71" s="17"/>
      <c r="F71" s="25"/>
      <c r="G71" s="14"/>
      <c r="H71" s="23"/>
    </row>
    <row r="72" spans="2:9">
      <c r="B72" s="14"/>
      <c r="C72" s="15"/>
      <c r="D72" s="16"/>
      <c r="E72" s="17"/>
      <c r="F72" s="16"/>
      <c r="G72" s="14"/>
      <c r="H72" s="14"/>
    </row>
    <row r="73" spans="2:9">
      <c r="B73" s="14"/>
      <c r="C73" s="15"/>
      <c r="D73" s="16"/>
      <c r="E73" s="17"/>
      <c r="F73" s="16"/>
      <c r="G73" s="14"/>
      <c r="H73" s="14"/>
    </row>
    <row r="74" spans="2:9">
      <c r="B74" s="14"/>
      <c r="C74" s="15"/>
      <c r="D74" s="16"/>
      <c r="E74" s="17"/>
      <c r="F74" s="16"/>
      <c r="G74" s="14"/>
      <c r="H74" s="14"/>
    </row>
    <row r="75" spans="2:9">
      <c r="B75" s="14"/>
      <c r="C75" s="15"/>
      <c r="D75" s="16"/>
      <c r="E75" s="17"/>
      <c r="F75" s="16"/>
      <c r="G75" s="14"/>
      <c r="H75" s="14"/>
    </row>
    <row r="76" spans="2:9">
      <c r="B76" s="14"/>
      <c r="C76" s="15"/>
      <c r="D76" s="16"/>
      <c r="E76" s="17"/>
      <c r="F76" s="16"/>
      <c r="G76" s="14"/>
      <c r="H76" s="14"/>
    </row>
    <row r="77" spans="2:9">
      <c r="B77" s="14"/>
      <c r="C77" s="15"/>
      <c r="D77" s="16"/>
      <c r="E77" s="17"/>
      <c r="F77" s="16"/>
      <c r="G77" s="14"/>
      <c r="H77" s="14"/>
    </row>
    <row r="78" spans="2:9">
      <c r="B78" s="14"/>
      <c r="C78" s="15"/>
      <c r="D78" s="16"/>
      <c r="E78" s="17"/>
      <c r="F78" s="16"/>
      <c r="G78" s="14"/>
      <c r="H78" s="14"/>
    </row>
    <row r="79" spans="2:9">
      <c r="B79" s="14"/>
      <c r="C79" s="15"/>
      <c r="D79" s="16"/>
      <c r="E79" s="17"/>
      <c r="F79" s="16"/>
      <c r="G79" s="14"/>
      <c r="H79" s="14"/>
    </row>
    <row r="80" spans="2:9">
      <c r="B80" s="14"/>
      <c r="C80" s="15"/>
      <c r="D80" s="16"/>
      <c r="E80" s="17"/>
      <c r="F80" s="16"/>
      <c r="G80" s="14"/>
      <c r="H80" s="14"/>
    </row>
    <row r="81" spans="2:8">
      <c r="B81" s="14"/>
      <c r="C81" s="15"/>
      <c r="D81" s="16"/>
      <c r="E81" s="17"/>
      <c r="F81" s="16"/>
      <c r="G81" s="14"/>
      <c r="H81" s="14"/>
    </row>
    <row r="82" spans="2:8">
      <c r="B82" s="14"/>
      <c r="C82" s="15"/>
      <c r="D82" s="16"/>
      <c r="E82" s="17"/>
      <c r="F82" s="16"/>
      <c r="G82" s="14"/>
      <c r="H82" s="14"/>
    </row>
    <row r="83" spans="2:8">
      <c r="B83" s="14"/>
      <c r="C83" s="15"/>
      <c r="D83" s="16"/>
      <c r="E83" s="17"/>
      <c r="F83" s="16"/>
      <c r="G83" s="14"/>
      <c r="H83" s="14"/>
    </row>
    <row r="84" spans="2:8">
      <c r="B84" s="14"/>
      <c r="C84" s="15"/>
      <c r="D84" s="16"/>
      <c r="E84" s="17"/>
      <c r="F84" s="16"/>
      <c r="G84" s="14"/>
      <c r="H84" s="14"/>
    </row>
    <row r="85" spans="2:8">
      <c r="B85" s="14"/>
      <c r="C85" s="15"/>
      <c r="D85" s="16"/>
      <c r="E85" s="17"/>
      <c r="F85" s="16"/>
      <c r="G85" s="14"/>
      <c r="H85" s="14"/>
    </row>
    <row r="86" spans="2:8">
      <c r="B86" s="14"/>
      <c r="C86" s="15"/>
      <c r="D86" s="16"/>
      <c r="E86" s="17"/>
      <c r="F86" s="16"/>
      <c r="G86" s="14"/>
      <c r="H86" s="14"/>
    </row>
    <row r="87" spans="2:8">
      <c r="B87" s="14"/>
      <c r="C87" s="15"/>
      <c r="D87" s="25"/>
      <c r="E87" s="17"/>
      <c r="F87" s="25"/>
      <c r="G87" s="14"/>
      <c r="H87" s="25"/>
    </row>
    <row r="88" spans="2:8">
      <c r="B88" s="14"/>
      <c r="C88" s="15"/>
      <c r="D88" s="16"/>
      <c r="E88" s="17"/>
      <c r="F88" s="16"/>
      <c r="G88" s="14"/>
      <c r="H88" s="14"/>
    </row>
    <row r="89" spans="2:8">
      <c r="B89" s="14"/>
      <c r="C89" s="15"/>
      <c r="D89" s="16"/>
      <c r="E89" s="17"/>
      <c r="F89" s="16"/>
      <c r="G89" s="14"/>
      <c r="H89" s="14"/>
    </row>
    <row r="90" spans="2:8">
      <c r="B90" s="14"/>
      <c r="C90" s="15"/>
      <c r="D90" s="26"/>
      <c r="E90" s="27"/>
      <c r="F90" s="26"/>
      <c r="G90" s="18"/>
      <c r="H90" s="18"/>
    </row>
    <row r="91" spans="2:8">
      <c r="B91" s="14"/>
      <c r="C91" s="15"/>
      <c r="D91" s="16"/>
      <c r="E91" s="17"/>
      <c r="F91" s="16"/>
      <c r="G91" s="14"/>
      <c r="H91" s="10"/>
    </row>
    <row r="92" spans="2:8">
      <c r="B92" s="14"/>
      <c r="C92" s="15"/>
      <c r="D92" s="16"/>
      <c r="E92" s="17"/>
      <c r="F92" s="16"/>
      <c r="G92" s="14"/>
      <c r="H92" s="25"/>
    </row>
    <row r="93" spans="2:8">
      <c r="B93" s="14"/>
      <c r="C93" s="15"/>
      <c r="D93" s="14"/>
      <c r="E93" s="17"/>
      <c r="F93" s="14"/>
      <c r="G93" s="14"/>
      <c r="H93" s="28"/>
    </row>
    <row r="94" spans="2:8">
      <c r="B94" s="14"/>
      <c r="C94" s="15"/>
      <c r="D94" s="25"/>
      <c r="E94" s="17"/>
      <c r="F94" s="25"/>
      <c r="G94" s="14"/>
      <c r="H94" s="25"/>
    </row>
    <row r="95" spans="2:8">
      <c r="B95" s="14"/>
      <c r="C95" s="15"/>
      <c r="D95" s="25"/>
      <c r="E95" s="17"/>
      <c r="F95" s="25"/>
      <c r="G95" s="14"/>
      <c r="H95" s="29"/>
    </row>
    <row r="96" spans="2:8">
      <c r="B96" s="14"/>
      <c r="C96" s="15"/>
      <c r="D96" s="25"/>
      <c r="E96" s="17"/>
      <c r="F96" s="25"/>
      <c r="G96" s="14"/>
      <c r="H96" s="29"/>
    </row>
    <row r="97" spans="2:8">
      <c r="B97" s="14"/>
      <c r="C97" s="15"/>
      <c r="D97" s="25"/>
      <c r="E97" s="17"/>
      <c r="F97" s="25"/>
      <c r="G97" s="14"/>
      <c r="H97" s="29"/>
    </row>
    <row r="98" spans="2:8">
      <c r="B98" s="14"/>
      <c r="C98" s="15"/>
      <c r="D98" s="25"/>
      <c r="E98" s="17"/>
      <c r="F98" s="25"/>
      <c r="G98" s="14"/>
      <c r="H98" s="29"/>
    </row>
    <row r="99" spans="2:8">
      <c r="B99" s="14"/>
      <c r="C99" s="15"/>
      <c r="D99" s="26"/>
      <c r="E99" s="17"/>
      <c r="F99" s="26"/>
      <c r="G99" s="18"/>
      <c r="H99" s="30"/>
    </row>
    <row r="100" spans="2:8">
      <c r="B100" s="14"/>
      <c r="C100" s="15"/>
      <c r="D100" s="16"/>
      <c r="E100" s="17"/>
      <c r="F100" s="16"/>
      <c r="G100" s="14"/>
      <c r="H100" s="14"/>
    </row>
    <row r="101" spans="2:8">
      <c r="B101" s="14"/>
      <c r="C101" s="15"/>
      <c r="D101" s="25"/>
      <c r="E101" s="17"/>
      <c r="F101" s="25"/>
      <c r="G101" s="14"/>
      <c r="H101" s="29"/>
    </row>
    <row r="102" spans="2:8">
      <c r="B102" s="14"/>
      <c r="C102" s="15"/>
      <c r="D102" s="16"/>
      <c r="E102" s="17"/>
      <c r="F102" s="16"/>
      <c r="G102" s="14"/>
      <c r="H102" s="14"/>
    </row>
    <row r="103" spans="2:8">
      <c r="B103" s="14"/>
      <c r="C103" s="15"/>
      <c r="D103" s="14"/>
      <c r="E103" s="17"/>
      <c r="F103" s="14"/>
      <c r="G103" s="14"/>
      <c r="H103" s="28"/>
    </row>
    <row r="104" spans="2:8">
      <c r="B104" s="14"/>
      <c r="C104" s="15"/>
      <c r="D104" s="14"/>
      <c r="E104" s="17"/>
      <c r="F104" s="14"/>
      <c r="G104" s="14"/>
      <c r="H104" s="28"/>
    </row>
    <row r="105" spans="2:8">
      <c r="B105" s="14"/>
      <c r="C105" s="15"/>
      <c r="D105" s="14"/>
      <c r="E105" s="17"/>
      <c r="F105" s="14"/>
      <c r="G105" s="14"/>
      <c r="H105" s="28"/>
    </row>
    <row r="106" spans="2:8">
      <c r="B106" s="14"/>
      <c r="C106" s="15"/>
      <c r="D106" s="14"/>
      <c r="E106" s="17"/>
      <c r="F106" s="14"/>
      <c r="G106" s="14"/>
      <c r="H106" s="28"/>
    </row>
    <row r="107" spans="2:8">
      <c r="B107" s="14"/>
      <c r="C107" s="15"/>
      <c r="D107" s="14"/>
      <c r="E107" s="17"/>
      <c r="F107" s="14"/>
      <c r="G107" s="14"/>
      <c r="H107" s="23"/>
    </row>
    <row r="108" spans="2:8">
      <c r="B108" s="14"/>
      <c r="C108" s="15"/>
      <c r="D108" s="14"/>
      <c r="E108" s="17"/>
      <c r="F108" s="14"/>
      <c r="G108" s="14"/>
      <c r="H108" s="23"/>
    </row>
    <row r="109" spans="2:8">
      <c r="B109" s="14"/>
      <c r="C109" s="31"/>
      <c r="D109" s="14"/>
      <c r="E109" s="17"/>
      <c r="F109" s="14"/>
      <c r="G109" s="14"/>
      <c r="H109" s="14"/>
    </row>
    <row r="110" spans="2:8">
      <c r="B110" s="14"/>
      <c r="C110" s="32"/>
      <c r="D110" s="26"/>
      <c r="E110" s="27"/>
      <c r="F110" s="26"/>
      <c r="G110" s="18"/>
      <c r="H110" s="18"/>
    </row>
    <row r="111" spans="2:8">
      <c r="B111" s="14"/>
      <c r="C111" s="33"/>
      <c r="D111" s="14"/>
      <c r="E111" s="17"/>
      <c r="F111" s="14"/>
      <c r="G111" s="14"/>
      <c r="H111" s="10"/>
    </row>
    <row r="112" spans="2:8">
      <c r="B112" s="14"/>
      <c r="C112" s="33"/>
      <c r="D112" s="14"/>
      <c r="E112" s="17"/>
      <c r="F112" s="14"/>
      <c r="G112" s="14"/>
      <c r="H112" s="10"/>
    </row>
    <row r="113" spans="2:8">
      <c r="B113" s="14"/>
      <c r="C113" s="33"/>
      <c r="D113" s="14"/>
      <c r="E113" s="17"/>
      <c r="F113" s="14"/>
      <c r="G113" s="14"/>
      <c r="H113" s="10"/>
    </row>
    <row r="114" spans="2:8">
      <c r="B114" s="14"/>
      <c r="C114" s="33"/>
      <c r="D114" s="14"/>
      <c r="E114" s="17"/>
      <c r="F114" s="14"/>
      <c r="G114" s="14"/>
      <c r="H114" s="10"/>
    </row>
    <row r="115" spans="2:8">
      <c r="B115" s="14"/>
      <c r="C115" s="33"/>
      <c r="D115" s="14"/>
      <c r="E115" s="17"/>
      <c r="F115" s="14"/>
      <c r="G115" s="14"/>
      <c r="H115" s="34"/>
    </row>
    <row r="116" spans="2:8">
      <c r="B116" s="14"/>
      <c r="C116" s="35"/>
      <c r="D116" s="36"/>
      <c r="E116" s="17"/>
      <c r="F116" s="37"/>
      <c r="G116" s="16"/>
      <c r="H116" s="28"/>
    </row>
  </sheetData>
  <mergeCells count="1">
    <mergeCell ref="C2:D2"/>
  </mergeCells>
  <conditionalFormatting sqref="F116">
    <cfRule type="cellIs" dxfId="1" priority="1" operator="equal">
      <formula>"Enhance"</formula>
    </cfRule>
    <cfRule type="cellIs" dxfId="0" priority="2" operator="equal">
      <formula>"NEW"</formula>
    </cfRule>
  </conditionalFormatting>
  <dataValidations count="1">
    <dataValidation type="list" allowBlank="1" showErrorMessage="1" sqref="G11:G116" xr:uid="{880C7D49-1158-465C-813C-70152A784B95}">
      <formula1>"Design,Done"</formula1>
    </dataValidation>
  </dataValidations>
  <hyperlinks>
    <hyperlink ref="C4" r:id="rId1" location="Wb!MXa7HIEm30KMGdu8sP2GdwvYxN6WV5JCr6WVCvLB1pM0k7jfjx_qSK_bRzvQUQl9%2F01QZ5C3TAEMXAKFPD53FDJ5NTB6RV5FHF6#%7B%22pageId%22%3A%22IA4QYZsDaXx2NyjdgMTx%22%7D" xr:uid="{CD948C05-15C9-40ED-9C55-B5673970434D}"/>
    <hyperlink ref="C3" r:id="rId2" xr:uid="{8DFC05D4-7FEE-44E8-9899-F0D9EB1426A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83A5A-9447-4942-8AB1-1B8D7D23965E}">
  <dimension ref="B2:B21"/>
  <sheetViews>
    <sheetView workbookViewId="0">
      <selection activeCell="B23" sqref="B23"/>
    </sheetView>
  </sheetViews>
  <sheetFormatPr defaultRowHeight="15"/>
  <cols>
    <col min="2" max="2" width="53.5703125" customWidth="1"/>
  </cols>
  <sheetData>
    <row r="2" spans="2:2">
      <c r="B2" s="126" t="s">
        <v>14</v>
      </c>
    </row>
    <row r="3" spans="2:2">
      <c r="B3" s="127" t="s">
        <v>15</v>
      </c>
    </row>
    <row r="4" spans="2:2">
      <c r="B4" s="127" t="s">
        <v>16</v>
      </c>
    </row>
    <row r="5" spans="2:2">
      <c r="B5" s="127" t="s">
        <v>17</v>
      </c>
    </row>
    <row r="7" spans="2:2">
      <c r="B7" s="126" t="s">
        <v>18</v>
      </c>
    </row>
    <row r="8" spans="2:2">
      <c r="B8" s="127" t="s">
        <v>15</v>
      </c>
    </row>
    <row r="9" spans="2:2">
      <c r="B9" s="127" t="s">
        <v>19</v>
      </c>
    </row>
    <row r="10" spans="2:2">
      <c r="B10" s="127" t="s">
        <v>20</v>
      </c>
    </row>
    <row r="12" spans="2:2">
      <c r="B12" s="126" t="s">
        <v>21</v>
      </c>
    </row>
    <row r="13" spans="2:2">
      <c r="B13" s="127" t="s">
        <v>15</v>
      </c>
    </row>
    <row r="14" spans="2:2">
      <c r="B14" s="127" t="s">
        <v>16</v>
      </c>
    </row>
    <row r="15" spans="2:2">
      <c r="B15" s="127" t="s">
        <v>17</v>
      </c>
    </row>
    <row r="17" spans="2:2">
      <c r="B17" s="126" t="s">
        <v>22</v>
      </c>
    </row>
    <row r="18" spans="2:2">
      <c r="B18" s="127" t="s">
        <v>23</v>
      </c>
    </row>
    <row r="19" spans="2:2">
      <c r="B19" s="127" t="s">
        <v>24</v>
      </c>
    </row>
    <row r="20" spans="2:2">
      <c r="B20" s="127" t="s">
        <v>25</v>
      </c>
    </row>
    <row r="21" spans="2:2">
      <c r="B21" s="127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CF61C-4365-466E-86F9-268709FE0501}">
  <sheetPr>
    <outlinePr summaryBelow="0" summaryRight="0"/>
  </sheetPr>
  <dimension ref="A1:AA94"/>
  <sheetViews>
    <sheetView workbookViewId="0">
      <selection activeCell="E89" sqref="E89"/>
    </sheetView>
  </sheetViews>
  <sheetFormatPr defaultColWidth="12.5703125" defaultRowHeight="15.75" customHeight="1"/>
  <cols>
    <col min="1" max="1" width="4.5703125" customWidth="1"/>
    <col min="2" max="2" width="34" customWidth="1"/>
    <col min="3" max="3" width="9.140625"/>
    <col min="4" max="4" width="45.5703125" customWidth="1"/>
    <col min="5" max="6" width="9.140625"/>
    <col min="7" max="7" width="20.7109375" customWidth="1"/>
    <col min="8" max="8" width="23" customWidth="1"/>
    <col min="9" max="9" width="9.140625"/>
    <col min="10" max="10" width="20.28515625" customWidth="1"/>
    <col min="11" max="11" width="71.85546875" customWidth="1"/>
    <col min="12" max="13" width="9.140625"/>
    <col min="14" max="14" width="8.140625" customWidth="1"/>
    <col min="15" max="15" width="24.28515625" customWidth="1"/>
  </cols>
  <sheetData>
    <row r="1" spans="1:27" ht="15">
      <c r="A1" s="44"/>
      <c r="B1" s="44" t="s">
        <v>0</v>
      </c>
      <c r="C1" s="8" t="s">
        <v>27</v>
      </c>
    </row>
    <row r="2" spans="1:27" ht="15">
      <c r="A2" s="1"/>
      <c r="B2" s="1" t="s">
        <v>1</v>
      </c>
      <c r="C2" s="159" t="s">
        <v>28</v>
      </c>
      <c r="D2" s="160"/>
      <c r="E2" s="4"/>
      <c r="F2" s="4"/>
      <c r="G2" s="6"/>
      <c r="H2" s="6"/>
      <c r="I2" s="4"/>
      <c r="J2" s="4"/>
      <c r="K2" s="6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4" spans="1:27" ht="15">
      <c r="A4" s="46"/>
      <c r="B4" s="46" t="s">
        <v>29</v>
      </c>
      <c r="C4" s="47" t="s">
        <v>30</v>
      </c>
      <c r="D4" s="48"/>
      <c r="E4" s="38" t="s">
        <v>31</v>
      </c>
    </row>
    <row r="5" spans="1:27" ht="15">
      <c r="A5" s="46"/>
      <c r="B5" s="46" t="s">
        <v>32</v>
      </c>
      <c r="C5" s="49" t="s">
        <v>33</v>
      </c>
      <c r="D5" s="48"/>
    </row>
    <row r="6" spans="1:27" ht="15">
      <c r="A6" s="46"/>
      <c r="B6" s="46" t="s">
        <v>34</v>
      </c>
      <c r="C6" s="50" t="s">
        <v>35</v>
      </c>
      <c r="D6" s="48"/>
      <c r="E6" s="39"/>
    </row>
    <row r="7" spans="1:27" ht="15">
      <c r="A7" s="46"/>
      <c r="B7" s="46" t="s">
        <v>36</v>
      </c>
      <c r="C7" s="161" t="s">
        <v>37</v>
      </c>
      <c r="D7" s="162"/>
      <c r="E7" s="39"/>
    </row>
    <row r="8" spans="1:27">
      <c r="A8" s="51" t="s">
        <v>38</v>
      </c>
      <c r="B8" s="52" t="s">
        <v>39</v>
      </c>
      <c r="C8" s="52" t="s">
        <v>40</v>
      </c>
      <c r="D8" s="52" t="s">
        <v>41</v>
      </c>
      <c r="E8" s="52" t="s">
        <v>42</v>
      </c>
      <c r="F8" s="52" t="s">
        <v>43</v>
      </c>
      <c r="G8" s="52" t="s">
        <v>44</v>
      </c>
      <c r="H8" s="52" t="s">
        <v>45</v>
      </c>
      <c r="I8" s="52" t="s">
        <v>46</v>
      </c>
      <c r="J8" s="52" t="s">
        <v>47</v>
      </c>
      <c r="K8" s="52" t="s">
        <v>48</v>
      </c>
    </row>
    <row r="9" spans="1:27" ht="15">
      <c r="A9" s="53">
        <v>1</v>
      </c>
      <c r="B9" s="54" t="s">
        <v>49</v>
      </c>
      <c r="C9" s="54" t="s">
        <v>50</v>
      </c>
      <c r="D9" s="54" t="s">
        <v>51</v>
      </c>
      <c r="E9" s="55" t="s">
        <v>52</v>
      </c>
      <c r="F9" s="54" t="s">
        <v>53</v>
      </c>
      <c r="G9" s="54"/>
      <c r="H9" s="54" t="s">
        <v>54</v>
      </c>
      <c r="I9" s="54" t="s">
        <v>55</v>
      </c>
      <c r="J9" s="54"/>
      <c r="K9" s="54" t="s">
        <v>56</v>
      </c>
    </row>
    <row r="10" spans="1:27" ht="15">
      <c r="A10" s="53">
        <v>2</v>
      </c>
      <c r="B10" s="54" t="s">
        <v>57</v>
      </c>
      <c r="C10" s="54" t="s">
        <v>58</v>
      </c>
      <c r="D10" s="54" t="s">
        <v>59</v>
      </c>
      <c r="E10" s="55" t="s">
        <v>60</v>
      </c>
      <c r="F10" s="54"/>
      <c r="G10" s="54"/>
      <c r="H10" s="54" t="s">
        <v>61</v>
      </c>
      <c r="I10" s="54"/>
      <c r="J10" s="54" t="s">
        <v>62</v>
      </c>
      <c r="K10" s="54"/>
    </row>
    <row r="11" spans="1:27" ht="15">
      <c r="A11" s="53">
        <v>3</v>
      </c>
      <c r="B11" s="54" t="s">
        <v>63</v>
      </c>
      <c r="C11" s="54" t="s">
        <v>64</v>
      </c>
      <c r="D11" s="54" t="s">
        <v>65</v>
      </c>
      <c r="E11" s="55" t="s">
        <v>52</v>
      </c>
      <c r="F11" s="54"/>
      <c r="G11" s="54"/>
      <c r="H11" s="54" t="s">
        <v>66</v>
      </c>
      <c r="I11" s="54"/>
      <c r="J11" s="54" t="s">
        <v>67</v>
      </c>
      <c r="K11" s="54" t="s">
        <v>68</v>
      </c>
    </row>
    <row r="12" spans="1:27" ht="15">
      <c r="A12" s="53">
        <v>4</v>
      </c>
      <c r="B12" s="54" t="s">
        <v>69</v>
      </c>
      <c r="C12" s="54" t="s">
        <v>70</v>
      </c>
      <c r="D12" s="54" t="s">
        <v>71</v>
      </c>
      <c r="E12" s="55" t="s">
        <v>52</v>
      </c>
      <c r="F12" s="54"/>
      <c r="G12" s="54"/>
      <c r="H12" s="54" t="b">
        <v>1</v>
      </c>
      <c r="I12" s="54" t="b">
        <v>1</v>
      </c>
      <c r="J12" s="54" t="s">
        <v>72</v>
      </c>
      <c r="K12" s="54"/>
    </row>
    <row r="13" spans="1:27" ht="15">
      <c r="A13" s="53">
        <v>5</v>
      </c>
      <c r="B13" s="54" t="s">
        <v>73</v>
      </c>
      <c r="C13" s="54" t="s">
        <v>74</v>
      </c>
      <c r="D13" s="54" t="s">
        <v>75</v>
      </c>
      <c r="E13" s="55" t="s">
        <v>60</v>
      </c>
      <c r="F13" s="54"/>
      <c r="G13" s="54"/>
      <c r="H13" s="54" t="s">
        <v>76</v>
      </c>
      <c r="I13" s="54"/>
      <c r="J13" s="54"/>
      <c r="K13" s="54" t="s">
        <v>77</v>
      </c>
    </row>
    <row r="14" spans="1:27" ht="15">
      <c r="A14" s="53">
        <v>6</v>
      </c>
      <c r="B14" s="54" t="s">
        <v>78</v>
      </c>
      <c r="C14" s="54" t="s">
        <v>79</v>
      </c>
      <c r="D14" s="54" t="s">
        <v>80</v>
      </c>
      <c r="E14" s="55" t="s">
        <v>60</v>
      </c>
      <c r="F14" s="54"/>
      <c r="G14" s="54"/>
      <c r="H14" s="54" t="s">
        <v>81</v>
      </c>
      <c r="I14" s="54"/>
      <c r="J14" s="54" t="s">
        <v>82</v>
      </c>
      <c r="K14" s="54"/>
    </row>
    <row r="15" spans="1:27" ht="15">
      <c r="A15" s="53">
        <v>7</v>
      </c>
      <c r="B15" s="56" t="s">
        <v>83</v>
      </c>
      <c r="C15" s="56" t="s">
        <v>79</v>
      </c>
      <c r="D15" s="56" t="s">
        <v>84</v>
      </c>
      <c r="E15" s="57" t="s">
        <v>60</v>
      </c>
      <c r="F15" s="56"/>
      <c r="G15" s="56"/>
      <c r="H15" s="56" t="s">
        <v>85</v>
      </c>
      <c r="I15" s="56"/>
      <c r="J15" s="56"/>
      <c r="K15" s="56"/>
    </row>
    <row r="16" spans="1:27" ht="15">
      <c r="A16" s="53">
        <v>8</v>
      </c>
      <c r="B16" s="54" t="s">
        <v>86</v>
      </c>
      <c r="C16" s="54" t="s">
        <v>87</v>
      </c>
      <c r="D16" s="54" t="s">
        <v>88</v>
      </c>
      <c r="E16" s="55" t="s">
        <v>60</v>
      </c>
      <c r="F16" s="54"/>
      <c r="G16" s="54"/>
      <c r="H16" s="54">
        <v>3</v>
      </c>
      <c r="I16" s="54"/>
      <c r="J16" s="54"/>
      <c r="K16" s="54"/>
    </row>
    <row r="17" spans="1:11" ht="15">
      <c r="A17" s="53">
        <v>9</v>
      </c>
      <c r="B17" s="58" t="s">
        <v>89</v>
      </c>
      <c r="C17" s="58" t="s">
        <v>90</v>
      </c>
      <c r="D17" s="58" t="s">
        <v>91</v>
      </c>
      <c r="E17" s="59" t="s">
        <v>52</v>
      </c>
      <c r="F17" s="58"/>
      <c r="G17" s="58"/>
      <c r="H17" s="58" t="s">
        <v>92</v>
      </c>
      <c r="I17" s="58"/>
      <c r="J17" s="58"/>
      <c r="K17" s="58" t="s">
        <v>93</v>
      </c>
    </row>
    <row r="18" spans="1:11" ht="15">
      <c r="A18" s="53">
        <v>10</v>
      </c>
      <c r="B18" s="58" t="s">
        <v>94</v>
      </c>
      <c r="C18" s="58" t="s">
        <v>74</v>
      </c>
      <c r="D18" s="58" t="s">
        <v>95</v>
      </c>
      <c r="E18" s="59" t="s">
        <v>52</v>
      </c>
      <c r="F18" s="58"/>
      <c r="G18" s="58"/>
      <c r="H18" s="58">
        <v>8</v>
      </c>
      <c r="I18" s="58"/>
      <c r="J18" s="58"/>
      <c r="K18" s="58"/>
    </row>
    <row r="19" spans="1:11" ht="15">
      <c r="A19" s="53">
        <v>11</v>
      </c>
      <c r="B19" s="58" t="s">
        <v>96</v>
      </c>
      <c r="C19" s="58" t="s">
        <v>90</v>
      </c>
      <c r="D19" s="58" t="s">
        <v>97</v>
      </c>
      <c r="E19" s="59" t="s">
        <v>60</v>
      </c>
      <c r="F19" s="58"/>
      <c r="G19" s="58"/>
      <c r="H19" s="58" t="s">
        <v>98</v>
      </c>
      <c r="I19" s="58"/>
      <c r="J19" s="58"/>
      <c r="K19" s="58" t="s">
        <v>99</v>
      </c>
    </row>
    <row r="20" spans="1:11" ht="15">
      <c r="A20" s="53">
        <v>12</v>
      </c>
      <c r="B20" s="58" t="s">
        <v>100</v>
      </c>
      <c r="C20" s="58" t="s">
        <v>74</v>
      </c>
      <c r="D20" s="58" t="s">
        <v>101</v>
      </c>
      <c r="E20" s="59" t="s">
        <v>60</v>
      </c>
      <c r="F20" s="58"/>
      <c r="G20" s="58"/>
      <c r="H20" s="58">
        <v>8</v>
      </c>
      <c r="I20" s="58"/>
      <c r="J20" s="58"/>
      <c r="K20" s="58"/>
    </row>
    <row r="23" spans="1:11" ht="15">
      <c r="A23" s="46"/>
      <c r="B23" s="46" t="s">
        <v>29</v>
      </c>
      <c r="C23" s="47" t="s">
        <v>102</v>
      </c>
      <c r="D23" s="48"/>
      <c r="E23" s="38" t="s">
        <v>103</v>
      </c>
    </row>
    <row r="24" spans="1:11" ht="15">
      <c r="A24" s="46"/>
      <c r="B24" s="46" t="s">
        <v>32</v>
      </c>
      <c r="C24" s="60" t="s">
        <v>104</v>
      </c>
      <c r="D24" s="48"/>
    </row>
    <row r="25" spans="1:11" ht="15">
      <c r="A25" s="46"/>
      <c r="B25" s="46" t="s">
        <v>34</v>
      </c>
      <c r="C25" s="50" t="s">
        <v>105</v>
      </c>
      <c r="D25" s="48"/>
      <c r="E25" s="39"/>
    </row>
    <row r="26" spans="1:11" ht="15">
      <c r="A26" s="46"/>
      <c r="B26" s="46" t="s">
        <v>36</v>
      </c>
      <c r="C26" s="161" t="s">
        <v>106</v>
      </c>
      <c r="D26" s="162"/>
      <c r="E26" s="39"/>
    </row>
    <row r="27" spans="1:11">
      <c r="A27" s="51" t="s">
        <v>38</v>
      </c>
      <c r="B27" s="52" t="s">
        <v>39</v>
      </c>
      <c r="C27" s="52" t="s">
        <v>40</v>
      </c>
      <c r="D27" s="52" t="s">
        <v>41</v>
      </c>
      <c r="E27" s="52" t="s">
        <v>42</v>
      </c>
      <c r="F27" s="52" t="s">
        <v>43</v>
      </c>
      <c r="G27" s="52" t="s">
        <v>44</v>
      </c>
      <c r="H27" s="52" t="s">
        <v>45</v>
      </c>
      <c r="I27" s="52" t="s">
        <v>46</v>
      </c>
      <c r="J27" s="52" t="s">
        <v>47</v>
      </c>
      <c r="K27" s="52" t="s">
        <v>48</v>
      </c>
    </row>
    <row r="28" spans="1:11" ht="15">
      <c r="A28" s="61">
        <v>1</v>
      </c>
      <c r="B28" s="62" t="s">
        <v>49</v>
      </c>
      <c r="C28" s="62" t="s">
        <v>50</v>
      </c>
      <c r="D28" s="62" t="s">
        <v>51</v>
      </c>
      <c r="E28" s="62" t="s">
        <v>52</v>
      </c>
      <c r="F28" s="62" t="s">
        <v>53</v>
      </c>
      <c r="G28" s="62"/>
      <c r="H28" s="62" t="s">
        <v>54</v>
      </c>
      <c r="I28" s="62" t="s">
        <v>55</v>
      </c>
      <c r="J28" s="62"/>
      <c r="K28" s="62" t="s">
        <v>56</v>
      </c>
    </row>
    <row r="29" spans="1:11" ht="15">
      <c r="A29" s="61">
        <v>2</v>
      </c>
      <c r="B29" s="63" t="s">
        <v>107</v>
      </c>
      <c r="C29" s="62" t="s">
        <v>50</v>
      </c>
      <c r="D29" s="62" t="s">
        <v>108</v>
      </c>
      <c r="E29" s="62" t="s">
        <v>52</v>
      </c>
      <c r="F29" s="62" t="s">
        <v>109</v>
      </c>
      <c r="G29" s="64" t="s">
        <v>110</v>
      </c>
      <c r="H29" s="62" t="s">
        <v>111</v>
      </c>
      <c r="I29" s="62"/>
      <c r="J29" s="62"/>
      <c r="K29" s="62"/>
    </row>
    <row r="30" spans="1:11" ht="15">
      <c r="A30" s="61">
        <v>3</v>
      </c>
      <c r="B30" s="63" t="s">
        <v>112</v>
      </c>
      <c r="C30" s="62" t="s">
        <v>90</v>
      </c>
      <c r="D30" s="62" t="s">
        <v>113</v>
      </c>
      <c r="E30" s="62" t="s">
        <v>52</v>
      </c>
      <c r="F30" s="62"/>
      <c r="G30" s="62"/>
      <c r="H30" s="62" t="s">
        <v>114</v>
      </c>
      <c r="I30" s="62"/>
      <c r="J30" s="62"/>
      <c r="K30" s="62" t="s">
        <v>115</v>
      </c>
    </row>
    <row r="31" spans="1:11" ht="15">
      <c r="A31" s="61">
        <v>4</v>
      </c>
      <c r="B31" s="63" t="s">
        <v>116</v>
      </c>
      <c r="C31" s="62" t="s">
        <v>90</v>
      </c>
      <c r="D31" s="62" t="s">
        <v>117</v>
      </c>
      <c r="E31" s="62" t="s">
        <v>52</v>
      </c>
      <c r="F31" s="62"/>
      <c r="G31" s="62"/>
      <c r="H31" s="62" t="s">
        <v>118</v>
      </c>
      <c r="I31" s="62"/>
      <c r="J31" s="62"/>
      <c r="K31" s="62" t="s">
        <v>115</v>
      </c>
    </row>
    <row r="32" spans="1:11" ht="15">
      <c r="A32" s="61">
        <v>5</v>
      </c>
      <c r="B32" s="65" t="s">
        <v>89</v>
      </c>
      <c r="C32" s="65" t="s">
        <v>90</v>
      </c>
      <c r="D32" s="65" t="s">
        <v>91</v>
      </c>
      <c r="E32" s="66" t="s">
        <v>52</v>
      </c>
      <c r="F32" s="65"/>
      <c r="G32" s="65"/>
      <c r="H32" s="65" t="s">
        <v>92</v>
      </c>
      <c r="I32" s="65"/>
      <c r="J32" s="65"/>
      <c r="K32" s="65" t="s">
        <v>93</v>
      </c>
    </row>
    <row r="33" spans="1:11" ht="15">
      <c r="A33" s="61">
        <v>6</v>
      </c>
      <c r="B33" s="65" t="s">
        <v>94</v>
      </c>
      <c r="C33" s="65" t="s">
        <v>74</v>
      </c>
      <c r="D33" s="65" t="s">
        <v>95</v>
      </c>
      <c r="E33" s="66" t="s">
        <v>52</v>
      </c>
      <c r="F33" s="65"/>
      <c r="G33" s="65"/>
      <c r="H33" s="65">
        <v>8</v>
      </c>
      <c r="I33" s="65"/>
      <c r="J33" s="65"/>
      <c r="K33" s="65"/>
    </row>
    <row r="34" spans="1:11" ht="15">
      <c r="A34" s="61">
        <v>7</v>
      </c>
      <c r="B34" s="65" t="s">
        <v>96</v>
      </c>
      <c r="C34" s="65" t="s">
        <v>90</v>
      </c>
      <c r="D34" s="65" t="s">
        <v>97</v>
      </c>
      <c r="E34" s="66" t="s">
        <v>60</v>
      </c>
      <c r="F34" s="65"/>
      <c r="G34" s="65"/>
      <c r="H34" s="65" t="s">
        <v>98</v>
      </c>
      <c r="I34" s="65"/>
      <c r="J34" s="65"/>
      <c r="K34" s="65" t="s">
        <v>99</v>
      </c>
    </row>
    <row r="35" spans="1:11" ht="15">
      <c r="A35" s="61">
        <v>8</v>
      </c>
      <c r="B35" s="65" t="s">
        <v>100</v>
      </c>
      <c r="C35" s="65" t="s">
        <v>74</v>
      </c>
      <c r="D35" s="65" t="s">
        <v>101</v>
      </c>
      <c r="E35" s="66" t="s">
        <v>60</v>
      </c>
      <c r="F35" s="65"/>
      <c r="G35" s="65"/>
      <c r="H35" s="65">
        <v>8</v>
      </c>
      <c r="I35" s="65"/>
      <c r="J35" s="65"/>
      <c r="K35" s="65"/>
    </row>
    <row r="38" spans="1:11" ht="15">
      <c r="A38" s="46"/>
      <c r="B38" s="46" t="s">
        <v>29</v>
      </c>
      <c r="C38" s="60" t="s">
        <v>119</v>
      </c>
      <c r="D38" s="48"/>
      <c r="E38" s="38" t="s">
        <v>103</v>
      </c>
    </row>
    <row r="39" spans="1:11" ht="15">
      <c r="A39" s="46"/>
      <c r="B39" s="46" t="s">
        <v>32</v>
      </c>
      <c r="C39" s="60" t="s">
        <v>120</v>
      </c>
      <c r="D39" s="48"/>
    </row>
    <row r="40" spans="1:11" ht="15">
      <c r="A40" s="46"/>
      <c r="B40" s="46" t="s">
        <v>34</v>
      </c>
      <c r="C40" s="50" t="s">
        <v>121</v>
      </c>
      <c r="D40" s="48"/>
      <c r="E40" s="39"/>
    </row>
    <row r="41" spans="1:11" ht="15">
      <c r="A41" s="46"/>
      <c r="B41" s="46" t="s">
        <v>36</v>
      </c>
      <c r="C41" s="161" t="s">
        <v>122</v>
      </c>
      <c r="D41" s="162"/>
      <c r="E41" s="39"/>
    </row>
    <row r="42" spans="1:11">
      <c r="A42" s="51" t="s">
        <v>38</v>
      </c>
      <c r="B42" s="52" t="s">
        <v>39</v>
      </c>
      <c r="C42" s="52" t="s">
        <v>40</v>
      </c>
      <c r="D42" s="52" t="s">
        <v>41</v>
      </c>
      <c r="E42" s="52" t="s">
        <v>42</v>
      </c>
      <c r="F42" s="52" t="s">
        <v>43</v>
      </c>
      <c r="G42" s="52" t="s">
        <v>44</v>
      </c>
      <c r="H42" s="52" t="s">
        <v>45</v>
      </c>
      <c r="I42" s="52" t="s">
        <v>46</v>
      </c>
      <c r="J42" s="52" t="s">
        <v>47</v>
      </c>
      <c r="K42" s="52" t="s">
        <v>48</v>
      </c>
    </row>
    <row r="43" spans="1:11" ht="15">
      <c r="A43" s="61">
        <v>1</v>
      </c>
      <c r="B43" s="62" t="s">
        <v>49</v>
      </c>
      <c r="C43" s="62" t="s">
        <v>50</v>
      </c>
      <c r="D43" s="62" t="s">
        <v>123</v>
      </c>
      <c r="E43" s="62" t="s">
        <v>52</v>
      </c>
      <c r="F43" s="62" t="s">
        <v>53</v>
      </c>
      <c r="G43" s="62"/>
      <c r="H43" s="62" t="s">
        <v>124</v>
      </c>
      <c r="I43" s="62" t="s">
        <v>55</v>
      </c>
      <c r="J43" s="62"/>
      <c r="K43" s="62" t="s">
        <v>56</v>
      </c>
    </row>
    <row r="44" spans="1:11" ht="15">
      <c r="A44" s="61">
        <v>2</v>
      </c>
      <c r="B44" s="62" t="s">
        <v>125</v>
      </c>
      <c r="C44" s="62" t="s">
        <v>64</v>
      </c>
      <c r="D44" s="62" t="s">
        <v>126</v>
      </c>
      <c r="E44" s="62" t="s">
        <v>52</v>
      </c>
      <c r="F44" s="62"/>
      <c r="G44" s="62"/>
      <c r="H44" s="62">
        <v>2</v>
      </c>
      <c r="I44" s="62"/>
      <c r="J44" s="67" t="s">
        <v>127</v>
      </c>
      <c r="K44" s="67" t="s">
        <v>128</v>
      </c>
    </row>
    <row r="45" spans="1:11" ht="15">
      <c r="A45" s="61">
        <v>3</v>
      </c>
      <c r="B45" s="62" t="s">
        <v>107</v>
      </c>
      <c r="C45" s="62" t="s">
        <v>50</v>
      </c>
      <c r="D45" s="62" t="s">
        <v>108</v>
      </c>
      <c r="E45" s="62" t="s">
        <v>52</v>
      </c>
      <c r="F45" s="62" t="s">
        <v>109</v>
      </c>
      <c r="G45" s="64" t="s">
        <v>110</v>
      </c>
      <c r="H45" s="62" t="s">
        <v>111</v>
      </c>
      <c r="I45" s="62"/>
      <c r="J45" s="62"/>
      <c r="K45" s="62"/>
    </row>
    <row r="46" spans="1:11" ht="15">
      <c r="A46" s="61">
        <v>4</v>
      </c>
      <c r="B46" s="62" t="s">
        <v>69</v>
      </c>
      <c r="C46" s="62" t="s">
        <v>70</v>
      </c>
      <c r="D46" s="62" t="s">
        <v>129</v>
      </c>
      <c r="E46" s="62" t="s">
        <v>52</v>
      </c>
      <c r="F46" s="62"/>
      <c r="G46" s="62"/>
      <c r="H46" s="62" t="b">
        <v>1</v>
      </c>
      <c r="I46" s="62" t="b">
        <v>1</v>
      </c>
      <c r="J46" s="62" t="s">
        <v>72</v>
      </c>
      <c r="K46" s="62"/>
    </row>
    <row r="47" spans="1:11" ht="15">
      <c r="A47" s="61">
        <v>5</v>
      </c>
      <c r="B47" s="62" t="s">
        <v>130</v>
      </c>
      <c r="C47" s="62" t="s">
        <v>131</v>
      </c>
      <c r="D47" s="62" t="s">
        <v>132</v>
      </c>
      <c r="E47" s="62" t="s">
        <v>60</v>
      </c>
      <c r="F47" s="62"/>
      <c r="G47" s="62"/>
      <c r="H47" s="68">
        <v>0.99652777777777779</v>
      </c>
      <c r="I47" s="62"/>
      <c r="J47" s="62" t="s">
        <v>133</v>
      </c>
      <c r="K47" s="62"/>
    </row>
    <row r="48" spans="1:11" ht="15">
      <c r="A48" s="61">
        <v>6</v>
      </c>
      <c r="B48" s="69" t="s">
        <v>134</v>
      </c>
      <c r="C48" s="69" t="s">
        <v>131</v>
      </c>
      <c r="D48" s="69" t="s">
        <v>132</v>
      </c>
      <c r="E48" s="69" t="s">
        <v>60</v>
      </c>
      <c r="F48" s="69"/>
      <c r="G48" s="69"/>
      <c r="H48" s="70">
        <v>4.1666666666666664E-2</v>
      </c>
      <c r="I48" s="69"/>
      <c r="J48" s="70">
        <v>4.1666666666666664E-2</v>
      </c>
      <c r="K48" s="69"/>
    </row>
    <row r="49" spans="1:11" ht="15">
      <c r="A49" s="61">
        <v>7</v>
      </c>
      <c r="B49" s="69" t="s">
        <v>135</v>
      </c>
      <c r="C49" s="69" t="s">
        <v>131</v>
      </c>
      <c r="D49" s="69" t="s">
        <v>132</v>
      </c>
      <c r="E49" s="69" t="s">
        <v>60</v>
      </c>
      <c r="F49" s="69"/>
      <c r="G49" s="69"/>
      <c r="H49" s="70">
        <v>0.125</v>
      </c>
      <c r="I49" s="69"/>
      <c r="J49" s="70">
        <v>0.125</v>
      </c>
      <c r="K49" s="69"/>
    </row>
    <row r="50" spans="1:11" ht="15">
      <c r="A50" s="61">
        <v>8</v>
      </c>
      <c r="B50" s="65" t="s">
        <v>89</v>
      </c>
      <c r="C50" s="65" t="s">
        <v>90</v>
      </c>
      <c r="D50" s="65" t="s">
        <v>91</v>
      </c>
      <c r="E50" s="66" t="s">
        <v>52</v>
      </c>
      <c r="F50" s="65"/>
      <c r="G50" s="65"/>
      <c r="H50" s="65" t="s">
        <v>92</v>
      </c>
      <c r="I50" s="65"/>
      <c r="J50" s="65"/>
      <c r="K50" s="65" t="s">
        <v>93</v>
      </c>
    </row>
    <row r="51" spans="1:11" ht="15">
      <c r="A51" s="61">
        <v>9</v>
      </c>
      <c r="B51" s="65" t="s">
        <v>94</v>
      </c>
      <c r="C51" s="65" t="s">
        <v>74</v>
      </c>
      <c r="D51" s="65" t="s">
        <v>95</v>
      </c>
      <c r="E51" s="66" t="s">
        <v>52</v>
      </c>
      <c r="F51" s="65"/>
      <c r="G51" s="65"/>
      <c r="H51" s="65">
        <v>8</v>
      </c>
      <c r="I51" s="65"/>
      <c r="J51" s="65"/>
      <c r="K51" s="65"/>
    </row>
    <row r="52" spans="1:11" ht="15">
      <c r="A52" s="61">
        <v>10</v>
      </c>
      <c r="B52" s="65" t="s">
        <v>96</v>
      </c>
      <c r="C52" s="65" t="s">
        <v>90</v>
      </c>
      <c r="D52" s="65" t="s">
        <v>97</v>
      </c>
      <c r="E52" s="66" t="s">
        <v>60</v>
      </c>
      <c r="F52" s="65"/>
      <c r="G52" s="65"/>
      <c r="H52" s="65" t="s">
        <v>98</v>
      </c>
      <c r="I52" s="65"/>
      <c r="J52" s="65"/>
      <c r="K52" s="65" t="s">
        <v>99</v>
      </c>
    </row>
    <row r="53" spans="1:11" ht="15">
      <c r="A53" s="61">
        <v>11</v>
      </c>
      <c r="B53" s="65" t="s">
        <v>100</v>
      </c>
      <c r="C53" s="65" t="s">
        <v>74</v>
      </c>
      <c r="D53" s="65" t="s">
        <v>101</v>
      </c>
      <c r="E53" s="66" t="s">
        <v>60</v>
      </c>
      <c r="F53" s="65"/>
      <c r="G53" s="65"/>
      <c r="H53" s="65">
        <v>8</v>
      </c>
      <c r="I53" s="65"/>
      <c r="J53" s="65"/>
      <c r="K53" s="65"/>
    </row>
    <row r="56" spans="1:11" ht="15">
      <c r="A56" s="46"/>
      <c r="B56" s="46" t="s">
        <v>29</v>
      </c>
      <c r="C56" s="47" t="s">
        <v>136</v>
      </c>
      <c r="D56" s="48"/>
      <c r="E56" s="38" t="s">
        <v>31</v>
      </c>
    </row>
    <row r="57" spans="1:11" ht="15">
      <c r="A57" s="46"/>
      <c r="B57" s="46" t="s">
        <v>32</v>
      </c>
      <c r="C57" s="60" t="s">
        <v>137</v>
      </c>
      <c r="D57" s="48"/>
    </row>
    <row r="58" spans="1:11" ht="15">
      <c r="A58" s="46"/>
      <c r="B58" s="46" t="s">
        <v>34</v>
      </c>
      <c r="C58" s="45" t="s">
        <v>138</v>
      </c>
      <c r="D58" s="48"/>
      <c r="E58" s="39"/>
    </row>
    <row r="59" spans="1:11">
      <c r="A59" s="51" t="s">
        <v>38</v>
      </c>
      <c r="B59" s="52" t="s">
        <v>39</v>
      </c>
      <c r="C59" s="52" t="s">
        <v>40</v>
      </c>
      <c r="D59" s="52" t="s">
        <v>41</v>
      </c>
      <c r="E59" s="52" t="s">
        <v>42</v>
      </c>
      <c r="F59" s="52" t="s">
        <v>43</v>
      </c>
      <c r="G59" s="52" t="s">
        <v>44</v>
      </c>
      <c r="H59" s="52" t="s">
        <v>45</v>
      </c>
      <c r="I59" s="52" t="s">
        <v>46</v>
      </c>
      <c r="J59" s="52" t="s">
        <v>47</v>
      </c>
      <c r="K59" s="52" t="s">
        <v>48</v>
      </c>
    </row>
    <row r="60" spans="1:11" ht="36">
      <c r="A60" s="71">
        <v>1</v>
      </c>
      <c r="B60" s="72" t="s">
        <v>49</v>
      </c>
      <c r="C60" s="72" t="s">
        <v>50</v>
      </c>
      <c r="D60" s="72" t="s">
        <v>139</v>
      </c>
      <c r="E60" s="72" t="s">
        <v>52</v>
      </c>
      <c r="F60" s="72" t="s">
        <v>53</v>
      </c>
      <c r="G60" s="72"/>
      <c r="H60" s="72">
        <v>1</v>
      </c>
      <c r="I60" s="72"/>
      <c r="J60" s="72"/>
      <c r="K60" s="72" t="s">
        <v>140</v>
      </c>
    </row>
    <row r="61" spans="1:11" ht="17.25">
      <c r="A61" s="71">
        <v>2</v>
      </c>
      <c r="B61" s="72" t="s">
        <v>141</v>
      </c>
      <c r="C61" s="72" t="s">
        <v>142</v>
      </c>
      <c r="D61" s="72" t="s">
        <v>143</v>
      </c>
      <c r="E61" s="72" t="s">
        <v>60</v>
      </c>
      <c r="F61" s="72"/>
      <c r="G61" s="72"/>
      <c r="H61" s="72">
        <v>128987</v>
      </c>
      <c r="I61" s="72"/>
      <c r="J61" s="72"/>
      <c r="K61" s="72" t="s">
        <v>144</v>
      </c>
    </row>
    <row r="62" spans="1:11" ht="36">
      <c r="A62" s="71">
        <v>3</v>
      </c>
      <c r="B62" s="73" t="s">
        <v>145</v>
      </c>
      <c r="C62" s="73" t="s">
        <v>142</v>
      </c>
      <c r="D62" s="73" t="s">
        <v>146</v>
      </c>
      <c r="E62" s="73" t="s">
        <v>60</v>
      </c>
      <c r="F62" s="73"/>
      <c r="G62" s="74" t="s">
        <v>147</v>
      </c>
      <c r="H62" s="73"/>
      <c r="I62" s="73"/>
      <c r="J62" s="73"/>
      <c r="K62" s="73"/>
    </row>
    <row r="63" spans="1:11" ht="36">
      <c r="A63" s="71">
        <v>4</v>
      </c>
      <c r="B63" s="72" t="s">
        <v>148</v>
      </c>
      <c r="C63" s="72" t="s">
        <v>58</v>
      </c>
      <c r="D63" s="72" t="s">
        <v>149</v>
      </c>
      <c r="E63" s="72" t="s">
        <v>60</v>
      </c>
      <c r="F63" s="72"/>
      <c r="G63" s="72"/>
      <c r="H63" s="72">
        <v>947680017456</v>
      </c>
      <c r="I63" s="72"/>
      <c r="J63" s="72"/>
      <c r="K63" s="72" t="s">
        <v>150</v>
      </c>
    </row>
    <row r="64" spans="1:11" ht="36">
      <c r="A64" s="71">
        <v>5</v>
      </c>
      <c r="B64" s="75" t="s">
        <v>151</v>
      </c>
      <c r="C64" s="75" t="s">
        <v>64</v>
      </c>
      <c r="D64" s="72" t="s">
        <v>152</v>
      </c>
      <c r="E64" s="72" t="s">
        <v>60</v>
      </c>
      <c r="F64" s="72"/>
      <c r="G64" s="72"/>
      <c r="H64" s="72" t="s">
        <v>153</v>
      </c>
      <c r="I64" s="72"/>
      <c r="J64" s="72"/>
      <c r="K64" s="72" t="s">
        <v>154</v>
      </c>
    </row>
    <row r="65" spans="1:11">
      <c r="A65" s="76">
        <v>6</v>
      </c>
      <c r="B65" s="77" t="s">
        <v>50</v>
      </c>
      <c r="C65" s="77" t="s">
        <v>50</v>
      </c>
      <c r="D65" s="78" t="s">
        <v>155</v>
      </c>
      <c r="E65" s="79" t="s">
        <v>60</v>
      </c>
      <c r="F65" s="73"/>
      <c r="G65" s="80"/>
      <c r="H65" s="73"/>
      <c r="I65" s="73"/>
      <c r="J65" s="73"/>
      <c r="K65" s="73"/>
    </row>
    <row r="66" spans="1:11" ht="36">
      <c r="A66" s="71">
        <v>7</v>
      </c>
      <c r="B66" s="81" t="s">
        <v>156</v>
      </c>
      <c r="C66" s="81" t="s">
        <v>157</v>
      </c>
      <c r="D66" s="72" t="s">
        <v>158</v>
      </c>
      <c r="E66" s="72" t="s">
        <v>60</v>
      </c>
      <c r="F66" s="72"/>
      <c r="G66" s="72"/>
      <c r="H66" s="72">
        <v>20240419002</v>
      </c>
      <c r="I66" s="72"/>
      <c r="J66" s="72"/>
      <c r="K66" s="72"/>
    </row>
    <row r="67" spans="1:11" ht="36">
      <c r="A67" s="71">
        <v>8</v>
      </c>
      <c r="B67" s="72" t="s">
        <v>159</v>
      </c>
      <c r="C67" s="72" t="s">
        <v>58</v>
      </c>
      <c r="D67" s="72" t="s">
        <v>160</v>
      </c>
      <c r="E67" s="72" t="s">
        <v>52</v>
      </c>
      <c r="F67" s="72"/>
      <c r="G67" s="72"/>
      <c r="H67" s="72">
        <v>767000002798</v>
      </c>
      <c r="I67" s="72"/>
      <c r="J67" s="72"/>
      <c r="K67" s="72" t="s">
        <v>161</v>
      </c>
    </row>
    <row r="68" spans="1:11" ht="36">
      <c r="A68" s="71">
        <v>9</v>
      </c>
      <c r="B68" s="72" t="s">
        <v>162</v>
      </c>
      <c r="C68" s="72" t="s">
        <v>58</v>
      </c>
      <c r="D68" s="72" t="s">
        <v>163</v>
      </c>
      <c r="E68" s="72" t="s">
        <v>52</v>
      </c>
      <c r="F68" s="72"/>
      <c r="G68" s="72"/>
      <c r="H68" s="72" t="s">
        <v>164</v>
      </c>
      <c r="I68" s="72"/>
      <c r="J68" s="72"/>
      <c r="K68" s="72" t="s">
        <v>165</v>
      </c>
    </row>
    <row r="69" spans="1:11" ht="124.5">
      <c r="A69" s="71">
        <v>10</v>
      </c>
      <c r="B69" s="72" t="s">
        <v>166</v>
      </c>
      <c r="C69" s="72" t="s">
        <v>58</v>
      </c>
      <c r="D69" s="72" t="s">
        <v>167</v>
      </c>
      <c r="E69" s="72" t="s">
        <v>60</v>
      </c>
      <c r="F69" s="72"/>
      <c r="G69" s="72"/>
      <c r="H69" s="72" t="s">
        <v>168</v>
      </c>
      <c r="I69" s="72"/>
      <c r="J69" s="72" t="s">
        <v>169</v>
      </c>
      <c r="K69" s="72" t="s">
        <v>170</v>
      </c>
    </row>
    <row r="70" spans="1:11" ht="36">
      <c r="A70" s="71">
        <v>11</v>
      </c>
      <c r="B70" s="72" t="s">
        <v>171</v>
      </c>
      <c r="C70" s="72" t="s">
        <v>58</v>
      </c>
      <c r="D70" s="72" t="s">
        <v>172</v>
      </c>
      <c r="E70" s="72" t="s">
        <v>60</v>
      </c>
      <c r="F70" s="72"/>
      <c r="G70" s="72"/>
      <c r="H70" s="72">
        <v>768000001731</v>
      </c>
      <c r="I70" s="72"/>
      <c r="J70" s="72"/>
      <c r="K70" s="72" t="s">
        <v>173</v>
      </c>
    </row>
    <row r="71" spans="1:11" ht="36">
      <c r="A71" s="71">
        <v>12</v>
      </c>
      <c r="B71" s="72" t="s">
        <v>174</v>
      </c>
      <c r="C71" s="72" t="s">
        <v>175</v>
      </c>
      <c r="D71" s="72" t="s">
        <v>174</v>
      </c>
      <c r="E71" s="72" t="s">
        <v>60</v>
      </c>
      <c r="F71" s="72"/>
      <c r="G71" s="72"/>
      <c r="H71" s="72">
        <v>8737</v>
      </c>
      <c r="I71" s="72"/>
      <c r="J71" s="72"/>
      <c r="K71" s="72" t="s">
        <v>176</v>
      </c>
    </row>
    <row r="72" spans="1:11" ht="36">
      <c r="A72" s="71">
        <v>13</v>
      </c>
      <c r="B72" s="72" t="s">
        <v>177</v>
      </c>
      <c r="C72" s="72" t="s">
        <v>178</v>
      </c>
      <c r="D72" s="72" t="s">
        <v>179</v>
      </c>
      <c r="E72" s="72" t="s">
        <v>60</v>
      </c>
      <c r="F72" s="72"/>
      <c r="G72" s="72"/>
      <c r="H72" s="72">
        <v>0</v>
      </c>
      <c r="I72" s="72"/>
      <c r="J72" s="72"/>
      <c r="K72" s="72" t="s">
        <v>180</v>
      </c>
    </row>
    <row r="73" spans="1:11" ht="36">
      <c r="A73" s="71">
        <v>14</v>
      </c>
      <c r="B73" s="72" t="s">
        <v>181</v>
      </c>
      <c r="C73" s="72" t="s">
        <v>58</v>
      </c>
      <c r="D73" s="72" t="s">
        <v>182</v>
      </c>
      <c r="E73" s="72" t="s">
        <v>60</v>
      </c>
      <c r="F73" s="72"/>
      <c r="G73" s="72"/>
      <c r="H73" s="72" t="s">
        <v>183</v>
      </c>
      <c r="I73" s="72"/>
      <c r="J73" s="72"/>
      <c r="K73" s="72" t="s">
        <v>184</v>
      </c>
    </row>
    <row r="74" spans="1:11" ht="36">
      <c r="A74" s="71">
        <v>15</v>
      </c>
      <c r="B74" s="72" t="s">
        <v>57</v>
      </c>
      <c r="C74" s="72" t="s">
        <v>178</v>
      </c>
      <c r="D74" s="72" t="s">
        <v>185</v>
      </c>
      <c r="E74" s="72" t="s">
        <v>60</v>
      </c>
      <c r="F74" s="72"/>
      <c r="G74" s="72"/>
      <c r="H74" s="72">
        <v>3</v>
      </c>
      <c r="I74" s="72"/>
      <c r="J74" s="72"/>
      <c r="K74" s="72" t="s">
        <v>186</v>
      </c>
    </row>
    <row r="75" spans="1:11" ht="36">
      <c r="A75" s="71">
        <v>16</v>
      </c>
      <c r="B75" s="72" t="s">
        <v>73</v>
      </c>
      <c r="C75" s="72" t="s">
        <v>74</v>
      </c>
      <c r="D75" s="72" t="s">
        <v>187</v>
      </c>
      <c r="E75" s="72" t="s">
        <v>60</v>
      </c>
      <c r="F75" s="72"/>
      <c r="G75" s="72"/>
      <c r="H75" s="72" t="s">
        <v>188</v>
      </c>
      <c r="I75" s="72"/>
      <c r="J75" s="72"/>
      <c r="K75" s="72" t="s">
        <v>77</v>
      </c>
    </row>
    <row r="76" spans="1:11" ht="36">
      <c r="A76" s="71">
        <v>17</v>
      </c>
      <c r="B76" s="72" t="s">
        <v>189</v>
      </c>
      <c r="C76" s="72" t="s">
        <v>190</v>
      </c>
      <c r="D76" s="72" t="s">
        <v>191</v>
      </c>
      <c r="E76" s="72" t="s">
        <v>60</v>
      </c>
      <c r="F76" s="72"/>
      <c r="G76" s="72"/>
      <c r="H76" s="72"/>
      <c r="I76" s="72"/>
      <c r="J76" s="72"/>
      <c r="K76" s="72"/>
    </row>
    <row r="77" spans="1:11" ht="161.25" customHeight="1">
      <c r="A77" s="71">
        <v>18</v>
      </c>
      <c r="B77" s="72" t="s">
        <v>125</v>
      </c>
      <c r="C77" s="72" t="s">
        <v>192</v>
      </c>
      <c r="D77" s="72" t="s">
        <v>193</v>
      </c>
      <c r="E77" s="72" t="s">
        <v>60</v>
      </c>
      <c r="F77" s="72"/>
      <c r="G77" s="72"/>
      <c r="H77" s="72">
        <v>1</v>
      </c>
      <c r="I77" s="72"/>
      <c r="J77" s="72" t="s">
        <v>194</v>
      </c>
      <c r="K77" s="72"/>
    </row>
    <row r="78" spans="1:11" ht="36">
      <c r="A78" s="71">
        <v>19</v>
      </c>
      <c r="B78" s="72" t="s">
        <v>195</v>
      </c>
      <c r="C78" s="72" t="s">
        <v>196</v>
      </c>
      <c r="D78" s="72" t="s">
        <v>197</v>
      </c>
      <c r="E78" s="72" t="s">
        <v>60</v>
      </c>
      <c r="F78" s="72"/>
      <c r="G78" s="72"/>
      <c r="H78" s="72">
        <v>0</v>
      </c>
      <c r="I78" s="72"/>
      <c r="J78" s="72"/>
      <c r="K78" s="72"/>
    </row>
    <row r="79" spans="1:11" ht="36">
      <c r="A79" s="71">
        <v>20</v>
      </c>
      <c r="B79" s="72" t="s">
        <v>198</v>
      </c>
      <c r="C79" s="72" t="s">
        <v>196</v>
      </c>
      <c r="D79" s="72" t="s">
        <v>199</v>
      </c>
      <c r="E79" s="72" t="s">
        <v>60</v>
      </c>
      <c r="F79" s="72"/>
      <c r="G79" s="72"/>
      <c r="H79" s="72">
        <v>200</v>
      </c>
      <c r="I79" s="72"/>
      <c r="J79" s="72"/>
      <c r="K79" s="72"/>
    </row>
    <row r="80" spans="1:11" ht="70.5">
      <c r="A80" s="71">
        <v>21</v>
      </c>
      <c r="B80" s="72" t="s">
        <v>200</v>
      </c>
      <c r="C80" s="72" t="s">
        <v>201</v>
      </c>
      <c r="D80" s="72" t="s">
        <v>202</v>
      </c>
      <c r="E80" s="72" t="s">
        <v>60</v>
      </c>
      <c r="F80" s="72"/>
      <c r="G80" s="72"/>
      <c r="H80" s="72" t="s">
        <v>203</v>
      </c>
      <c r="I80" s="72"/>
      <c r="J80" s="72"/>
      <c r="K80" s="72"/>
    </row>
    <row r="81" spans="1:11" ht="36">
      <c r="A81" s="71">
        <v>22</v>
      </c>
      <c r="B81" s="72" t="s">
        <v>204</v>
      </c>
      <c r="C81" s="72" t="s">
        <v>190</v>
      </c>
      <c r="D81" s="72" t="s">
        <v>205</v>
      </c>
      <c r="E81" s="72" t="s">
        <v>60</v>
      </c>
      <c r="F81" s="72"/>
      <c r="G81" s="72"/>
      <c r="H81" s="72" t="s">
        <v>92</v>
      </c>
      <c r="I81" s="72"/>
      <c r="J81" s="72"/>
      <c r="K81" s="72"/>
    </row>
    <row r="82" spans="1:11" ht="36">
      <c r="A82" s="71">
        <v>23</v>
      </c>
      <c r="B82" s="72" t="s">
        <v>206</v>
      </c>
      <c r="C82" s="72" t="s">
        <v>190</v>
      </c>
      <c r="D82" s="72" t="s">
        <v>207</v>
      </c>
      <c r="E82" s="72" t="s">
        <v>60</v>
      </c>
      <c r="F82" s="72"/>
      <c r="G82" s="72"/>
      <c r="H82" s="72" t="s">
        <v>208</v>
      </c>
      <c r="I82" s="72"/>
      <c r="J82" s="72"/>
      <c r="K82" s="72"/>
    </row>
    <row r="83" spans="1:11" ht="70.5">
      <c r="A83" s="71">
        <v>24</v>
      </c>
      <c r="B83" s="72" t="s">
        <v>209</v>
      </c>
      <c r="C83" s="72" t="s">
        <v>201</v>
      </c>
      <c r="D83" s="72" t="s">
        <v>210</v>
      </c>
      <c r="E83" s="72" t="s">
        <v>60</v>
      </c>
      <c r="F83" s="72"/>
      <c r="G83" s="72"/>
      <c r="H83" s="72" t="s">
        <v>211</v>
      </c>
      <c r="I83" s="72"/>
      <c r="J83" s="72"/>
      <c r="K83" s="72"/>
    </row>
    <row r="84" spans="1:11" ht="70.5">
      <c r="A84" s="71">
        <v>25</v>
      </c>
      <c r="B84" s="72" t="s">
        <v>212</v>
      </c>
      <c r="C84" s="72" t="s">
        <v>58</v>
      </c>
      <c r="D84" s="72" t="s">
        <v>213</v>
      </c>
      <c r="E84" s="72" t="s">
        <v>60</v>
      </c>
      <c r="F84" s="72"/>
      <c r="G84" s="72"/>
      <c r="H84" s="72" t="s">
        <v>214</v>
      </c>
      <c r="I84" s="72"/>
      <c r="J84" s="82" t="s">
        <v>215</v>
      </c>
      <c r="K84" s="82" t="s">
        <v>216</v>
      </c>
    </row>
    <row r="85" spans="1:11" ht="36">
      <c r="A85" s="71">
        <v>26</v>
      </c>
      <c r="B85" s="75" t="s">
        <v>217</v>
      </c>
      <c r="C85" s="75" t="s">
        <v>64</v>
      </c>
      <c r="D85" s="75" t="s">
        <v>218</v>
      </c>
      <c r="E85" s="75" t="s">
        <v>60</v>
      </c>
      <c r="F85" s="75"/>
      <c r="G85" s="75"/>
      <c r="H85" s="75" t="s">
        <v>219</v>
      </c>
      <c r="I85" s="75"/>
      <c r="J85" s="75"/>
      <c r="K85" s="75"/>
    </row>
    <row r="86" spans="1:11">
      <c r="A86" s="76">
        <v>27</v>
      </c>
      <c r="B86" s="77" t="s">
        <v>220</v>
      </c>
      <c r="C86" s="77" t="s">
        <v>192</v>
      </c>
      <c r="D86" s="77" t="s">
        <v>221</v>
      </c>
      <c r="E86" s="77" t="s">
        <v>60</v>
      </c>
      <c r="F86" s="77" t="s">
        <v>222</v>
      </c>
      <c r="G86" s="77" t="s">
        <v>222</v>
      </c>
      <c r="H86" s="77">
        <v>25</v>
      </c>
      <c r="I86" s="77" t="s">
        <v>222</v>
      </c>
      <c r="J86" s="77" t="s">
        <v>222</v>
      </c>
      <c r="K86" s="77" t="s">
        <v>222</v>
      </c>
    </row>
    <row r="87" spans="1:11">
      <c r="A87" s="76">
        <v>28</v>
      </c>
      <c r="B87" s="77" t="s">
        <v>223</v>
      </c>
      <c r="C87" s="77" t="s">
        <v>224</v>
      </c>
      <c r="D87" s="77" t="s">
        <v>225</v>
      </c>
      <c r="E87" s="77" t="s">
        <v>60</v>
      </c>
      <c r="F87" s="77" t="s">
        <v>222</v>
      </c>
      <c r="G87" s="77" t="s">
        <v>222</v>
      </c>
      <c r="H87" s="77" t="s">
        <v>226</v>
      </c>
      <c r="I87" s="77" t="s">
        <v>222</v>
      </c>
      <c r="J87" s="77" t="s">
        <v>222</v>
      </c>
      <c r="K87" s="77" t="s">
        <v>222</v>
      </c>
    </row>
    <row r="88" spans="1:11">
      <c r="A88" s="76">
        <v>29</v>
      </c>
      <c r="B88" s="77" t="s">
        <v>227</v>
      </c>
      <c r="C88" s="77" t="s">
        <v>228</v>
      </c>
      <c r="D88" s="77" t="s">
        <v>229</v>
      </c>
      <c r="E88" s="77" t="s">
        <v>60</v>
      </c>
      <c r="F88" s="77" t="s">
        <v>222</v>
      </c>
      <c r="G88" s="77" t="s">
        <v>222</v>
      </c>
      <c r="H88" s="83">
        <v>45434</v>
      </c>
      <c r="I88" s="77" t="s">
        <v>222</v>
      </c>
      <c r="J88" s="77" t="s">
        <v>222</v>
      </c>
      <c r="K88" s="77" t="s">
        <v>222</v>
      </c>
    </row>
    <row r="89" spans="1:11">
      <c r="A89" s="76">
        <v>30</v>
      </c>
      <c r="B89" s="132" t="s">
        <v>230</v>
      </c>
      <c r="C89" s="132" t="s">
        <v>231</v>
      </c>
      <c r="D89" s="132" t="s">
        <v>232</v>
      </c>
      <c r="E89" s="77" t="s">
        <v>60</v>
      </c>
      <c r="F89" s="77" t="s">
        <v>222</v>
      </c>
      <c r="G89" s="77" t="s">
        <v>222</v>
      </c>
      <c r="H89" s="77">
        <v>10000</v>
      </c>
      <c r="I89" s="77" t="s">
        <v>222</v>
      </c>
      <c r="J89" s="77" t="s">
        <v>222</v>
      </c>
      <c r="K89" s="77" t="s">
        <v>222</v>
      </c>
    </row>
    <row r="90" spans="1:11">
      <c r="A90" s="76">
        <v>31</v>
      </c>
      <c r="B90" s="77" t="s">
        <v>233</v>
      </c>
      <c r="C90" s="77" t="s">
        <v>224</v>
      </c>
      <c r="D90" s="77" t="s">
        <v>234</v>
      </c>
      <c r="E90" s="77" t="s">
        <v>60</v>
      </c>
      <c r="F90" s="131"/>
      <c r="G90" s="131"/>
      <c r="H90" s="131"/>
      <c r="I90" s="131"/>
      <c r="J90" s="131"/>
      <c r="K90" s="131"/>
    </row>
    <row r="91" spans="1:11" ht="36">
      <c r="A91" s="71">
        <v>32</v>
      </c>
      <c r="B91" s="84" t="s">
        <v>89</v>
      </c>
      <c r="C91" s="84" t="s">
        <v>90</v>
      </c>
      <c r="D91" s="84" t="s">
        <v>91</v>
      </c>
      <c r="E91" s="84" t="s">
        <v>52</v>
      </c>
      <c r="F91" s="84"/>
      <c r="G91" s="84"/>
      <c r="H91" s="84" t="s">
        <v>235</v>
      </c>
      <c r="I91" s="84"/>
      <c r="J91" s="84"/>
      <c r="K91" s="84" t="s">
        <v>93</v>
      </c>
    </row>
    <row r="92" spans="1:11" ht="36">
      <c r="A92" s="71">
        <v>33</v>
      </c>
      <c r="B92" s="85" t="s">
        <v>94</v>
      </c>
      <c r="C92" s="85" t="s">
        <v>74</v>
      </c>
      <c r="D92" s="85" t="s">
        <v>236</v>
      </c>
      <c r="E92" s="85" t="s">
        <v>52</v>
      </c>
      <c r="F92" s="85"/>
      <c r="G92" s="85"/>
      <c r="H92" s="85">
        <v>2901215</v>
      </c>
      <c r="I92" s="85"/>
      <c r="J92" s="85"/>
      <c r="K92" s="85"/>
    </row>
    <row r="93" spans="1:11" ht="53.25">
      <c r="A93" s="71">
        <v>34</v>
      </c>
      <c r="B93" s="85" t="s">
        <v>96</v>
      </c>
      <c r="C93" s="85" t="s">
        <v>90</v>
      </c>
      <c r="D93" s="85" t="s">
        <v>97</v>
      </c>
      <c r="E93" s="85" t="s">
        <v>60</v>
      </c>
      <c r="F93" s="85"/>
      <c r="G93" s="85"/>
      <c r="H93" s="85" t="s">
        <v>237</v>
      </c>
      <c r="I93" s="85"/>
      <c r="J93" s="85"/>
      <c r="K93" s="85" t="s">
        <v>99</v>
      </c>
    </row>
    <row r="94" spans="1:11" ht="36">
      <c r="A94" s="71">
        <v>35</v>
      </c>
      <c r="B94" s="85" t="s">
        <v>100</v>
      </c>
      <c r="C94" s="85" t="s">
        <v>74</v>
      </c>
      <c r="D94" s="85" t="s">
        <v>238</v>
      </c>
      <c r="E94" s="85" t="s">
        <v>60</v>
      </c>
      <c r="F94" s="85"/>
      <c r="G94" s="85"/>
      <c r="H94" s="85">
        <v>2901215</v>
      </c>
      <c r="I94" s="85"/>
      <c r="J94" s="85"/>
      <c r="K94" s="85"/>
    </row>
  </sheetData>
  <mergeCells count="4">
    <mergeCell ref="C2:D2"/>
    <mergeCell ref="C7:D7"/>
    <mergeCell ref="C26:D26"/>
    <mergeCell ref="C41:D41"/>
  </mergeCells>
  <hyperlinks>
    <hyperlink ref="C6" r:id="rId1" xr:uid="{C207FAB4-AD3F-4F47-BB39-B0269919A188}"/>
    <hyperlink ref="C7" r:id="rId2" xr:uid="{C2FFC579-569F-4A17-9858-E10D2C4F619F}"/>
    <hyperlink ref="C25" r:id="rId3" xr:uid="{9DA8D5A9-2D76-44BD-BBCB-7DC8DEAAB39D}"/>
    <hyperlink ref="C26" r:id="rId4" xr:uid="{4637184A-989C-4D64-AFE2-1247F22EE5ED}"/>
    <hyperlink ref="G29" r:id="rId5" xr:uid="{C3235767-752C-46AC-BC64-7F1F05781195}"/>
    <hyperlink ref="C40" r:id="rId6" xr:uid="{D313BACA-2888-4B68-96BD-82C92D7DEA23}"/>
    <hyperlink ref="C41" r:id="rId7" xr:uid="{67094290-25A0-4EEF-9717-6DD1C9415D7A}"/>
    <hyperlink ref="G45" r:id="rId8" xr:uid="{55AE18DD-03EA-45D7-9F94-1E819743F61C}"/>
    <hyperlink ref="C58" r:id="rId9" xr:uid="{93CC6598-F45E-4343-B20D-87E2695E674A}"/>
    <hyperlink ref="G62" r:id="rId10" xr:uid="{8EA33193-790C-48DA-BA64-FF02279A73CC}"/>
    <hyperlink ref="C1" r:id="rId11" xr:uid="{FAAEC7F4-3F89-4948-91D8-F3F53E9B78E7}"/>
    <hyperlink ref="C2" r:id="rId12" xr:uid="{797D3C7D-70E7-4B72-B8FE-FEF5155BDF48}"/>
    <hyperlink ref="C2:D2" r:id="rId13" display="ms_payment" xr:uid="{F010387A-7E77-4BBD-85D8-8445033C312A}"/>
  </hyperlinks>
  <pageMargins left="0" right="0" top="0" bottom="0" header="0" footer="0"/>
  <legacyDrawing r:id="rId14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F0C26-16DA-43E5-BE3E-150BF94D5BD0}">
  <sheetPr>
    <outlinePr summaryBelow="0" summaryRight="0"/>
  </sheetPr>
  <dimension ref="A1:AA101"/>
  <sheetViews>
    <sheetView tabSelected="1" workbookViewId="0">
      <selection activeCell="B19" sqref="B19:K19"/>
    </sheetView>
  </sheetViews>
  <sheetFormatPr defaultColWidth="12.5703125" defaultRowHeight="15.75" customHeight="1"/>
  <cols>
    <col min="1" max="1" width="4.5703125" style="88" customWidth="1"/>
    <col min="2" max="2" width="34" style="88" customWidth="1"/>
    <col min="3" max="3" width="17.85546875" style="88" customWidth="1"/>
    <col min="4" max="4" width="45.5703125" style="88" customWidth="1"/>
    <col min="5" max="6" width="9.140625" style="88"/>
    <col min="7" max="7" width="28.28515625" style="88" customWidth="1"/>
    <col min="8" max="8" width="22.7109375" style="88" customWidth="1"/>
    <col min="9" max="9" width="9.140625" style="88"/>
    <col min="10" max="10" width="20.28515625" style="88" customWidth="1"/>
    <col min="11" max="11" width="71.85546875" style="88" customWidth="1"/>
    <col min="12" max="12" width="27.85546875" style="88" customWidth="1"/>
    <col min="13" max="13" width="22.140625" style="88" customWidth="1"/>
    <col min="14" max="14" width="8.140625" style="88" customWidth="1"/>
    <col min="15" max="15" width="24.28515625" style="88" customWidth="1"/>
    <col min="16" max="16384" width="12.5703125" style="88"/>
  </cols>
  <sheetData>
    <row r="1" spans="1:27" ht="15">
      <c r="A1" s="1"/>
      <c r="B1" s="1" t="s">
        <v>0</v>
      </c>
      <c r="C1" s="99" t="s">
        <v>27</v>
      </c>
    </row>
    <row r="2" spans="1:27" ht="15">
      <c r="A2" s="1"/>
      <c r="B2" s="1" t="s">
        <v>1</v>
      </c>
      <c r="C2" s="159" t="s">
        <v>28</v>
      </c>
      <c r="D2" s="159"/>
      <c r="E2" s="4"/>
      <c r="F2" s="4"/>
      <c r="H2" s="6"/>
      <c r="I2" s="4"/>
      <c r="J2" s="4"/>
      <c r="K2" s="6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5" spans="1:27" ht="17.25">
      <c r="A5" s="100"/>
      <c r="B5" s="100" t="s">
        <v>29</v>
      </c>
      <c r="C5" s="101" t="s">
        <v>239</v>
      </c>
      <c r="D5" s="102"/>
      <c r="E5" s="38" t="s">
        <v>240</v>
      </c>
      <c r="G5" s="105" t="s">
        <v>241</v>
      </c>
    </row>
    <row r="6" spans="1:27" ht="17.25">
      <c r="A6" s="100"/>
      <c r="B6" s="100" t="s">
        <v>32</v>
      </c>
      <c r="C6" s="103" t="s">
        <v>242</v>
      </c>
      <c r="D6" s="102"/>
      <c r="G6" s="128" t="s">
        <v>243</v>
      </c>
    </row>
    <row r="7" spans="1:27" ht="15">
      <c r="A7" s="100"/>
      <c r="B7" s="100" t="s">
        <v>34</v>
      </c>
      <c r="C7" s="3"/>
      <c r="D7" s="102"/>
      <c r="E7" s="4"/>
      <c r="G7" s="130" t="s">
        <v>244</v>
      </c>
    </row>
    <row r="8" spans="1:27">
      <c r="A8" s="40" t="s">
        <v>38</v>
      </c>
      <c r="B8" s="41" t="s">
        <v>39</v>
      </c>
      <c r="C8" s="41" t="s">
        <v>40</v>
      </c>
      <c r="D8" s="41" t="s">
        <v>41</v>
      </c>
      <c r="E8" s="41" t="s">
        <v>42</v>
      </c>
      <c r="F8" s="41" t="s">
        <v>43</v>
      </c>
      <c r="G8" s="129" t="s">
        <v>44</v>
      </c>
      <c r="H8" s="41" t="s">
        <v>45</v>
      </c>
      <c r="I8" s="41" t="s">
        <v>46</v>
      </c>
      <c r="J8" s="41" t="s">
        <v>47</v>
      </c>
      <c r="K8" s="41" t="s">
        <v>48</v>
      </c>
    </row>
    <row r="9" spans="1:27" ht="17.25">
      <c r="A9" s="104">
        <v>1</v>
      </c>
      <c r="B9" s="96" t="s">
        <v>49</v>
      </c>
      <c r="C9" s="96" t="s">
        <v>245</v>
      </c>
      <c r="D9" s="96" t="s">
        <v>246</v>
      </c>
      <c r="E9" s="96" t="s">
        <v>52</v>
      </c>
      <c r="F9" s="96" t="s">
        <v>53</v>
      </c>
      <c r="G9" s="96"/>
      <c r="H9" s="96">
        <v>1</v>
      </c>
      <c r="I9" s="96"/>
      <c r="J9" s="96"/>
      <c r="K9" s="96" t="s">
        <v>247</v>
      </c>
    </row>
    <row r="10" spans="1:27" ht="31.5" customHeight="1">
      <c r="A10" s="104"/>
      <c r="B10" s="105" t="s">
        <v>248</v>
      </c>
      <c r="C10" s="106" t="s">
        <v>245</v>
      </c>
      <c r="D10" s="106" t="s">
        <v>249</v>
      </c>
      <c r="E10" s="96" t="s">
        <v>52</v>
      </c>
      <c r="F10" s="106" t="s">
        <v>109</v>
      </c>
      <c r="G10" s="107" t="s">
        <v>250</v>
      </c>
      <c r="H10" s="106"/>
      <c r="I10" s="106"/>
      <c r="J10" s="106"/>
      <c r="K10" s="106"/>
    </row>
    <row r="11" spans="1:27" ht="36">
      <c r="A11" s="104"/>
      <c r="B11" s="105" t="s">
        <v>251</v>
      </c>
      <c r="C11" s="106" t="s">
        <v>224</v>
      </c>
      <c r="D11" s="106" t="s">
        <v>252</v>
      </c>
      <c r="E11" s="96" t="s">
        <v>52</v>
      </c>
      <c r="F11" s="106"/>
      <c r="G11" s="107" t="s">
        <v>253</v>
      </c>
      <c r="H11" s="106"/>
      <c r="I11" s="106"/>
      <c r="J11" s="106"/>
      <c r="K11" s="106"/>
    </row>
    <row r="12" spans="1:27" ht="17.25">
      <c r="A12" s="104"/>
      <c r="B12" s="96" t="s">
        <v>148</v>
      </c>
      <c r="C12" s="106" t="s">
        <v>58</v>
      </c>
      <c r="D12" s="106" t="s">
        <v>149</v>
      </c>
      <c r="E12" s="106" t="s">
        <v>60</v>
      </c>
      <c r="F12" s="106"/>
      <c r="G12" s="106"/>
      <c r="H12" s="106" t="s">
        <v>254</v>
      </c>
      <c r="I12" s="106"/>
      <c r="J12" s="106"/>
      <c r="K12" s="106"/>
    </row>
    <row r="13" spans="1:27" ht="17.25">
      <c r="A13" s="104"/>
      <c r="B13" s="96" t="s">
        <v>181</v>
      </c>
      <c r="C13" s="106" t="s">
        <v>58</v>
      </c>
      <c r="D13" s="106" t="s">
        <v>182</v>
      </c>
      <c r="E13" s="106" t="s">
        <v>60</v>
      </c>
      <c r="F13" s="106"/>
      <c r="G13" s="106"/>
      <c r="H13" s="106" t="s">
        <v>183</v>
      </c>
      <c r="I13" s="106"/>
      <c r="J13" s="106"/>
      <c r="K13" s="106"/>
    </row>
    <row r="14" spans="1:27" ht="17.25">
      <c r="A14" s="104"/>
      <c r="B14" s="108" t="s">
        <v>151</v>
      </c>
      <c r="C14" s="109" t="s">
        <v>64</v>
      </c>
      <c r="D14" s="106" t="s">
        <v>152</v>
      </c>
      <c r="E14" s="106" t="s">
        <v>60</v>
      </c>
      <c r="F14" s="106"/>
      <c r="G14" s="106"/>
      <c r="H14" s="106" t="s">
        <v>153</v>
      </c>
      <c r="I14" s="106"/>
      <c r="J14" s="106"/>
      <c r="K14" s="106"/>
    </row>
    <row r="15" spans="1:27">
      <c r="A15" s="110"/>
      <c r="B15" s="111" t="s">
        <v>50</v>
      </c>
      <c r="C15" s="111" t="s">
        <v>50</v>
      </c>
      <c r="D15" s="112" t="s">
        <v>155</v>
      </c>
      <c r="E15" s="113" t="s">
        <v>60</v>
      </c>
      <c r="F15" s="106"/>
      <c r="G15" s="106"/>
      <c r="H15" s="106"/>
      <c r="I15" s="106"/>
      <c r="J15" s="106"/>
      <c r="K15" s="106"/>
    </row>
    <row r="16" spans="1:27" ht="36">
      <c r="A16" s="104"/>
      <c r="B16" s="114" t="s">
        <v>255</v>
      </c>
      <c r="C16" s="96" t="s">
        <v>58</v>
      </c>
      <c r="D16" s="96" t="s">
        <v>160</v>
      </c>
      <c r="E16" s="96" t="s">
        <v>60</v>
      </c>
      <c r="F16" s="96"/>
      <c r="G16" s="96"/>
      <c r="H16" s="96">
        <v>767000002798</v>
      </c>
      <c r="I16" s="96"/>
      <c r="J16" s="96"/>
      <c r="K16" s="96" t="s">
        <v>161</v>
      </c>
    </row>
    <row r="17" spans="1:11" ht="36">
      <c r="A17" s="104"/>
      <c r="B17" s="114" t="s">
        <v>256</v>
      </c>
      <c r="C17" s="96" t="s">
        <v>58</v>
      </c>
      <c r="D17" s="96" t="s">
        <v>163</v>
      </c>
      <c r="E17" s="96" t="s">
        <v>60</v>
      </c>
      <c r="F17" s="96"/>
      <c r="G17" s="96"/>
      <c r="H17" s="96" t="s">
        <v>164</v>
      </c>
      <c r="I17" s="96"/>
      <c r="J17" s="96"/>
      <c r="K17" s="96" t="s">
        <v>257</v>
      </c>
    </row>
    <row r="18" spans="1:11" ht="72" customHeight="1">
      <c r="A18" s="104"/>
      <c r="B18" s="114" t="s">
        <v>258</v>
      </c>
      <c r="C18" s="96" t="s">
        <v>58</v>
      </c>
      <c r="D18" s="96" t="s">
        <v>167</v>
      </c>
      <c r="E18" s="96" t="s">
        <v>60</v>
      </c>
      <c r="F18" s="96"/>
      <c r="G18" s="96"/>
      <c r="H18" s="96" t="s">
        <v>168</v>
      </c>
      <c r="I18" s="96"/>
      <c r="J18" s="96" t="s">
        <v>259</v>
      </c>
      <c r="K18" s="96" t="s">
        <v>260</v>
      </c>
    </row>
    <row r="19" spans="1:11" ht="17.25">
      <c r="A19" s="104"/>
      <c r="B19" s="158" t="s">
        <v>261</v>
      </c>
      <c r="C19" s="158" t="s">
        <v>262</v>
      </c>
      <c r="D19" s="158" t="s">
        <v>263</v>
      </c>
      <c r="E19" s="158" t="s">
        <v>60</v>
      </c>
      <c r="F19" s="158"/>
      <c r="G19" s="158"/>
      <c r="H19" s="158"/>
      <c r="I19" s="158"/>
      <c r="J19" s="158"/>
      <c r="K19" s="158"/>
    </row>
    <row r="20" spans="1:11" ht="17.25">
      <c r="A20" s="104"/>
      <c r="B20" s="158" t="s">
        <v>264</v>
      </c>
      <c r="C20" s="158" t="s">
        <v>262</v>
      </c>
      <c r="D20" s="158" t="s">
        <v>172</v>
      </c>
      <c r="E20" s="158" t="s">
        <v>60</v>
      </c>
      <c r="F20" s="158"/>
      <c r="G20" s="158"/>
      <c r="H20" s="158">
        <v>768000001731</v>
      </c>
      <c r="I20" s="158"/>
      <c r="J20" s="158"/>
      <c r="K20" s="158" t="s">
        <v>173</v>
      </c>
    </row>
    <row r="21" spans="1:11" ht="17.25">
      <c r="A21" s="104"/>
      <c r="B21" s="96" t="s">
        <v>198</v>
      </c>
      <c r="C21" s="96" t="s">
        <v>231</v>
      </c>
      <c r="D21" s="96" t="s">
        <v>199</v>
      </c>
      <c r="E21" s="96" t="s">
        <v>60</v>
      </c>
      <c r="F21" s="96"/>
      <c r="G21" s="96"/>
      <c r="H21" s="96">
        <v>200</v>
      </c>
      <c r="I21" s="96"/>
      <c r="J21" s="96"/>
      <c r="K21" s="96"/>
    </row>
    <row r="22" spans="1:11" ht="53.25">
      <c r="A22" s="104"/>
      <c r="B22" s="96" t="s">
        <v>177</v>
      </c>
      <c r="C22" s="96" t="s">
        <v>178</v>
      </c>
      <c r="D22" s="96" t="s">
        <v>179</v>
      </c>
      <c r="E22" s="96" t="s">
        <v>60</v>
      </c>
      <c r="F22" s="96"/>
      <c r="G22" s="96"/>
      <c r="H22" s="96">
        <v>0</v>
      </c>
      <c r="I22" s="96"/>
      <c r="J22" s="96"/>
      <c r="K22" s="96" t="s">
        <v>265</v>
      </c>
    </row>
    <row r="23" spans="1:11" ht="53.25">
      <c r="A23" s="104"/>
      <c r="B23" s="96" t="s">
        <v>57</v>
      </c>
      <c r="C23" s="96" t="s">
        <v>178</v>
      </c>
      <c r="D23" s="96" t="s">
        <v>185</v>
      </c>
      <c r="E23" s="96" t="s">
        <v>60</v>
      </c>
      <c r="F23" s="96"/>
      <c r="G23" s="96"/>
      <c r="H23" s="96" t="s">
        <v>266</v>
      </c>
      <c r="I23" s="96"/>
      <c r="J23" s="96"/>
      <c r="K23" s="96" t="s">
        <v>267</v>
      </c>
    </row>
    <row r="24" spans="1:11" ht="53.25">
      <c r="A24" s="104"/>
      <c r="B24" s="96" t="s">
        <v>73</v>
      </c>
      <c r="C24" s="96" t="s">
        <v>74</v>
      </c>
      <c r="D24" s="96" t="s">
        <v>187</v>
      </c>
      <c r="E24" s="96" t="s">
        <v>60</v>
      </c>
      <c r="F24" s="96"/>
      <c r="G24" s="96"/>
      <c r="H24" s="96" t="s">
        <v>268</v>
      </c>
      <c r="I24" s="96"/>
      <c r="J24" s="96"/>
      <c r="K24" s="96" t="s">
        <v>267</v>
      </c>
    </row>
    <row r="25" spans="1:11" ht="33" customHeight="1">
      <c r="A25" s="104"/>
      <c r="B25" s="96" t="s">
        <v>125</v>
      </c>
      <c r="C25" s="96" t="s">
        <v>192</v>
      </c>
      <c r="D25" s="96" t="s">
        <v>193</v>
      </c>
      <c r="E25" s="96" t="s">
        <v>60</v>
      </c>
      <c r="F25" s="96"/>
      <c r="G25" s="96"/>
      <c r="H25" s="96" t="s">
        <v>269</v>
      </c>
      <c r="I25" s="96"/>
      <c r="J25" s="96"/>
      <c r="K25" s="96" t="s">
        <v>270</v>
      </c>
    </row>
    <row r="26" spans="1:11" ht="17.25">
      <c r="A26" s="104"/>
      <c r="B26" s="96" t="s">
        <v>189</v>
      </c>
      <c r="C26" s="96" t="s">
        <v>190</v>
      </c>
      <c r="D26" s="96" t="s">
        <v>191</v>
      </c>
      <c r="E26" s="96" t="s">
        <v>60</v>
      </c>
      <c r="F26" s="96"/>
      <c r="G26" s="96"/>
      <c r="H26" s="96"/>
      <c r="I26" s="96"/>
      <c r="J26" s="96"/>
      <c r="K26" s="96"/>
    </row>
    <row r="27" spans="1:11" ht="33.75" customHeight="1">
      <c r="A27" s="104"/>
      <c r="B27" s="96" t="s">
        <v>271</v>
      </c>
      <c r="C27" s="96" t="s">
        <v>201</v>
      </c>
      <c r="D27" s="96" t="s">
        <v>202</v>
      </c>
      <c r="E27" s="96" t="s">
        <v>60</v>
      </c>
      <c r="F27" s="96"/>
      <c r="G27" s="96"/>
      <c r="H27" s="96" t="s">
        <v>203</v>
      </c>
      <c r="I27" s="96"/>
      <c r="J27" s="96"/>
      <c r="K27" s="96"/>
    </row>
    <row r="28" spans="1:11" ht="36">
      <c r="A28" s="104"/>
      <c r="B28" s="96" t="s">
        <v>204</v>
      </c>
      <c r="C28" s="96" t="s">
        <v>190</v>
      </c>
      <c r="D28" s="96" t="s">
        <v>205</v>
      </c>
      <c r="E28" s="96" t="s">
        <v>60</v>
      </c>
      <c r="F28" s="96"/>
      <c r="G28" s="96"/>
      <c r="H28" s="96" t="s">
        <v>92</v>
      </c>
      <c r="I28" s="96"/>
      <c r="J28" s="96"/>
      <c r="K28" s="96"/>
    </row>
    <row r="29" spans="1:11" ht="36">
      <c r="A29" s="104"/>
      <c r="B29" s="96" t="s">
        <v>206</v>
      </c>
      <c r="C29" s="96" t="s">
        <v>190</v>
      </c>
      <c r="D29" s="96" t="s">
        <v>207</v>
      </c>
      <c r="E29" s="96" t="s">
        <v>60</v>
      </c>
      <c r="F29" s="96"/>
      <c r="G29" s="96"/>
      <c r="H29" s="96" t="s">
        <v>208</v>
      </c>
      <c r="I29" s="96"/>
      <c r="J29" s="96"/>
      <c r="K29" s="96"/>
    </row>
    <row r="30" spans="1:11" ht="17.25">
      <c r="A30" s="104"/>
      <c r="B30" s="115" t="s">
        <v>272</v>
      </c>
      <c r="C30" s="108" t="s">
        <v>64</v>
      </c>
      <c r="D30" s="96" t="s">
        <v>273</v>
      </c>
      <c r="E30" s="96" t="s">
        <v>60</v>
      </c>
      <c r="F30" s="96"/>
      <c r="G30" s="96"/>
      <c r="H30" s="96"/>
      <c r="I30" s="96"/>
      <c r="J30" s="106"/>
      <c r="K30" s="106"/>
    </row>
    <row r="31" spans="1:11" ht="17.25">
      <c r="A31" s="104"/>
      <c r="B31" s="115" t="s">
        <v>274</v>
      </c>
      <c r="C31" s="108" t="s">
        <v>64</v>
      </c>
      <c r="D31" s="108" t="s">
        <v>275</v>
      </c>
      <c r="E31" s="96" t="s">
        <v>60</v>
      </c>
      <c r="F31" s="108"/>
      <c r="G31" s="108"/>
      <c r="H31" s="108"/>
      <c r="I31" s="108"/>
      <c r="J31" s="108"/>
      <c r="K31" s="108"/>
    </row>
    <row r="32" spans="1:11" ht="17.25">
      <c r="A32" s="110"/>
      <c r="B32" s="115" t="s">
        <v>276</v>
      </c>
      <c r="C32" s="108" t="s">
        <v>64</v>
      </c>
      <c r="D32" s="108" t="s">
        <v>277</v>
      </c>
      <c r="E32" s="96" t="s">
        <v>60</v>
      </c>
      <c r="F32" s="108"/>
      <c r="G32" s="108"/>
      <c r="H32" s="108"/>
      <c r="I32" s="108"/>
      <c r="J32" s="108"/>
      <c r="K32" s="108"/>
    </row>
    <row r="33" spans="1:11" ht="17.25">
      <c r="A33" s="110"/>
      <c r="B33" s="108" t="s">
        <v>217</v>
      </c>
      <c r="C33" s="108" t="s">
        <v>64</v>
      </c>
      <c r="D33" s="108" t="s">
        <v>278</v>
      </c>
      <c r="E33" s="96" t="s">
        <v>60</v>
      </c>
      <c r="F33" s="108"/>
      <c r="G33" s="108"/>
      <c r="H33" s="108" t="s">
        <v>219</v>
      </c>
      <c r="I33" s="108"/>
      <c r="J33" s="108"/>
      <c r="K33" s="108"/>
    </row>
    <row r="34" spans="1:11" ht="17.25">
      <c r="A34" s="110"/>
      <c r="B34" s="115" t="s">
        <v>279</v>
      </c>
      <c r="C34" s="108" t="s">
        <v>280</v>
      </c>
      <c r="D34" s="108" t="s">
        <v>281</v>
      </c>
      <c r="E34" s="96" t="s">
        <v>60</v>
      </c>
      <c r="F34" s="108"/>
      <c r="G34" s="108"/>
      <c r="H34" s="108"/>
      <c r="I34" s="108"/>
      <c r="J34" s="108"/>
      <c r="K34" s="108"/>
    </row>
    <row r="35" spans="1:11" ht="70.5">
      <c r="A35" s="104"/>
      <c r="B35" s="96" t="s">
        <v>209</v>
      </c>
      <c r="C35" s="96" t="s">
        <v>201</v>
      </c>
      <c r="D35" s="96" t="s">
        <v>282</v>
      </c>
      <c r="E35" s="96" t="s">
        <v>60</v>
      </c>
      <c r="F35" s="96"/>
      <c r="G35" s="96"/>
      <c r="H35" s="96" t="s">
        <v>211</v>
      </c>
      <c r="I35" s="96"/>
      <c r="J35" s="96"/>
      <c r="K35" s="96"/>
    </row>
    <row r="36" spans="1:11" ht="25.5" customHeight="1">
      <c r="A36" s="110"/>
      <c r="B36" s="106" t="s">
        <v>212</v>
      </c>
      <c r="C36" s="96" t="s">
        <v>58</v>
      </c>
      <c r="D36" s="96" t="s">
        <v>213</v>
      </c>
      <c r="E36" s="96" t="s">
        <v>60</v>
      </c>
      <c r="F36" s="96"/>
      <c r="G36" s="96"/>
      <c r="H36" s="96" t="s">
        <v>283</v>
      </c>
      <c r="I36" s="96"/>
      <c r="J36" s="96"/>
      <c r="K36" s="96" t="s">
        <v>284</v>
      </c>
    </row>
    <row r="37" spans="1:11" ht="36">
      <c r="A37" s="104"/>
      <c r="B37" s="116" t="s">
        <v>89</v>
      </c>
      <c r="C37" s="116" t="s">
        <v>90</v>
      </c>
      <c r="D37" s="116" t="s">
        <v>91</v>
      </c>
      <c r="E37" s="116" t="s">
        <v>52</v>
      </c>
      <c r="F37" s="116"/>
      <c r="G37" s="116"/>
      <c r="H37" s="116" t="s">
        <v>235</v>
      </c>
      <c r="I37" s="116"/>
      <c r="J37" s="116"/>
      <c r="K37" s="116" t="s">
        <v>93</v>
      </c>
    </row>
    <row r="38" spans="1:11" ht="17.25">
      <c r="A38" s="104"/>
      <c r="B38" s="117" t="s">
        <v>94</v>
      </c>
      <c r="C38" s="117" t="s">
        <v>74</v>
      </c>
      <c r="D38" s="117" t="s">
        <v>236</v>
      </c>
      <c r="E38" s="117" t="s">
        <v>52</v>
      </c>
      <c r="F38" s="117"/>
      <c r="G38" s="117"/>
      <c r="H38" s="117">
        <v>2901215</v>
      </c>
      <c r="I38" s="117"/>
      <c r="J38" s="117"/>
      <c r="K38" s="117"/>
    </row>
    <row r="39" spans="1:11" ht="53.25">
      <c r="A39" s="104"/>
      <c r="B39" s="117" t="s">
        <v>96</v>
      </c>
      <c r="C39" s="117" t="s">
        <v>90</v>
      </c>
      <c r="D39" s="117" t="s">
        <v>97</v>
      </c>
      <c r="E39" s="117" t="s">
        <v>60</v>
      </c>
      <c r="F39" s="117"/>
      <c r="G39" s="117"/>
      <c r="H39" s="117" t="s">
        <v>237</v>
      </c>
      <c r="I39" s="117"/>
      <c r="J39" s="117"/>
      <c r="K39" s="117" t="s">
        <v>99</v>
      </c>
    </row>
    <row r="40" spans="1:11" ht="17.25">
      <c r="A40" s="104"/>
      <c r="B40" s="117" t="s">
        <v>100</v>
      </c>
      <c r="C40" s="117" t="s">
        <v>74</v>
      </c>
      <c r="D40" s="117" t="s">
        <v>238</v>
      </c>
      <c r="E40" s="117" t="s">
        <v>60</v>
      </c>
      <c r="F40" s="117"/>
      <c r="G40" s="117"/>
      <c r="H40" s="117">
        <v>2901215</v>
      </c>
      <c r="I40" s="117"/>
      <c r="J40" s="117"/>
      <c r="K40" s="117"/>
    </row>
    <row r="51" spans="2:4" ht="15.75" customHeight="1">
      <c r="B51" s="96" t="s">
        <v>49</v>
      </c>
      <c r="D51" s="98" t="s">
        <v>285</v>
      </c>
    </row>
    <row r="52" spans="2:4" ht="15.75" customHeight="1">
      <c r="B52" s="118" t="s">
        <v>141</v>
      </c>
      <c r="D52" s="98" t="s">
        <v>286</v>
      </c>
    </row>
    <row r="53" spans="2:4" ht="15.75" customHeight="1">
      <c r="B53" s="118" t="s">
        <v>145</v>
      </c>
      <c r="D53" s="98" t="s">
        <v>287</v>
      </c>
    </row>
    <row r="54" spans="2:4" ht="15.75" customHeight="1">
      <c r="B54" s="105" t="s">
        <v>288</v>
      </c>
      <c r="D54" s="98"/>
    </row>
    <row r="55" spans="2:4" ht="15.75" customHeight="1">
      <c r="B55" s="96" t="s">
        <v>148</v>
      </c>
      <c r="D55" s="98" t="s">
        <v>289</v>
      </c>
    </row>
    <row r="56" spans="2:4" ht="15.75" customHeight="1">
      <c r="B56" s="108" t="s">
        <v>151</v>
      </c>
      <c r="D56" s="98" t="s">
        <v>290</v>
      </c>
    </row>
    <row r="57" spans="2:4" ht="15.75" customHeight="1">
      <c r="B57" s="111" t="s">
        <v>50</v>
      </c>
      <c r="D57" s="98" t="s">
        <v>291</v>
      </c>
    </row>
    <row r="58" spans="2:4" ht="15.75" customHeight="1">
      <c r="B58" s="119" t="s">
        <v>156</v>
      </c>
      <c r="D58" s="98" t="s">
        <v>292</v>
      </c>
    </row>
    <row r="59" spans="2:4" ht="15.75" customHeight="1">
      <c r="B59" s="96" t="s">
        <v>159</v>
      </c>
      <c r="D59" s="98" t="s">
        <v>293</v>
      </c>
    </row>
    <row r="60" spans="2:4" ht="15.75" customHeight="1">
      <c r="B60" s="96" t="s">
        <v>162</v>
      </c>
      <c r="D60" s="98" t="s">
        <v>294</v>
      </c>
    </row>
    <row r="61" spans="2:4" ht="15.75" customHeight="1">
      <c r="B61" s="96" t="s">
        <v>166</v>
      </c>
      <c r="D61" s="98" t="s">
        <v>295</v>
      </c>
    </row>
    <row r="62" spans="2:4" ht="15.75" customHeight="1">
      <c r="B62" s="96" t="s">
        <v>261</v>
      </c>
      <c r="D62" s="97"/>
    </row>
    <row r="63" spans="2:4" ht="15.75" customHeight="1">
      <c r="B63" s="96" t="s">
        <v>264</v>
      </c>
      <c r="D63" s="98" t="s">
        <v>296</v>
      </c>
    </row>
    <row r="64" spans="2:4" ht="15.75" customHeight="1">
      <c r="B64" s="96" t="s">
        <v>174</v>
      </c>
      <c r="D64" s="98" t="s">
        <v>297</v>
      </c>
    </row>
    <row r="65" spans="2:4" ht="15.75" customHeight="1">
      <c r="B65" s="96" t="s">
        <v>177</v>
      </c>
      <c r="D65" s="98" t="s">
        <v>298</v>
      </c>
    </row>
    <row r="66" spans="2:4" ht="15.75" customHeight="1">
      <c r="B66" s="96" t="s">
        <v>181</v>
      </c>
      <c r="D66" s="98" t="s">
        <v>299</v>
      </c>
    </row>
    <row r="67" spans="2:4" ht="15.75" customHeight="1">
      <c r="B67" s="96" t="s">
        <v>57</v>
      </c>
      <c r="D67" s="98" t="s">
        <v>300</v>
      </c>
    </row>
    <row r="68" spans="2:4" ht="15.75" customHeight="1">
      <c r="B68" s="96" t="s">
        <v>73</v>
      </c>
      <c r="D68" s="98" t="s">
        <v>301</v>
      </c>
    </row>
    <row r="69" spans="2:4" ht="15.75" customHeight="1">
      <c r="B69" s="96" t="s">
        <v>189</v>
      </c>
      <c r="D69" s="98" t="s">
        <v>302</v>
      </c>
    </row>
    <row r="70" spans="2:4" ht="15.75" customHeight="1">
      <c r="B70" s="96" t="s">
        <v>125</v>
      </c>
      <c r="D70" s="98" t="s">
        <v>303</v>
      </c>
    </row>
    <row r="71" spans="2:4" ht="15.75" customHeight="1">
      <c r="B71" s="118" t="s">
        <v>195</v>
      </c>
      <c r="D71" s="98" t="s">
        <v>304</v>
      </c>
    </row>
    <row r="72" spans="2:4" ht="15.75" customHeight="1">
      <c r="B72" s="96" t="s">
        <v>198</v>
      </c>
      <c r="D72" s="98" t="s">
        <v>305</v>
      </c>
    </row>
    <row r="73" spans="2:4" ht="15.75" customHeight="1">
      <c r="B73" s="96" t="s">
        <v>271</v>
      </c>
      <c r="D73" s="98" t="s">
        <v>306</v>
      </c>
    </row>
    <row r="74" spans="2:4" ht="15.75" customHeight="1">
      <c r="B74" s="96" t="s">
        <v>204</v>
      </c>
      <c r="D74" s="98" t="s">
        <v>307</v>
      </c>
    </row>
    <row r="75" spans="2:4" ht="15.75" customHeight="1">
      <c r="B75" s="96" t="s">
        <v>206</v>
      </c>
      <c r="D75" s="98" t="s">
        <v>308</v>
      </c>
    </row>
    <row r="76" spans="2:4" ht="15.75" customHeight="1">
      <c r="B76" s="96" t="s">
        <v>209</v>
      </c>
    </row>
    <row r="77" spans="2:4" ht="15.75" customHeight="1">
      <c r="B77" s="108" t="s">
        <v>272</v>
      </c>
    </row>
    <row r="78" spans="2:4" ht="15.75" customHeight="1">
      <c r="B78" s="108" t="s">
        <v>274</v>
      </c>
    </row>
    <row r="79" spans="2:4" ht="15.75" customHeight="1">
      <c r="B79" s="108" t="s">
        <v>276</v>
      </c>
    </row>
    <row r="80" spans="2:4" ht="15.75" customHeight="1">
      <c r="B80" s="108" t="s">
        <v>217</v>
      </c>
    </row>
    <row r="81" spans="2:6" ht="15.75" customHeight="1">
      <c r="B81" s="108" t="s">
        <v>279</v>
      </c>
    </row>
    <row r="82" spans="2:6" ht="15.75" customHeight="1">
      <c r="B82" s="96" t="s">
        <v>212</v>
      </c>
    </row>
    <row r="91" spans="2:6" ht="15.75" customHeight="1">
      <c r="C91" s="88" t="s">
        <v>264</v>
      </c>
      <c r="D91" s="134" t="s">
        <v>309</v>
      </c>
      <c r="E91" s="134" t="s">
        <v>310</v>
      </c>
    </row>
    <row r="92" spans="2:6" ht="15.75" customHeight="1">
      <c r="D92" s="134"/>
      <c r="E92" s="134" t="s">
        <v>311</v>
      </c>
    </row>
    <row r="93" spans="2:6" ht="15.75" customHeight="1">
      <c r="D93" s="134"/>
      <c r="E93" s="134" t="s">
        <v>312</v>
      </c>
      <c r="F93" s="88" t="s">
        <v>313</v>
      </c>
    </row>
    <row r="95" spans="2:6" ht="15.75" customHeight="1">
      <c r="D95" s="133" t="s">
        <v>314</v>
      </c>
      <c r="E95" s="133" t="s">
        <v>310</v>
      </c>
    </row>
    <row r="96" spans="2:6" ht="15.75" customHeight="1">
      <c r="D96" s="133"/>
      <c r="E96" s="133" t="s">
        <v>311</v>
      </c>
    </row>
    <row r="97" spans="4:6" ht="15.75" customHeight="1">
      <c r="D97" s="133"/>
      <c r="E97" s="133" t="s">
        <v>312</v>
      </c>
      <c r="F97" s="88" t="s">
        <v>313</v>
      </c>
    </row>
    <row r="99" spans="4:6" ht="15.75" customHeight="1">
      <c r="D99" s="134" t="s">
        <v>315</v>
      </c>
      <c r="E99" s="134" t="s">
        <v>310</v>
      </c>
    </row>
    <row r="100" spans="4:6" ht="15.75" customHeight="1">
      <c r="D100" s="134"/>
      <c r="E100" s="134" t="s">
        <v>311</v>
      </c>
    </row>
    <row r="101" spans="4:6" ht="15.75" customHeight="1">
      <c r="D101" s="134"/>
      <c r="E101" s="134" t="s">
        <v>312</v>
      </c>
      <c r="F101" s="88" t="s">
        <v>313</v>
      </c>
    </row>
  </sheetData>
  <mergeCells count="1">
    <mergeCell ref="C2:D2"/>
  </mergeCells>
  <hyperlinks>
    <hyperlink ref="C1" r:id="rId1" xr:uid="{37D5E179-EBE7-442D-8464-F40843F3BFEA}"/>
    <hyperlink ref="C2" r:id="rId2" xr:uid="{15175C9A-4FBA-4B90-B3B8-F1CCFC3A6353}"/>
    <hyperlink ref="C2:D2" r:id="rId3" display="ms_payment" xr:uid="{C4B49122-46B4-44F4-B740-323119DDEF5B}"/>
  </hyperlinks>
  <pageMargins left="0" right="0" top="0" bottom="0" header="0" footer="0"/>
  <legacy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38152-98C3-4A62-B3CF-E187FC29F8A1}">
  <sheetPr>
    <outlinePr summaryBelow="0" summaryRight="0"/>
  </sheetPr>
  <dimension ref="A1:AA28"/>
  <sheetViews>
    <sheetView workbookViewId="0">
      <selection activeCell="B19" sqref="B19"/>
    </sheetView>
  </sheetViews>
  <sheetFormatPr defaultColWidth="12.5703125" defaultRowHeight="15.75" customHeight="1"/>
  <cols>
    <col min="1" max="1" width="4.5703125" style="88" customWidth="1"/>
    <col min="2" max="2" width="30.85546875" style="88" customWidth="1"/>
    <col min="3" max="3" width="15.140625" style="88" customWidth="1"/>
    <col min="4" max="4" width="45.5703125" style="88" customWidth="1"/>
    <col min="5" max="6" width="9.140625" style="88"/>
    <col min="7" max="7" width="35.5703125" style="88" customWidth="1"/>
    <col min="8" max="8" width="23" style="88" customWidth="1"/>
    <col min="9" max="9" width="9.140625" style="88"/>
    <col min="10" max="10" width="20.28515625" style="88" customWidth="1"/>
    <col min="11" max="11" width="71.85546875" style="88" customWidth="1"/>
    <col min="12" max="13" width="9.140625" style="88"/>
    <col min="14" max="14" width="26.42578125" style="88" customWidth="1"/>
    <col min="15" max="15" width="27.5703125" style="88" customWidth="1"/>
    <col min="16" max="16384" width="12.5703125" style="88"/>
  </cols>
  <sheetData>
    <row r="1" spans="1:27" ht="15">
      <c r="A1" s="1"/>
      <c r="B1" s="1" t="s">
        <v>0</v>
      </c>
      <c r="C1" s="99" t="s">
        <v>27</v>
      </c>
    </row>
    <row r="2" spans="1:27" ht="15">
      <c r="A2" s="1"/>
      <c r="B2" s="1" t="s">
        <v>1</v>
      </c>
      <c r="C2" s="159" t="s">
        <v>28</v>
      </c>
      <c r="D2" s="159"/>
      <c r="E2" s="4"/>
      <c r="F2" s="4"/>
      <c r="G2" s="6"/>
      <c r="H2" s="6"/>
      <c r="I2" s="4"/>
      <c r="J2" s="4"/>
      <c r="K2" s="6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5" spans="1:27" ht="15">
      <c r="A5" s="100"/>
      <c r="B5" s="100" t="s">
        <v>29</v>
      </c>
      <c r="C5" s="101" t="s">
        <v>316</v>
      </c>
      <c r="D5" s="102"/>
      <c r="E5" s="38" t="s">
        <v>240</v>
      </c>
    </row>
    <row r="6" spans="1:27" ht="15">
      <c r="A6" s="100"/>
      <c r="B6" s="100" t="s">
        <v>32</v>
      </c>
      <c r="C6" s="103" t="s">
        <v>317</v>
      </c>
      <c r="D6" s="102"/>
    </row>
    <row r="7" spans="1:27" ht="15">
      <c r="A7" s="100"/>
      <c r="B7" s="100" t="s">
        <v>34</v>
      </c>
      <c r="C7" s="3"/>
      <c r="D7" s="102"/>
      <c r="E7" s="4"/>
    </row>
    <row r="8" spans="1:27">
      <c r="A8" s="40" t="s">
        <v>38</v>
      </c>
      <c r="B8" s="41" t="s">
        <v>39</v>
      </c>
      <c r="C8" s="41" t="s">
        <v>40</v>
      </c>
      <c r="D8" s="41" t="s">
        <v>41</v>
      </c>
      <c r="E8" s="41" t="s">
        <v>42</v>
      </c>
      <c r="F8" s="41" t="s">
        <v>43</v>
      </c>
      <c r="G8" s="41" t="s">
        <v>44</v>
      </c>
      <c r="H8" s="41" t="s">
        <v>45</v>
      </c>
      <c r="I8" s="41" t="s">
        <v>46</v>
      </c>
      <c r="J8" s="41" t="s">
        <v>47</v>
      </c>
      <c r="K8" s="41" t="s">
        <v>48</v>
      </c>
    </row>
    <row r="9" spans="1:27" ht="17.25">
      <c r="A9" s="104">
        <v>1</v>
      </c>
      <c r="B9" s="135" t="s">
        <v>49</v>
      </c>
      <c r="C9" s="106" t="s">
        <v>245</v>
      </c>
      <c r="D9" s="106" t="s">
        <v>246</v>
      </c>
      <c r="E9" s="106" t="s">
        <v>52</v>
      </c>
      <c r="F9" s="106" t="s">
        <v>53</v>
      </c>
      <c r="G9" s="106"/>
      <c r="H9" s="106">
        <v>1</v>
      </c>
      <c r="I9" s="106"/>
      <c r="J9" s="106"/>
      <c r="K9" s="106" t="s">
        <v>247</v>
      </c>
    </row>
    <row r="10" spans="1:27" ht="17.25">
      <c r="A10" s="104"/>
      <c r="B10" s="135" t="s">
        <v>318</v>
      </c>
      <c r="C10" s="106" t="s">
        <v>245</v>
      </c>
      <c r="D10" s="106" t="s">
        <v>319</v>
      </c>
      <c r="E10" s="96" t="s">
        <v>52</v>
      </c>
      <c r="F10" s="106" t="s">
        <v>109</v>
      </c>
      <c r="G10" s="107" t="s">
        <v>320</v>
      </c>
      <c r="H10" s="106"/>
      <c r="I10" s="106"/>
      <c r="J10" s="106"/>
      <c r="K10" s="106"/>
    </row>
    <row r="11" spans="1:27" ht="36">
      <c r="A11" s="104"/>
      <c r="B11" s="106" t="s">
        <v>251</v>
      </c>
      <c r="C11" s="106" t="s">
        <v>224</v>
      </c>
      <c r="D11" s="106" t="s">
        <v>321</v>
      </c>
      <c r="E11" s="96" t="s">
        <v>52</v>
      </c>
      <c r="F11" s="106"/>
      <c r="G11" s="107" t="s">
        <v>322</v>
      </c>
      <c r="H11" s="106"/>
      <c r="I11" s="106"/>
      <c r="J11" s="106"/>
      <c r="K11" s="106"/>
    </row>
    <row r="12" spans="1:27" ht="36">
      <c r="A12" s="104"/>
      <c r="B12" s="109" t="s">
        <v>323</v>
      </c>
      <c r="C12" s="106" t="s">
        <v>224</v>
      </c>
      <c r="D12" s="109" t="s">
        <v>324</v>
      </c>
      <c r="E12" s="96" t="s">
        <v>60</v>
      </c>
      <c r="F12" s="106"/>
      <c r="G12" s="106"/>
      <c r="H12" s="106" t="s">
        <v>325</v>
      </c>
      <c r="I12" s="106"/>
      <c r="J12" s="106"/>
      <c r="K12" s="106" t="s">
        <v>326</v>
      </c>
    </row>
    <row r="13" spans="1:27" ht="17.25">
      <c r="A13" s="104"/>
      <c r="B13" s="136" t="s">
        <v>327</v>
      </c>
      <c r="C13" s="106" t="s">
        <v>245</v>
      </c>
      <c r="D13" s="106" t="s">
        <v>328</v>
      </c>
      <c r="E13" s="96" t="s">
        <v>60</v>
      </c>
      <c r="F13" s="106"/>
      <c r="G13" s="106"/>
      <c r="H13" s="106"/>
      <c r="I13" s="106"/>
      <c r="J13" s="106"/>
      <c r="K13" s="106"/>
    </row>
    <row r="14" spans="1:27" ht="17.25">
      <c r="A14" s="104"/>
      <c r="B14" s="137" t="s">
        <v>148</v>
      </c>
      <c r="C14" s="106" t="s">
        <v>58</v>
      </c>
      <c r="D14" s="106" t="s">
        <v>149</v>
      </c>
      <c r="E14" s="106" t="s">
        <v>60</v>
      </c>
      <c r="F14" s="106"/>
      <c r="G14" s="106"/>
      <c r="H14" s="106" t="s">
        <v>254</v>
      </c>
      <c r="I14" s="106"/>
      <c r="J14" s="106"/>
      <c r="K14" s="106"/>
    </row>
    <row r="15" spans="1:27" ht="17.25">
      <c r="A15" s="104"/>
      <c r="B15" s="137" t="s">
        <v>264</v>
      </c>
      <c r="C15" s="106" t="s">
        <v>58</v>
      </c>
      <c r="D15" s="106" t="s">
        <v>182</v>
      </c>
      <c r="E15" s="106" t="s">
        <v>60</v>
      </c>
      <c r="F15" s="106"/>
      <c r="G15" s="106"/>
      <c r="H15" s="106" t="s">
        <v>183</v>
      </c>
      <c r="I15" s="106"/>
      <c r="J15" s="106"/>
      <c r="K15" s="106"/>
    </row>
    <row r="16" spans="1:27" ht="17.25">
      <c r="A16" s="104"/>
      <c r="B16" s="105" t="s">
        <v>261</v>
      </c>
      <c r="C16" s="96" t="s">
        <v>262</v>
      </c>
      <c r="D16" s="96" t="s">
        <v>263</v>
      </c>
      <c r="E16" s="96" t="s">
        <v>60</v>
      </c>
      <c r="F16" s="106"/>
      <c r="G16" s="106"/>
      <c r="H16" s="106"/>
      <c r="I16" s="106"/>
      <c r="J16" s="106"/>
      <c r="K16" s="106"/>
    </row>
    <row r="17" spans="1:11" ht="53.25">
      <c r="A17" s="104"/>
      <c r="B17" s="42" t="s">
        <v>329</v>
      </c>
      <c r="C17" s="96" t="s">
        <v>231</v>
      </c>
      <c r="D17" s="96" t="s">
        <v>330</v>
      </c>
      <c r="E17" s="43"/>
      <c r="F17" s="42"/>
      <c r="G17" s="42"/>
      <c r="H17" s="42"/>
      <c r="I17" s="42"/>
      <c r="J17" s="42"/>
      <c r="K17" s="42"/>
    </row>
    <row r="18" spans="1:11" ht="17.25">
      <c r="A18" s="110"/>
      <c r="B18" s="42" t="s">
        <v>331</v>
      </c>
      <c r="C18" s="96" t="s">
        <v>231</v>
      </c>
      <c r="D18" s="42" t="s">
        <v>332</v>
      </c>
      <c r="E18" s="43"/>
      <c r="F18" s="42"/>
      <c r="G18" s="42"/>
      <c r="H18" s="42"/>
      <c r="I18" s="42"/>
      <c r="J18" s="42"/>
      <c r="K18" s="42"/>
    </row>
    <row r="19" spans="1:11" ht="17.25">
      <c r="A19" s="110"/>
      <c r="B19" s="42" t="s">
        <v>333</v>
      </c>
      <c r="C19" s="96" t="s">
        <v>231</v>
      </c>
      <c r="D19" s="42" t="s">
        <v>334</v>
      </c>
      <c r="E19" s="43"/>
      <c r="F19" s="42"/>
      <c r="G19" s="42"/>
      <c r="H19" s="42"/>
      <c r="I19" s="42"/>
      <c r="J19" s="42"/>
      <c r="K19" s="42"/>
    </row>
    <row r="20" spans="1:11" ht="17.25">
      <c r="A20" s="110"/>
      <c r="B20" s="42" t="s">
        <v>335</v>
      </c>
      <c r="C20" s="96" t="s">
        <v>231</v>
      </c>
      <c r="D20" s="42" t="s">
        <v>336</v>
      </c>
      <c r="E20" s="43"/>
      <c r="F20" s="42"/>
      <c r="G20" s="42"/>
      <c r="H20" s="42"/>
      <c r="I20" s="42"/>
      <c r="J20" s="42"/>
      <c r="K20" s="42"/>
    </row>
    <row r="21" spans="1:11" ht="17.25">
      <c r="A21" s="110"/>
      <c r="B21" s="42" t="s">
        <v>337</v>
      </c>
      <c r="C21" s="96" t="s">
        <v>231</v>
      </c>
      <c r="D21" s="42" t="s">
        <v>338</v>
      </c>
      <c r="E21" s="43"/>
      <c r="F21" s="42"/>
      <c r="G21" s="42"/>
      <c r="H21" s="42"/>
      <c r="I21" s="42"/>
      <c r="J21" s="42"/>
      <c r="K21" s="42"/>
    </row>
    <row r="22" spans="1:11" ht="17.25">
      <c r="A22" s="110"/>
      <c r="B22" s="111" t="s">
        <v>339</v>
      </c>
      <c r="C22" s="96" t="s">
        <v>231</v>
      </c>
      <c r="D22" s="96" t="s">
        <v>340</v>
      </c>
      <c r="E22" s="96" t="s">
        <v>60</v>
      </c>
      <c r="F22" s="106"/>
      <c r="G22" s="106"/>
      <c r="H22" s="106"/>
      <c r="I22" s="106"/>
      <c r="J22" s="106"/>
      <c r="K22" s="106"/>
    </row>
    <row r="23" spans="1:11" ht="17.25">
      <c r="A23" s="104"/>
      <c r="B23" s="106" t="s">
        <v>341</v>
      </c>
      <c r="C23" s="96" t="s">
        <v>231</v>
      </c>
      <c r="D23" s="96" t="s">
        <v>342</v>
      </c>
      <c r="E23" s="96" t="s">
        <v>60</v>
      </c>
      <c r="F23" s="106"/>
      <c r="G23" s="106"/>
      <c r="H23" s="106"/>
      <c r="I23" s="106"/>
      <c r="J23" s="106"/>
      <c r="K23" s="106"/>
    </row>
    <row r="24" spans="1:11" ht="17.25">
      <c r="A24" s="104"/>
      <c r="B24" s="125" t="s">
        <v>198</v>
      </c>
      <c r="C24" s="96" t="s">
        <v>231</v>
      </c>
      <c r="D24" s="96" t="s">
        <v>343</v>
      </c>
      <c r="E24" s="96" t="s">
        <v>60</v>
      </c>
      <c r="F24" s="106"/>
      <c r="G24" s="106"/>
      <c r="H24" s="106"/>
      <c r="I24" s="106"/>
      <c r="J24" s="106"/>
      <c r="K24" s="106"/>
    </row>
    <row r="25" spans="1:11" ht="36">
      <c r="A25" s="104"/>
      <c r="B25" s="116" t="s">
        <v>89</v>
      </c>
      <c r="C25" s="116" t="s">
        <v>90</v>
      </c>
      <c r="D25" s="116" t="s">
        <v>91</v>
      </c>
      <c r="E25" s="116" t="s">
        <v>52</v>
      </c>
      <c r="F25" s="116"/>
      <c r="G25" s="116"/>
      <c r="H25" s="116" t="s">
        <v>235</v>
      </c>
      <c r="I25" s="116"/>
      <c r="J25" s="116"/>
      <c r="K25" s="116" t="s">
        <v>93</v>
      </c>
    </row>
    <row r="26" spans="1:11" ht="17.25">
      <c r="A26" s="104"/>
      <c r="B26" s="117" t="s">
        <v>94</v>
      </c>
      <c r="C26" s="117" t="s">
        <v>74</v>
      </c>
      <c r="D26" s="117" t="s">
        <v>236</v>
      </c>
      <c r="E26" s="117" t="s">
        <v>52</v>
      </c>
      <c r="F26" s="117"/>
      <c r="G26" s="117"/>
      <c r="H26" s="117">
        <v>2901215</v>
      </c>
      <c r="I26" s="117"/>
      <c r="J26" s="117"/>
      <c r="K26" s="117"/>
    </row>
    <row r="27" spans="1:11" ht="53.25">
      <c r="A27" s="104"/>
      <c r="B27" s="117" t="s">
        <v>96</v>
      </c>
      <c r="C27" s="117" t="s">
        <v>90</v>
      </c>
      <c r="D27" s="117" t="s">
        <v>97</v>
      </c>
      <c r="E27" s="117" t="s">
        <v>60</v>
      </c>
      <c r="F27" s="117"/>
      <c r="G27" s="117"/>
      <c r="H27" s="117" t="s">
        <v>237</v>
      </c>
      <c r="I27" s="117"/>
      <c r="J27" s="117"/>
      <c r="K27" s="117" t="s">
        <v>99</v>
      </c>
    </row>
    <row r="28" spans="1:11" ht="17.25">
      <c r="A28" s="104"/>
      <c r="B28" s="117" t="s">
        <v>100</v>
      </c>
      <c r="C28" s="117" t="s">
        <v>74</v>
      </c>
      <c r="D28" s="117" t="s">
        <v>238</v>
      </c>
      <c r="E28" s="117" t="s">
        <v>60</v>
      </c>
      <c r="F28" s="117"/>
      <c r="G28" s="117"/>
      <c r="H28" s="117">
        <v>2901215</v>
      </c>
      <c r="I28" s="117"/>
      <c r="J28" s="117"/>
      <c r="K28" s="117"/>
    </row>
  </sheetData>
  <mergeCells count="1">
    <mergeCell ref="C2:D2"/>
  </mergeCells>
  <hyperlinks>
    <hyperlink ref="C1" r:id="rId1" xr:uid="{A05AC67B-8CA7-48ED-8BED-0F64647274A4}"/>
    <hyperlink ref="C2" r:id="rId2" xr:uid="{509B2773-6B0A-4928-92D2-B3C89E5ABDF1}"/>
    <hyperlink ref="C2:D2" r:id="rId3" display="ms_payment" xr:uid="{D580F458-0FDA-44F1-A445-7AB004BEE6BA}"/>
  </hyperlinks>
  <pageMargins left="0" right="0" top="0" bottom="0" header="0" footer="0"/>
  <legacy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44358-4187-4E47-9760-AFDC358D178F}">
  <sheetPr>
    <outlinePr summaryBelow="0" summaryRight="0"/>
  </sheetPr>
  <dimension ref="B1:M39"/>
  <sheetViews>
    <sheetView workbookViewId="0">
      <selection activeCell="F40" sqref="F40"/>
    </sheetView>
  </sheetViews>
  <sheetFormatPr defaultColWidth="12.5703125" defaultRowHeight="15.75" customHeight="1"/>
  <cols>
    <col min="1" max="1" width="4.5703125" customWidth="1"/>
    <col min="2" max="2" width="13.28515625" customWidth="1"/>
    <col min="3" max="3" width="8.140625" customWidth="1"/>
    <col min="4" max="4" width="28.5703125" customWidth="1"/>
    <col min="5" max="5" width="16.5703125" customWidth="1"/>
    <col min="6" max="6" width="15.85546875" customWidth="1"/>
    <col min="7" max="7" width="14.28515625" customWidth="1"/>
    <col min="8" max="8" width="16.5703125" customWidth="1"/>
  </cols>
  <sheetData>
    <row r="1" spans="3:13" ht="15.75" customHeight="1">
      <c r="D1" s="86"/>
    </row>
    <row r="2" spans="3:13" ht="15.75" customHeight="1">
      <c r="D2" s="86" t="s">
        <v>344</v>
      </c>
    </row>
    <row r="3" spans="3:13" ht="15.75" customHeight="1">
      <c r="C3" t="s">
        <v>53</v>
      </c>
      <c r="D3" s="87" t="s">
        <v>49</v>
      </c>
      <c r="E3" s="88" t="s">
        <v>345</v>
      </c>
      <c r="F3" s="88"/>
      <c r="G3" s="88"/>
      <c r="H3" s="88" t="s">
        <v>346</v>
      </c>
      <c r="I3" s="88"/>
      <c r="J3" s="88"/>
      <c r="K3" s="88" t="s">
        <v>347</v>
      </c>
      <c r="L3" s="88"/>
      <c r="M3" s="88"/>
    </row>
    <row r="4" spans="3:13" ht="15.75" customHeight="1">
      <c r="C4" t="s">
        <v>348</v>
      </c>
      <c r="D4" s="89" t="s">
        <v>349</v>
      </c>
      <c r="E4" s="90" t="s">
        <v>350</v>
      </c>
      <c r="F4" s="90"/>
      <c r="G4" s="90"/>
      <c r="H4" s="91" t="s">
        <v>350</v>
      </c>
      <c r="I4" s="91"/>
      <c r="J4" s="91"/>
      <c r="K4" s="92" t="s">
        <v>350</v>
      </c>
      <c r="L4" s="92"/>
      <c r="M4" s="92"/>
    </row>
    <row r="5" spans="3:13" ht="15.75" customHeight="1">
      <c r="C5" t="s">
        <v>348</v>
      </c>
      <c r="D5" s="89" t="s">
        <v>251</v>
      </c>
      <c r="E5" s="90" t="s">
        <v>351</v>
      </c>
      <c r="F5" s="90"/>
      <c r="G5" s="90"/>
      <c r="H5" s="91" t="s">
        <v>351</v>
      </c>
      <c r="I5" s="91"/>
      <c r="J5" s="91"/>
      <c r="K5" s="92" t="s">
        <v>351</v>
      </c>
      <c r="L5" s="92"/>
      <c r="M5" s="92"/>
    </row>
    <row r="6" spans="3:13" ht="15.75" customHeight="1">
      <c r="D6" s="89"/>
      <c r="E6" s="90"/>
      <c r="F6" s="90"/>
      <c r="G6" s="90"/>
      <c r="H6" s="91"/>
      <c r="I6" s="91"/>
      <c r="J6" s="91"/>
      <c r="K6" s="92"/>
      <c r="L6" s="92"/>
      <c r="M6" s="92"/>
    </row>
    <row r="7" spans="3:13" ht="15.75" customHeight="1">
      <c r="D7" s="89" t="s">
        <v>148</v>
      </c>
      <c r="E7" s="93" t="s">
        <v>352</v>
      </c>
      <c r="F7" s="93"/>
      <c r="G7" s="93"/>
      <c r="H7" s="94" t="s">
        <v>353</v>
      </c>
      <c r="I7" s="94"/>
      <c r="J7" s="94"/>
      <c r="K7" s="95" t="s">
        <v>354</v>
      </c>
      <c r="L7" s="92"/>
      <c r="M7" s="92"/>
    </row>
    <row r="8" spans="3:13" ht="15.75" customHeight="1">
      <c r="D8" s="96" t="s">
        <v>159</v>
      </c>
      <c r="E8" s="90" t="s">
        <v>350</v>
      </c>
      <c r="F8" s="90"/>
      <c r="G8" s="90"/>
      <c r="H8" s="91" t="s">
        <v>350</v>
      </c>
      <c r="I8" s="91"/>
      <c r="J8" s="91"/>
      <c r="K8" s="92" t="s">
        <v>350</v>
      </c>
      <c r="L8" s="92"/>
      <c r="M8" s="92"/>
    </row>
    <row r="9" spans="3:13" ht="15.75" customHeight="1">
      <c r="D9" s="96" t="s">
        <v>162</v>
      </c>
      <c r="E9" s="90" t="s">
        <v>351</v>
      </c>
      <c r="F9" s="90"/>
      <c r="G9" s="90"/>
      <c r="H9" s="91" t="s">
        <v>351</v>
      </c>
      <c r="I9" s="91"/>
      <c r="J9" s="91"/>
      <c r="K9" s="92" t="s">
        <v>351</v>
      </c>
      <c r="L9" s="92"/>
      <c r="M9" s="92"/>
    </row>
    <row r="10" spans="3:13" ht="15.75" customHeight="1">
      <c r="D10" s="96" t="s">
        <v>166</v>
      </c>
      <c r="E10" s="90"/>
      <c r="F10" s="90"/>
      <c r="G10" s="90"/>
      <c r="H10" s="91"/>
      <c r="I10" s="91"/>
      <c r="J10" s="91"/>
      <c r="K10" s="92"/>
      <c r="L10" s="92"/>
      <c r="M10" s="92"/>
    </row>
    <row r="11" spans="3:13" ht="15.75" customHeight="1">
      <c r="D11" s="96" t="s">
        <v>174</v>
      </c>
      <c r="E11" s="90" t="s">
        <v>355</v>
      </c>
      <c r="F11" s="90"/>
      <c r="G11" s="90"/>
      <c r="H11" s="91" t="s">
        <v>355</v>
      </c>
      <c r="I11" s="91"/>
      <c r="J11" s="91"/>
      <c r="K11" s="92" t="s">
        <v>355</v>
      </c>
      <c r="L11" s="92"/>
      <c r="M11" s="92"/>
    </row>
    <row r="12" spans="3:13" ht="15.75" customHeight="1">
      <c r="D12" s="96" t="s">
        <v>125</v>
      </c>
      <c r="E12" s="90" t="s">
        <v>356</v>
      </c>
      <c r="F12" s="90"/>
      <c r="G12" s="90"/>
      <c r="H12" s="91" t="s">
        <v>357</v>
      </c>
      <c r="I12" s="91"/>
      <c r="J12" s="91"/>
      <c r="K12" s="92" t="s">
        <v>356</v>
      </c>
      <c r="L12" s="92"/>
      <c r="M12" s="92"/>
    </row>
    <row r="13" spans="3:13" ht="15.75" customHeight="1">
      <c r="D13" s="96" t="s">
        <v>177</v>
      </c>
      <c r="E13" s="90" t="s">
        <v>358</v>
      </c>
      <c r="F13" s="90"/>
      <c r="G13" s="90"/>
      <c r="H13" s="91" t="s">
        <v>358</v>
      </c>
      <c r="I13" s="91"/>
      <c r="J13" s="91"/>
      <c r="K13" s="92" t="s">
        <v>358</v>
      </c>
      <c r="L13" s="92"/>
      <c r="M13" s="92"/>
    </row>
    <row r="14" spans="3:13" ht="15.75" customHeight="1">
      <c r="D14" s="88"/>
      <c r="E14" s="88"/>
      <c r="F14" s="88"/>
      <c r="G14" s="88"/>
      <c r="H14" s="88"/>
      <c r="I14" s="88"/>
    </row>
    <row r="15" spans="3:13" ht="15.75" customHeight="1">
      <c r="D15" s="88"/>
      <c r="E15" s="88"/>
      <c r="F15" s="88"/>
      <c r="G15" s="88"/>
      <c r="H15" s="88"/>
      <c r="I15" s="88"/>
    </row>
    <row r="16" spans="3:13" ht="15.75" customHeight="1">
      <c r="D16" s="86" t="s">
        <v>359</v>
      </c>
      <c r="E16" s="138"/>
      <c r="F16" s="138"/>
      <c r="G16" s="138"/>
      <c r="H16" s="138"/>
      <c r="I16" s="138"/>
      <c r="J16" s="138"/>
      <c r="K16" s="138"/>
      <c r="L16" s="138"/>
      <c r="M16" s="138"/>
    </row>
    <row r="17" spans="2:13" ht="15.75" hidden="1" customHeight="1">
      <c r="C17" t="s">
        <v>53</v>
      </c>
      <c r="D17" s="120" t="s">
        <v>360</v>
      </c>
      <c r="E17" s="121" t="s">
        <v>361</v>
      </c>
      <c r="F17" s="121" t="s">
        <v>362</v>
      </c>
      <c r="G17" s="121" t="s">
        <v>363</v>
      </c>
      <c r="H17" s="122" t="s">
        <v>364</v>
      </c>
      <c r="I17" s="122" t="s">
        <v>365</v>
      </c>
      <c r="J17" s="122" t="s">
        <v>366</v>
      </c>
      <c r="K17" s="123" t="s">
        <v>367</v>
      </c>
      <c r="L17" s="123" t="s">
        <v>368</v>
      </c>
      <c r="M17" s="123" t="s">
        <v>369</v>
      </c>
    </row>
    <row r="18" spans="2:13" ht="15.75" hidden="1" customHeight="1">
      <c r="C18" t="s">
        <v>109</v>
      </c>
      <c r="D18" s="139" t="s">
        <v>370</v>
      </c>
      <c r="E18" s="121" t="s">
        <v>361</v>
      </c>
      <c r="F18" s="121" t="s">
        <v>361</v>
      </c>
      <c r="G18" s="121" t="s">
        <v>361</v>
      </c>
      <c r="H18" s="122" t="s">
        <v>362</v>
      </c>
      <c r="I18" s="122" t="s">
        <v>362</v>
      </c>
      <c r="J18" s="122" t="s">
        <v>362</v>
      </c>
      <c r="K18" s="123" t="s">
        <v>363</v>
      </c>
      <c r="L18" s="123" t="s">
        <v>363</v>
      </c>
      <c r="M18" s="123" t="s">
        <v>363</v>
      </c>
    </row>
    <row r="19" spans="2:13" ht="15.75" hidden="1" customHeight="1">
      <c r="C19" t="s">
        <v>348</v>
      </c>
      <c r="D19" s="124" t="s">
        <v>264</v>
      </c>
      <c r="E19" s="121" t="s">
        <v>350</v>
      </c>
      <c r="F19" s="121" t="s">
        <v>350</v>
      </c>
      <c r="G19" s="121" t="s">
        <v>350</v>
      </c>
      <c r="H19" s="122" t="s">
        <v>350</v>
      </c>
      <c r="I19" s="122" t="s">
        <v>350</v>
      </c>
      <c r="J19" s="122" t="s">
        <v>350</v>
      </c>
      <c r="K19" s="123" t="s">
        <v>350</v>
      </c>
      <c r="L19" s="123" t="s">
        <v>350</v>
      </c>
      <c r="M19" s="123" t="s">
        <v>350</v>
      </c>
    </row>
    <row r="20" spans="2:13" ht="15.75" hidden="1" customHeight="1">
      <c r="C20" t="s">
        <v>348</v>
      </c>
      <c r="D20" s="124" t="s">
        <v>251</v>
      </c>
      <c r="E20" s="121" t="s">
        <v>351</v>
      </c>
      <c r="F20" s="121" t="s">
        <v>351</v>
      </c>
      <c r="G20" s="121" t="s">
        <v>351</v>
      </c>
      <c r="H20" s="122" t="s">
        <v>351</v>
      </c>
      <c r="I20" s="122" t="s">
        <v>351</v>
      </c>
      <c r="J20" s="122" t="s">
        <v>351</v>
      </c>
      <c r="K20" s="123" t="s">
        <v>351</v>
      </c>
      <c r="L20" s="123" t="s">
        <v>351</v>
      </c>
      <c r="M20" s="123" t="s">
        <v>351</v>
      </c>
    </row>
    <row r="21" spans="2:13" ht="15.75" hidden="1" customHeight="1">
      <c r="D21" s="124" t="s">
        <v>371</v>
      </c>
      <c r="E21" s="121" t="s">
        <v>361</v>
      </c>
      <c r="F21" s="121" t="s">
        <v>361</v>
      </c>
      <c r="G21" s="121" t="s">
        <v>361</v>
      </c>
      <c r="H21" s="122" t="s">
        <v>362</v>
      </c>
      <c r="I21" s="122" t="s">
        <v>362</v>
      </c>
      <c r="J21" s="122" t="s">
        <v>362</v>
      </c>
      <c r="K21" s="123" t="s">
        <v>363</v>
      </c>
      <c r="L21" s="123" t="s">
        <v>363</v>
      </c>
      <c r="M21" s="123" t="s">
        <v>363</v>
      </c>
    </row>
    <row r="22" spans="2:13" ht="15.75" hidden="1" customHeight="1">
      <c r="D22" s="124" t="s">
        <v>323</v>
      </c>
      <c r="E22" s="121" t="s">
        <v>325</v>
      </c>
      <c r="F22" s="121" t="s">
        <v>372</v>
      </c>
      <c r="G22" s="121" t="s">
        <v>373</v>
      </c>
      <c r="H22" s="122" t="s">
        <v>325</v>
      </c>
      <c r="I22" s="122" t="s">
        <v>372</v>
      </c>
      <c r="J22" s="122" t="s">
        <v>373</v>
      </c>
      <c r="K22" s="123" t="s">
        <v>325</v>
      </c>
      <c r="L22" s="123" t="s">
        <v>372</v>
      </c>
      <c r="M22" s="123" t="s">
        <v>373</v>
      </c>
    </row>
    <row r="23" spans="2:13" ht="15.75" hidden="1" customHeight="1">
      <c r="D23" s="120" t="s">
        <v>159</v>
      </c>
      <c r="E23" s="121" t="s">
        <v>350</v>
      </c>
      <c r="F23" s="121" t="s">
        <v>350</v>
      </c>
      <c r="G23" s="121" t="s">
        <v>350</v>
      </c>
      <c r="H23" s="122" t="s">
        <v>350</v>
      </c>
      <c r="I23" s="122" t="s">
        <v>350</v>
      </c>
      <c r="J23" s="122" t="s">
        <v>350</v>
      </c>
      <c r="K23" s="123" t="s">
        <v>350</v>
      </c>
      <c r="L23" s="123" t="s">
        <v>350</v>
      </c>
      <c r="M23" s="123" t="s">
        <v>350</v>
      </c>
    </row>
    <row r="24" spans="2:13" ht="15.75" hidden="1" customHeight="1">
      <c r="D24" s="120" t="s">
        <v>162</v>
      </c>
      <c r="E24" s="121" t="s">
        <v>351</v>
      </c>
      <c r="F24" s="121" t="s">
        <v>351</v>
      </c>
      <c r="G24" s="121" t="s">
        <v>351</v>
      </c>
      <c r="H24" s="122" t="s">
        <v>351</v>
      </c>
      <c r="I24" s="122" t="s">
        <v>351</v>
      </c>
      <c r="J24" s="122" t="s">
        <v>351</v>
      </c>
      <c r="K24" s="123" t="s">
        <v>351</v>
      </c>
      <c r="L24" s="123" t="s">
        <v>351</v>
      </c>
      <c r="M24" s="123" t="s">
        <v>351</v>
      </c>
    </row>
    <row r="25" spans="2:13" ht="15.75" hidden="1" customHeight="1">
      <c r="D25" s="120" t="s">
        <v>166</v>
      </c>
      <c r="E25" s="121"/>
      <c r="F25" s="121"/>
      <c r="G25" s="121"/>
      <c r="H25" s="122"/>
      <c r="I25" s="122"/>
      <c r="J25" s="122"/>
      <c r="K25" s="123"/>
      <c r="L25" s="123"/>
      <c r="M25" s="123"/>
    </row>
    <row r="26" spans="2:13" ht="15.75" hidden="1" customHeight="1">
      <c r="D26" s="120" t="s">
        <v>174</v>
      </c>
      <c r="E26" s="121" t="s">
        <v>355</v>
      </c>
      <c r="F26" s="121" t="s">
        <v>355</v>
      </c>
      <c r="G26" s="121" t="s">
        <v>355</v>
      </c>
      <c r="H26" s="122" t="s">
        <v>355</v>
      </c>
      <c r="I26" s="122" t="s">
        <v>355</v>
      </c>
      <c r="J26" s="122" t="s">
        <v>355</v>
      </c>
      <c r="K26" s="123" t="s">
        <v>355</v>
      </c>
      <c r="L26" s="123" t="s">
        <v>355</v>
      </c>
      <c r="M26" s="123" t="s">
        <v>355</v>
      </c>
    </row>
    <row r="27" spans="2:13" ht="15.75" hidden="1" customHeight="1">
      <c r="D27" s="120"/>
      <c r="E27" s="121"/>
      <c r="F27" s="121"/>
      <c r="G27" s="121"/>
      <c r="H27" s="122"/>
      <c r="I27" s="122"/>
      <c r="J27" s="122"/>
      <c r="K27" s="123"/>
      <c r="L27" s="123"/>
      <c r="M27" s="123"/>
    </row>
    <row r="28" spans="2:13" ht="15.75" hidden="1" customHeight="1"/>
    <row r="29" spans="2:13" ht="15.75" hidden="1" customHeight="1"/>
    <row r="30" spans="2:13" ht="15.75" customHeight="1">
      <c r="B30" s="140" t="s">
        <v>374</v>
      </c>
      <c r="C30" t="s">
        <v>53</v>
      </c>
      <c r="D30" s="151" t="s">
        <v>49</v>
      </c>
      <c r="E30" s="141" t="s">
        <v>361</v>
      </c>
      <c r="F30" s="142" t="s">
        <v>362</v>
      </c>
      <c r="G30" s="143" t="s">
        <v>363</v>
      </c>
      <c r="H30" s="141" t="s">
        <v>364</v>
      </c>
      <c r="I30" s="142" t="s">
        <v>365</v>
      </c>
      <c r="J30" s="143" t="s">
        <v>366</v>
      </c>
      <c r="K30" s="141" t="s">
        <v>367</v>
      </c>
      <c r="L30" s="142" t="s">
        <v>368</v>
      </c>
      <c r="M30" s="143" t="s">
        <v>369</v>
      </c>
    </row>
    <row r="31" spans="2:13" ht="15.75" customHeight="1">
      <c r="C31" t="s">
        <v>109</v>
      </c>
      <c r="D31" s="151" t="s">
        <v>318</v>
      </c>
      <c r="E31" s="155" t="s">
        <v>345</v>
      </c>
      <c r="F31" s="156" t="s">
        <v>345</v>
      </c>
      <c r="G31" s="157" t="s">
        <v>345</v>
      </c>
      <c r="H31" s="155" t="s">
        <v>346</v>
      </c>
      <c r="I31" s="156" t="s">
        <v>346</v>
      </c>
      <c r="J31" s="157" t="s">
        <v>346</v>
      </c>
      <c r="K31" s="155" t="s">
        <v>347</v>
      </c>
      <c r="L31" s="156" t="s">
        <v>347</v>
      </c>
      <c r="M31" s="157" t="s">
        <v>347</v>
      </c>
    </row>
    <row r="32" spans="2:13" ht="15.75" customHeight="1">
      <c r="D32" s="152" t="s">
        <v>251</v>
      </c>
      <c r="E32" s="155" t="s">
        <v>375</v>
      </c>
      <c r="F32" s="156" t="s">
        <v>375</v>
      </c>
      <c r="G32" s="157" t="s">
        <v>375</v>
      </c>
      <c r="H32" s="155" t="s">
        <v>375</v>
      </c>
      <c r="I32" s="156" t="s">
        <v>375</v>
      </c>
      <c r="J32" s="157" t="s">
        <v>375</v>
      </c>
      <c r="K32" s="155" t="s">
        <v>375</v>
      </c>
      <c r="L32" s="156" t="s">
        <v>375</v>
      </c>
      <c r="M32" s="157" t="s">
        <v>375</v>
      </c>
    </row>
    <row r="33" spans="4:13" ht="15.75" customHeight="1">
      <c r="D33" s="152" t="s">
        <v>323</v>
      </c>
      <c r="E33" s="144" t="s">
        <v>325</v>
      </c>
      <c r="F33" s="88" t="s">
        <v>376</v>
      </c>
      <c r="G33" s="145" t="s">
        <v>377</v>
      </c>
      <c r="H33" s="144" t="s">
        <v>325</v>
      </c>
      <c r="I33" s="88" t="s">
        <v>376</v>
      </c>
      <c r="J33" s="145" t="s">
        <v>377</v>
      </c>
      <c r="K33" s="144" t="s">
        <v>325</v>
      </c>
      <c r="L33" s="88" t="s">
        <v>376</v>
      </c>
      <c r="M33" s="145" t="s">
        <v>377</v>
      </c>
    </row>
    <row r="34" spans="4:13" ht="15.75" customHeight="1">
      <c r="D34" s="153" t="s">
        <v>327</v>
      </c>
      <c r="E34" s="144" t="s">
        <v>361</v>
      </c>
      <c r="F34" s="88" t="s">
        <v>362</v>
      </c>
      <c r="G34" s="145" t="s">
        <v>363</v>
      </c>
      <c r="H34" s="144" t="s">
        <v>361</v>
      </c>
      <c r="I34" s="88" t="s">
        <v>362</v>
      </c>
      <c r="J34" s="145" t="s">
        <v>363</v>
      </c>
      <c r="K34" s="144" t="s">
        <v>361</v>
      </c>
      <c r="L34" s="88" t="s">
        <v>362</v>
      </c>
      <c r="M34" s="145" t="s">
        <v>363</v>
      </c>
    </row>
    <row r="35" spans="4:13" ht="15.75" customHeight="1">
      <c r="D35" s="154" t="s">
        <v>148</v>
      </c>
      <c r="E35" s="146" t="s">
        <v>352</v>
      </c>
      <c r="F35" s="93" t="s">
        <v>352</v>
      </c>
      <c r="G35" s="147" t="s">
        <v>352</v>
      </c>
      <c r="H35" s="146" t="s">
        <v>353</v>
      </c>
      <c r="I35" s="93" t="s">
        <v>353</v>
      </c>
      <c r="J35" s="147" t="s">
        <v>353</v>
      </c>
      <c r="K35" s="146" t="s">
        <v>354</v>
      </c>
      <c r="L35" s="93" t="s">
        <v>354</v>
      </c>
      <c r="M35" s="147" t="s">
        <v>354</v>
      </c>
    </row>
    <row r="36" spans="4:13" ht="15.75" customHeight="1">
      <c r="D36" s="154" t="s">
        <v>264</v>
      </c>
      <c r="E36" s="148" t="s">
        <v>378</v>
      </c>
      <c r="F36" s="149" t="s">
        <v>379</v>
      </c>
      <c r="G36" s="150" t="s">
        <v>380</v>
      </c>
      <c r="H36" s="148" t="s">
        <v>381</v>
      </c>
      <c r="I36" s="149" t="s">
        <v>382</v>
      </c>
      <c r="J36" s="150" t="s">
        <v>383</v>
      </c>
      <c r="K36" s="148" t="s">
        <v>384</v>
      </c>
      <c r="L36" s="149" t="s">
        <v>385</v>
      </c>
      <c r="M36" s="150" t="s">
        <v>386</v>
      </c>
    </row>
    <row r="37" spans="4:13" ht="15.75" customHeight="1">
      <c r="E37" s="88"/>
      <c r="F37" s="88"/>
      <c r="G37" s="88"/>
      <c r="H37" s="88"/>
      <c r="I37" s="88"/>
    </row>
    <row r="38" spans="4:13" ht="15.75" customHeight="1">
      <c r="E38" s="88"/>
      <c r="F38" s="88"/>
      <c r="G38" s="88"/>
      <c r="H38" s="88"/>
      <c r="I38" s="88"/>
    </row>
    <row r="39" spans="4:13" ht="15.75" customHeight="1">
      <c r="E39" s="88"/>
      <c r="F39" s="88"/>
      <c r="G39" s="88"/>
      <c r="H39" s="88"/>
      <c r="I39" s="88"/>
    </row>
  </sheetData>
  <pageMargins left="0" right="0" top="0" bottom="0" header="0" footer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2026-07-01T10:00:24Z</dcterms:created>
  <dcterms:modified xsi:type="dcterms:W3CDTF">2026-07-09T04:46:43Z</dcterms:modified>
  <cp:category/>
  <cp:contentStatus/>
</cp:coreProperties>
</file>