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13_ncr:1_{5FC0449C-DCD6-4D8D-AC2E-B18CC68B76E1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Resumo" sheetId="1" r:id="rId1"/>
    <sheet name="Backlog" sheetId="2" r:id="rId2"/>
    <sheet name="Cronograma" sheetId="3" r:id="rId3"/>
    <sheet name="Escopo Funcional" sheetId="4" r:id="rId4"/>
    <sheet name="Mocks e Dados" sheetId="5" r:id="rId5"/>
    <sheet name="Integrações Futuras" sheetId="6" r:id="rId6"/>
    <sheet name="Equipe" sheetId="7" r:id="rId7"/>
    <sheet name="Testes e Aceite" sheetId="8" r:id="rId8"/>
    <sheet name="Entregáveis" sheetId="9" r:id="rId9"/>
    <sheet name="Fora do Escopo Atual" sheetId="10" r:id="rId10"/>
  </sheets>
  <calcPr calcId="0"/>
</workbook>
</file>

<file path=xl/sharedStrings.xml><?xml version="1.0" encoding="utf-8"?>
<sst xmlns="http://schemas.openxmlformats.org/spreadsheetml/2006/main" count="679" uniqueCount="388">
  <si>
    <t>Projeto 03 — EcoConecta — Do Campo à Mesa</t>
  </si>
  <si>
    <t>Campo</t>
  </si>
  <si>
    <t>Descrição</t>
  </si>
  <si>
    <t>Marcos sugeridos</t>
  </si>
  <si>
    <t>Tipo</t>
  </si>
  <si>
    <t>Agritech / Sustentabilidade / Economia Local</t>
  </si>
  <si>
    <t>Sprint</t>
  </si>
  <si>
    <t>Marco</t>
  </si>
  <si>
    <t>Resultado esperado</t>
  </si>
  <si>
    <t>Status</t>
  </si>
  <si>
    <t>Observação</t>
  </si>
  <si>
    <t>Tema</t>
  </si>
  <si>
    <t>Marketplace de conexão direta entre pequenos produtores rurais/orgânicos locais e consumidores e comércios.</t>
  </si>
  <si>
    <t>Sprint 2</t>
  </si>
  <si>
    <t>M1</t>
  </si>
  <si>
    <t>Vitrine, safras e filtros navegáveis.</t>
  </si>
  <si>
    <t>Planejado</t>
  </si>
  <si>
    <t>Visão</t>
  </si>
  <si>
    <t>Plataforma web para aproximar produtores e consumidores, reduzir intermediários e destacar frescor, preço justo, impacto ecológico e rastreabilidade.</t>
  </si>
  <si>
    <t>Sprint 4</t>
  </si>
  <si>
    <t>M2</t>
  </si>
  <si>
    <t>Perfil do agricultor e rastreabilidade visual.</t>
  </si>
  <si>
    <t>Equipe</t>
  </si>
  <si>
    <t>7 alunos</t>
  </si>
  <si>
    <t>Sprint 6</t>
  </si>
  <si>
    <t>M3</t>
  </si>
  <si>
    <t>Carrinho consciente, cesta e cálculo de impacto.</t>
  </si>
  <si>
    <t>Foco atual</t>
  </si>
  <si>
    <t>Frontend responsivo com mocks JSON, estado local, carrinho e simulação de checkout.</t>
  </si>
  <si>
    <t>Sprint 8</t>
  </si>
  <si>
    <t>M4</t>
  </si>
  <si>
    <t>Checkout, retirada/entrega e Pix simulado.</t>
  </si>
  <si>
    <t>Frontend</t>
  </si>
  <si>
    <t>HTML/CSS/JavaScript ou React</t>
  </si>
  <si>
    <t>Sprint 10</t>
  </si>
  <si>
    <t>M5</t>
  </si>
  <si>
    <t>Frontend consolidado e contratos de APIs futuras.</t>
  </si>
  <si>
    <t>Backend atual</t>
  </si>
  <si>
    <t>Não obrigatório nesta etapa; documentar integrações futuras.</t>
  </si>
  <si>
    <t>Sprint 12</t>
  </si>
  <si>
    <t>M6</t>
  </si>
  <si>
    <t>MVP testado, documentado e pronto para demonstração.</t>
  </si>
  <si>
    <t>Diferenciais</t>
  </si>
  <si>
    <t>Safras sazonais, storytelling do produtor, carrinho consciente, CO₂ economizado e apoio à economia familiar.</t>
  </si>
  <si>
    <t>ID</t>
  </si>
  <si>
    <t>Épico</t>
  </si>
  <si>
    <t>Item do backlog</t>
  </si>
  <si>
    <t>Prioridade</t>
  </si>
  <si>
    <t>Dependência</t>
  </si>
  <si>
    <t>Responsável</t>
  </si>
  <si>
    <t>Critério/Observação</t>
  </si>
  <si>
    <t>BL01</t>
  </si>
  <si>
    <t>Planejamento</t>
  </si>
  <si>
    <t>Definir personas do pequeno produtor e consumidor consciente</t>
  </si>
  <si>
    <t>Alta</t>
  </si>
  <si>
    <t>—</t>
  </si>
  <si>
    <t>Não iniciado</t>
  </si>
  <si>
    <t>Sprint 0</t>
  </si>
  <si>
    <t>BL02</t>
  </si>
  <si>
    <t>Mapear jornada da descoberta até o checkout simulado</t>
  </si>
  <si>
    <t>BL03</t>
  </si>
  <si>
    <t>UI/UX</t>
  </si>
  <si>
    <t>Criar wireframes da vitrine, perfil, carrinho e checkout</t>
  </si>
  <si>
    <t>BL01–BL02</t>
  </si>
  <si>
    <t>BL04</t>
  </si>
  <si>
    <t>Criar Design System em tons terrosos/verdes com foco em legibilidade</t>
  </si>
  <si>
    <t>Sprint 1</t>
  </si>
  <si>
    <t>BL05</t>
  </si>
  <si>
    <t>Prototipar vitrine e carrinho interativo no Figma</t>
  </si>
  <si>
    <t>BL03–BL04</t>
  </si>
  <si>
    <t>BL06</t>
  </si>
  <si>
    <t>Estruturar projeto responsivo e componentes reutilizáveis</t>
  </si>
  <si>
    <t>BL07</t>
  </si>
  <si>
    <t>Mocks</t>
  </si>
  <si>
    <t>Criar producers.json com história, localização, fotos e selos</t>
  </si>
  <si>
    <t>BL08</t>
  </si>
  <si>
    <t>Criar products.json com produtor, preço, disponibilidade, safra e pegada fictícia</t>
  </si>
  <si>
    <t>BL09</t>
  </si>
  <si>
    <t>Criar pickup-points.json com pontos de retirada parceiros</t>
  </si>
  <si>
    <t>BL10</t>
  </si>
  <si>
    <t>Vitrine</t>
  </si>
  <si>
    <t>Implementar seção Safras da Semana</t>
  </si>
  <si>
    <t>BL11</t>
  </si>
  <si>
    <t>Criar cards com preço, unidade/kg, origem e foto do produtor</t>
  </si>
  <si>
    <t>BL07–BL08</t>
  </si>
  <si>
    <t>BL12</t>
  </si>
  <si>
    <t>Implementar filtro por categoria</t>
  </si>
  <si>
    <t>BL08, BL11</t>
  </si>
  <si>
    <t>BL13</t>
  </si>
  <si>
    <t>Implementar filtro por tipo de cultivo</t>
  </si>
  <si>
    <t>Sprint 3</t>
  </si>
  <si>
    <t>BL14</t>
  </si>
  <si>
    <t>Implementar filtro por distância/região simulada</t>
  </si>
  <si>
    <t>BL15</t>
  </si>
  <si>
    <t>Tratar disponibilidade e produtos fora de safra/estoque</t>
  </si>
  <si>
    <t>BL16</t>
  </si>
  <si>
    <t>Produtor</t>
  </si>
  <si>
    <t>Criar página de perfil do agricultor</t>
  </si>
  <si>
    <t>BL17</t>
  </si>
  <si>
    <t>Exibir história da propriedade, localização aproximada e métodos de cultivo</t>
  </si>
  <si>
    <t>BL18</t>
  </si>
  <si>
    <t>Criar galeria de fotos da propriedade</t>
  </si>
  <si>
    <t>Média</t>
  </si>
  <si>
    <t>BL07, BL16</t>
  </si>
  <si>
    <t>BL19</t>
  </si>
  <si>
    <t>Criar avaliações visuais mockadas de compradores</t>
  </si>
  <si>
    <t>BL20</t>
  </si>
  <si>
    <t>Rastreabilidade</t>
  </si>
  <si>
    <t>Vincular produto ao perfil e selo de origem do produtor</t>
  </si>
  <si>
    <t>BL11, BL16</t>
  </si>
  <si>
    <t>BL21</t>
  </si>
  <si>
    <t>Carrinho</t>
  </si>
  <si>
    <t>Implementar adicionar/remover produto e alterar quantidade</t>
  </si>
  <si>
    <t>Sprint 5</t>
  </si>
  <si>
    <t>BL22</t>
  </si>
  <si>
    <t>Gerenciar estado local do carrinho</t>
  </si>
  <si>
    <t>BL23</t>
  </si>
  <si>
    <t>Calcular subtotal e resumo por produtor</t>
  </si>
  <si>
    <t>BL21–BL22</t>
  </si>
  <si>
    <t>BL24</t>
  </si>
  <si>
    <t>Simular opção de assinatura de cesta semanal</t>
  </si>
  <si>
    <t>BL25</t>
  </si>
  <si>
    <t>Impacto</t>
  </si>
  <si>
    <t>Definir fórmula fictícia e transparente de CO₂ economizado</t>
  </si>
  <si>
    <t>BL26</t>
  </si>
  <si>
    <t>Calcular CO₂ economizado em tempo real no carrinho</t>
  </si>
  <si>
    <t>BL23, BL25</t>
  </si>
  <si>
    <t>BL27</t>
  </si>
  <si>
    <t>Calcular indicador visual de apoio direto à economia familiar</t>
  </si>
  <si>
    <t>BL28</t>
  </si>
  <si>
    <t>Exibir metodologia/aviso de que o impacto é uma estimativa simulada</t>
  </si>
  <si>
    <t>BL25–BL27</t>
  </si>
  <si>
    <t>BL29</t>
  </si>
  <si>
    <t>Checkout</t>
  </si>
  <si>
    <t>Criar formulário de finalização do pedido</t>
  </si>
  <si>
    <t>Sprint 7</t>
  </si>
  <si>
    <t>BL30</t>
  </si>
  <si>
    <t>Permitir escolha entre retirada e entrega em domicílio</t>
  </si>
  <si>
    <t>BL31</t>
  </si>
  <si>
    <t>Listar pontos de retirada a partir do mock</t>
  </si>
  <si>
    <t>BL09, BL30</t>
  </si>
  <si>
    <t>BL32</t>
  </si>
  <si>
    <t>Criar agendamento visual simulado de entrega</t>
  </si>
  <si>
    <t>BL33</t>
  </si>
  <si>
    <t>Exibir resumo final do pedido</t>
  </si>
  <si>
    <t>BL29–BL32</t>
  </si>
  <si>
    <t>BL34</t>
  </si>
  <si>
    <t>Pagamento</t>
  </si>
  <si>
    <t>Criar simulação visual de Pix com QR Code fictício</t>
  </si>
  <si>
    <t>BL35</t>
  </si>
  <si>
    <t>Exibir chave Pix fictícia com ação de copiar</t>
  </si>
  <si>
    <t>BL36</t>
  </si>
  <si>
    <t>Criar confirmação visual do pedido simulado</t>
  </si>
  <si>
    <t>BL33–BL35</t>
  </si>
  <si>
    <t>BL37</t>
  </si>
  <si>
    <t>UX</t>
  </si>
  <si>
    <t>Criar estados de carregamento, vazio e erro dos mocks</t>
  </si>
  <si>
    <t>Fluxos</t>
  </si>
  <si>
    <t>Sprint 9</t>
  </si>
  <si>
    <t>BL38</t>
  </si>
  <si>
    <t>Revisar responsividade com foco em dispositivos móveis</t>
  </si>
  <si>
    <t>MVP frontend</t>
  </si>
  <si>
    <t>BL39</t>
  </si>
  <si>
    <t>Acessibilidade</t>
  </si>
  <si>
    <t>Revisar contraste, foco, labels, teclado e textos alternativos</t>
  </si>
  <si>
    <t>BL40</t>
  </si>
  <si>
    <t>QA</t>
  </si>
  <si>
    <t>Testar vitrine, filtros e perfil do produtor</t>
  </si>
  <si>
    <t>BL10–BL20</t>
  </si>
  <si>
    <t>BL41</t>
  </si>
  <si>
    <t>Testar carrinho, cesta e cálculo de impacto</t>
  </si>
  <si>
    <t>BL21–BL28</t>
  </si>
  <si>
    <t>BL42</t>
  </si>
  <si>
    <t>Testar checkout, retirada/entrega e Pix simulado</t>
  </si>
  <si>
    <t>BL29–BL36</t>
  </si>
  <si>
    <t>BL43</t>
  </si>
  <si>
    <t>Integração futura</t>
  </si>
  <si>
    <t>Documentar GET /api/v1/products com paginação e filtros</t>
  </si>
  <si>
    <t>Vitrine definida</t>
  </si>
  <si>
    <t>BL44</t>
  </si>
  <si>
    <t>Documentar GET /api/v1/producers/{id}</t>
  </si>
  <si>
    <t>Perfil definido</t>
  </si>
  <si>
    <t>BL45</t>
  </si>
  <si>
    <t>Documentar POST /api/v1/orders</t>
  </si>
  <si>
    <t>Checkout definido</t>
  </si>
  <si>
    <t>BL46</t>
  </si>
  <si>
    <t>Mapear gateway de pagamento e split para produtor</t>
  </si>
  <si>
    <t>BL34–BL35</t>
  </si>
  <si>
    <t>Sprint 11</t>
  </si>
  <si>
    <t>BL47</t>
  </si>
  <si>
    <t>Mapear Google Maps/geolocalização e rotas de entrega</t>
  </si>
  <si>
    <t>BL14, BL30–BL32</t>
  </si>
  <si>
    <t>BL48</t>
  </si>
  <si>
    <t>Mapear API do WhatsApp para confirmação ao agricultor</t>
  </si>
  <si>
    <t>BL49</t>
  </si>
  <si>
    <t>Documentação</t>
  </si>
  <si>
    <t>Criar BACKEND_INTEGRATION.md e README</t>
  </si>
  <si>
    <t>BL43–BL48</t>
  </si>
  <si>
    <t>BL50</t>
  </si>
  <si>
    <t>Entrega</t>
  </si>
  <si>
    <t>Refatorar, corrigir, validar critérios de aceite e preparar demonstração</t>
  </si>
  <si>
    <t>MVP testado</t>
  </si>
  <si>
    <t>Fase</t>
  </si>
  <si>
    <t>Frontend %</t>
  </si>
  <si>
    <t>UX/QA %</t>
  </si>
  <si>
    <t>Integração futura/Docs %</t>
  </si>
  <si>
    <t>Entregas principais</t>
  </si>
  <si>
    <t>Descoberta</t>
  </si>
  <si>
    <t>Personas, jornada e wireframes</t>
  </si>
  <si>
    <t>Design/Fundação</t>
  </si>
  <si>
    <t>Design System, Figma, estrutura e mocks</t>
  </si>
  <si>
    <t>Safras, cards e filtro por categoria</t>
  </si>
  <si>
    <t>M1 — Vitrine navegável</t>
  </si>
  <si>
    <t>Filtros de cultivo/região e disponibilidade</t>
  </si>
  <si>
    <t>Frontend/Storytelling</t>
  </si>
  <si>
    <t>Perfil, galeria, avaliações e rastreabilidade</t>
  </si>
  <si>
    <t>M2 — Perfil do produtor</t>
  </si>
  <si>
    <t>Frontend/Estado</t>
  </si>
  <si>
    <t>Carrinho, quantidades e subtotal</t>
  </si>
  <si>
    <t>Frontend/Sustentabilidade</t>
  </si>
  <si>
    <t>Cesta semanal e painel de impacto ecológico</t>
  </si>
  <si>
    <t>M3 — Carrinho consciente</t>
  </si>
  <si>
    <t>Checkout, retirada e entrega simulada</t>
  </si>
  <si>
    <t>Resumo, Pix fictício e confirmação</t>
  </si>
  <si>
    <t>M4 — Fluxo de compra</t>
  </si>
  <si>
    <t>UX/QA</t>
  </si>
  <si>
    <t>Estados, mobile, acessibilidade e testes de vitrine</t>
  </si>
  <si>
    <t>QA/Integração</t>
  </si>
  <si>
    <t>Testes do fluxo e contratos das APIs REST</t>
  </si>
  <si>
    <t>M5 — Contratos futuros</t>
  </si>
  <si>
    <t>Pagamento/split, mapas e WhatsApp</t>
  </si>
  <si>
    <t>Estabilização</t>
  </si>
  <si>
    <t>BACKEND_INTEGRATION, README, correções e apresentação</t>
  </si>
  <si>
    <t>M6 — MVP concluído</t>
  </si>
  <si>
    <t>Área</t>
  </si>
  <si>
    <t>Funcionalidade</t>
  </si>
  <si>
    <t>Backlog</t>
  </si>
  <si>
    <t>Safras da Semana.</t>
  </si>
  <si>
    <t>Obrigatório</t>
  </si>
  <si>
    <t>Filtros por categoria, cultivo e distância/região.</t>
  </si>
  <si>
    <t>BL12–BL14</t>
  </si>
  <si>
    <t>Cards com preço, origem e produtor.</t>
  </si>
  <si>
    <t>História, localização e métodos de cultivo.</t>
  </si>
  <si>
    <t>BL16–BL17</t>
  </si>
  <si>
    <t>Galeria e avaliações visuais.</t>
  </si>
  <si>
    <t>BL18–BL19</t>
  </si>
  <si>
    <t>Itens, quantidades e cesta semanal simulada.</t>
  </si>
  <si>
    <t>BL21–BL24</t>
  </si>
  <si>
    <t>CO₂ economizado e apoio à economia familiar.</t>
  </si>
  <si>
    <t>BL25–BL28</t>
  </si>
  <si>
    <t>Retirada ou entrega simulada.</t>
  </si>
  <si>
    <t>Pix fictício com QR Code e chave copia-e-cola.</t>
  </si>
  <si>
    <t>BL33–BL36</t>
  </si>
  <si>
    <t>Arquivo</t>
  </si>
  <si>
    <t>Objetivo</t>
  </si>
  <si>
    <t>Campos sugeridos</t>
  </si>
  <si>
    <t>Consumidores</t>
  </si>
  <si>
    <t>producers.json</t>
  </si>
  <si>
    <t>Dados dos agricultores.</t>
  </si>
  <si>
    <t>id, nome, história, localizaçãoAproximada, métodosCultivo, fotos, selos, avaliações</t>
  </si>
  <si>
    <t>Perfil, cards, rastreabilidade</t>
  </si>
  <si>
    <t>Sem localização exata nesta etapa.</t>
  </si>
  <si>
    <t>products.json</t>
  </si>
  <si>
    <t>Catálogo associado aos produtores.</t>
  </si>
  <si>
    <t>id, producerId, nome, categoria, cultivo, preço, unidade, disponibilidade, safra, foto, distanciaSimulada, carbonoReferencia</t>
  </si>
  <si>
    <t>Vitrine, filtros, carrinho, impacto</t>
  </si>
  <si>
    <t>Pegada/impacto é fictício para demonstração.</t>
  </si>
  <si>
    <t>pickup-points.json</t>
  </si>
  <si>
    <t>Pontos parceiros de retirada.</t>
  </si>
  <si>
    <t>id, nome, endereço, região, horários</t>
  </si>
  <si>
    <t>Usado apenas na simulação de retirada.</t>
  </si>
  <si>
    <t>Método</t>
  </si>
  <si>
    <t>Rota/Serviço</t>
  </si>
  <si>
    <t>Finalidade</t>
  </si>
  <si>
    <t>Transição</t>
  </si>
  <si>
    <t>REST</t>
  </si>
  <si>
    <t>GET</t>
  </si>
  <si>
    <t>/api/v1/products</t>
  </si>
  <si>
    <t>Produtos paginados com filtros de categoria e localização.</t>
  </si>
  <si>
    <t>Substitui products.json.</t>
  </si>
  <si>
    <t>/api/v1/producers/{id}</t>
  </si>
  <si>
    <t>Perfil do agricultor e catálogo ativo.</t>
  </si>
  <si>
    <t>Substitui producers.json.</t>
  </si>
  <si>
    <t>POST</t>
  </si>
  <si>
    <t>/api/v1/orders</t>
  </si>
  <si>
    <t>Enviar itens, endereço ou ponto de coleta.</t>
  </si>
  <si>
    <t>Substitui checkout apenas em memória.</t>
  </si>
  <si>
    <t>Externa</t>
  </si>
  <si>
    <t>Gateway de pagamentos</t>
  </si>
  <si>
    <t>Pix/Cartão e futuro split para produtor.</t>
  </si>
  <si>
    <t>Ex.: Mercado Pago ou Asaas; integração não implementada agora.</t>
  </si>
  <si>
    <t>Google Maps / Geolocalização</t>
  </si>
  <si>
    <t>Rotas e localização de entrega.</t>
  </si>
  <si>
    <t>Substitui distância/região simulada.</t>
  </si>
  <si>
    <t>WhatsApp API</t>
  </si>
  <si>
    <t>Confirmação automatizada do pedido ao agricultor.</t>
  </si>
  <si>
    <t>Somente mapeada nesta etapa.</t>
  </si>
  <si>
    <t>Papel</t>
  </si>
  <si>
    <t>Pessoas</t>
  </si>
  <si>
    <t>Responsabilidades</t>
  </si>
  <si>
    <t>Backlog predominante</t>
  </si>
  <si>
    <t>Scrum Master</t>
  </si>
  <si>
    <t>1</t>
  </si>
  <si>
    <t>Rituais, Kanban e garantia de entregas incrementais do fluxo de compra.</t>
  </si>
  <si>
    <t>Acompanhamento geral</t>
  </si>
  <si>
    <t>UI/UX Designers</t>
  </si>
  <si>
    <t>2</t>
  </si>
  <si>
    <t>Personas, Design System, protótipo da vitrine/carrinho e testes de usabilidade.</t>
  </si>
  <si>
    <t>BL01–BL05, BL38–BL40</t>
  </si>
  <si>
    <t>Desenvolvedores Frontend</t>
  </si>
  <si>
    <t>3</t>
  </si>
  <si>
    <t>Cards, filtros, perfil, carrinho, impacto, checkout e estado local.</t>
  </si>
  <si>
    <t>BL06–BL39, BL50</t>
  </si>
  <si>
    <t>QA / Tech Writer</t>
  </si>
  <si>
    <t>Testes mobile/responsividade, validação do fluxo e documentação das APIs futuras.</t>
  </si>
  <si>
    <t>BL40–BL49</t>
  </si>
  <si>
    <t>Cenário</t>
  </si>
  <si>
    <t>T01</t>
  </si>
  <si>
    <t>Filtro por categoria/cultivo/região</t>
  </si>
  <si>
    <t>Vitrine mostra somente produtos compatíveis.</t>
  </si>
  <si>
    <t>Não executado</t>
  </si>
  <si>
    <t>T02</t>
  </si>
  <si>
    <t>Produto indisponível</t>
  </si>
  <si>
    <t>Não pode ser incluído indevidamente no carrinho.</t>
  </si>
  <si>
    <t>T03</t>
  </si>
  <si>
    <t>Perfil do produtor</t>
  </si>
  <si>
    <t>Produto direciona ao produtor correto e mostra origem.</t>
  </si>
  <si>
    <t>T04</t>
  </si>
  <si>
    <t>Adicionar, remover e alterar quantidade atualiza totais.</t>
  </si>
  <si>
    <t>T05</t>
  </si>
  <si>
    <t>Cesta semanal</t>
  </si>
  <si>
    <t>Opção simulada aparece e altera o resumo conforme regra definida.</t>
  </si>
  <si>
    <t>T06</t>
  </si>
  <si>
    <t>Impacto ecológico</t>
  </si>
  <si>
    <t>Indicadores atualizam com os itens e exibem aviso de estimativa fictícia.</t>
  </si>
  <si>
    <t>T07</t>
  </si>
  <si>
    <t>Retirada</t>
  </si>
  <si>
    <t>Pontos do mock podem ser selecionados no checkout.</t>
  </si>
  <si>
    <t>T08</t>
  </si>
  <si>
    <t>Agendamento visual pode ser selecionado sem integração real.</t>
  </si>
  <si>
    <t>T09</t>
  </si>
  <si>
    <t>Pix simulado</t>
  </si>
  <si>
    <t>QR Code e chave fictícios são claramente identificados como simulação.</t>
  </si>
  <si>
    <t>T10</t>
  </si>
  <si>
    <t>Mobile</t>
  </si>
  <si>
    <t>Fluxo de vitrine até confirmação funciona em tela pequena.</t>
  </si>
  <si>
    <t>T11</t>
  </si>
  <si>
    <t>Controles críticos têm foco, labels e operação por teclado.</t>
  </si>
  <si>
    <t>T12</t>
  </si>
  <si>
    <t>BACKEND_INTEGRATION.md cobre REST, pagamentos, mapas e WhatsApp.</t>
  </si>
  <si>
    <t>Entregável</t>
  </si>
  <si>
    <t>Conteúdo</t>
  </si>
  <si>
    <t>Responsável sugerido</t>
  </si>
  <si>
    <t>Protótipo Figma</t>
  </si>
  <si>
    <t>Design System, vitrine, perfil, carrinho e checkout.</t>
  </si>
  <si>
    <t>Fluxo responsivo completo com estado local.</t>
  </si>
  <si>
    <t>Mocks JSON</t>
  </si>
  <si>
    <t>Produtores, produtos e pontos de retirada.</t>
  </si>
  <si>
    <t>Calculadora de impacto</t>
  </si>
  <si>
    <t>CO₂ e apoio à economia familiar com metodologia simulada.</t>
  </si>
  <si>
    <t>Frontend + UI/UX</t>
  </si>
  <si>
    <t>Testes de usabilidade</t>
  </si>
  <si>
    <t>Resultados mobile, responsividade e fluxo de compra.</t>
  </si>
  <si>
    <t>QA + UI/UX</t>
  </si>
  <si>
    <t>BACKEND_INTEGRATION.md</t>
  </si>
  <si>
    <t>REST, pagamento/split, mapas e WhatsApp.</t>
  </si>
  <si>
    <t>README</t>
  </si>
  <si>
    <t>Execução, mocks, arquitetura e limitações da simulação.</t>
  </si>
  <si>
    <t>Demonstração</t>
  </si>
  <si>
    <t>Roteiro do fluxo completo do campo à mesa.</t>
  </si>
  <si>
    <t>Não implementar nesta etapa</t>
  </si>
  <si>
    <t>Tratamento</t>
  </si>
  <si>
    <t>Backend e banco de dados reais</t>
  </si>
  <si>
    <t>Usar mocks JSON e estado local; apenas documentar APIs futuras.</t>
  </si>
  <si>
    <t>Pagamento Pix/Cartão real</t>
  </si>
  <si>
    <t>Mostrar somente simulação visual claramente identificada.</t>
  </si>
  <si>
    <t>Split financeiro real</t>
  </si>
  <si>
    <t>Apenas mapear integração futura com gateway.</t>
  </si>
  <si>
    <t>Geolocalização e rotas reais</t>
  </si>
  <si>
    <t>Usar região/distância simulada nesta etapa.</t>
  </si>
  <si>
    <t>WhatsApp automatizado real</t>
  </si>
  <si>
    <t>Somente documentar a integração futura.</t>
  </si>
  <si>
    <t>Logística/estoque em tempo real</t>
  </si>
  <si>
    <t>Disponibilidade será proveniente dos mocks.</t>
  </si>
  <si>
    <t>Cálculo científico de pegada de carbono</t>
  </si>
  <si>
    <t>Usar fórmula fictícia transparente para fins de interface/demonstração.</t>
  </si>
  <si>
    <t>Feito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</si>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</sst>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274E3A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74E3A"/>
      </patternFill>
    </fill>
    <fill>
      <patternFill patternType="solid">
        <fgColor rgb="FF4D8B57"/>
      </patternFill>
    </fill>
    <fill>
      <patternFill patternType="solid">
        <fgColor rgb="FFD8B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164" fontId="0" fillId="0" borderId="0" xfId="0" applyNumberForma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Evolução: Frontend → UX/QA → Integração futura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Fase</c:v>
          </c:tx>
          <c:marker>
            <c:symbol val="none"/>
          </c:marker>
          <c:cat>
            <c:strRef>
              <c:f>Cronograma!$A$2:$A$14</c:f>
              <c:strCache>
                <c:ptCount val="13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  <c:pt idx="11">
                  <c:v>Sprint 11</c:v>
                </c:pt>
                <c:pt idx="12">
                  <c:v>Sprint 12</c:v>
                </c:pt>
              </c:strCache>
            </c:strRef>
          </c:cat>
          <c:val>
            <c:numRef>
              <c:f>Cronograma!$B$2:$B$14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69-47EE-BC0C-D7C8532C7B2A}"/>
            </c:ext>
          </c:extLst>
        </c:ser>
        <c:ser>
          <c:idx val="1"/>
          <c:order val="1"/>
          <c:tx>
            <c:v>Frontend %</c:v>
          </c:tx>
          <c:marker>
            <c:symbol val="none"/>
          </c:marker>
          <c:cat>
            <c:strRef>
              <c:f>Cronograma!$A$2:$A$14</c:f>
              <c:strCache>
                <c:ptCount val="13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  <c:pt idx="11">
                  <c:v>Sprint 11</c:v>
                </c:pt>
                <c:pt idx="12">
                  <c:v>Sprint 12</c:v>
                </c:pt>
              </c:strCache>
            </c:strRef>
          </c:cat>
          <c:val>
            <c:numRef>
              <c:f>Cronograma!$C$2:$C$14</c:f>
              <c:numCache>
                <c:formatCode>0"%"</c:formatCode>
                <c:ptCount val="13"/>
                <c:pt idx="0">
                  <c:v>35</c:v>
                </c:pt>
                <c:pt idx="1">
                  <c:v>55</c:v>
                </c:pt>
                <c:pt idx="2">
                  <c:v>80</c:v>
                </c:pt>
                <c:pt idx="3">
                  <c:v>80</c:v>
                </c:pt>
                <c:pt idx="4">
                  <c:v>75</c:v>
                </c:pt>
                <c:pt idx="5">
                  <c:v>80</c:v>
                </c:pt>
                <c:pt idx="6">
                  <c:v>75</c:v>
                </c:pt>
                <c:pt idx="7">
                  <c:v>80</c:v>
                </c:pt>
                <c:pt idx="8">
                  <c:v>75</c:v>
                </c:pt>
                <c:pt idx="9">
                  <c:v>45</c:v>
                </c:pt>
                <c:pt idx="10">
                  <c:v>30</c:v>
                </c:pt>
                <c:pt idx="11">
                  <c:v>20</c:v>
                </c:pt>
                <c:pt idx="12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69-47EE-BC0C-D7C8532C7B2A}"/>
            </c:ext>
          </c:extLst>
        </c:ser>
        <c:ser>
          <c:idx val="2"/>
          <c:order val="2"/>
          <c:tx>
            <c:v>UX/QA %</c:v>
          </c:tx>
          <c:marker>
            <c:symbol val="none"/>
          </c:marker>
          <c:cat>
            <c:strRef>
              <c:f>Cronograma!$A$2:$A$14</c:f>
              <c:strCache>
                <c:ptCount val="13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  <c:pt idx="11">
                  <c:v>Sprint 11</c:v>
                </c:pt>
                <c:pt idx="12">
                  <c:v>Sprint 12</c:v>
                </c:pt>
              </c:strCache>
            </c:strRef>
          </c:cat>
          <c:val>
            <c:numRef>
              <c:f>Cronograma!$D$2:$D$14</c:f>
              <c:numCache>
                <c:formatCode>0"%"</c:formatCode>
                <c:ptCount val="13"/>
                <c:pt idx="0">
                  <c:v>55</c:v>
                </c:pt>
                <c:pt idx="1">
                  <c:v>35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15</c:v>
                </c:pt>
                <c:pt idx="6">
                  <c:v>20</c:v>
                </c:pt>
                <c:pt idx="7">
                  <c:v>15</c:v>
                </c:pt>
                <c:pt idx="8">
                  <c:v>20</c:v>
                </c:pt>
                <c:pt idx="9">
                  <c:v>50</c:v>
                </c:pt>
                <c:pt idx="10">
                  <c:v>40</c:v>
                </c:pt>
                <c:pt idx="11">
                  <c:v>25</c:v>
                </c:pt>
                <c:pt idx="12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269-47EE-BC0C-D7C8532C7B2A}"/>
            </c:ext>
          </c:extLst>
        </c:ser>
        <c:ser>
          <c:idx val="3"/>
          <c:order val="3"/>
          <c:tx>
            <c:v>Integração futura/Docs %</c:v>
          </c:tx>
          <c:marker>
            <c:symbol val="none"/>
          </c:marker>
          <c:cat>
            <c:strRef>
              <c:f>Cronograma!$A$2:$A$14</c:f>
              <c:strCache>
                <c:ptCount val="13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  <c:pt idx="11">
                  <c:v>Sprint 11</c:v>
                </c:pt>
                <c:pt idx="12">
                  <c:v>Sprint 12</c:v>
                </c:pt>
              </c:strCache>
            </c:strRef>
          </c:cat>
          <c:val>
            <c:numRef>
              <c:f>Cronograma!$E$2:$E$14</c:f>
              <c:numCache>
                <c:formatCode>0"%"</c:formatCode>
                <c:ptCount val="13"/>
                <c:pt idx="0">
                  <c:v>10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30</c:v>
                </c:pt>
                <c:pt idx="11">
                  <c:v>55</c:v>
                </c:pt>
                <c:pt idx="12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269-47EE-BC0C-D7C8532C7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logEcoConecta" displayName="BacklogEcoConecta" ref="A1:I51" totalsRowShown="0">
  <tableColumns count="9">
    <tableColumn id="1" xr3:uid="{00000000-0010-0000-0000-000001000000}" name="ID"/>
    <tableColumn id="2" xr3:uid="{00000000-0010-0000-0000-000002000000}" name="Épico"/>
    <tableColumn id="3" xr3:uid="{00000000-0010-0000-0000-000003000000}" name="Item do backlog"/>
    <tableColumn id="4" xr3:uid="{00000000-0010-0000-0000-000004000000}" name="Prioridade"/>
    <tableColumn id="5" xr3:uid="{00000000-0010-0000-0000-000005000000}" name="Dependência"/>
    <tableColumn id="6" xr3:uid="{00000000-0010-0000-0000-000006000000}" name="Responsável"/>
    <tableColumn id="7" xr3:uid="{00000000-0010-0000-0000-000007000000}" name="Status"/>
    <tableColumn id="8" xr3:uid="{00000000-0010-0000-0000-000008000000}" name="Sprint"/>
    <tableColumn id="9" xr3:uid="{00000000-0010-0000-0000-000009000000}" name="Critério/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nogramaEco" displayName="CronogramaEco" ref="A1:G14" totalsRowShown="0">
  <tableColumns count="7">
    <tableColumn id="1" xr3:uid="{00000000-0010-0000-0100-000001000000}" name="Sprint"/>
    <tableColumn id="2" xr3:uid="{00000000-0010-0000-0100-000002000000}" name="Fase"/>
    <tableColumn id="3" xr3:uid="{00000000-0010-0000-0100-000003000000}" name="Frontend %"/>
    <tableColumn id="4" xr3:uid="{00000000-0010-0000-0100-000004000000}" name="UX/QA %"/>
    <tableColumn id="5" xr3:uid="{00000000-0010-0000-0100-000005000000}" name="Integração futura/Docs %"/>
    <tableColumn id="6" xr3:uid="{00000000-0010-0000-0100-000006000000}" name="Entregas principais"/>
    <tableColumn id="7" xr3:uid="{00000000-0010-0000-0100-000007000000}" name="Mar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sqref="A1:H1"/>
    </sheetView>
  </sheetViews>
  <sheetFormatPr defaultRowHeight="14"/>
  <cols>
    <col min="1" max="1" width="25" customWidth="1"/>
    <col min="2" max="2" width="78" customWidth="1"/>
    <col min="4" max="4" width="14" customWidth="1"/>
    <col min="5" max="5" width="12" customWidth="1"/>
    <col min="6" max="6" width="52" customWidth="1"/>
    <col min="7" max="7" width="16" customWidth="1"/>
    <col min="8" max="8" width="24" customWidth="1"/>
  </cols>
  <sheetData>
    <row r="1" spans="1:8" ht="20">
      <c r="A1" s="4" t="s">
        <v>0</v>
      </c>
      <c r="B1" s="5"/>
      <c r="C1" s="4"/>
      <c r="D1" s="4"/>
      <c r="E1" s="4"/>
      <c r="F1" s="5"/>
      <c r="G1" s="5"/>
      <c r="H1" s="5"/>
    </row>
    <row r="3" spans="1:8">
      <c r="A3" s="1" t="s">
        <v>1</v>
      </c>
      <c r="B3" s="1" t="s">
        <v>2</v>
      </c>
      <c r="D3" s="6" t="s">
        <v>3</v>
      </c>
      <c r="E3" s="6"/>
      <c r="F3" s="6"/>
      <c r="G3" s="6"/>
      <c r="H3" s="6"/>
    </row>
    <row r="4" spans="1:8">
      <c r="A4" t="s">
        <v>4</v>
      </c>
      <c r="B4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>
      <c r="A5" t="s">
        <v>11</v>
      </c>
      <c r="B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8">
      <c r="A6" t="s">
        <v>17</v>
      </c>
      <c r="B6" t="s">
        <v>18</v>
      </c>
      <c r="D6" t="s">
        <v>19</v>
      </c>
      <c r="E6" t="s">
        <v>20</v>
      </c>
      <c r="F6" t="s">
        <v>21</v>
      </c>
      <c r="G6" t="s">
        <v>16</v>
      </c>
    </row>
    <row r="7" spans="1:8">
      <c r="A7" t="s">
        <v>22</v>
      </c>
      <c r="B7" t="s">
        <v>23</v>
      </c>
      <c r="D7" t="s">
        <v>24</v>
      </c>
      <c r="E7" t="s">
        <v>25</v>
      </c>
      <c r="F7" t="s">
        <v>26</v>
      </c>
      <c r="G7" t="s">
        <v>16</v>
      </c>
    </row>
    <row r="8" spans="1:8">
      <c r="A8" t="s">
        <v>27</v>
      </c>
      <c r="B8" t="s">
        <v>28</v>
      </c>
      <c r="D8" t="s">
        <v>29</v>
      </c>
      <c r="E8" t="s">
        <v>30</v>
      </c>
      <c r="F8" t="s">
        <v>31</v>
      </c>
      <c r="G8" t="s">
        <v>16</v>
      </c>
    </row>
    <row r="9" spans="1:8">
      <c r="A9" t="s">
        <v>32</v>
      </c>
      <c r="B9" t="s">
        <v>33</v>
      </c>
      <c r="D9" t="s">
        <v>34</v>
      </c>
      <c r="E9" t="s">
        <v>35</v>
      </c>
      <c r="F9" t="s">
        <v>36</v>
      </c>
      <c r="G9" t="s">
        <v>16</v>
      </c>
    </row>
    <row r="10" spans="1:8">
      <c r="A10" t="s">
        <v>37</v>
      </c>
      <c r="B10" t="s">
        <v>38</v>
      </c>
      <c r="D10" t="s">
        <v>39</v>
      </c>
      <c r="E10" t="s">
        <v>40</v>
      </c>
      <c r="F10" t="s">
        <v>41</v>
      </c>
      <c r="G10" t="s">
        <v>16</v>
      </c>
    </row>
    <row r="11" spans="1:8">
      <c r="A11" t="s">
        <v>42</v>
      </c>
      <c r="B11" t="s">
        <v>43</v>
      </c>
    </row>
  </sheetData>
  <mergeCells count="2">
    <mergeCell ref="A1:H1"/>
    <mergeCell ref="D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abSelected="1" topLeftCell="E33" workbookViewId="0">
      <selection activeCell="G45" sqref="G45"/>
    </sheetView>
  </sheetViews>
  <sheetFormatPr defaultRowHeight="14"/>
  <cols>
    <col min="1" max="1" width="9" customWidth="1"/>
    <col min="2" max="2" width="22" customWidth="1"/>
    <col min="3" max="3" width="58" customWidth="1"/>
    <col min="4" max="4" width="13" customWidth="1"/>
    <col min="5" max="5" width="26" customWidth="1"/>
    <col min="6" max="6" width="22" customWidth="1"/>
    <col min="7" max="7" width="16" customWidth="1"/>
    <col min="8" max="8" width="14" customWidth="1"/>
    <col min="9" max="9" width="38" customWidth="1"/>
  </cols>
  <sheetData>
    <row r="1" spans="1:9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9</v>
      </c>
      <c r="H1" s="1" t="s">
        <v>6</v>
      </c>
      <c r="I1" s="1" t="s">
        <v>50</v>
      </c>
    </row>
    <row r="2" spans="1:9">
      <c r="A2" t="s">
        <v>51</v>
      </c>
      <c r="B2" t="s">
        <v>52</v>
      </c>
      <c r="C2" t="s">
        <v>53</v>
      </c>
      <c r="D2" t="s">
        <v>54</v>
      </c>
      <c r="E2" t="s">
        <v>55</v>
      </c>
      <c r="G2" t="s">
        <v>56</v>
      </c>
      <c r="H2" t="s">
        <v>57</v>
      </c>
    </row>
    <row r="3" spans="1:9">
      <c r="A3" t="s">
        <v>58</v>
      </c>
      <c r="B3" t="s">
        <v>52</v>
      </c>
      <c r="C3" t="s">
        <v>59</v>
      </c>
      <c r="D3" t="s">
        <v>54</v>
      </c>
      <c r="E3" t="s">
        <v>51</v>
      </c>
      <c r="G3" t="s">
        <v>386</v>
      </c>
      <c r="H3" t="s">
        <v>57</v>
      </c>
    </row>
    <row r="4" spans="1:9">
      <c r="A4" t="s">
        <v>60</v>
      </c>
      <c r="B4" t="s">
        <v>61</v>
      </c>
      <c r="C4" t="s">
        <v>62</v>
      </c>
      <c r="D4" t="s">
        <v>54</v>
      </c>
      <c r="E4" t="s">
        <v>63</v>
      </c>
      <c r="G4" t="s">
        <v>386</v>
      </c>
      <c r="H4" t="s">
        <v>57</v>
      </c>
    </row>
    <row r="5" spans="1:9">
      <c r="A5" t="s">
        <v>64</v>
      </c>
      <c r="B5" t="s">
        <v>61</v>
      </c>
      <c r="C5" t="s">
        <v>65</v>
      </c>
      <c r="D5" t="s">
        <v>54</v>
      </c>
      <c r="E5" t="s">
        <v>60</v>
      </c>
      <c r="G5" t="s">
        <v>386</v>
      </c>
      <c r="H5" t="s">
        <v>66</v>
      </c>
    </row>
    <row r="6" spans="1:9">
      <c r="A6" t="s">
        <v>67</v>
      </c>
      <c r="B6" t="s">
        <v>61</v>
      </c>
      <c r="C6" t="s">
        <v>68</v>
      </c>
      <c r="D6" t="s">
        <v>54</v>
      </c>
      <c r="E6" t="s">
        <v>69</v>
      </c>
      <c r="G6" t="s">
        <v>386</v>
      </c>
      <c r="H6" t="s">
        <v>66</v>
      </c>
    </row>
    <row r="7" spans="1:9">
      <c r="A7" t="s">
        <v>70</v>
      </c>
      <c r="B7" t="s">
        <v>32</v>
      </c>
      <c r="C7" t="s">
        <v>71</v>
      </c>
      <c r="D7" t="s">
        <v>54</v>
      </c>
      <c r="E7" t="s">
        <v>64</v>
      </c>
      <c r="G7" t="s">
        <v>387</v>
      </c>
      <c r="H7" t="s">
        <v>66</v>
      </c>
    </row>
    <row r="8" spans="1:9">
      <c r="A8" t="s">
        <v>72</v>
      </c>
      <c r="B8" t="s">
        <v>73</v>
      </c>
      <c r="C8" t="s">
        <v>74</v>
      </c>
      <c r="D8" t="s">
        <v>54</v>
      </c>
      <c r="E8" t="s">
        <v>55</v>
      </c>
      <c r="G8" t="s">
        <v>387</v>
      </c>
      <c r="H8" t="s">
        <v>66</v>
      </c>
    </row>
    <row r="9" spans="1:9">
      <c r="A9" t="s">
        <v>75</v>
      </c>
      <c r="B9" t="s">
        <v>73</v>
      </c>
      <c r="C9" t="s">
        <v>76</v>
      </c>
      <c r="D9" t="s">
        <v>54</v>
      </c>
      <c r="E9" t="s">
        <v>55</v>
      </c>
      <c r="G9" t="s">
        <v>56</v>
      </c>
      <c r="H9" t="s">
        <v>66</v>
      </c>
    </row>
    <row r="10" spans="1:9">
      <c r="A10" t="s">
        <v>77</v>
      </c>
      <c r="B10" t="s">
        <v>73</v>
      </c>
      <c r="C10" t="s">
        <v>78</v>
      </c>
      <c r="D10" t="s">
        <v>54</v>
      </c>
      <c r="E10" t="s">
        <v>55</v>
      </c>
      <c r="G10" t="s">
        <v>386</v>
      </c>
      <c r="H10" t="s">
        <v>66</v>
      </c>
    </row>
    <row r="11" spans="1:9">
      <c r="A11" t="s">
        <v>79</v>
      </c>
      <c r="B11" t="s">
        <v>80</v>
      </c>
      <c r="C11" t="s">
        <v>81</v>
      </c>
      <c r="D11" t="s">
        <v>54</v>
      </c>
      <c r="E11" t="s">
        <v>75</v>
      </c>
      <c r="G11" t="s">
        <v>386</v>
      </c>
      <c r="H11" t="s">
        <v>13</v>
      </c>
    </row>
    <row r="12" spans="1:9">
      <c r="A12" t="s">
        <v>82</v>
      </c>
      <c r="B12" t="s">
        <v>80</v>
      </c>
      <c r="C12" t="s">
        <v>83</v>
      </c>
      <c r="D12" t="s">
        <v>54</v>
      </c>
      <c r="E12" t="s">
        <v>84</v>
      </c>
      <c r="G12" t="s">
        <v>386</v>
      </c>
      <c r="H12" t="s">
        <v>13</v>
      </c>
    </row>
    <row r="13" spans="1:9">
      <c r="A13" t="s">
        <v>85</v>
      </c>
      <c r="B13" t="s">
        <v>80</v>
      </c>
      <c r="C13" t="s">
        <v>86</v>
      </c>
      <c r="D13" t="s">
        <v>54</v>
      </c>
      <c r="E13" t="s">
        <v>87</v>
      </c>
      <c r="G13" t="s">
        <v>386</v>
      </c>
      <c r="H13" t="s">
        <v>13</v>
      </c>
    </row>
    <row r="14" spans="1:9">
      <c r="A14" t="s">
        <v>88</v>
      </c>
      <c r="B14" t="s">
        <v>80</v>
      </c>
      <c r="C14" t="s">
        <v>89</v>
      </c>
      <c r="D14" t="s">
        <v>54</v>
      </c>
      <c r="E14" t="s">
        <v>87</v>
      </c>
      <c r="G14" t="s">
        <v>386</v>
      </c>
      <c r="H14" t="s">
        <v>90</v>
      </c>
    </row>
    <row r="15" spans="1:9">
      <c r="A15" t="s">
        <v>91</v>
      </c>
      <c r="B15" t="s">
        <v>80</v>
      </c>
      <c r="C15" t="s">
        <v>92</v>
      </c>
      <c r="D15" t="s">
        <v>54</v>
      </c>
      <c r="E15" t="s">
        <v>84</v>
      </c>
      <c r="G15" t="s">
        <v>386</v>
      </c>
      <c r="H15" t="s">
        <v>90</v>
      </c>
    </row>
    <row r="16" spans="1:9">
      <c r="A16" t="s">
        <v>93</v>
      </c>
      <c r="B16" t="s">
        <v>80</v>
      </c>
      <c r="C16" t="s">
        <v>94</v>
      </c>
      <c r="D16" t="s">
        <v>54</v>
      </c>
      <c r="E16" t="s">
        <v>75</v>
      </c>
      <c r="G16" t="s">
        <v>386</v>
      </c>
      <c r="H16" t="s">
        <v>90</v>
      </c>
    </row>
    <row r="17" spans="1:8">
      <c r="A17" t="s">
        <v>95</v>
      </c>
      <c r="B17" t="s">
        <v>96</v>
      </c>
      <c r="C17" t="s">
        <v>97</v>
      </c>
      <c r="D17" t="s">
        <v>54</v>
      </c>
      <c r="E17" t="s">
        <v>72</v>
      </c>
      <c r="G17" t="s">
        <v>386</v>
      </c>
      <c r="H17" t="s">
        <v>19</v>
      </c>
    </row>
    <row r="18" spans="1:8">
      <c r="A18" t="s">
        <v>98</v>
      </c>
      <c r="B18" t="s">
        <v>96</v>
      </c>
      <c r="C18" t="s">
        <v>99</v>
      </c>
      <c r="D18" t="s">
        <v>54</v>
      </c>
      <c r="E18" t="s">
        <v>95</v>
      </c>
      <c r="G18" t="s">
        <v>386</v>
      </c>
      <c r="H18" t="s">
        <v>19</v>
      </c>
    </row>
    <row r="19" spans="1:8">
      <c r="A19" t="s">
        <v>100</v>
      </c>
      <c r="B19" t="s">
        <v>96</v>
      </c>
      <c r="C19" t="s">
        <v>101</v>
      </c>
      <c r="D19" t="s">
        <v>102</v>
      </c>
      <c r="E19" t="s">
        <v>103</v>
      </c>
      <c r="G19" t="s">
        <v>386</v>
      </c>
      <c r="H19" t="s">
        <v>19</v>
      </c>
    </row>
    <row r="20" spans="1:8">
      <c r="A20" t="s">
        <v>104</v>
      </c>
      <c r="B20" t="s">
        <v>96</v>
      </c>
      <c r="C20" t="s">
        <v>105</v>
      </c>
      <c r="D20" t="s">
        <v>102</v>
      </c>
      <c r="E20" t="s">
        <v>95</v>
      </c>
      <c r="G20" t="s">
        <v>387</v>
      </c>
      <c r="H20" t="s">
        <v>19</v>
      </c>
    </row>
    <row r="21" spans="1:8">
      <c r="A21" t="s">
        <v>106</v>
      </c>
      <c r="B21" t="s">
        <v>107</v>
      </c>
      <c r="C21" t="s">
        <v>108</v>
      </c>
      <c r="D21" t="s">
        <v>54</v>
      </c>
      <c r="E21" t="s">
        <v>109</v>
      </c>
      <c r="G21" t="s">
        <v>386</v>
      </c>
      <c r="H21" t="s">
        <v>19</v>
      </c>
    </row>
    <row r="22" spans="1:8">
      <c r="A22" t="s">
        <v>110</v>
      </c>
      <c r="B22" t="s">
        <v>111</v>
      </c>
      <c r="C22" t="s">
        <v>112</v>
      </c>
      <c r="D22" t="s">
        <v>54</v>
      </c>
      <c r="E22" t="s">
        <v>82</v>
      </c>
      <c r="G22" t="s">
        <v>386</v>
      </c>
      <c r="H22" t="s">
        <v>113</v>
      </c>
    </row>
    <row r="23" spans="1:8">
      <c r="A23" t="s">
        <v>114</v>
      </c>
      <c r="B23" t="s">
        <v>111</v>
      </c>
      <c r="C23" t="s">
        <v>115</v>
      </c>
      <c r="D23" t="s">
        <v>54</v>
      </c>
      <c r="E23" t="s">
        <v>110</v>
      </c>
      <c r="G23" t="s">
        <v>387</v>
      </c>
      <c r="H23" t="s">
        <v>113</v>
      </c>
    </row>
    <row r="24" spans="1:8">
      <c r="A24" t="s">
        <v>116</v>
      </c>
      <c r="B24" t="s">
        <v>111</v>
      </c>
      <c r="C24" t="s">
        <v>117</v>
      </c>
      <c r="D24" t="s">
        <v>54</v>
      </c>
      <c r="E24" t="s">
        <v>118</v>
      </c>
      <c r="G24" t="s">
        <v>56</v>
      </c>
      <c r="H24" t="s">
        <v>113</v>
      </c>
    </row>
    <row r="25" spans="1:8">
      <c r="A25" t="s">
        <v>119</v>
      </c>
      <c r="B25" t="s">
        <v>111</v>
      </c>
      <c r="C25" t="s">
        <v>120</v>
      </c>
      <c r="D25" t="s">
        <v>54</v>
      </c>
      <c r="E25" t="s">
        <v>114</v>
      </c>
      <c r="G25" t="s">
        <v>56</v>
      </c>
      <c r="H25" t="s">
        <v>24</v>
      </c>
    </row>
    <row r="26" spans="1:8">
      <c r="A26" t="s">
        <v>121</v>
      </c>
      <c r="B26" t="s">
        <v>122</v>
      </c>
      <c r="C26" t="s">
        <v>123</v>
      </c>
      <c r="D26" t="s">
        <v>54</v>
      </c>
      <c r="E26" t="s">
        <v>75</v>
      </c>
      <c r="G26" t="s">
        <v>56</v>
      </c>
      <c r="H26" t="s">
        <v>24</v>
      </c>
    </row>
    <row r="27" spans="1:8">
      <c r="A27" t="s">
        <v>124</v>
      </c>
      <c r="B27" t="s">
        <v>122</v>
      </c>
      <c r="C27" t="s">
        <v>125</v>
      </c>
      <c r="D27" t="s">
        <v>54</v>
      </c>
      <c r="E27" t="s">
        <v>126</v>
      </c>
      <c r="G27" t="s">
        <v>56</v>
      </c>
      <c r="H27" t="s">
        <v>24</v>
      </c>
    </row>
    <row r="28" spans="1:8">
      <c r="A28" t="s">
        <v>127</v>
      </c>
      <c r="B28" t="s">
        <v>122</v>
      </c>
      <c r="C28" t="s">
        <v>128</v>
      </c>
      <c r="D28" t="s">
        <v>54</v>
      </c>
      <c r="E28" t="s">
        <v>116</v>
      </c>
      <c r="G28" t="s">
        <v>56</v>
      </c>
      <c r="H28" t="s">
        <v>24</v>
      </c>
    </row>
    <row r="29" spans="1:8">
      <c r="A29" t="s">
        <v>129</v>
      </c>
      <c r="B29" t="s">
        <v>122</v>
      </c>
      <c r="C29" t="s">
        <v>130</v>
      </c>
      <c r="D29" t="s">
        <v>54</v>
      </c>
      <c r="E29" t="s">
        <v>131</v>
      </c>
      <c r="G29" t="s">
        <v>386</v>
      </c>
      <c r="H29" t="s">
        <v>24</v>
      </c>
    </row>
    <row r="30" spans="1:8">
      <c r="A30" t="s">
        <v>132</v>
      </c>
      <c r="B30" t="s">
        <v>133</v>
      </c>
      <c r="C30" t="s">
        <v>134</v>
      </c>
      <c r="D30" t="s">
        <v>54</v>
      </c>
      <c r="E30" t="s">
        <v>116</v>
      </c>
      <c r="G30" t="s">
        <v>56</v>
      </c>
      <c r="H30" t="s">
        <v>135</v>
      </c>
    </row>
    <row r="31" spans="1:8">
      <c r="A31" t="s">
        <v>136</v>
      </c>
      <c r="B31" t="s">
        <v>133</v>
      </c>
      <c r="C31" t="s">
        <v>137</v>
      </c>
      <c r="D31" t="s">
        <v>54</v>
      </c>
      <c r="E31" t="s">
        <v>132</v>
      </c>
      <c r="G31" t="s">
        <v>56</v>
      </c>
      <c r="H31" t="s">
        <v>135</v>
      </c>
    </row>
    <row r="32" spans="1:8">
      <c r="A32" t="s">
        <v>138</v>
      </c>
      <c r="B32" t="s">
        <v>133</v>
      </c>
      <c r="C32" t="s">
        <v>139</v>
      </c>
      <c r="D32" t="s">
        <v>54</v>
      </c>
      <c r="E32" t="s">
        <v>140</v>
      </c>
      <c r="G32" t="s">
        <v>56</v>
      </c>
      <c r="H32" t="s">
        <v>135</v>
      </c>
    </row>
    <row r="33" spans="1:8">
      <c r="A33" t="s">
        <v>141</v>
      </c>
      <c r="B33" t="s">
        <v>133</v>
      </c>
      <c r="C33" t="s">
        <v>142</v>
      </c>
      <c r="D33" t="s">
        <v>54</v>
      </c>
      <c r="E33" t="s">
        <v>136</v>
      </c>
      <c r="G33" t="s">
        <v>386</v>
      </c>
      <c r="H33" t="s">
        <v>135</v>
      </c>
    </row>
    <row r="34" spans="1:8">
      <c r="A34" t="s">
        <v>143</v>
      </c>
      <c r="B34" t="s">
        <v>133</v>
      </c>
      <c r="C34" t="s">
        <v>144</v>
      </c>
      <c r="D34" t="s">
        <v>54</v>
      </c>
      <c r="E34" t="s">
        <v>145</v>
      </c>
      <c r="G34" t="s">
        <v>56</v>
      </c>
      <c r="H34" t="s">
        <v>29</v>
      </c>
    </row>
    <row r="35" spans="1:8">
      <c r="A35" t="s">
        <v>146</v>
      </c>
      <c r="B35" t="s">
        <v>147</v>
      </c>
      <c r="C35" t="s">
        <v>148</v>
      </c>
      <c r="D35" t="s">
        <v>54</v>
      </c>
      <c r="E35" t="s">
        <v>143</v>
      </c>
      <c r="G35" t="s">
        <v>56</v>
      </c>
      <c r="H35" t="s">
        <v>29</v>
      </c>
    </row>
    <row r="36" spans="1:8">
      <c r="A36" t="s">
        <v>149</v>
      </c>
      <c r="B36" t="s">
        <v>147</v>
      </c>
      <c r="C36" t="s">
        <v>150</v>
      </c>
      <c r="D36" t="s">
        <v>54</v>
      </c>
      <c r="E36" t="s">
        <v>146</v>
      </c>
      <c r="G36" t="s">
        <v>386</v>
      </c>
      <c r="H36" t="s">
        <v>29</v>
      </c>
    </row>
    <row r="37" spans="1:8">
      <c r="A37" t="s">
        <v>151</v>
      </c>
      <c r="B37" t="s">
        <v>133</v>
      </c>
      <c r="C37" t="s">
        <v>152</v>
      </c>
      <c r="D37" t="s">
        <v>54</v>
      </c>
      <c r="E37" t="s">
        <v>153</v>
      </c>
      <c r="G37" t="s">
        <v>387</v>
      </c>
      <c r="H37" t="s">
        <v>29</v>
      </c>
    </row>
    <row r="38" spans="1:8">
      <c r="A38" t="s">
        <v>154</v>
      </c>
      <c r="B38" t="s">
        <v>155</v>
      </c>
      <c r="C38" t="s">
        <v>156</v>
      </c>
      <c r="D38" t="s">
        <v>54</v>
      </c>
      <c r="E38" t="s">
        <v>157</v>
      </c>
      <c r="G38" t="s">
        <v>386</v>
      </c>
      <c r="H38" t="s">
        <v>158</v>
      </c>
    </row>
    <row r="39" spans="1:8">
      <c r="A39" t="s">
        <v>159</v>
      </c>
      <c r="B39" t="s">
        <v>155</v>
      </c>
      <c r="C39" t="s">
        <v>160</v>
      </c>
      <c r="D39" t="s">
        <v>54</v>
      </c>
      <c r="E39" t="s">
        <v>161</v>
      </c>
      <c r="G39" t="s">
        <v>387</v>
      </c>
      <c r="H39" t="s">
        <v>158</v>
      </c>
    </row>
    <row r="40" spans="1:8">
      <c r="A40" t="s">
        <v>162</v>
      </c>
      <c r="B40" t="s">
        <v>163</v>
      </c>
      <c r="C40" t="s">
        <v>164</v>
      </c>
      <c r="D40" t="s">
        <v>54</v>
      </c>
      <c r="E40" t="s">
        <v>161</v>
      </c>
      <c r="G40" t="s">
        <v>387</v>
      </c>
      <c r="H40" t="s">
        <v>158</v>
      </c>
    </row>
    <row r="41" spans="1:8">
      <c r="A41" t="s">
        <v>165</v>
      </c>
      <c r="B41" t="s">
        <v>166</v>
      </c>
      <c r="C41" t="s">
        <v>167</v>
      </c>
      <c r="D41" t="s">
        <v>54</v>
      </c>
      <c r="E41" t="s">
        <v>168</v>
      </c>
      <c r="G41" t="s">
        <v>387</v>
      </c>
      <c r="H41" t="s">
        <v>158</v>
      </c>
    </row>
    <row r="42" spans="1:8">
      <c r="A42" t="s">
        <v>169</v>
      </c>
      <c r="B42" t="s">
        <v>166</v>
      </c>
      <c r="C42" t="s">
        <v>170</v>
      </c>
      <c r="D42" t="s">
        <v>54</v>
      </c>
      <c r="E42" t="s">
        <v>171</v>
      </c>
      <c r="G42" t="s">
        <v>387</v>
      </c>
      <c r="H42" t="s">
        <v>34</v>
      </c>
    </row>
    <row r="43" spans="1:8">
      <c r="A43" t="s">
        <v>172</v>
      </c>
      <c r="B43" t="s">
        <v>166</v>
      </c>
      <c r="C43" t="s">
        <v>173</v>
      </c>
      <c r="D43" t="s">
        <v>54</v>
      </c>
      <c r="E43" t="s">
        <v>174</v>
      </c>
      <c r="G43" t="s">
        <v>56</v>
      </c>
      <c r="H43" t="s">
        <v>34</v>
      </c>
    </row>
    <row r="44" spans="1:8">
      <c r="A44" t="s">
        <v>175</v>
      </c>
      <c r="B44" t="s">
        <v>176</v>
      </c>
      <c r="C44" t="s">
        <v>177</v>
      </c>
      <c r="D44" t="s">
        <v>54</v>
      </c>
      <c r="E44" t="s">
        <v>178</v>
      </c>
      <c r="G44" t="s">
        <v>56</v>
      </c>
      <c r="H44" t="s">
        <v>34</v>
      </c>
    </row>
    <row r="45" spans="1:8">
      <c r="A45" t="s">
        <v>179</v>
      </c>
      <c r="B45" t="s">
        <v>176</v>
      </c>
      <c r="C45" t="s">
        <v>180</v>
      </c>
      <c r="D45" t="s">
        <v>54</v>
      </c>
      <c r="E45" t="s">
        <v>181</v>
      </c>
      <c r="G45" t="s">
        <v>56</v>
      </c>
      <c r="H45" t="s">
        <v>34</v>
      </c>
    </row>
    <row r="46" spans="1:8">
      <c r="A46" t="s">
        <v>182</v>
      </c>
      <c r="B46" t="s">
        <v>176</v>
      </c>
      <c r="C46" t="s">
        <v>183</v>
      </c>
      <c r="D46" t="s">
        <v>54</v>
      </c>
      <c r="E46" t="s">
        <v>184</v>
      </c>
      <c r="G46" t="s">
        <v>56</v>
      </c>
      <c r="H46" t="s">
        <v>34</v>
      </c>
    </row>
    <row r="47" spans="1:8">
      <c r="A47" t="s">
        <v>185</v>
      </c>
      <c r="B47" t="s">
        <v>176</v>
      </c>
      <c r="C47" t="s">
        <v>186</v>
      </c>
      <c r="D47" t="s">
        <v>102</v>
      </c>
      <c r="E47" t="s">
        <v>187</v>
      </c>
      <c r="G47" t="s">
        <v>56</v>
      </c>
      <c r="H47" t="s">
        <v>188</v>
      </c>
    </row>
    <row r="48" spans="1:8">
      <c r="A48" t="s">
        <v>189</v>
      </c>
      <c r="B48" t="s">
        <v>176</v>
      </c>
      <c r="C48" t="s">
        <v>190</v>
      </c>
      <c r="D48" t="s">
        <v>102</v>
      </c>
      <c r="E48" t="s">
        <v>191</v>
      </c>
      <c r="G48" t="s">
        <v>56</v>
      </c>
      <c r="H48" t="s">
        <v>188</v>
      </c>
    </row>
    <row r="49" spans="1:8">
      <c r="A49" t="s">
        <v>192</v>
      </c>
      <c r="B49" t="s">
        <v>176</v>
      </c>
      <c r="C49" t="s">
        <v>193</v>
      </c>
      <c r="D49" t="s">
        <v>102</v>
      </c>
      <c r="E49" t="s">
        <v>151</v>
      </c>
      <c r="G49" t="s">
        <v>387</v>
      </c>
      <c r="H49" t="s">
        <v>188</v>
      </c>
    </row>
    <row r="50" spans="1:8">
      <c r="A50" t="s">
        <v>194</v>
      </c>
      <c r="B50" t="s">
        <v>195</v>
      </c>
      <c r="C50" t="s">
        <v>196</v>
      </c>
      <c r="D50" t="s">
        <v>54</v>
      </c>
      <c r="E50" t="s">
        <v>197</v>
      </c>
      <c r="G50" t="s">
        <v>387</v>
      </c>
      <c r="H50" t="s">
        <v>39</v>
      </c>
    </row>
    <row r="51" spans="1:8">
      <c r="A51" t="s">
        <v>198</v>
      </c>
      <c r="B51" t="s">
        <v>199</v>
      </c>
      <c r="C51" t="s">
        <v>200</v>
      </c>
      <c r="D51" t="s">
        <v>54</v>
      </c>
      <c r="E51" t="s">
        <v>201</v>
      </c>
      <c r="G51" t="s">
        <v>56</v>
      </c>
      <c r="H51" t="s">
        <v>39</v>
      </c>
    </row>
  </sheetData>
  <dataValidations count="2">
    <dataValidation type="list" sqref="D2:D51" xr:uid="{00000000-0002-0000-0100-000000000000}">
      <formula1>"Alta,Média,Baixa"</formula1>
    </dataValidation>
    <dataValidation type="list" sqref="G2:G51" xr:uid="{00000000-0002-0000-0100-000001000000}">
      <formula1>"Backlog,Não iniciado,Em andamento,Bloqueado,Concluído"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defaultRowHeight="14"/>
  <cols>
    <col min="1" max="1" width="13" customWidth="1"/>
    <col min="2" max="2" width="25" customWidth="1"/>
    <col min="3" max="4" width="14" customWidth="1"/>
    <col min="5" max="5" width="24" customWidth="1"/>
    <col min="6" max="6" width="64" customWidth="1"/>
    <col min="7" max="7" width="30" customWidth="1"/>
  </cols>
  <sheetData>
    <row r="1" spans="1:7">
      <c r="A1" s="1" t="s">
        <v>6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7</v>
      </c>
    </row>
    <row r="2" spans="1:7">
      <c r="A2" t="s">
        <v>57</v>
      </c>
      <c r="B2" t="s">
        <v>207</v>
      </c>
      <c r="C2" s="3">
        <v>35</v>
      </c>
      <c r="D2" s="3">
        <v>55</v>
      </c>
      <c r="E2" s="3">
        <v>10</v>
      </c>
      <c r="F2" t="s">
        <v>208</v>
      </c>
    </row>
    <row r="3" spans="1:7">
      <c r="A3" t="s">
        <v>66</v>
      </c>
      <c r="B3" t="s">
        <v>209</v>
      </c>
      <c r="C3" s="3">
        <v>55</v>
      </c>
      <c r="D3" s="3">
        <v>35</v>
      </c>
      <c r="E3" s="3">
        <v>10</v>
      </c>
      <c r="F3" t="s">
        <v>210</v>
      </c>
    </row>
    <row r="4" spans="1:7">
      <c r="A4" t="s">
        <v>13</v>
      </c>
      <c r="B4" t="s">
        <v>32</v>
      </c>
      <c r="C4" s="3">
        <v>80</v>
      </c>
      <c r="D4" s="3">
        <v>15</v>
      </c>
      <c r="E4" s="3">
        <v>5</v>
      </c>
      <c r="F4" t="s">
        <v>211</v>
      </c>
      <c r="G4" t="s">
        <v>212</v>
      </c>
    </row>
    <row r="5" spans="1:7">
      <c r="A5" t="s">
        <v>90</v>
      </c>
      <c r="B5" t="s">
        <v>32</v>
      </c>
      <c r="C5" s="3">
        <v>80</v>
      </c>
      <c r="D5" s="3">
        <v>15</v>
      </c>
      <c r="E5" s="3">
        <v>5</v>
      </c>
      <c r="F5" t="s">
        <v>213</v>
      </c>
    </row>
    <row r="6" spans="1:7">
      <c r="A6" t="s">
        <v>19</v>
      </c>
      <c r="B6" t="s">
        <v>214</v>
      </c>
      <c r="C6" s="3">
        <v>75</v>
      </c>
      <c r="D6" s="3">
        <v>20</v>
      </c>
      <c r="E6" s="3">
        <v>5</v>
      </c>
      <c r="F6" t="s">
        <v>215</v>
      </c>
      <c r="G6" t="s">
        <v>216</v>
      </c>
    </row>
    <row r="7" spans="1:7">
      <c r="A7" t="s">
        <v>113</v>
      </c>
      <c r="B7" t="s">
        <v>217</v>
      </c>
      <c r="C7" s="3">
        <v>80</v>
      </c>
      <c r="D7" s="3">
        <v>15</v>
      </c>
      <c r="E7" s="3">
        <v>5</v>
      </c>
      <c r="F7" t="s">
        <v>218</v>
      </c>
    </row>
    <row r="8" spans="1:7">
      <c r="A8" t="s">
        <v>24</v>
      </c>
      <c r="B8" t="s">
        <v>219</v>
      </c>
      <c r="C8" s="3">
        <v>75</v>
      </c>
      <c r="D8" s="3">
        <v>20</v>
      </c>
      <c r="E8" s="3">
        <v>5</v>
      </c>
      <c r="F8" t="s">
        <v>220</v>
      </c>
      <c r="G8" t="s">
        <v>221</v>
      </c>
    </row>
    <row r="9" spans="1:7">
      <c r="A9" t="s">
        <v>135</v>
      </c>
      <c r="B9" t="s">
        <v>32</v>
      </c>
      <c r="C9" s="3">
        <v>80</v>
      </c>
      <c r="D9" s="3">
        <v>15</v>
      </c>
      <c r="E9" s="3">
        <v>5</v>
      </c>
      <c r="F9" t="s">
        <v>222</v>
      </c>
    </row>
    <row r="10" spans="1:7">
      <c r="A10" t="s">
        <v>29</v>
      </c>
      <c r="B10" t="s">
        <v>32</v>
      </c>
      <c r="C10" s="3">
        <v>75</v>
      </c>
      <c r="D10" s="3">
        <v>20</v>
      </c>
      <c r="E10" s="3">
        <v>5</v>
      </c>
      <c r="F10" t="s">
        <v>223</v>
      </c>
      <c r="G10" t="s">
        <v>224</v>
      </c>
    </row>
    <row r="11" spans="1:7">
      <c r="A11" t="s">
        <v>158</v>
      </c>
      <c r="B11" t="s">
        <v>225</v>
      </c>
      <c r="C11" s="3">
        <v>45</v>
      </c>
      <c r="D11" s="3">
        <v>50</v>
      </c>
      <c r="E11" s="3">
        <v>5</v>
      </c>
      <c r="F11" t="s">
        <v>226</v>
      </c>
    </row>
    <row r="12" spans="1:7">
      <c r="A12" t="s">
        <v>34</v>
      </c>
      <c r="B12" t="s">
        <v>227</v>
      </c>
      <c r="C12" s="3">
        <v>30</v>
      </c>
      <c r="D12" s="3">
        <v>40</v>
      </c>
      <c r="E12" s="3">
        <v>30</v>
      </c>
      <c r="F12" t="s">
        <v>228</v>
      </c>
      <c r="G12" t="s">
        <v>229</v>
      </c>
    </row>
    <row r="13" spans="1:7">
      <c r="A13" t="s">
        <v>188</v>
      </c>
      <c r="B13" t="s">
        <v>176</v>
      </c>
      <c r="C13" s="3">
        <v>20</v>
      </c>
      <c r="D13" s="3">
        <v>25</v>
      </c>
      <c r="E13" s="3">
        <v>55</v>
      </c>
      <c r="F13" t="s">
        <v>230</v>
      </c>
    </row>
    <row r="14" spans="1:7">
      <c r="A14" t="s">
        <v>39</v>
      </c>
      <c r="B14" t="s">
        <v>231</v>
      </c>
      <c r="C14" s="3">
        <v>25</v>
      </c>
      <c r="D14" s="3">
        <v>40</v>
      </c>
      <c r="E14" s="3">
        <v>35</v>
      </c>
      <c r="F14" t="s">
        <v>232</v>
      </c>
      <c r="G14" t="s">
        <v>233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defaultRowHeight="14"/>
  <cols>
    <col min="1" max="1" width="24" customWidth="1"/>
    <col min="2" max="2" width="72" customWidth="1"/>
    <col min="3" max="3" width="16" customWidth="1"/>
    <col min="4" max="4" width="18" customWidth="1"/>
  </cols>
  <sheetData>
    <row r="1" spans="1:4">
      <c r="A1" s="1" t="s">
        <v>234</v>
      </c>
      <c r="B1" s="1" t="s">
        <v>235</v>
      </c>
      <c r="C1" s="1" t="s">
        <v>47</v>
      </c>
      <c r="D1" s="1" t="s">
        <v>236</v>
      </c>
    </row>
    <row r="2" spans="1:4">
      <c r="A2" t="s">
        <v>80</v>
      </c>
      <c r="B2" t="s">
        <v>237</v>
      </c>
      <c r="C2" t="s">
        <v>238</v>
      </c>
      <c r="D2" t="s">
        <v>79</v>
      </c>
    </row>
    <row r="3" spans="1:4">
      <c r="A3" t="s">
        <v>80</v>
      </c>
      <c r="B3" t="s">
        <v>239</v>
      </c>
      <c r="C3" t="s">
        <v>238</v>
      </c>
      <c r="D3" t="s">
        <v>240</v>
      </c>
    </row>
    <row r="4" spans="1:4">
      <c r="A4" t="s">
        <v>80</v>
      </c>
      <c r="B4" t="s">
        <v>241</v>
      </c>
      <c r="C4" t="s">
        <v>238</v>
      </c>
      <c r="D4" t="s">
        <v>82</v>
      </c>
    </row>
    <row r="5" spans="1:4">
      <c r="A5" t="s">
        <v>96</v>
      </c>
      <c r="B5" t="s">
        <v>242</v>
      </c>
      <c r="C5" t="s">
        <v>238</v>
      </c>
      <c r="D5" t="s">
        <v>243</v>
      </c>
    </row>
    <row r="6" spans="1:4">
      <c r="A6" t="s">
        <v>96</v>
      </c>
      <c r="B6" t="s">
        <v>244</v>
      </c>
      <c r="C6" t="s">
        <v>238</v>
      </c>
      <c r="D6" t="s">
        <v>245</v>
      </c>
    </row>
    <row r="7" spans="1:4">
      <c r="A7" t="s">
        <v>111</v>
      </c>
      <c r="B7" t="s">
        <v>246</v>
      </c>
      <c r="C7" t="s">
        <v>238</v>
      </c>
      <c r="D7" t="s">
        <v>247</v>
      </c>
    </row>
    <row r="8" spans="1:4">
      <c r="A8" t="s">
        <v>122</v>
      </c>
      <c r="B8" t="s">
        <v>248</v>
      </c>
      <c r="C8" t="s">
        <v>238</v>
      </c>
      <c r="D8" t="s">
        <v>249</v>
      </c>
    </row>
    <row r="9" spans="1:4">
      <c r="A9" t="s">
        <v>133</v>
      </c>
      <c r="B9" t="s">
        <v>250</v>
      </c>
      <c r="C9" t="s">
        <v>238</v>
      </c>
      <c r="D9" t="s">
        <v>145</v>
      </c>
    </row>
    <row r="10" spans="1:4">
      <c r="A10" t="s">
        <v>147</v>
      </c>
      <c r="B10" t="s">
        <v>251</v>
      </c>
      <c r="C10" t="s">
        <v>238</v>
      </c>
      <c r="D10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4"/>
  <cols>
    <col min="1" max="1" width="23" customWidth="1"/>
    <col min="2" max="2" width="38" customWidth="1"/>
    <col min="3" max="3" width="82" customWidth="1"/>
    <col min="4" max="4" width="38" customWidth="1"/>
    <col min="5" max="5" width="52" customWidth="1"/>
  </cols>
  <sheetData>
    <row r="1" spans="1:5">
      <c r="A1" s="1" t="s">
        <v>253</v>
      </c>
      <c r="B1" s="1" t="s">
        <v>254</v>
      </c>
      <c r="C1" s="1" t="s">
        <v>255</v>
      </c>
      <c r="D1" s="1" t="s">
        <v>256</v>
      </c>
      <c r="E1" s="1" t="s">
        <v>10</v>
      </c>
    </row>
    <row r="2" spans="1:5">
      <c r="A2" t="s">
        <v>257</v>
      </c>
      <c r="B2" t="s">
        <v>258</v>
      </c>
      <c r="C2" t="s">
        <v>259</v>
      </c>
      <c r="D2" t="s">
        <v>260</v>
      </c>
      <c r="E2" t="s">
        <v>261</v>
      </c>
    </row>
    <row r="3" spans="1:5">
      <c r="A3" t="s">
        <v>262</v>
      </c>
      <c r="B3" t="s">
        <v>263</v>
      </c>
      <c r="C3" t="s">
        <v>264</v>
      </c>
      <c r="D3" t="s">
        <v>265</v>
      </c>
      <c r="E3" t="s">
        <v>266</v>
      </c>
    </row>
    <row r="4" spans="1:5">
      <c r="A4" t="s">
        <v>267</v>
      </c>
      <c r="B4" t="s">
        <v>268</v>
      </c>
      <c r="C4" t="s">
        <v>269</v>
      </c>
      <c r="D4" t="s">
        <v>133</v>
      </c>
      <c r="E4" t="s">
        <v>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4"/>
  <cols>
    <col min="1" max="1" width="14" customWidth="1"/>
    <col min="2" max="2" width="12" customWidth="1"/>
    <col min="3" max="3" width="40" customWidth="1"/>
    <col min="4" max="4" width="60" customWidth="1"/>
    <col min="5" max="5" width="62" customWidth="1"/>
  </cols>
  <sheetData>
    <row r="1" spans="1:5">
      <c r="A1" s="1" t="s">
        <v>4</v>
      </c>
      <c r="B1" s="1" t="s">
        <v>271</v>
      </c>
      <c r="C1" s="1" t="s">
        <v>272</v>
      </c>
      <c r="D1" s="1" t="s">
        <v>273</v>
      </c>
      <c r="E1" s="1" t="s">
        <v>274</v>
      </c>
    </row>
    <row r="2" spans="1:5">
      <c r="A2" t="s">
        <v>275</v>
      </c>
      <c r="B2" t="s">
        <v>276</v>
      </c>
      <c r="C2" t="s">
        <v>277</v>
      </c>
      <c r="D2" t="s">
        <v>278</v>
      </c>
      <c r="E2" t="s">
        <v>279</v>
      </c>
    </row>
    <row r="3" spans="1:5">
      <c r="A3" t="s">
        <v>275</v>
      </c>
      <c r="B3" t="s">
        <v>276</v>
      </c>
      <c r="C3" t="s">
        <v>280</v>
      </c>
      <c r="D3" t="s">
        <v>281</v>
      </c>
      <c r="E3" t="s">
        <v>282</v>
      </c>
    </row>
    <row r="4" spans="1:5">
      <c r="A4" t="s">
        <v>275</v>
      </c>
      <c r="B4" t="s">
        <v>283</v>
      </c>
      <c r="C4" t="s">
        <v>284</v>
      </c>
      <c r="D4" t="s">
        <v>285</v>
      </c>
      <c r="E4" t="s">
        <v>286</v>
      </c>
    </row>
    <row r="5" spans="1:5">
      <c r="A5" t="s">
        <v>287</v>
      </c>
      <c r="B5" t="s">
        <v>55</v>
      </c>
      <c r="C5" t="s">
        <v>288</v>
      </c>
      <c r="D5" t="s">
        <v>289</v>
      </c>
      <c r="E5" t="s">
        <v>290</v>
      </c>
    </row>
    <row r="6" spans="1:5">
      <c r="A6" t="s">
        <v>287</v>
      </c>
      <c r="B6" t="s">
        <v>55</v>
      </c>
      <c r="C6" t="s">
        <v>291</v>
      </c>
      <c r="D6" t="s">
        <v>292</v>
      </c>
      <c r="E6" t="s">
        <v>293</v>
      </c>
    </row>
    <row r="7" spans="1:5">
      <c r="A7" t="s">
        <v>287</v>
      </c>
      <c r="B7" t="s">
        <v>55</v>
      </c>
      <c r="C7" t="s">
        <v>294</v>
      </c>
      <c r="D7" t="s">
        <v>295</v>
      </c>
      <c r="E7" t="s">
        <v>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4"/>
  <cols>
    <col min="1" max="1" width="28" customWidth="1"/>
    <col min="2" max="2" width="12" customWidth="1"/>
    <col min="3" max="3" width="78" customWidth="1"/>
    <col min="4" max="4" width="38" customWidth="1"/>
  </cols>
  <sheetData>
    <row r="1" spans="1:4">
      <c r="A1" s="1" t="s">
        <v>297</v>
      </c>
      <c r="B1" s="1" t="s">
        <v>298</v>
      </c>
      <c r="C1" s="1" t="s">
        <v>299</v>
      </c>
      <c r="D1" s="1" t="s">
        <v>300</v>
      </c>
    </row>
    <row r="2" spans="1:4">
      <c r="A2" t="s">
        <v>301</v>
      </c>
      <c r="B2" t="s">
        <v>302</v>
      </c>
      <c r="C2" t="s">
        <v>303</v>
      </c>
      <c r="D2" t="s">
        <v>304</v>
      </c>
    </row>
    <row r="3" spans="1:4">
      <c r="A3" t="s">
        <v>305</v>
      </c>
      <c r="B3" t="s">
        <v>306</v>
      </c>
      <c r="C3" t="s">
        <v>307</v>
      </c>
      <c r="D3" t="s">
        <v>308</v>
      </c>
    </row>
    <row r="4" spans="1:4">
      <c r="A4" t="s">
        <v>309</v>
      </c>
      <c r="B4" t="s">
        <v>310</v>
      </c>
      <c r="C4" t="s">
        <v>311</v>
      </c>
      <c r="D4" t="s">
        <v>312</v>
      </c>
    </row>
    <row r="5" spans="1:4">
      <c r="A5" t="s">
        <v>313</v>
      </c>
      <c r="B5" t="s">
        <v>302</v>
      </c>
      <c r="C5" t="s">
        <v>314</v>
      </c>
      <c r="D5" t="s">
        <v>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defaultRowHeight="14"/>
  <cols>
    <col min="1" max="1" width="10" customWidth="1"/>
    <col min="2" max="2" width="42" customWidth="1"/>
    <col min="3" max="3" width="82" customWidth="1"/>
    <col min="4" max="4" width="18" customWidth="1"/>
  </cols>
  <sheetData>
    <row r="1" spans="1:4">
      <c r="A1" s="1" t="s">
        <v>44</v>
      </c>
      <c r="B1" s="1" t="s">
        <v>316</v>
      </c>
      <c r="C1" s="1" t="s">
        <v>8</v>
      </c>
      <c r="D1" s="1" t="s">
        <v>9</v>
      </c>
    </row>
    <row r="2" spans="1:4">
      <c r="A2" t="s">
        <v>317</v>
      </c>
      <c r="B2" t="s">
        <v>318</v>
      </c>
      <c r="C2" t="s">
        <v>319</v>
      </c>
      <c r="D2" t="s">
        <v>320</v>
      </c>
    </row>
    <row r="3" spans="1:4">
      <c r="A3" t="s">
        <v>321</v>
      </c>
      <c r="B3" t="s">
        <v>322</v>
      </c>
      <c r="C3" t="s">
        <v>323</v>
      </c>
      <c r="D3" t="s">
        <v>320</v>
      </c>
    </row>
    <row r="4" spans="1:4">
      <c r="A4" t="s">
        <v>324</v>
      </c>
      <c r="B4" t="s">
        <v>325</v>
      </c>
      <c r="C4" t="s">
        <v>326</v>
      </c>
      <c r="D4" t="s">
        <v>320</v>
      </c>
    </row>
    <row r="5" spans="1:4">
      <c r="A5" t="s">
        <v>327</v>
      </c>
      <c r="B5" t="s">
        <v>111</v>
      </c>
      <c r="C5" t="s">
        <v>328</v>
      </c>
      <c r="D5" t="s">
        <v>320</v>
      </c>
    </row>
    <row r="6" spans="1:4">
      <c r="A6" t="s">
        <v>329</v>
      </c>
      <c r="B6" t="s">
        <v>330</v>
      </c>
      <c r="C6" t="s">
        <v>331</v>
      </c>
      <c r="D6" t="s">
        <v>320</v>
      </c>
    </row>
    <row r="7" spans="1:4">
      <c r="A7" t="s">
        <v>332</v>
      </c>
      <c r="B7" t="s">
        <v>333</v>
      </c>
      <c r="C7" t="s">
        <v>334</v>
      </c>
      <c r="D7" t="s">
        <v>320</v>
      </c>
    </row>
    <row r="8" spans="1:4">
      <c r="A8" t="s">
        <v>335</v>
      </c>
      <c r="B8" t="s">
        <v>336</v>
      </c>
      <c r="C8" t="s">
        <v>337</v>
      </c>
      <c r="D8" t="s">
        <v>320</v>
      </c>
    </row>
    <row r="9" spans="1:4">
      <c r="A9" t="s">
        <v>338</v>
      </c>
      <c r="B9" t="s">
        <v>199</v>
      </c>
      <c r="C9" t="s">
        <v>339</v>
      </c>
      <c r="D9" t="s">
        <v>320</v>
      </c>
    </row>
    <row r="10" spans="1:4">
      <c r="A10" t="s">
        <v>340</v>
      </c>
      <c r="B10" t="s">
        <v>341</v>
      </c>
      <c r="C10" t="s">
        <v>342</v>
      </c>
      <c r="D10" t="s">
        <v>320</v>
      </c>
    </row>
    <row r="11" spans="1:4">
      <c r="A11" t="s">
        <v>343</v>
      </c>
      <c r="B11" t="s">
        <v>344</v>
      </c>
      <c r="C11" t="s">
        <v>345</v>
      </c>
      <c r="D11" t="s">
        <v>320</v>
      </c>
    </row>
    <row r="12" spans="1:4">
      <c r="A12" t="s">
        <v>346</v>
      </c>
      <c r="B12" t="s">
        <v>163</v>
      </c>
      <c r="C12" t="s">
        <v>347</v>
      </c>
      <c r="D12" t="s">
        <v>320</v>
      </c>
    </row>
    <row r="13" spans="1:4">
      <c r="A13" t="s">
        <v>348</v>
      </c>
      <c r="B13" t="s">
        <v>195</v>
      </c>
      <c r="C13" t="s">
        <v>349</v>
      </c>
      <c r="D13" t="s">
        <v>320</v>
      </c>
    </row>
  </sheetData>
  <dataValidations count="1">
    <dataValidation type="list" sqref="D2:D13" xr:uid="{00000000-0002-0000-0700-000000000000}">
      <formula1>"Não executado,Aprovado,Reprovado,Bloqueado"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/>
  </sheetViews>
  <sheetFormatPr defaultRowHeight="14"/>
  <cols>
    <col min="1" max="1" width="30" customWidth="1"/>
    <col min="2" max="2" width="75" customWidth="1"/>
    <col min="3" max="3" width="28" customWidth="1"/>
    <col min="4" max="4" width="18" customWidth="1"/>
  </cols>
  <sheetData>
    <row r="1" spans="1:4">
      <c r="A1" s="1" t="s">
        <v>350</v>
      </c>
      <c r="B1" s="1" t="s">
        <v>351</v>
      </c>
      <c r="C1" s="1" t="s">
        <v>352</v>
      </c>
      <c r="D1" s="1" t="s">
        <v>9</v>
      </c>
    </row>
    <row r="2" spans="1:4">
      <c r="A2" t="s">
        <v>353</v>
      </c>
      <c r="B2" t="s">
        <v>354</v>
      </c>
      <c r="C2" t="s">
        <v>61</v>
      </c>
      <c r="D2" t="s">
        <v>56</v>
      </c>
    </row>
    <row r="3" spans="1:4">
      <c r="A3" t="s">
        <v>32</v>
      </c>
      <c r="B3" t="s">
        <v>355</v>
      </c>
      <c r="C3" t="s">
        <v>32</v>
      </c>
      <c r="D3" t="s">
        <v>56</v>
      </c>
    </row>
    <row r="4" spans="1:4">
      <c r="A4" t="s">
        <v>356</v>
      </c>
      <c r="B4" t="s">
        <v>357</v>
      </c>
      <c r="C4" t="s">
        <v>32</v>
      </c>
      <c r="D4" t="s">
        <v>56</v>
      </c>
    </row>
    <row r="5" spans="1:4">
      <c r="A5" t="s">
        <v>358</v>
      </c>
      <c r="B5" t="s">
        <v>359</v>
      </c>
      <c r="C5" t="s">
        <v>360</v>
      </c>
      <c r="D5" t="s">
        <v>56</v>
      </c>
    </row>
    <row r="6" spans="1:4">
      <c r="A6" t="s">
        <v>361</v>
      </c>
      <c r="B6" t="s">
        <v>362</v>
      </c>
      <c r="C6" t="s">
        <v>363</v>
      </c>
      <c r="D6" t="s">
        <v>56</v>
      </c>
    </row>
    <row r="7" spans="1:4">
      <c r="A7" t="s">
        <v>364</v>
      </c>
      <c r="B7" t="s">
        <v>365</v>
      </c>
      <c r="C7" t="s">
        <v>313</v>
      </c>
      <c r="D7" t="s">
        <v>56</v>
      </c>
    </row>
    <row r="8" spans="1:4">
      <c r="A8" t="s">
        <v>366</v>
      </c>
      <c r="B8" t="s">
        <v>367</v>
      </c>
      <c r="C8" t="s">
        <v>313</v>
      </c>
      <c r="D8" t="s">
        <v>56</v>
      </c>
    </row>
    <row r="9" spans="1:4">
      <c r="A9" t="s">
        <v>368</v>
      </c>
      <c r="B9" t="s">
        <v>369</v>
      </c>
      <c r="C9" t="s">
        <v>22</v>
      </c>
      <c r="D9" t="s">
        <v>56</v>
      </c>
    </row>
  </sheetData>
  <dataValidations count="1">
    <dataValidation type="list" sqref="D2:D9" xr:uid="{00000000-0002-0000-0800-000000000000}">
      <formula1>"Não iniciado,Em andamento,Bloqueado,Concluído"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defaultRowHeight="14"/>
  <cols>
    <col min="1" max="1" width="48" customWidth="1"/>
    <col min="2" max="2" width="82" customWidth="1"/>
  </cols>
  <sheetData>
    <row r="1" spans="1:2">
      <c r="A1" s="1" t="s">
        <v>370</v>
      </c>
      <c r="B1" s="1" t="s">
        <v>371</v>
      </c>
    </row>
    <row r="2" spans="1:2">
      <c r="A2" t="s">
        <v>372</v>
      </c>
      <c r="B2" t="s">
        <v>373</v>
      </c>
    </row>
    <row r="3" spans="1:2">
      <c r="A3" t="s">
        <v>374</v>
      </c>
      <c r="B3" t="s">
        <v>375</v>
      </c>
    </row>
    <row r="4" spans="1:2">
      <c r="A4" t="s">
        <v>376</v>
      </c>
      <c r="B4" t="s">
        <v>377</v>
      </c>
    </row>
    <row r="5" spans="1:2">
      <c r="A5" t="s">
        <v>378</v>
      </c>
      <c r="B5" t="s">
        <v>379</v>
      </c>
    </row>
    <row r="6" spans="1:2">
      <c r="A6" t="s">
        <v>380</v>
      </c>
      <c r="B6" t="s">
        <v>381</v>
      </c>
    </row>
    <row r="7" spans="1:2">
      <c r="A7" t="s">
        <v>382</v>
      </c>
      <c r="B7" t="s">
        <v>383</v>
      </c>
    </row>
    <row r="8" spans="1:2">
      <c r="A8" t="s">
        <v>384</v>
      </c>
      <c r="B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Resumo</vt:lpstr>
      <vt:lpstr>Backlog</vt:lpstr>
      <vt:lpstr>Cronograma</vt:lpstr>
      <vt:lpstr>Escopo Funcional</vt:lpstr>
      <vt:lpstr>Mocks e Dados</vt:lpstr>
      <vt:lpstr>Integrações Futuras</vt:lpstr>
      <vt:lpstr>Equipe</vt:lpstr>
      <vt:lpstr>Testes e Aceite</vt:lpstr>
      <vt:lpstr>Entregáveis</vt:lpstr>
      <vt:lpstr>Fora do Escopo Atual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EVELLYN MARINHO DE ARAUJO LIRA</dc:creator>
  <cp:lastModifiedBy>analuysaalvespaiva@gmail.com</cp:lastModifiedBy>
  <dcterms:created xsi:type="dcterms:W3CDTF">2026-09-11T13:07:20Z</dcterms:created>
  <dcterms:modified xsi:type="dcterms:W3CDTF">2026-09-28T12:14:29Z</dcterms:modified>
</cp:coreProperties>
</file>