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antetic\Downloads\"/>
    </mc:Choice>
  </mc:AlternateContent>
  <xr:revisionPtr revIDLastSave="0" documentId="13_ncr:1_{ACA11A5E-DFC2-4C18-888E-376EA5FA3769}" xr6:coauthVersionLast="47" xr6:coauthVersionMax="47" xr10:uidLastSave="{00000000-0000-0000-0000-000000000000}"/>
  <bookViews>
    <workbookView xWindow="-120" yWindow="-120" windowWidth="29040" windowHeight="15720" xr2:uid="{7B0ED780-13DF-4ED5-9A12-BF2EC1359489}"/>
  </bookViews>
  <sheets>
    <sheet name="Hoja1" sheetId="1" r:id="rId1"/>
  </sheets>
  <definedNames>
    <definedName name="_xlnm._FilterDatabase" localSheetId="0" hidden="1">Hoja1!$A$2:$H$98</definedName>
    <definedName name="_xlnm.Print_Area" localSheetId="0">Hoja1!$A$1:$F$98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<sst xmlns="http://schemas.openxmlformats.org/spreadsheetml/2006/main" count="296" uniqueCount="190">
  <si>
    <t>LISTADO DEL PERSONAL DE QUITO TURISMO</t>
  </si>
  <si>
    <t>Nro.</t>
  </si>
  <si>
    <t>CC</t>
  </si>
  <si>
    <t>FUNCIONARIO</t>
  </si>
  <si>
    <t>ÁREA</t>
  </si>
  <si>
    <t>CARGO</t>
  </si>
  <si>
    <t>FECHA DE NACIMIENTO</t>
  </si>
  <si>
    <t>ALBAN MONTAÑO ANA MARIA</t>
  </si>
  <si>
    <t>DIRECCIÓN ADMINISTRATIVA FINANCIERA</t>
  </si>
  <si>
    <t>ASISTENTE 3 ADMINISTRATIVA FINANCIERA</t>
  </si>
  <si>
    <t>ARBOLEDA BONILLA PABLO ISRAEL</t>
  </si>
  <si>
    <t>DIRECCIÓN DE SERVICIOS PARA LA INDUSTRIA TURÍSTICA</t>
  </si>
  <si>
    <t>JEFE DE CALIDAD</t>
  </si>
  <si>
    <t>ARBOLEDA GORDILLO PAULINA FERNANDA</t>
  </si>
  <si>
    <t xml:space="preserve">DIRECCIÓN DE DESARROLLO DE PRODUCTOS SOSTENIBLES </t>
  </si>
  <si>
    <t>COORDINADOR-A DE OPERACIONES 2</t>
  </si>
  <si>
    <t>ARIAS DIAZ GERSON FREDY</t>
  </si>
  <si>
    <t>JEFE DE OPERAC.E INVESTIGACION</t>
  </si>
  <si>
    <t>BAQUERO BANDERAS FABIAN ALEJANDRO</t>
  </si>
  <si>
    <t>DIRECCIÓN DE COMUNICACIÓN</t>
  </si>
  <si>
    <t>JEFE DE COMUNICACIÓN</t>
  </si>
  <si>
    <t>BENAVIDES CORREA JAIRO ELADIO</t>
  </si>
  <si>
    <t>BENITEZ SALGUERO CARLOS ALBERTO</t>
  </si>
  <si>
    <t>DIRECCIÓN DE TURISMO DE NEGOCIOS Y ATRACCIÓN DE EVENTOS</t>
  </si>
  <si>
    <t>ESPECIALISTA 3 DE TURISMO DE NEGOCIOS Y ATRACCIÓN DE EVENTOS</t>
  </si>
  <si>
    <t>BETANCOURT RUIZ JULIO CESAR</t>
  </si>
  <si>
    <t>DIRECCIÓN ADMINISTRATIVA FINANCIERA / JEFATURA ADMINISTRATIVA</t>
  </si>
  <si>
    <t>ASISTENTE DE APOYO</t>
  </si>
  <si>
    <t>BONILLA BENAVIDES ANA CRISTINA</t>
  </si>
  <si>
    <t>BUCHELI GARCIA FRANKLIN GUSTABO</t>
  </si>
  <si>
    <t>DIRECCIÓN DE ASESORÍA JURÍDICA</t>
  </si>
  <si>
    <t>DIRECTOR DE ASESORÍA JURÍDICA</t>
  </si>
  <si>
    <t>BUENO ARIZAGA MARCOS FERNANDO</t>
  </si>
  <si>
    <t>TECNICO DE CALIDAD 1</t>
  </si>
  <si>
    <t>BUSTOS NAVARRETE WALTER MARCELO</t>
  </si>
  <si>
    <t xml:space="preserve">DIRECTOR DE DESARROLLO DE PRODUCTOS SOSTENIBLES </t>
  </si>
  <si>
    <t>CACOANGO CASCO MARIA MERCEDES</t>
  </si>
  <si>
    <t>GERENCIA GENERAL</t>
  </si>
  <si>
    <t>AUXILIAR DE OFICINA</t>
  </si>
  <si>
    <t>CAIZA CARVAJAL SHERMENA JAKELINE</t>
  </si>
  <si>
    <t>CARRERA LLORE ANA LUCIA</t>
  </si>
  <si>
    <t>DIRECCIÓN ADMINISTRATIVA FINANCIERA / JEFATURA DE TALENTO HUMANO</t>
  </si>
  <si>
    <t>ASISTENTE DE TALENTO HUMANO</t>
  </si>
  <si>
    <t>CASA CHANALUISA ALEX WLADIMIR</t>
  </si>
  <si>
    <t>DIRECCIÓN DE PLANIFICACIÓN ESTRATÉGICA E INFORMACIÓN  / JEFATURA DE SISTEMAS</t>
  </si>
  <si>
    <t>ANALISTA 2 DE RECNOLOGIAS DE LA INFORMACIÓN Y COMUNICACIÓN</t>
  </si>
  <si>
    <t>CASTILLO CASTELLANO JIMMY BOLIVAR</t>
  </si>
  <si>
    <t>ANALISTA 2 GUARDAMACEN</t>
  </si>
  <si>
    <t>CAZA TIPAN JUAN CARLOS</t>
  </si>
  <si>
    <t>CHOFER</t>
  </si>
  <si>
    <t>CEDEÑO GOMEZ TANIA CRISTINA</t>
  </si>
  <si>
    <t>OFICINISTA</t>
  </si>
  <si>
    <t>CESPEDES NAVAS OCTAVIO FRANCISCO</t>
  </si>
  <si>
    <t xml:space="preserve">DIRECCIÓN DE PLANIFICACIÓN ESTRATÉGICA E INFORMACIÓN </t>
  </si>
  <si>
    <t>ESPECIALISTA DE ESTADÍSTICA</t>
  </si>
  <si>
    <t>CEVALLOS HIDALGO MARIA GABRIELA</t>
  </si>
  <si>
    <t>CHAVEZ REYES CATALINA ALEXANDRA</t>
  </si>
  <si>
    <t>ESPECIALISTA 3 DE DESARROLLO DE PRODUCTOS TURÍSTICOS</t>
  </si>
  <si>
    <t>CHICAIZA MORALES PABLO RENE</t>
  </si>
  <si>
    <t>VERIFICADOR DE LICENCIAS TURÍSTICAS</t>
  </si>
  <si>
    <t>CHILUISA ARMAS LUIS PATRICIO</t>
  </si>
  <si>
    <t>ANALISTA 1</t>
  </si>
  <si>
    <t>CORREA AMORES ANDERSON RICHARD</t>
  </si>
  <si>
    <t xml:space="preserve">DIRECTOR  DE PLANIFICACIÓN ESTRATÉGICA E INFORMACIÓN </t>
  </si>
  <si>
    <t>CRUZ RODRIGUEZ HENRY FABRICIO</t>
  </si>
  <si>
    <t>TÉCNICO DE PROCESOS</t>
  </si>
  <si>
    <t>DEL VALLE VIVANCO MONICA CATALINA</t>
  </si>
  <si>
    <t>DIRECTORA DE SERVICIOS PARA LA INDUSTRIA TURÍSTICA</t>
  </si>
  <si>
    <t>DUEÑAS YAGUARI ANDRES SANTIAGO</t>
  </si>
  <si>
    <t>EGAS TORRES JORGE EDUARDO</t>
  </si>
  <si>
    <t>ENRIQUEZ BAEZ MATEO GIORDANO</t>
  </si>
  <si>
    <t>ERAS QUIMBIULCO GALO FERNANDO</t>
  </si>
  <si>
    <t>ESPINOZA JARRIN MELANIE ANDREA</t>
  </si>
  <si>
    <t>ESPECIALISTA / INV.Y DES.URBAN</t>
  </si>
  <si>
    <t>ESTRELLA ORBE ROSA ANGELICA</t>
  </si>
  <si>
    <t>TECNICO 3</t>
  </si>
  <si>
    <t>DIRECCIÓN DE COMERCIALIZACIÓN</t>
  </si>
  <si>
    <t>ASISTENTE 1 DE UNIDAD DE NEGOCIO</t>
  </si>
  <si>
    <t>FERNANDEZ BAQUERO LUIS ALEJANDRO</t>
  </si>
  <si>
    <t>ESPECIALISTA 2 DE PLANIFICACIÓN, SEGUIMIENTO Y PROCESOS</t>
  </si>
  <si>
    <t>FLORES AULESTIA LUIS FERNANDO</t>
  </si>
  <si>
    <t>FLORES BOSQUEZ KAREN MICHELLE</t>
  </si>
  <si>
    <t>DIRECCION ADMINISTRATIVA FINANCIERA / JEFATURA FINANCIERA</t>
  </si>
  <si>
    <t>ANALISTA 2 DE CONTABILIDAD</t>
  </si>
  <si>
    <t>ANALISTA 2 DE TURISMO DE NEGOCIOS Y ATRACCIÓN DE EVENTOS</t>
  </si>
  <si>
    <t>FONSECA LEON FREDY XAVIER</t>
  </si>
  <si>
    <t>ESPECIALISTA DE CONTABILIDAD</t>
  </si>
  <si>
    <t>FUENTES ACOSTA JULIO ANDRES</t>
  </si>
  <si>
    <t>DIRECCIÓN DE PROMOCIÓN DEL DESTINO TURÍSTICO</t>
  </si>
  <si>
    <t>ANALISTA 1 DE PROMOCIÓN TURÍSTICA</t>
  </si>
  <si>
    <t>GAIBOR ARMIJO KIMBERLY TATIANA</t>
  </si>
  <si>
    <t>ANALISTA DE TALENTO HUMANO</t>
  </si>
  <si>
    <t>GARZON VASCONEZ FRANCISCO MIGUEL</t>
  </si>
  <si>
    <t>GOMEZ GOROZABEL LINDA VALENTINA</t>
  </si>
  <si>
    <t>ASISTENTE 3 DE COMUNICACIÓN</t>
  </si>
  <si>
    <t>GUAMAN CORNEJO DIEGO FERNANDO</t>
  </si>
  <si>
    <t>ESPECIALISTA 3 DE ADMINISTRACIÓN DE ACUERDOS COMERCIALES</t>
  </si>
  <si>
    <t>GUAMAN LIZANO CRISTINA ALEJANDRA</t>
  </si>
  <si>
    <t xml:space="preserve">ADMINISTRADOR DE LOCAL </t>
  </si>
  <si>
    <t>GUERRERO MONTERO WILFRIDO FERNANDO</t>
  </si>
  <si>
    <t>TECNICO DE CALIDAD 2</t>
  </si>
  <si>
    <t>INTRIAGO AVELLAN WINTER FERNANDO</t>
  </si>
  <si>
    <t>TECNICO 1</t>
  </si>
  <si>
    <t>JARAMILLO CHAMBA RUSBEL ANTONIO</t>
  </si>
  <si>
    <t>JARRIN CORNEJO MARIA BELEN</t>
  </si>
  <si>
    <t>OFICINISTA 2</t>
  </si>
  <si>
    <t>JIMENEZ PONCE JUAN GABRIEL</t>
  </si>
  <si>
    <t>LALA AYO HENRY DANIEL</t>
  </si>
  <si>
    <t>ANALISTA GEÓGRAFO</t>
  </si>
  <si>
    <t>LARA SALAZAR RICARDO RUBEN</t>
  </si>
  <si>
    <t>COORDINADOR DE PROMOCIÓN INTERNACIONAL A</t>
  </si>
  <si>
    <t>LLUMIPANTA CEVALLOS JENIFFER LIZBETH</t>
  </si>
  <si>
    <t>LOPEZ VASQUEZ JHEISY GERMANIA</t>
  </si>
  <si>
    <t>ANALISTA DE PRESUPUESTO</t>
  </si>
  <si>
    <t>MARTINEZ ARIAS ADRIANA ELIZABETH</t>
  </si>
  <si>
    <t>MEDINA ITURRE EDGAR FABRICIO</t>
  </si>
  <si>
    <t>ANALISTA 2</t>
  </si>
  <si>
    <t>MEDRANO VIZCAINO ANA MARIA</t>
  </si>
  <si>
    <t>DIRECTORA ADMINISTRATIVA FINANCIERA</t>
  </si>
  <si>
    <t>MENA ARIAS MARCO ANTONIO</t>
  </si>
  <si>
    <t>AUDITOR DE CALIDAD</t>
  </si>
  <si>
    <t>MERA MUÑOZ ROSA ELENA</t>
  </si>
  <si>
    <t>COORDINADORA DE GERENCIA</t>
  </si>
  <si>
    <t>MESTANZA VALVERDE WELLINGTON AVELINO</t>
  </si>
  <si>
    <t>MOGRO ACUÑA JORGE ANDRES</t>
  </si>
  <si>
    <t>DIRECCIÓN ADMINISTRATIVA FINANCIERA / JEFATURA DE TALENTO HUMANO - UNIDAD DE RIESGOS</t>
  </si>
  <si>
    <t>ESPECIALISTA DE BIENESTAR, SEGURIDAD Y SALUD OCUPACIONAL</t>
  </si>
  <si>
    <t>MONGE CASTRO MARIA LEOPOLDINA</t>
  </si>
  <si>
    <t>CONTADORA</t>
  </si>
  <si>
    <t>MORALES PORTUGUEZ DAVID HERNAN</t>
  </si>
  <si>
    <t>ANALISTA 2 DE TESORERÍA Y RECAUDACIÓN</t>
  </si>
  <si>
    <t>OCAMPO ESPIN BYRON JAVIER</t>
  </si>
  <si>
    <t>ESPECIALISTA EN GESTIÓN DE RIESGOS</t>
  </si>
  <si>
    <t>ORDOÑEZ MUÑOZ AMELIA ALEJANDRA</t>
  </si>
  <si>
    <t>GERENTE GENERAL</t>
  </si>
  <si>
    <t>PACHA ANDRANGO CARLOS JAVIER</t>
  </si>
  <si>
    <t>JEFE DE TECNOLOGÍAS DE LA INFORMACIÓN Y COMUNICACIÓN</t>
  </si>
  <si>
    <t>PACHECO CUESTA MARIA BELEN</t>
  </si>
  <si>
    <t>COORD.D PROM.OPERAC.INTERN.A.</t>
  </si>
  <si>
    <t>PAEZ GUERRA DANIELA FERNANDA</t>
  </si>
  <si>
    <t>PALOMINO GRANDA JESSICA FERNANDA</t>
  </si>
  <si>
    <t xml:space="preserve">JEFE DE TALENTO HUMANO </t>
  </si>
  <si>
    <t>PINTO VITERI KATHERINE VANESSA</t>
  </si>
  <si>
    <t>ESPECIALISTA 2</t>
  </si>
  <si>
    <t>PLAZA CHICAIZA KARLA GABRIELA</t>
  </si>
  <si>
    <t>PONCE SOLORZANO VERONICA YOLANDA</t>
  </si>
  <si>
    <t>TESORERA</t>
  </si>
  <si>
    <t>PROAÑO PASQUEL BLANCA LETICIA</t>
  </si>
  <si>
    <t>INFORMADORA TURISTICA</t>
  </si>
  <si>
    <t xml:space="preserve"> QUELAL ROSERO ALEXANDRA ELIZABETH</t>
  </si>
  <si>
    <t>ANALISTA 3 DE COMPRAS PÚBLICAS</t>
  </si>
  <si>
    <t>QUEZADA GUAMAN JESSICA DAYANNA</t>
  </si>
  <si>
    <t>TECNICO DE CALIDAD</t>
  </si>
  <si>
    <t>QUINATOA GUERRA TANIA MARIBEL</t>
  </si>
  <si>
    <t>OFICIAL DE SEGURIDAD DE LA INFORMACIÓN</t>
  </si>
  <si>
    <t>REA SOPALO WASHINGTON MANUEL</t>
  </si>
  <si>
    <t>ESPECIALISTA 2 DE RECAUDACIÓN</t>
  </si>
  <si>
    <t>RODRIGUEZ ALMEIDA MARCELO JAVIER</t>
  </si>
  <si>
    <t>ANALISTA DE INFRAESTRUCTURA</t>
  </si>
  <si>
    <t>ROJAS AREND DANIEL ANDRES</t>
  </si>
  <si>
    <t>COORDINADOR ADMINISTRATIVO</t>
  </si>
  <si>
    <t>ROSERO MARCILLO MARIA JOSE</t>
  </si>
  <si>
    <t>RUGEL VILLACIS PAULINA MARISOL</t>
  </si>
  <si>
    <t>ESPECIALISTA DE OPERACIONES</t>
  </si>
  <si>
    <t>SANCHEZ ALEMAN RAMIRO DANIEL</t>
  </si>
  <si>
    <t>SANCHEZ UQUILLAS GABRIEL SEBASTIAN</t>
  </si>
  <si>
    <t>COORDINADOR PROMOCION DIGITAL</t>
  </si>
  <si>
    <t>SIGUENCIA GUILLEN JORGE ENRIQUE</t>
  </si>
  <si>
    <t>JEFE ADMINISTRATIVO</t>
  </si>
  <si>
    <t>SIMBAÑA CHANCUSIG CRISTINA DE LOS ANGELES</t>
  </si>
  <si>
    <t>SOLORZANO BOMBOZA MARIA FERNANDA</t>
  </si>
  <si>
    <t>JEFE FINANCIERA</t>
  </si>
  <si>
    <t>SONNENHOLZNER ESPINOSA MARIA TATIANA</t>
  </si>
  <si>
    <t>DIRECTORA DE COMUNICACION</t>
  </si>
  <si>
    <t>TIPAN GAVILANES DAYSI LIZBETH</t>
  </si>
  <si>
    <t>ESPECIALISTA 2 DE PATROCINIO Y COACTIVAS</t>
  </si>
  <si>
    <t>ULLOA LOZA XIMENA ALEXANDRA</t>
  </si>
  <si>
    <t>ASESORA</t>
  </si>
  <si>
    <t>ULQUIANGO GUAÑA JUAN</t>
  </si>
  <si>
    <t>UTRERAS FUENTES RUTH ELENA</t>
  </si>
  <si>
    <t>ESPECIALISTA 2 DE ANÁLISIS DE DATOS Y MERCADOS</t>
  </si>
  <si>
    <t>VALDIVIEZO ARMIJOS MARIA JOSE</t>
  </si>
  <si>
    <t>JEFE DE COMPRAS PUBLICAS</t>
  </si>
  <si>
    <t>VALENCIA MERIZALDE MARCO ANTONIO</t>
  </si>
  <si>
    <t>YUNDA TAPIA RONNY DANIEL</t>
  </si>
  <si>
    <t>RIVERA IMBACUAN HUGO MAXIMILIANO</t>
  </si>
  <si>
    <t>FIRMA</t>
  </si>
  <si>
    <t>MOREIRA VELASQUEZ MAURA MONSERRATE</t>
  </si>
  <si>
    <t>BURBANO MONTALVO MONICA ELIZABETH</t>
  </si>
  <si>
    <t>PALACIOS TERAN 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</si>
</sst>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/mm/yyyy;@"/>
  </numFmts>
  <fonts count="5" x14ac:knownFonts="1">
    <font>
      <sz val="11"/>
      <color theme="1"/>
      <name val="Aptos Narrow"/>
      <family val="2"/>
      <scheme val="minor"/>
    </font>
    <font>
      <b/>
      <i/>
      <sz val="14"/>
      <name val="Aptos Narrow"/>
      <family val="2"/>
      <scheme val="minor"/>
    </font>
    <font>
      <i/>
      <sz val="14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7BFC24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7BFC2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1684020</xdr:colOff>
      <xdr:row>0</xdr:row>
      <xdr:rowOff>1</xdr:rowOff>
    </xdr:from>
    <xdr:to>
      <xdr:col>4</xdr:col>
      <xdr:colOff>1884046</xdr:colOff>
      <xdr:row>0</xdr:row>
      <xdr:rowOff>838201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3D515C-B935-4E24-9F35-D28C4AB30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73" r="27691" b="92068"/>
        <a:stretch/>
      </xdr:blipFill>
      <xdr:spPr bwMode="auto">
        <a:xfrm>
          <a:off x="5322570" y="1"/>
          <a:ext cx="3013711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361D-B598-4273-9358-B7E9EDA41913}">
  <dimension ref="A1:G101"/>
  <sheetViews>
    <sheetView tabSelected="1" view="pageBreakPreview" topLeftCell="A3" zoomScaleNormal="100" zoomScaleSheetLayoutView="100" workbookViewId="0">
      <selection activeCell="G2" sqref="G2"/>
    </sheetView>
  </sheetViews>
  <sheetFormatPr baseColWidth="10" defaultColWidth="11.42578125" defaultRowHeight="13.5" x14ac:dyDescent="0.25"/>
  <cols>
    <col min="1" max="1" width="7.140625" style="1" customWidth="1"/>
    <col min="2" max="2" width="13.7109375" style="8" customWidth="1"/>
    <col min="3" max="3" width="32.28515625" style="1" customWidth="1"/>
    <col min="4" max="5" width="41" style="1" customWidth="1"/>
    <col min="6" max="6" width="16.28515625" style="1" customWidth="1"/>
    <col min="7" max="7" width="14.28515625" style="1" hidden="1" customWidth="1"/>
    <col min="8" max="8" width="11.42578125" style="1" customWidth="1"/>
    <col min="9" max="16384" width="11.42578125" style="1"/>
  </cols>
  <sheetData>
    <row r="1" spans="1:7" ht="73.5" customHeight="1" x14ac:dyDescent="0.25">
      <c r="A1" s="9" t="s">
        <v>0</v>
      </c>
      <c r="B1" s="10"/>
      <c r="C1" s="10"/>
      <c r="D1" s="10"/>
      <c r="E1" s="10"/>
      <c r="F1" s="10"/>
      <c r="G1" s="10"/>
    </row>
    <row r="2" spans="1:7" s="3" customFormat="1" ht="38.450000000000003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186</v>
      </c>
      <c r="G2" s="2" t="s">
        <v>6</v>
      </c>
    </row>
    <row r="3" spans="1:7" s="7" customFormat="1" ht="37.15" customHeight="1" x14ac:dyDescent="0.25">
      <c r="A3" s="4">
        <v>1</v>
      </c>
      <c r="B3" s="5">
        <v>1721124160</v>
      </c>
      <c r="C3" s="4" t="s">
        <v>7</v>
      </c>
      <c r="D3" s="4" t="s">
        <v>8</v>
      </c>
      <c r="E3" s="4" t="s">
        <v>9</v>
      </c>
      <c r="F3" s="4"/>
      <c r="G3" s="6">
        <v>32543</v>
      </c>
    </row>
    <row r="4" spans="1:7" s="7" customFormat="1" ht="37.15" customHeight="1" x14ac:dyDescent="0.25">
      <c r="A4" s="4">
        <v>2</v>
      </c>
      <c r="B4" s="5">
        <v>201861697</v>
      </c>
      <c r="C4" s="4" t="s">
        <v>10</v>
      </c>
      <c r="D4" s="4" t="s">
        <v>11</v>
      </c>
      <c r="E4" s="4" t="s">
        <v>12</v>
      </c>
      <c r="F4" s="4"/>
      <c r="G4" s="6">
        <v>31225</v>
      </c>
    </row>
    <row r="5" spans="1:7" s="7" customFormat="1" ht="37.15" customHeight="1" x14ac:dyDescent="0.25">
      <c r="A5" s="4">
        <v>3</v>
      </c>
      <c r="B5" s="5">
        <v>1713765665</v>
      </c>
      <c r="C5" s="4" t="s">
        <v>13</v>
      </c>
      <c r="D5" s="4" t="s">
        <v>14</v>
      </c>
      <c r="E5" s="4" t="s">
        <v>15</v>
      </c>
      <c r="F5" s="4"/>
      <c r="G5" s="6">
        <v>28795</v>
      </c>
    </row>
    <row r="6" spans="1:7" s="7" customFormat="1" ht="37.15" customHeight="1" x14ac:dyDescent="0.25">
      <c r="A6" s="4">
        <v>4</v>
      </c>
      <c r="B6" s="5">
        <v>1711424075</v>
      </c>
      <c r="C6" s="4" t="s">
        <v>16</v>
      </c>
      <c r="D6" s="4" t="s">
        <v>14</v>
      </c>
      <c r="E6" s="4" t="s">
        <v>17</v>
      </c>
      <c r="F6" s="4"/>
      <c r="G6" s="6">
        <v>26998</v>
      </c>
    </row>
    <row r="7" spans="1:7" s="7" customFormat="1" ht="37.15" customHeight="1" x14ac:dyDescent="0.25">
      <c r="A7" s="4">
        <v>5</v>
      </c>
      <c r="B7" s="5">
        <v>1712814514</v>
      </c>
      <c r="C7" s="4" t="s">
        <v>18</v>
      </c>
      <c r="D7" s="4" t="s">
        <v>19</v>
      </c>
      <c r="E7" s="4" t="s">
        <v>20</v>
      </c>
      <c r="F7" s="4"/>
      <c r="G7" s="6">
        <v>32350</v>
      </c>
    </row>
    <row r="8" spans="1:7" s="7" customFormat="1" ht="37.15" customHeight="1" x14ac:dyDescent="0.25">
      <c r="A8" s="4">
        <v>6</v>
      </c>
      <c r="B8" s="5">
        <v>1722211461</v>
      </c>
      <c r="C8" s="4" t="s">
        <v>21</v>
      </c>
      <c r="D8" s="4" t="s">
        <v>11</v>
      </c>
      <c r="E8" s="4" t="s">
        <v>59</v>
      </c>
      <c r="F8" s="4"/>
      <c r="G8" s="6">
        <v>33002</v>
      </c>
    </row>
    <row r="9" spans="1:7" s="7" customFormat="1" ht="37.15" customHeight="1" x14ac:dyDescent="0.25">
      <c r="A9" s="4">
        <v>7</v>
      </c>
      <c r="B9" s="5">
        <v>1718976317</v>
      </c>
      <c r="C9" s="4" t="s">
        <v>22</v>
      </c>
      <c r="D9" s="4" t="s">
        <v>23</v>
      </c>
      <c r="E9" s="4" t="s">
        <v>24</v>
      </c>
      <c r="F9" s="4"/>
      <c r="G9" s="6">
        <v>30608</v>
      </c>
    </row>
    <row r="10" spans="1:7" s="7" customFormat="1" ht="37.15" customHeight="1" x14ac:dyDescent="0.25">
      <c r="A10" s="4">
        <v>8</v>
      </c>
      <c r="B10" s="5">
        <v>1707980478</v>
      </c>
      <c r="C10" s="4" t="s">
        <v>25</v>
      </c>
      <c r="D10" s="4" t="s">
        <v>26</v>
      </c>
      <c r="E10" s="4" t="s">
        <v>27</v>
      </c>
      <c r="F10" s="4"/>
      <c r="G10" s="6">
        <v>24080</v>
      </c>
    </row>
    <row r="11" spans="1:7" s="7" customFormat="1" ht="37.15" customHeight="1" x14ac:dyDescent="0.25">
      <c r="A11" s="4">
        <v>9</v>
      </c>
      <c r="B11" s="5">
        <v>1722628557</v>
      </c>
      <c r="C11" s="4" t="s">
        <v>28</v>
      </c>
      <c r="D11" s="4" t="s">
        <v>11</v>
      </c>
      <c r="E11" s="4" t="s">
        <v>59</v>
      </c>
      <c r="F11" s="4"/>
      <c r="G11" s="6">
        <v>34617</v>
      </c>
    </row>
    <row r="12" spans="1:7" s="7" customFormat="1" ht="37.15" customHeight="1" x14ac:dyDescent="0.25">
      <c r="A12" s="4">
        <v>10</v>
      </c>
      <c r="B12" s="5">
        <v>1706791025</v>
      </c>
      <c r="C12" s="4" t="s">
        <v>29</v>
      </c>
      <c r="D12" s="4" t="s">
        <v>30</v>
      </c>
      <c r="E12" s="4" t="s">
        <v>31</v>
      </c>
      <c r="F12" s="4"/>
      <c r="G12" s="6">
        <v>23168</v>
      </c>
    </row>
    <row r="13" spans="1:7" s="7" customFormat="1" ht="37.15" customHeight="1" x14ac:dyDescent="0.25">
      <c r="A13" s="4">
        <v>11</v>
      </c>
      <c r="B13" s="5">
        <v>1719244061</v>
      </c>
      <c r="C13" s="4" t="s">
        <v>32</v>
      </c>
      <c r="D13" s="4" t="s">
        <v>11</v>
      </c>
      <c r="E13" s="4" t="s">
        <v>33</v>
      </c>
      <c r="F13" s="4"/>
      <c r="G13" s="6">
        <v>32300</v>
      </c>
    </row>
    <row r="14" spans="1:7" s="7" customFormat="1" ht="37.15" customHeight="1" x14ac:dyDescent="0.25">
      <c r="A14" s="4">
        <v>12</v>
      </c>
      <c r="B14" s="5">
        <v>501894885</v>
      </c>
      <c r="C14" s="4" t="s">
        <v>188</v>
      </c>
      <c r="D14" s="4" t="s">
        <v>23</v>
      </c>
      <c r="E14" s="4" t="s">
        <v>84</v>
      </c>
      <c r="F14" s="4"/>
      <c r="G14" s="6"/>
    </row>
    <row r="15" spans="1:7" s="7" customFormat="1" ht="37.15" customHeight="1" x14ac:dyDescent="0.25">
      <c r="A15" s="4">
        <v>13</v>
      </c>
      <c r="B15" s="5">
        <v>603013061</v>
      </c>
      <c r="C15" s="4" t="s">
        <v>34</v>
      </c>
      <c r="D15" s="4" t="s">
        <v>14</v>
      </c>
      <c r="E15" s="4" t="s">
        <v>35</v>
      </c>
      <c r="F15" s="4"/>
      <c r="G15" s="6">
        <v>27648</v>
      </c>
    </row>
    <row r="16" spans="1:7" s="7" customFormat="1" ht="37.15" customHeight="1" x14ac:dyDescent="0.25">
      <c r="A16" s="4">
        <v>14</v>
      </c>
      <c r="B16" s="5">
        <v>1002770806</v>
      </c>
      <c r="C16" s="4" t="s">
        <v>36</v>
      </c>
      <c r="D16" s="4" t="s">
        <v>37</v>
      </c>
      <c r="E16" s="4" t="s">
        <v>38</v>
      </c>
      <c r="F16" s="4"/>
      <c r="G16" s="6">
        <v>28688</v>
      </c>
    </row>
    <row r="17" spans="1:7" s="7" customFormat="1" ht="37.15" customHeight="1" x14ac:dyDescent="0.25">
      <c r="A17" s="4">
        <v>15</v>
      </c>
      <c r="B17" s="5">
        <v>1718577594</v>
      </c>
      <c r="C17" s="4" t="s">
        <v>39</v>
      </c>
      <c r="D17" s="4" t="s">
        <v>11</v>
      </c>
      <c r="E17" s="4" t="s">
        <v>59</v>
      </c>
      <c r="F17" s="4"/>
      <c r="G17" s="6">
        <v>30694</v>
      </c>
    </row>
    <row r="18" spans="1:7" s="7" customFormat="1" ht="37.15" customHeight="1" x14ac:dyDescent="0.25">
      <c r="A18" s="4">
        <v>16</v>
      </c>
      <c r="B18" s="5">
        <v>1713813655</v>
      </c>
      <c r="C18" s="4" t="s">
        <v>40</v>
      </c>
      <c r="D18" s="4" t="s">
        <v>41</v>
      </c>
      <c r="E18" s="4" t="s">
        <v>42</v>
      </c>
      <c r="F18" s="4"/>
      <c r="G18" s="6">
        <v>28149</v>
      </c>
    </row>
    <row r="19" spans="1:7" s="7" customFormat="1" ht="37.15" customHeight="1" x14ac:dyDescent="0.25">
      <c r="A19" s="4">
        <v>17</v>
      </c>
      <c r="B19" s="5">
        <v>1721925897</v>
      </c>
      <c r="C19" s="4" t="s">
        <v>43</v>
      </c>
      <c r="D19" s="4" t="s">
        <v>44</v>
      </c>
      <c r="E19" s="4" t="s">
        <v>45</v>
      </c>
      <c r="F19" s="4"/>
      <c r="G19" s="6"/>
    </row>
    <row r="20" spans="1:7" s="7" customFormat="1" ht="37.15" customHeight="1" x14ac:dyDescent="0.25">
      <c r="A20" s="4">
        <v>18</v>
      </c>
      <c r="B20" s="5">
        <v>1724955909</v>
      </c>
      <c r="C20" s="4" t="s">
        <v>46</v>
      </c>
      <c r="D20" s="4" t="s">
        <v>26</v>
      </c>
      <c r="E20" s="4" t="s">
        <v>47</v>
      </c>
      <c r="F20" s="4"/>
      <c r="G20" s="6"/>
    </row>
    <row r="21" spans="1:7" s="7" customFormat="1" ht="37.15" customHeight="1" x14ac:dyDescent="0.25">
      <c r="A21" s="4">
        <v>19</v>
      </c>
      <c r="B21" s="5">
        <v>1707006712</v>
      </c>
      <c r="C21" s="4" t="s">
        <v>48</v>
      </c>
      <c r="D21" s="4" t="s">
        <v>26</v>
      </c>
      <c r="E21" s="4" t="s">
        <v>49</v>
      </c>
      <c r="F21" s="4"/>
      <c r="G21" s="6">
        <v>24491</v>
      </c>
    </row>
    <row r="22" spans="1:7" s="7" customFormat="1" ht="37.15" customHeight="1" x14ac:dyDescent="0.25">
      <c r="A22" s="4">
        <v>20</v>
      </c>
      <c r="B22" s="5">
        <v>1719259523</v>
      </c>
      <c r="C22" s="4" t="s">
        <v>50</v>
      </c>
      <c r="D22" s="4" t="s">
        <v>11</v>
      </c>
      <c r="E22" s="4" t="s">
        <v>51</v>
      </c>
      <c r="F22" s="4"/>
      <c r="G22" s="6">
        <v>31223</v>
      </c>
    </row>
    <row r="23" spans="1:7" s="7" customFormat="1" ht="37.15" customHeight="1" x14ac:dyDescent="0.25">
      <c r="A23" s="4">
        <v>21</v>
      </c>
      <c r="B23" s="5">
        <v>1716303340</v>
      </c>
      <c r="C23" s="4" t="s">
        <v>52</v>
      </c>
      <c r="D23" s="4" t="s">
        <v>53</v>
      </c>
      <c r="E23" s="4" t="s">
        <v>54</v>
      </c>
      <c r="F23" s="4"/>
      <c r="G23" s="6">
        <v>29358</v>
      </c>
    </row>
    <row r="24" spans="1:7" s="7" customFormat="1" ht="37.15" customHeight="1" x14ac:dyDescent="0.25">
      <c r="A24" s="4">
        <v>22</v>
      </c>
      <c r="B24" s="5">
        <v>1715380299</v>
      </c>
      <c r="C24" s="4" t="s">
        <v>55</v>
      </c>
      <c r="D24" s="4" t="s">
        <v>11</v>
      </c>
      <c r="E24" s="4" t="s">
        <v>51</v>
      </c>
      <c r="F24" s="4"/>
      <c r="G24" s="6">
        <v>29273</v>
      </c>
    </row>
    <row r="25" spans="1:7" s="7" customFormat="1" ht="37.15" customHeight="1" x14ac:dyDescent="0.25">
      <c r="A25" s="4">
        <v>23</v>
      </c>
      <c r="B25" s="5">
        <v>1716584428</v>
      </c>
      <c r="C25" s="4" t="s">
        <v>56</v>
      </c>
      <c r="D25" s="4" t="s">
        <v>14</v>
      </c>
      <c r="E25" s="4" t="s">
        <v>57</v>
      </c>
      <c r="F25" s="4"/>
      <c r="G25" s="6">
        <v>31714</v>
      </c>
    </row>
    <row r="26" spans="1:7" s="7" customFormat="1" ht="37.15" customHeight="1" x14ac:dyDescent="0.25">
      <c r="A26" s="4">
        <v>24</v>
      </c>
      <c r="B26" s="5">
        <v>1710737923</v>
      </c>
      <c r="C26" s="4" t="s">
        <v>58</v>
      </c>
      <c r="D26" s="4" t="s">
        <v>11</v>
      </c>
      <c r="E26" s="4" t="s">
        <v>59</v>
      </c>
      <c r="F26" s="4"/>
      <c r="G26" s="6">
        <v>25288</v>
      </c>
    </row>
    <row r="27" spans="1:7" s="7" customFormat="1" ht="37.15" customHeight="1" x14ac:dyDescent="0.25">
      <c r="A27" s="4">
        <v>25</v>
      </c>
      <c r="B27" s="5">
        <v>1717442063</v>
      </c>
      <c r="C27" s="4" t="s">
        <v>60</v>
      </c>
      <c r="D27" s="4" t="s">
        <v>44</v>
      </c>
      <c r="E27" s="4" t="s">
        <v>61</v>
      </c>
      <c r="F27" s="4"/>
      <c r="G27" s="6">
        <v>30721</v>
      </c>
    </row>
    <row r="28" spans="1:7" s="7" customFormat="1" ht="37.15" customHeight="1" x14ac:dyDescent="0.25">
      <c r="A28" s="4">
        <v>26</v>
      </c>
      <c r="B28" s="5">
        <v>1721115416</v>
      </c>
      <c r="C28" s="4" t="s">
        <v>62</v>
      </c>
      <c r="D28" s="4" t="s">
        <v>53</v>
      </c>
      <c r="E28" s="4" t="s">
        <v>63</v>
      </c>
      <c r="F28" s="4"/>
      <c r="G28" s="6">
        <v>31637</v>
      </c>
    </row>
    <row r="29" spans="1:7" s="7" customFormat="1" ht="37.15" customHeight="1" x14ac:dyDescent="0.25">
      <c r="A29" s="4">
        <v>27</v>
      </c>
      <c r="B29" s="5">
        <v>1720984861</v>
      </c>
      <c r="C29" s="4" t="s">
        <v>64</v>
      </c>
      <c r="D29" s="4" t="s">
        <v>53</v>
      </c>
      <c r="E29" s="4" t="s">
        <v>65</v>
      </c>
      <c r="F29" s="4"/>
      <c r="G29" s="6">
        <v>33642</v>
      </c>
    </row>
    <row r="30" spans="1:7" s="7" customFormat="1" ht="37.15" customHeight="1" x14ac:dyDescent="0.25">
      <c r="A30" s="4">
        <v>28</v>
      </c>
      <c r="B30" s="5">
        <v>1713855425</v>
      </c>
      <c r="C30" s="4" t="s">
        <v>66</v>
      </c>
      <c r="D30" s="4" t="s">
        <v>11</v>
      </c>
      <c r="E30" s="4" t="s">
        <v>67</v>
      </c>
      <c r="F30" s="4"/>
      <c r="G30" s="6">
        <v>29643</v>
      </c>
    </row>
    <row r="31" spans="1:7" s="7" customFormat="1" ht="37.15" customHeight="1" x14ac:dyDescent="0.25">
      <c r="A31" s="4">
        <v>29</v>
      </c>
      <c r="B31" s="5">
        <v>1723294250</v>
      </c>
      <c r="C31" s="4" t="s">
        <v>68</v>
      </c>
      <c r="D31" s="4" t="s">
        <v>11</v>
      </c>
      <c r="E31" s="4" t="s">
        <v>33</v>
      </c>
      <c r="F31" s="4"/>
      <c r="G31" s="6">
        <v>32311</v>
      </c>
    </row>
    <row r="32" spans="1:7" s="7" customFormat="1" ht="37.15" customHeight="1" x14ac:dyDescent="0.25">
      <c r="A32" s="4">
        <v>30</v>
      </c>
      <c r="B32" s="5">
        <v>1715797104</v>
      </c>
      <c r="C32" s="4" t="s">
        <v>69</v>
      </c>
      <c r="D32" s="4" t="s">
        <v>11</v>
      </c>
      <c r="E32" s="4" t="s">
        <v>59</v>
      </c>
      <c r="F32" s="4"/>
      <c r="G32" s="6">
        <v>28819</v>
      </c>
    </row>
    <row r="33" spans="1:7" s="7" customFormat="1" ht="37.15" customHeight="1" x14ac:dyDescent="0.25">
      <c r="A33" s="4">
        <v>31</v>
      </c>
      <c r="B33" s="5">
        <v>1752387751</v>
      </c>
      <c r="C33" s="4" t="s">
        <v>70</v>
      </c>
      <c r="D33" s="4" t="s">
        <v>11</v>
      </c>
      <c r="E33" s="4" t="s">
        <v>59</v>
      </c>
      <c r="F33" s="4"/>
      <c r="G33" s="6">
        <v>36967</v>
      </c>
    </row>
    <row r="34" spans="1:7" s="7" customFormat="1" ht="37.15" customHeight="1" x14ac:dyDescent="0.25">
      <c r="A34" s="4">
        <v>32</v>
      </c>
      <c r="B34" s="5">
        <v>1717922510</v>
      </c>
      <c r="C34" s="4" t="s">
        <v>71</v>
      </c>
      <c r="D34" s="4" t="s">
        <v>11</v>
      </c>
      <c r="E34" s="4" t="s">
        <v>59</v>
      </c>
      <c r="F34" s="4"/>
      <c r="G34" s="6">
        <v>31839</v>
      </c>
    </row>
    <row r="35" spans="1:7" s="7" customFormat="1" ht="37.15" customHeight="1" x14ac:dyDescent="0.25">
      <c r="A35" s="4">
        <v>33</v>
      </c>
      <c r="B35" s="5">
        <v>1714288097</v>
      </c>
      <c r="C35" s="4" t="s">
        <v>72</v>
      </c>
      <c r="D35" s="4" t="s">
        <v>14</v>
      </c>
      <c r="E35" s="4" t="s">
        <v>73</v>
      </c>
      <c r="F35" s="4"/>
      <c r="G35" s="6">
        <v>33881</v>
      </c>
    </row>
    <row r="36" spans="1:7" s="7" customFormat="1" ht="37.15" customHeight="1" x14ac:dyDescent="0.25">
      <c r="A36" s="4">
        <v>34</v>
      </c>
      <c r="B36" s="5">
        <v>1725611949</v>
      </c>
      <c r="C36" s="4" t="s">
        <v>74</v>
      </c>
      <c r="D36" s="4" t="s">
        <v>11</v>
      </c>
      <c r="E36" s="4" t="s">
        <v>75</v>
      </c>
      <c r="F36" s="4"/>
      <c r="G36" s="6">
        <v>34694</v>
      </c>
    </row>
    <row r="37" spans="1:7" s="7" customFormat="1" ht="37.15" customHeight="1" x14ac:dyDescent="0.25">
      <c r="A37" s="4">
        <v>35</v>
      </c>
      <c r="B37" s="5">
        <v>1719699884</v>
      </c>
      <c r="C37" s="4" t="s">
        <v>78</v>
      </c>
      <c r="D37" s="4" t="s">
        <v>53</v>
      </c>
      <c r="E37" s="4" t="s">
        <v>79</v>
      </c>
      <c r="F37" s="4"/>
      <c r="G37" s="6">
        <v>31395</v>
      </c>
    </row>
    <row r="38" spans="1:7" s="7" customFormat="1" ht="37.15" customHeight="1" x14ac:dyDescent="0.25">
      <c r="A38" s="4">
        <v>36</v>
      </c>
      <c r="B38" s="5">
        <v>1722800891</v>
      </c>
      <c r="C38" s="4" t="s">
        <v>80</v>
      </c>
      <c r="D38" s="4" t="s">
        <v>76</v>
      </c>
      <c r="E38" s="4" t="s">
        <v>77</v>
      </c>
      <c r="F38" s="4"/>
      <c r="G38" s="6">
        <v>32431</v>
      </c>
    </row>
    <row r="39" spans="1:7" s="7" customFormat="1" ht="37.15" customHeight="1" x14ac:dyDescent="0.25">
      <c r="A39" s="4">
        <v>37</v>
      </c>
      <c r="B39" s="5">
        <v>1723351050</v>
      </c>
      <c r="C39" s="4" t="s">
        <v>81</v>
      </c>
      <c r="D39" s="4" t="s">
        <v>82</v>
      </c>
      <c r="E39" s="4" t="s">
        <v>83</v>
      </c>
      <c r="F39" s="4"/>
      <c r="G39" s="6">
        <v>34644</v>
      </c>
    </row>
    <row r="40" spans="1:7" s="7" customFormat="1" ht="37.15" customHeight="1" x14ac:dyDescent="0.25">
      <c r="A40" s="4">
        <v>38</v>
      </c>
      <c r="B40" s="5">
        <v>1720540432</v>
      </c>
      <c r="C40" s="4" t="s">
        <v>85</v>
      </c>
      <c r="D40" s="4" t="s">
        <v>82</v>
      </c>
      <c r="E40" s="4" t="s">
        <v>86</v>
      </c>
      <c r="F40" s="4"/>
      <c r="G40" s="6">
        <v>32810</v>
      </c>
    </row>
    <row r="41" spans="1:7" s="7" customFormat="1" ht="37.15" customHeight="1" x14ac:dyDescent="0.25">
      <c r="A41" s="4">
        <v>39</v>
      </c>
      <c r="B41" s="5">
        <v>1724237498</v>
      </c>
      <c r="C41" s="4" t="s">
        <v>87</v>
      </c>
      <c r="D41" s="4" t="s">
        <v>88</v>
      </c>
      <c r="E41" s="4" t="s">
        <v>89</v>
      </c>
      <c r="F41" s="4"/>
      <c r="G41" s="6">
        <v>36715</v>
      </c>
    </row>
    <row r="42" spans="1:7" s="7" customFormat="1" ht="37.15" customHeight="1" x14ac:dyDescent="0.25">
      <c r="A42" s="4">
        <v>40</v>
      </c>
      <c r="B42" s="5">
        <v>201572369</v>
      </c>
      <c r="C42" s="4" t="s">
        <v>90</v>
      </c>
      <c r="D42" s="4" t="s">
        <v>41</v>
      </c>
      <c r="E42" s="4" t="s">
        <v>91</v>
      </c>
      <c r="F42" s="4"/>
      <c r="G42" s="6">
        <v>32773</v>
      </c>
    </row>
    <row r="43" spans="1:7" s="7" customFormat="1" ht="37.15" customHeight="1" x14ac:dyDescent="0.25">
      <c r="A43" s="4">
        <v>41</v>
      </c>
      <c r="B43" s="5">
        <v>1717590085</v>
      </c>
      <c r="C43" s="4" t="s">
        <v>92</v>
      </c>
      <c r="D43" s="4" t="s">
        <v>88</v>
      </c>
      <c r="E43" s="4" t="s">
        <v>89</v>
      </c>
      <c r="F43" s="4"/>
      <c r="G43" s="6">
        <v>30956</v>
      </c>
    </row>
    <row r="44" spans="1:7" s="7" customFormat="1" ht="37.15" customHeight="1" x14ac:dyDescent="0.25">
      <c r="A44" s="4">
        <v>42</v>
      </c>
      <c r="B44" s="5">
        <v>1312442104</v>
      </c>
      <c r="C44" s="4" t="s">
        <v>93</v>
      </c>
      <c r="D44" s="4" t="s">
        <v>19</v>
      </c>
      <c r="E44" s="4" t="s">
        <v>94</v>
      </c>
      <c r="F44" s="4"/>
      <c r="G44" s="6">
        <v>36936</v>
      </c>
    </row>
    <row r="45" spans="1:7" s="7" customFormat="1" ht="37.15" customHeight="1" x14ac:dyDescent="0.25">
      <c r="A45" s="4">
        <v>43</v>
      </c>
      <c r="B45" s="5">
        <v>1705131009</v>
      </c>
      <c r="C45" s="4" t="s">
        <v>95</v>
      </c>
      <c r="D45" s="4" t="s">
        <v>76</v>
      </c>
      <c r="E45" s="4" t="s">
        <v>96</v>
      </c>
      <c r="F45" s="4"/>
      <c r="G45" s="6">
        <v>27348</v>
      </c>
    </row>
    <row r="46" spans="1:7" s="7" customFormat="1" ht="37.15" customHeight="1" x14ac:dyDescent="0.25">
      <c r="A46" s="4">
        <v>44</v>
      </c>
      <c r="B46" s="5">
        <v>1722717509</v>
      </c>
      <c r="C46" s="4" t="s">
        <v>97</v>
      </c>
      <c r="D46" s="4" t="s">
        <v>76</v>
      </c>
      <c r="E46" s="4" t="s">
        <v>98</v>
      </c>
      <c r="F46" s="4"/>
      <c r="G46" s="6">
        <v>32470</v>
      </c>
    </row>
    <row r="47" spans="1:7" s="7" customFormat="1" ht="37.15" customHeight="1" x14ac:dyDescent="0.25">
      <c r="A47" s="4">
        <v>45</v>
      </c>
      <c r="B47" s="5">
        <v>1715814651</v>
      </c>
      <c r="C47" s="4" t="s">
        <v>99</v>
      </c>
      <c r="D47" s="4" t="s">
        <v>11</v>
      </c>
      <c r="E47" s="4" t="s">
        <v>100</v>
      </c>
      <c r="F47" s="4"/>
      <c r="G47" s="6">
        <v>30782</v>
      </c>
    </row>
    <row r="48" spans="1:7" s="7" customFormat="1" ht="37.15" customHeight="1" x14ac:dyDescent="0.25">
      <c r="A48" s="4">
        <v>46</v>
      </c>
      <c r="B48" s="5">
        <v>926574393</v>
      </c>
      <c r="C48" s="4" t="s">
        <v>101</v>
      </c>
      <c r="D48" s="4" t="s">
        <v>76</v>
      </c>
      <c r="E48" s="4" t="s">
        <v>102</v>
      </c>
      <c r="F48" s="4"/>
      <c r="G48" s="6">
        <v>33306</v>
      </c>
    </row>
    <row r="49" spans="1:7" s="7" customFormat="1" ht="37.15" customHeight="1" x14ac:dyDescent="0.25">
      <c r="A49" s="4">
        <v>47</v>
      </c>
      <c r="B49" s="5">
        <v>1103869648</v>
      </c>
      <c r="C49" s="4" t="s">
        <v>103</v>
      </c>
      <c r="D49" s="4" t="s">
        <v>76</v>
      </c>
      <c r="E49" s="4" t="s">
        <v>76</v>
      </c>
      <c r="F49" s="4"/>
      <c r="G49" s="6">
        <v>29883</v>
      </c>
    </row>
    <row r="50" spans="1:7" s="7" customFormat="1" ht="37.15" customHeight="1" x14ac:dyDescent="0.25">
      <c r="A50" s="4">
        <v>48</v>
      </c>
      <c r="B50" s="5">
        <v>1707555411</v>
      </c>
      <c r="C50" s="4" t="s">
        <v>104</v>
      </c>
      <c r="D50" s="4" t="s">
        <v>26</v>
      </c>
      <c r="E50" s="4" t="s">
        <v>105</v>
      </c>
      <c r="F50" s="4"/>
      <c r="G50" s="6">
        <v>24847</v>
      </c>
    </row>
    <row r="51" spans="1:7" s="7" customFormat="1" ht="37.15" customHeight="1" x14ac:dyDescent="0.25">
      <c r="A51" s="4">
        <v>49</v>
      </c>
      <c r="B51" s="5">
        <v>1718848961</v>
      </c>
      <c r="C51" s="4" t="s">
        <v>106</v>
      </c>
      <c r="D51" s="4" t="s">
        <v>11</v>
      </c>
      <c r="E51" s="4" t="s">
        <v>33</v>
      </c>
      <c r="F51" s="4"/>
      <c r="G51" s="6">
        <v>31384</v>
      </c>
    </row>
    <row r="52" spans="1:7" s="7" customFormat="1" ht="37.15" customHeight="1" x14ac:dyDescent="0.25">
      <c r="A52" s="4">
        <v>50</v>
      </c>
      <c r="B52" s="5">
        <v>1724561343</v>
      </c>
      <c r="C52" s="4" t="s">
        <v>107</v>
      </c>
      <c r="D52" s="4" t="s">
        <v>14</v>
      </c>
      <c r="E52" s="4" t="s">
        <v>108</v>
      </c>
      <c r="F52" s="4"/>
      <c r="G52" s="6">
        <v>33632</v>
      </c>
    </row>
    <row r="53" spans="1:7" s="7" customFormat="1" ht="37.15" customHeight="1" x14ac:dyDescent="0.25">
      <c r="A53" s="4">
        <v>51</v>
      </c>
      <c r="B53" s="5">
        <v>1003326210</v>
      </c>
      <c r="C53" s="4" t="s">
        <v>109</v>
      </c>
      <c r="D53" s="4" t="s">
        <v>88</v>
      </c>
      <c r="E53" s="4" t="s">
        <v>110</v>
      </c>
      <c r="F53" s="4"/>
      <c r="G53" s="6">
        <v>31053</v>
      </c>
    </row>
    <row r="54" spans="1:7" s="7" customFormat="1" ht="37.15" customHeight="1" x14ac:dyDescent="0.25">
      <c r="A54" s="4">
        <v>52</v>
      </c>
      <c r="B54" s="5">
        <v>1754513958</v>
      </c>
      <c r="C54" s="4" t="s">
        <v>111</v>
      </c>
      <c r="D54" s="4" t="s">
        <v>11</v>
      </c>
      <c r="E54" s="4" t="s">
        <v>59</v>
      </c>
      <c r="F54" s="4"/>
      <c r="G54" s="6">
        <v>36332</v>
      </c>
    </row>
    <row r="55" spans="1:7" s="7" customFormat="1" ht="37.15" customHeight="1" x14ac:dyDescent="0.25">
      <c r="A55" s="4">
        <v>53</v>
      </c>
      <c r="B55" s="5">
        <v>1715708903</v>
      </c>
      <c r="C55" s="4" t="s">
        <v>112</v>
      </c>
      <c r="D55" s="4" t="s">
        <v>82</v>
      </c>
      <c r="E55" s="4" t="s">
        <v>113</v>
      </c>
      <c r="F55" s="4"/>
      <c r="G55" s="6">
        <v>29607</v>
      </c>
    </row>
    <row r="56" spans="1:7" s="7" customFormat="1" ht="37.15" customHeight="1" x14ac:dyDescent="0.25">
      <c r="A56" s="4">
        <v>54</v>
      </c>
      <c r="B56" s="5">
        <v>1722716386</v>
      </c>
      <c r="C56" s="4" t="s">
        <v>114</v>
      </c>
      <c r="D56" s="4" t="s">
        <v>11</v>
      </c>
      <c r="E56" s="4" t="s">
        <v>59</v>
      </c>
      <c r="F56" s="4"/>
      <c r="G56" s="6">
        <v>32702</v>
      </c>
    </row>
    <row r="57" spans="1:7" s="7" customFormat="1" ht="37.15" customHeight="1" x14ac:dyDescent="0.25">
      <c r="A57" s="4">
        <v>55</v>
      </c>
      <c r="B57" s="5">
        <v>803147685</v>
      </c>
      <c r="C57" s="4" t="s">
        <v>115</v>
      </c>
      <c r="D57" s="4" t="s">
        <v>44</v>
      </c>
      <c r="E57" s="4" t="s">
        <v>116</v>
      </c>
      <c r="F57" s="4"/>
      <c r="G57" s="6">
        <v>32623</v>
      </c>
    </row>
    <row r="58" spans="1:7" s="7" customFormat="1" ht="37.15" customHeight="1" x14ac:dyDescent="0.25">
      <c r="A58" s="4">
        <v>56</v>
      </c>
      <c r="B58" s="5">
        <v>1716184179</v>
      </c>
      <c r="C58" s="4" t="s">
        <v>117</v>
      </c>
      <c r="D58" s="4" t="s">
        <v>8</v>
      </c>
      <c r="E58" s="4" t="s">
        <v>118</v>
      </c>
      <c r="F58" s="4"/>
      <c r="G58" s="6">
        <v>29530</v>
      </c>
    </row>
    <row r="59" spans="1:7" s="7" customFormat="1" ht="37.15" customHeight="1" x14ac:dyDescent="0.25">
      <c r="A59" s="4">
        <v>57</v>
      </c>
      <c r="B59" s="5">
        <v>1715455463</v>
      </c>
      <c r="C59" s="4" t="s">
        <v>119</v>
      </c>
      <c r="D59" s="4" t="s">
        <v>11</v>
      </c>
      <c r="E59" s="4" t="s">
        <v>120</v>
      </c>
      <c r="F59" s="4"/>
      <c r="G59" s="6">
        <v>31956</v>
      </c>
    </row>
    <row r="60" spans="1:7" s="7" customFormat="1" ht="37.15" customHeight="1" x14ac:dyDescent="0.25">
      <c r="A60" s="4">
        <v>58</v>
      </c>
      <c r="B60" s="5">
        <v>1715481782</v>
      </c>
      <c r="C60" s="4" t="s">
        <v>121</v>
      </c>
      <c r="D60" s="4" t="s">
        <v>37</v>
      </c>
      <c r="E60" s="4" t="s">
        <v>122</v>
      </c>
      <c r="F60" s="4"/>
      <c r="G60" s="6">
        <v>28572</v>
      </c>
    </row>
    <row r="61" spans="1:7" s="7" customFormat="1" ht="37.15" customHeight="1" x14ac:dyDescent="0.25">
      <c r="A61" s="4">
        <v>59</v>
      </c>
      <c r="B61" s="5">
        <v>1710542034</v>
      </c>
      <c r="C61" s="4" t="s">
        <v>123</v>
      </c>
      <c r="D61" s="4" t="s">
        <v>11</v>
      </c>
      <c r="E61" s="4" t="s">
        <v>33</v>
      </c>
      <c r="F61" s="4"/>
      <c r="G61" s="6">
        <v>28431</v>
      </c>
    </row>
    <row r="62" spans="1:7" s="7" customFormat="1" ht="37.15" customHeight="1" x14ac:dyDescent="0.25">
      <c r="A62" s="4">
        <v>60</v>
      </c>
      <c r="B62" s="5">
        <v>1723584726</v>
      </c>
      <c r="C62" s="4" t="s">
        <v>124</v>
      </c>
      <c r="D62" s="4" t="s">
        <v>125</v>
      </c>
      <c r="E62" s="4" t="s">
        <v>126</v>
      </c>
      <c r="F62" s="4"/>
      <c r="G62" s="6">
        <v>34591</v>
      </c>
    </row>
    <row r="63" spans="1:7" s="7" customFormat="1" ht="37.15" customHeight="1" x14ac:dyDescent="0.25">
      <c r="A63" s="4">
        <v>61</v>
      </c>
      <c r="B63" s="5">
        <v>1311098022</v>
      </c>
      <c r="C63" s="4" t="s">
        <v>127</v>
      </c>
      <c r="D63" s="4" t="s">
        <v>82</v>
      </c>
      <c r="E63" s="4" t="s">
        <v>128</v>
      </c>
      <c r="F63" s="4"/>
      <c r="G63" s="6">
        <v>30961</v>
      </c>
    </row>
    <row r="64" spans="1:7" s="7" customFormat="1" ht="37.15" customHeight="1" x14ac:dyDescent="0.25">
      <c r="A64" s="4">
        <v>62</v>
      </c>
      <c r="B64" s="5">
        <v>1723724991</v>
      </c>
      <c r="C64" s="4" t="s">
        <v>129</v>
      </c>
      <c r="D64" s="4" t="s">
        <v>82</v>
      </c>
      <c r="E64" s="4" t="s">
        <v>130</v>
      </c>
      <c r="F64" s="4"/>
      <c r="G64" s="6">
        <v>30366</v>
      </c>
    </row>
    <row r="65" spans="1:7" s="7" customFormat="1" ht="37.15" customHeight="1" x14ac:dyDescent="0.25">
      <c r="A65" s="4">
        <v>63</v>
      </c>
      <c r="B65" s="5">
        <v>1312223678</v>
      </c>
      <c r="C65" s="4" t="s">
        <v>187</v>
      </c>
      <c r="D65" s="4" t="s">
        <v>76</v>
      </c>
      <c r="E65" s="4" t="s">
        <v>77</v>
      </c>
      <c r="F65" s="4"/>
      <c r="G65" s="6"/>
    </row>
    <row r="66" spans="1:7" s="7" customFormat="1" ht="37.15" customHeight="1" x14ac:dyDescent="0.25">
      <c r="A66" s="4">
        <v>64</v>
      </c>
      <c r="B66" s="5">
        <v>1720144227</v>
      </c>
      <c r="C66" s="4" t="s">
        <v>131</v>
      </c>
      <c r="D66" s="4" t="s">
        <v>125</v>
      </c>
      <c r="E66" s="4" t="s">
        <v>132</v>
      </c>
      <c r="F66" s="4"/>
      <c r="G66" s="6">
        <v>33944</v>
      </c>
    </row>
    <row r="67" spans="1:7" s="7" customFormat="1" ht="37.15" customHeight="1" x14ac:dyDescent="0.25">
      <c r="A67" s="4">
        <v>65</v>
      </c>
      <c r="B67" s="5">
        <v>103570651</v>
      </c>
      <c r="C67" s="4" t="s">
        <v>133</v>
      </c>
      <c r="D67" s="4" t="s">
        <v>37</v>
      </c>
      <c r="E67" s="4" t="s">
        <v>134</v>
      </c>
      <c r="F67" s="4"/>
      <c r="G67" s="6">
        <v>28101</v>
      </c>
    </row>
    <row r="68" spans="1:7" s="7" customFormat="1" ht="37.15" customHeight="1" x14ac:dyDescent="0.25">
      <c r="A68" s="4">
        <v>66</v>
      </c>
      <c r="B68" s="5">
        <v>1710735190</v>
      </c>
      <c r="C68" s="4" t="s">
        <v>135</v>
      </c>
      <c r="D68" s="4" t="s">
        <v>44</v>
      </c>
      <c r="E68" s="4" t="s">
        <v>136</v>
      </c>
      <c r="F68" s="4"/>
      <c r="G68" s="6">
        <v>28575</v>
      </c>
    </row>
    <row r="69" spans="1:7" s="7" customFormat="1" ht="37.15" customHeight="1" x14ac:dyDescent="0.25">
      <c r="A69" s="4">
        <v>67</v>
      </c>
      <c r="B69" s="5">
        <v>1721434221</v>
      </c>
      <c r="C69" s="4" t="s">
        <v>137</v>
      </c>
      <c r="D69" s="4" t="s">
        <v>88</v>
      </c>
      <c r="E69" s="4" t="s">
        <v>138</v>
      </c>
      <c r="F69" s="4"/>
      <c r="G69" s="6">
        <v>31561</v>
      </c>
    </row>
    <row r="70" spans="1:7" s="7" customFormat="1" ht="37.15" customHeight="1" x14ac:dyDescent="0.25">
      <c r="A70" s="4">
        <v>68</v>
      </c>
      <c r="B70" s="5">
        <v>1722696299</v>
      </c>
      <c r="C70" s="4" t="s">
        <v>139</v>
      </c>
      <c r="D70" s="4" t="s">
        <v>11</v>
      </c>
      <c r="E70" s="4" t="s">
        <v>33</v>
      </c>
      <c r="F70" s="4"/>
      <c r="G70" s="6">
        <v>33209</v>
      </c>
    </row>
    <row r="71" spans="1:7" s="7" customFormat="1" ht="37.15" customHeight="1" x14ac:dyDescent="0.25">
      <c r="A71" s="4">
        <v>69</v>
      </c>
      <c r="B71" s="5"/>
      <c r="C71" s="4" t="s">
        <v>189</v>
      </c>
      <c r="D71" s="4" t="s">
        <v>23</v>
      </c>
      <c r="E71" s="4" t="s">
        <v>84</v>
      </c>
      <c r="F71" s="4"/>
      <c r="G71" s="6"/>
    </row>
    <row r="72" spans="1:7" s="7" customFormat="1" ht="37.15" customHeight="1" x14ac:dyDescent="0.25">
      <c r="A72" s="4">
        <v>70</v>
      </c>
      <c r="B72" s="5">
        <v>1717327249</v>
      </c>
      <c r="C72" s="4" t="s">
        <v>140</v>
      </c>
      <c r="D72" s="4" t="s">
        <v>41</v>
      </c>
      <c r="E72" s="4" t="s">
        <v>141</v>
      </c>
      <c r="F72" s="4"/>
      <c r="G72" s="6">
        <v>31909</v>
      </c>
    </row>
    <row r="73" spans="1:7" s="7" customFormat="1" ht="37.15" customHeight="1" x14ac:dyDescent="0.25">
      <c r="A73" s="4">
        <v>71</v>
      </c>
      <c r="B73" s="5">
        <v>1725455875</v>
      </c>
      <c r="C73" s="4" t="s">
        <v>142</v>
      </c>
      <c r="D73" s="4" t="s">
        <v>11</v>
      </c>
      <c r="E73" s="4" t="s">
        <v>143</v>
      </c>
      <c r="F73" s="4"/>
      <c r="G73" s="6">
        <v>33450</v>
      </c>
    </row>
    <row r="74" spans="1:7" s="7" customFormat="1" ht="37.15" customHeight="1" x14ac:dyDescent="0.25">
      <c r="A74" s="4">
        <v>72</v>
      </c>
      <c r="B74" s="5">
        <v>1712590916</v>
      </c>
      <c r="C74" s="4" t="s">
        <v>144</v>
      </c>
      <c r="D74" s="4" t="s">
        <v>11</v>
      </c>
      <c r="E74" s="4" t="s">
        <v>100</v>
      </c>
      <c r="F74" s="4"/>
      <c r="G74" s="6">
        <v>29892</v>
      </c>
    </row>
    <row r="75" spans="1:7" s="7" customFormat="1" ht="37.15" customHeight="1" x14ac:dyDescent="0.25">
      <c r="A75" s="4">
        <v>73</v>
      </c>
      <c r="B75" s="5">
        <v>1710646736</v>
      </c>
      <c r="C75" s="4" t="s">
        <v>145</v>
      </c>
      <c r="D75" s="4" t="s">
        <v>82</v>
      </c>
      <c r="E75" s="4" t="s">
        <v>146</v>
      </c>
      <c r="F75" s="4"/>
      <c r="G75" s="6">
        <v>25310</v>
      </c>
    </row>
    <row r="76" spans="1:7" s="7" customFormat="1" ht="37.15" customHeight="1" x14ac:dyDescent="0.25">
      <c r="A76" s="4">
        <v>74</v>
      </c>
      <c r="B76" s="5">
        <v>1718233412</v>
      </c>
      <c r="C76" s="4" t="s">
        <v>147</v>
      </c>
      <c r="D76" s="4" t="s">
        <v>14</v>
      </c>
      <c r="E76" s="4" t="s">
        <v>148</v>
      </c>
      <c r="F76" s="4"/>
      <c r="G76" s="6">
        <v>30312</v>
      </c>
    </row>
    <row r="77" spans="1:7" s="7" customFormat="1" ht="37.15" customHeight="1" x14ac:dyDescent="0.25">
      <c r="A77" s="4">
        <v>75</v>
      </c>
      <c r="B77" s="5">
        <v>1722690755</v>
      </c>
      <c r="C77" s="4" t="s">
        <v>149</v>
      </c>
      <c r="D77" s="4" t="s">
        <v>26</v>
      </c>
      <c r="E77" s="4" t="s">
        <v>150</v>
      </c>
      <c r="F77" s="4"/>
      <c r="G77" s="6"/>
    </row>
    <row r="78" spans="1:7" s="7" customFormat="1" ht="37.15" customHeight="1" x14ac:dyDescent="0.25">
      <c r="A78" s="4">
        <v>76</v>
      </c>
      <c r="B78" s="5">
        <v>1752623437</v>
      </c>
      <c r="C78" s="4" t="s">
        <v>151</v>
      </c>
      <c r="D78" s="4" t="s">
        <v>11</v>
      </c>
      <c r="E78" s="4" t="s">
        <v>152</v>
      </c>
      <c r="F78" s="4"/>
      <c r="G78" s="6">
        <v>35559</v>
      </c>
    </row>
    <row r="79" spans="1:7" s="7" customFormat="1" ht="37.15" customHeight="1" x14ac:dyDescent="0.25">
      <c r="A79" s="4">
        <v>77</v>
      </c>
      <c r="B79" s="5">
        <v>1720989639</v>
      </c>
      <c r="C79" s="4" t="s">
        <v>153</v>
      </c>
      <c r="D79" s="4" t="s">
        <v>37</v>
      </c>
      <c r="E79" s="4" t="s">
        <v>154</v>
      </c>
      <c r="F79" s="4"/>
      <c r="G79" s="6">
        <v>31580</v>
      </c>
    </row>
    <row r="80" spans="1:7" s="7" customFormat="1" ht="37.15" customHeight="1" x14ac:dyDescent="0.25">
      <c r="A80" s="4">
        <v>78</v>
      </c>
      <c r="B80" s="5">
        <v>1715833172</v>
      </c>
      <c r="C80" s="4" t="s">
        <v>155</v>
      </c>
      <c r="D80" s="4" t="s">
        <v>82</v>
      </c>
      <c r="E80" s="4" t="s">
        <v>156</v>
      </c>
      <c r="F80" s="4"/>
      <c r="G80" s="6">
        <v>28901</v>
      </c>
    </row>
    <row r="81" spans="1:7" s="7" customFormat="1" ht="37.15" customHeight="1" x14ac:dyDescent="0.25">
      <c r="A81" s="4">
        <v>79</v>
      </c>
      <c r="B81" s="5">
        <v>1717357949</v>
      </c>
      <c r="C81" s="4" t="s">
        <v>185</v>
      </c>
      <c r="D81" s="4" t="s">
        <v>19</v>
      </c>
      <c r="E81" s="4" t="s">
        <v>94</v>
      </c>
      <c r="F81" s="4"/>
      <c r="G81" s="6">
        <v>31858</v>
      </c>
    </row>
    <row r="82" spans="1:7" s="7" customFormat="1" ht="37.15" customHeight="1" x14ac:dyDescent="0.25">
      <c r="A82" s="4">
        <v>80</v>
      </c>
      <c r="B82" s="5">
        <v>1713259123</v>
      </c>
      <c r="C82" s="4" t="s">
        <v>157</v>
      </c>
      <c r="D82" s="4" t="s">
        <v>26</v>
      </c>
      <c r="E82" s="4" t="s">
        <v>158</v>
      </c>
      <c r="F82" s="4"/>
      <c r="G82" s="6">
        <v>27583</v>
      </c>
    </row>
    <row r="83" spans="1:7" s="7" customFormat="1" ht="37.15" customHeight="1" x14ac:dyDescent="0.25">
      <c r="A83" s="4">
        <v>81</v>
      </c>
      <c r="B83" s="5">
        <v>1715004600</v>
      </c>
      <c r="C83" s="4" t="s">
        <v>159</v>
      </c>
      <c r="D83" s="4" t="s">
        <v>26</v>
      </c>
      <c r="E83" s="4" t="s">
        <v>160</v>
      </c>
      <c r="F83" s="4"/>
      <c r="G83" s="6">
        <v>31150</v>
      </c>
    </row>
    <row r="84" spans="1:7" s="7" customFormat="1" ht="37.15" customHeight="1" x14ac:dyDescent="0.25">
      <c r="A84" s="4">
        <v>82</v>
      </c>
      <c r="B84" s="5">
        <v>1002952974</v>
      </c>
      <c r="C84" s="4" t="s">
        <v>161</v>
      </c>
      <c r="D84" s="4" t="s">
        <v>30</v>
      </c>
      <c r="E84" s="4" t="s">
        <v>143</v>
      </c>
      <c r="F84" s="4"/>
      <c r="G84" s="6">
        <v>31215</v>
      </c>
    </row>
    <row r="85" spans="1:7" s="7" customFormat="1" ht="37.15" customHeight="1" x14ac:dyDescent="0.25">
      <c r="A85" s="4">
        <v>83</v>
      </c>
      <c r="B85" s="5">
        <v>1712485265</v>
      </c>
      <c r="C85" s="4" t="s">
        <v>162</v>
      </c>
      <c r="D85" s="4" t="s">
        <v>14</v>
      </c>
      <c r="E85" s="4" t="s">
        <v>163</v>
      </c>
      <c r="F85" s="4"/>
      <c r="G85" s="6">
        <v>29366</v>
      </c>
    </row>
    <row r="86" spans="1:7" s="7" customFormat="1" ht="37.15" customHeight="1" x14ac:dyDescent="0.25">
      <c r="A86" s="4">
        <v>84</v>
      </c>
      <c r="B86" s="5">
        <v>1721594180</v>
      </c>
      <c r="C86" s="4" t="s">
        <v>164</v>
      </c>
      <c r="D86" s="4" t="s">
        <v>88</v>
      </c>
      <c r="E86" s="4" t="s">
        <v>89</v>
      </c>
      <c r="F86" s="4"/>
      <c r="G86" s="6">
        <v>31714</v>
      </c>
    </row>
    <row r="87" spans="1:7" s="7" customFormat="1" ht="37.15" customHeight="1" x14ac:dyDescent="0.25">
      <c r="A87" s="4">
        <v>85</v>
      </c>
      <c r="B87" s="5">
        <v>1720119328</v>
      </c>
      <c r="C87" s="4" t="s">
        <v>165</v>
      </c>
      <c r="D87" s="4" t="s">
        <v>88</v>
      </c>
      <c r="E87" s="4" t="s">
        <v>166</v>
      </c>
      <c r="F87" s="4"/>
      <c r="G87" s="6">
        <v>32057</v>
      </c>
    </row>
    <row r="88" spans="1:7" s="7" customFormat="1" ht="37.15" customHeight="1" x14ac:dyDescent="0.25">
      <c r="A88" s="4">
        <v>86</v>
      </c>
      <c r="B88" s="5">
        <v>1717295321</v>
      </c>
      <c r="C88" s="4" t="s">
        <v>167</v>
      </c>
      <c r="D88" s="4" t="s">
        <v>26</v>
      </c>
      <c r="E88" s="4" t="s">
        <v>168</v>
      </c>
      <c r="F88" s="4"/>
      <c r="G88" s="6">
        <v>32133</v>
      </c>
    </row>
    <row r="89" spans="1:7" s="7" customFormat="1" ht="37.15" customHeight="1" x14ac:dyDescent="0.25">
      <c r="A89" s="4">
        <v>87</v>
      </c>
      <c r="B89" s="5">
        <v>1717707960</v>
      </c>
      <c r="C89" s="4" t="s">
        <v>169</v>
      </c>
      <c r="D89" s="4" t="s">
        <v>11</v>
      </c>
      <c r="E89" s="4" t="s">
        <v>105</v>
      </c>
      <c r="F89" s="4"/>
      <c r="G89" s="6">
        <v>30585</v>
      </c>
    </row>
    <row r="90" spans="1:7" s="7" customFormat="1" ht="37.15" customHeight="1" x14ac:dyDescent="0.25">
      <c r="A90" s="4">
        <v>88</v>
      </c>
      <c r="B90" s="5">
        <v>1714064928</v>
      </c>
      <c r="C90" s="4" t="s">
        <v>170</v>
      </c>
      <c r="D90" s="4" t="s">
        <v>82</v>
      </c>
      <c r="E90" s="4" t="s">
        <v>171</v>
      </c>
      <c r="F90" s="4"/>
      <c r="G90" s="6">
        <v>29620</v>
      </c>
    </row>
    <row r="91" spans="1:7" s="7" customFormat="1" ht="37.15" customHeight="1" x14ac:dyDescent="0.25">
      <c r="A91" s="4">
        <v>89</v>
      </c>
      <c r="B91" s="5">
        <v>1716634587</v>
      </c>
      <c r="C91" s="4" t="s">
        <v>172</v>
      </c>
      <c r="D91" s="4" t="s">
        <v>19</v>
      </c>
      <c r="E91" s="4" t="s">
        <v>173</v>
      </c>
      <c r="F91" s="4"/>
      <c r="G91" s="6">
        <v>34419</v>
      </c>
    </row>
    <row r="92" spans="1:7" s="7" customFormat="1" ht="37.15" customHeight="1" x14ac:dyDescent="0.25">
      <c r="A92" s="4">
        <v>90</v>
      </c>
      <c r="B92" s="5">
        <v>1725577082</v>
      </c>
      <c r="C92" s="4" t="s">
        <v>174</v>
      </c>
      <c r="D92" s="4" t="s">
        <v>30</v>
      </c>
      <c r="E92" s="4" t="s">
        <v>175</v>
      </c>
      <c r="F92" s="4"/>
      <c r="G92" s="6">
        <v>33386</v>
      </c>
    </row>
    <row r="93" spans="1:7" s="7" customFormat="1" ht="37.15" customHeight="1" x14ac:dyDescent="0.25">
      <c r="A93" s="4">
        <v>91</v>
      </c>
      <c r="B93" s="5">
        <v>1802119402</v>
      </c>
      <c r="C93" s="4" t="s">
        <v>176</v>
      </c>
      <c r="D93" s="4" t="s">
        <v>37</v>
      </c>
      <c r="E93" s="4" t="s">
        <v>177</v>
      </c>
      <c r="F93" s="4"/>
      <c r="G93" s="6">
        <v>24895</v>
      </c>
    </row>
    <row r="94" spans="1:7" s="7" customFormat="1" ht="37.15" customHeight="1" x14ac:dyDescent="0.25">
      <c r="A94" s="4">
        <v>92</v>
      </c>
      <c r="B94" s="5">
        <v>1718983370</v>
      </c>
      <c r="C94" s="4" t="s">
        <v>178</v>
      </c>
      <c r="D94" s="4" t="s">
        <v>26</v>
      </c>
      <c r="E94" s="4" t="s">
        <v>49</v>
      </c>
      <c r="F94" s="4"/>
      <c r="G94" s="6">
        <v>31190</v>
      </c>
    </row>
    <row r="95" spans="1:7" s="7" customFormat="1" ht="37.15" customHeight="1" x14ac:dyDescent="0.25">
      <c r="A95" s="4">
        <v>93</v>
      </c>
      <c r="B95" s="5">
        <v>1708765357</v>
      </c>
      <c r="C95" s="4" t="s">
        <v>179</v>
      </c>
      <c r="D95" s="4" t="s">
        <v>53</v>
      </c>
      <c r="E95" s="4" t="s">
        <v>180</v>
      </c>
      <c r="F95" s="4"/>
      <c r="G95" s="6">
        <v>28785</v>
      </c>
    </row>
    <row r="96" spans="1:7" s="7" customFormat="1" ht="37.15" customHeight="1" x14ac:dyDescent="0.25">
      <c r="A96" s="4">
        <v>94</v>
      </c>
      <c r="B96" s="5">
        <v>919429555</v>
      </c>
      <c r="C96" s="4" t="s">
        <v>181</v>
      </c>
      <c r="D96" s="4" t="s">
        <v>26</v>
      </c>
      <c r="E96" s="4" t="s">
        <v>182</v>
      </c>
      <c r="F96" s="4"/>
      <c r="G96" s="6">
        <v>28952</v>
      </c>
    </row>
    <row r="97" spans="1:7" s="7" customFormat="1" ht="37.15" customHeight="1" x14ac:dyDescent="0.25">
      <c r="A97" s="4">
        <v>95</v>
      </c>
      <c r="B97" s="5">
        <v>1710715325</v>
      </c>
      <c r="C97" s="4" t="s">
        <v>183</v>
      </c>
      <c r="D97" s="4" t="s">
        <v>26</v>
      </c>
      <c r="E97" s="4" t="s">
        <v>49</v>
      </c>
      <c r="F97" s="4"/>
      <c r="G97" s="6">
        <v>25452</v>
      </c>
    </row>
    <row r="98" spans="1:7" s="7" customFormat="1" ht="37.15" customHeight="1" x14ac:dyDescent="0.25">
      <c r="A98" s="4">
        <v>96</v>
      </c>
      <c r="B98" s="5">
        <v>1725141574</v>
      </c>
      <c r="C98" s="4" t="s">
        <v>184</v>
      </c>
      <c r="D98" s="4" t="s">
        <v>11</v>
      </c>
      <c r="E98" s="4" t="s">
        <v>59</v>
      </c>
      <c r="F98" s="4"/>
      <c r="G98" s="6">
        <v>34768</v>
      </c>
    </row>
    <row r="99" spans="1:7" s="7" customFormat="1" ht="37.15" hidden="1" customHeight="1" x14ac:dyDescent="0.25">
      <c r="A99" s="4"/>
      <c r="B99" s="5"/>
      <c r="C99" s="4"/>
      <c r="D99" s="4"/>
      <c r="E99" s="4"/>
      <c r="F99" s="4"/>
      <c r="G99" s="6"/>
    </row>
    <row r="100" spans="1:7" s="7" customFormat="1" ht="37.15" hidden="1" customHeight="1" x14ac:dyDescent="0.25">
      <c r="A100" s="4"/>
      <c r="B100" s="5"/>
      <c r="C100" s="4"/>
      <c r="D100" s="4"/>
      <c r="E100" s="4"/>
      <c r="F100" s="4"/>
      <c r="G100" s="6"/>
    </row>
    <row r="101" spans="1:7" s="7" customFormat="1" ht="37.15" hidden="1" customHeight="1" x14ac:dyDescent="0.25">
      <c r="A101" s="4"/>
      <c r="B101" s="5"/>
      <c r="C101" s="4"/>
      <c r="D101" s="4"/>
      <c r="E101" s="4"/>
      <c r="F101" s="4"/>
      <c r="G101" s="6"/>
    </row>
  </sheetData>
  <autoFilter ref="A2:H98" xr:uid="{D43F361D-B598-4273-9358-B7E9EDA41913}"/>
  <sortState xmlns:xlrd2="http://schemas.microsoft.com/office/spreadsheetml/2017/richdata2" ref="B3:H98">
    <sortCondition ref="C3:C98"/>
  </sortState>
  <mergeCells count="1">
    <mergeCell ref="A1:G1"/>
  </mergeCells>
  <conditionalFormatting sqref="B1:B1048576">
    <cfRule type="duplicateValues" dxfId="11" priority="3"/>
    <cfRule type="duplicateValues" dxfId="10" priority="4"/>
  </conditionalFormatting>
  <conditionalFormatting sqref="B3:B38 B40:B101">
    <cfRule type="duplicateValues" dxfId="9" priority="122"/>
    <cfRule type="duplicateValues" dxfId="8" priority="123"/>
  </conditionalFormatting>
  <conditionalFormatting sqref="B3:B101">
    <cfRule type="duplicateValues" dxfId="7" priority="152"/>
    <cfRule type="duplicateValues" dxfId="6" priority="153"/>
  </conditionalFormatting>
  <conditionalFormatting sqref="B39">
    <cfRule type="duplicateValues" dxfId="5" priority="6"/>
    <cfRule type="duplicateValues" dxfId="4" priority="7"/>
    <cfRule type="duplicateValues" dxfId="3" priority="8"/>
  </conditionalFormatting>
  <conditionalFormatting sqref="B48:B55 B40:B45 B3:B38 B57:B101">
    <cfRule type="duplicateValues" dxfId="2" priority="128"/>
  </conditionalFormatting>
  <conditionalFormatting sqref="B56">
    <cfRule type="duplicateValues" dxfId="1" priority="5"/>
  </conditionalFormatting>
  <conditionalFormatting sqref="B102:B1048576 B1:B2">
    <cfRule type="duplicateValues" dxfId="0" priority="9"/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6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Fernanda Palomino Granda</dc:creator>
  <cp:lastModifiedBy>Pasante TIC</cp:lastModifiedBy>
  <cp:lastPrinted>2026-04-08T13:52:52Z</cp:lastPrinted>
  <dcterms:created xsi:type="dcterms:W3CDTF">2026-03-26T18:01:05Z</dcterms:created>
  <dcterms:modified xsi:type="dcterms:W3CDTF">2026-05-11T19:21:07Z</dcterms:modified>
</cp:coreProperties>
</file>