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tk07866/code/baeir/"/>
    </mc:Choice>
  </mc:AlternateContent>
  <bookViews>
    <workbookView xWindow="720" yWindow="460" windowWidth="2488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<sst xmlns="http://schemas.openxmlformats.org/spreadsheetml/2006/main" count="18" uniqueCount="18">
  <si>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Users</t>
    <phoneticPr fontId="1" type="noConversion"/>
  </si>
  <si>
    <t>Tweets</t>
    <phoneticPr fontId="1" type="noConversion"/>
  </si>
  <si>
    <t>Testing set</t>
    <phoneticPr fontId="1" type="noConversion"/>
  </si>
  <si>
    <t>validation</t>
    <phoneticPr fontId="1" type="noConversion"/>
  </si>
  <si>
    <t>10-fold</t>
    <phoneticPr fontId="1" type="noConversion"/>
  </si>
  <si>
    <t>TOPK</t>
    <phoneticPr fontId="1" type="noConversion"/>
  </si>
  <si>
    <t>window</t>
    <phoneticPr fontId="1" type="noConversion"/>
  </si>
  <si>
    <t>1 week</t>
    <phoneticPr fontId="1" type="noConversion"/>
  </si>
  <si>
    <t>Popularity</t>
    <phoneticPr fontId="1" type="noConversion"/>
  </si>
  <si>
    <t>SVD (count_time)</t>
    <phoneticPr fontId="1" type="noConversion"/>
  </si>
  <si>
    <t>MF (count_time)</t>
    <phoneticPr fontId="1" type="noConversion"/>
  </si>
  <si>
    <t>SVD (count)</t>
    <phoneticPr fontId="1" type="noConversion"/>
  </si>
  <si>
    <t>MF (count)</t>
    <phoneticPr fontId="1" type="noConversion"/>
  </si>
  <si>
    <t>1% of positive</t>
    <phoneticPr fontId="1" type="noConversion"/>
  </si>
  <si>
    <t>SVD (popularity_count_time)</t>
    <phoneticPr fontId="1" type="noConversion"/>
  </si>
  <si>
    <t>MF (popularity_count_time)</t>
    <phoneticPr fontId="1" type="noConversion"/>
  </si>
  <si>
    <t>SVD (popularity_time)</t>
    <phoneticPr fontId="1" type="noConversion"/>
  </si>
  <si>
    <t>MF (popularity_time)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</si>
</sst>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000_ "/>
    <numFmt numFmtId="178" formatCode="#,##0_ "/>
    <numFmt numFmtId="181" formatCode="#,##0.000_);[Red]\(#,##0.0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77" fontId="2" fillId="0" borderId="0" xfId="0" applyNumberFormat="1" applyFont="1"/>
    <xf numFmtId="9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81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Precesion</a:t>
            </a:r>
            <a:r>
              <a:rPr lang="en-US" altLang="zh-TW" baseline="0"/>
              <a:t> @ topK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工作表1!$E$2:$E$11</c:f>
              <c:numCache>
                <c:formatCode>General</c:formatCode>
                <c:ptCount val="10"/>
                <c:pt idx="0">
                  <c:v>0.058</c:v>
                </c:pt>
                <c:pt idx="1">
                  <c:v>0.064</c:v>
                </c:pt>
                <c:pt idx="2">
                  <c:v>0.065</c:v>
                </c:pt>
                <c:pt idx="3">
                  <c:v>0.092</c:v>
                </c:pt>
                <c:pt idx="4">
                  <c:v>0.071</c:v>
                </c:pt>
                <c:pt idx="5">
                  <c:v>0.09</c:v>
                </c:pt>
                <c:pt idx="6">
                  <c:v>0.071</c:v>
                </c:pt>
                <c:pt idx="7">
                  <c:v>0.079</c:v>
                </c:pt>
                <c:pt idx="8">
                  <c:v>0.071</c:v>
                </c:pt>
                <c:pt idx="9">
                  <c:v>0.072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工作表1!$F$1</c:f>
              <c:strCache>
                <c:ptCount val="1"/>
                <c:pt idx="0">
                  <c:v>SVD (count)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工作表1!$F$2:$F$11</c:f>
              <c:numCache>
                <c:formatCode>General</c:formatCode>
                <c:ptCount val="10"/>
                <c:pt idx="0">
                  <c:v>0.13567839</c:v>
                </c:pt>
                <c:pt idx="1">
                  <c:v>0.14321608</c:v>
                </c:pt>
                <c:pt idx="2">
                  <c:v>0.14154104</c:v>
                </c:pt>
                <c:pt idx="3">
                  <c:v>0.13756281</c:v>
                </c:pt>
                <c:pt idx="4">
                  <c:v>0.13869347</c:v>
                </c:pt>
                <c:pt idx="5">
                  <c:v>0.13358459</c:v>
                </c:pt>
                <c:pt idx="6">
                  <c:v>0.12849964</c:v>
                </c:pt>
                <c:pt idx="7">
                  <c:v>0.12782663</c:v>
                </c:pt>
                <c:pt idx="8">
                  <c:v>0.12311558</c:v>
                </c:pt>
                <c:pt idx="9">
                  <c:v>0.11733668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工作表1!$G$1</c:f>
              <c:strCache>
                <c:ptCount val="1"/>
                <c:pt idx="0">
                  <c:v>MF (count)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工作表1!$G$2:$G$11</c:f>
              <c:numCache>
                <c:formatCode>General</c:formatCode>
                <c:ptCount val="10"/>
                <c:pt idx="0">
                  <c:v>0.03015075</c:v>
                </c:pt>
                <c:pt idx="1">
                  <c:v>0.03266332</c:v>
                </c:pt>
                <c:pt idx="2">
                  <c:v>0.02763819</c:v>
                </c:pt>
                <c:pt idx="3">
                  <c:v>0.02324121</c:v>
                </c:pt>
                <c:pt idx="4">
                  <c:v>0.02110553</c:v>
                </c:pt>
                <c:pt idx="5">
                  <c:v>0.02386935</c:v>
                </c:pt>
                <c:pt idx="6">
                  <c:v>0.022972</c:v>
                </c:pt>
                <c:pt idx="7">
                  <c:v>0.02229899</c:v>
                </c:pt>
                <c:pt idx="8">
                  <c:v>0.02233389</c:v>
                </c:pt>
                <c:pt idx="9">
                  <c:v>0.0218593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工作表1!$H$1</c:f>
              <c:strCache>
                <c:ptCount val="1"/>
                <c:pt idx="0">
                  <c:v>SVD (count_time)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工作表1!$H$2:$H$11</c:f>
              <c:numCache>
                <c:formatCode>General</c:formatCode>
                <c:ptCount val="10"/>
                <c:pt idx="0">
                  <c:v>0.14070352</c:v>
                </c:pt>
                <c:pt idx="1">
                  <c:v>0.1281407</c:v>
                </c:pt>
                <c:pt idx="2">
                  <c:v>0.13400335</c:v>
                </c:pt>
                <c:pt idx="3">
                  <c:v>0.13630653</c:v>
                </c:pt>
                <c:pt idx="4">
                  <c:v>0.13768844</c:v>
                </c:pt>
                <c:pt idx="5">
                  <c:v>0.13525963</c:v>
                </c:pt>
                <c:pt idx="6">
                  <c:v>0.13496052</c:v>
                </c:pt>
                <c:pt idx="7">
                  <c:v>0.12845477</c:v>
                </c:pt>
                <c:pt idx="8">
                  <c:v>0.12255723</c:v>
                </c:pt>
                <c:pt idx="9">
                  <c:v>0.11582915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工作表1!$I$1</c:f>
              <c:strCache>
                <c:ptCount val="1"/>
                <c:pt idx="0">
                  <c:v>MF (count_time)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工作表1!$I$2:$I$11</c:f>
              <c:numCache>
                <c:formatCode>General</c:formatCode>
                <c:ptCount val="10"/>
                <c:pt idx="0">
                  <c:v>0.02261307</c:v>
                </c:pt>
                <c:pt idx="1">
                  <c:v>0.03643216</c:v>
                </c:pt>
                <c:pt idx="2">
                  <c:v>0.03936348</c:v>
                </c:pt>
                <c:pt idx="3">
                  <c:v>0.03454774</c:v>
                </c:pt>
                <c:pt idx="4">
                  <c:v>0.03417085</c:v>
                </c:pt>
                <c:pt idx="5">
                  <c:v>0.03224456</c:v>
                </c:pt>
                <c:pt idx="6">
                  <c:v>0.03086863</c:v>
                </c:pt>
                <c:pt idx="7">
                  <c:v>0.02920854</c:v>
                </c:pt>
                <c:pt idx="8">
                  <c:v>0.02819654</c:v>
                </c:pt>
                <c:pt idx="9">
                  <c:v>0.0281407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工作表1!$J$1</c:f>
              <c:strCache>
                <c:ptCount val="1"/>
                <c:pt idx="0">
                  <c:v>SVD (popularity_count_time)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工作表1!$J$2:$J$11</c:f>
              <c:numCache>
                <c:formatCode>General</c:formatCode>
                <c:ptCount val="10"/>
                <c:pt idx="0">
                  <c:v>0.21859296</c:v>
                </c:pt>
                <c:pt idx="1">
                  <c:v>0.18844221</c:v>
                </c:pt>
                <c:pt idx="2">
                  <c:v>0.16834171</c:v>
                </c:pt>
                <c:pt idx="3">
                  <c:v>0.16394472</c:v>
                </c:pt>
                <c:pt idx="4">
                  <c:v>0.15678392</c:v>
                </c:pt>
                <c:pt idx="5">
                  <c:v>0.14740369</c:v>
                </c:pt>
                <c:pt idx="6">
                  <c:v>0.14034458</c:v>
                </c:pt>
                <c:pt idx="7">
                  <c:v>0.13442211</c:v>
                </c:pt>
                <c:pt idx="8">
                  <c:v>0.12702401</c:v>
                </c:pt>
                <c:pt idx="9">
                  <c:v>0.12085427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工作表1!$K$1</c:f>
              <c:strCache>
                <c:ptCount val="1"/>
                <c:pt idx="0">
                  <c:v>MF (popularity_count_time)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工作表1!$K$2:$K$11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0.08417085</c:v>
                </c:pt>
                <c:pt idx="2">
                  <c:v>0.08375209</c:v>
                </c:pt>
                <c:pt idx="3">
                  <c:v>0.07726131</c:v>
                </c:pt>
                <c:pt idx="4">
                  <c:v>0.07236181</c:v>
                </c:pt>
                <c:pt idx="5">
                  <c:v>0.07244556</c:v>
                </c:pt>
                <c:pt idx="6">
                  <c:v>0.07286432</c:v>
                </c:pt>
                <c:pt idx="7">
                  <c:v>0.0741206</c:v>
                </c:pt>
                <c:pt idx="8">
                  <c:v>0.07398102</c:v>
                </c:pt>
                <c:pt idx="9">
                  <c:v>0.0758794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工作表1!$L$1</c:f>
              <c:strCache>
                <c:ptCount val="1"/>
                <c:pt idx="0">
                  <c:v>SVD (popularity_time)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工作表1!$L$2:$L$11</c:f>
              <c:numCache>
                <c:formatCode>General</c:formatCode>
                <c:ptCount val="10"/>
                <c:pt idx="0">
                  <c:v>0.21105528</c:v>
                </c:pt>
                <c:pt idx="1">
                  <c:v>0.18592965</c:v>
                </c:pt>
                <c:pt idx="2">
                  <c:v>0.17085427</c:v>
                </c:pt>
                <c:pt idx="3">
                  <c:v>0.16143216</c:v>
                </c:pt>
                <c:pt idx="4">
                  <c:v>0.15477387</c:v>
                </c:pt>
                <c:pt idx="5">
                  <c:v>0.14782245</c:v>
                </c:pt>
                <c:pt idx="6">
                  <c:v>0.13998564</c:v>
                </c:pt>
                <c:pt idx="7">
                  <c:v>0.13316583</c:v>
                </c:pt>
                <c:pt idx="8">
                  <c:v>0.12674484</c:v>
                </c:pt>
                <c:pt idx="9">
                  <c:v>0.12060302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工作表1!$M$1</c:f>
              <c:strCache>
                <c:ptCount val="1"/>
                <c:pt idx="0">
                  <c:v>MF (popularity_time)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工作表1!$M$2:$M$11</c:f>
              <c:numCache>
                <c:formatCode>General</c:formatCode>
                <c:ptCount val="10"/>
                <c:pt idx="0">
                  <c:v>0.09798995</c:v>
                </c:pt>
                <c:pt idx="1">
                  <c:v>0.09798995</c:v>
                </c:pt>
                <c:pt idx="2">
                  <c:v>0.08207705</c:v>
                </c:pt>
                <c:pt idx="3">
                  <c:v>0.07726131</c:v>
                </c:pt>
                <c:pt idx="4">
                  <c:v>0.08090452</c:v>
                </c:pt>
                <c:pt idx="5">
                  <c:v>0.07914573</c:v>
                </c:pt>
                <c:pt idx="6">
                  <c:v>0.08004307</c:v>
                </c:pt>
                <c:pt idx="7">
                  <c:v>0.07914573</c:v>
                </c:pt>
                <c:pt idx="8">
                  <c:v>0.07928532</c:v>
                </c:pt>
                <c:pt idx="9">
                  <c:v>0.07939698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024480"/>
        <c:axId val="-2007506704"/>
      </c:lineChart>
      <c:catAx>
        <c:axId val="-20090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07506704"/>
        <c:crosses val="autoZero"/>
        <c:auto val="1"/>
        <c:lblAlgn val="ctr"/>
        <c:lblOffset val="100"/>
        <c:noMultiLvlLbl val="0"/>
      </c:catAx>
      <c:valAx>
        <c:axId val="-2007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090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25</xdr:row>
      <xdr:rowOff>31750</xdr:rowOff>
    </xdr:from>
    <xdr:to>
      <xdr:col>9</xdr:col>
      <xdr:colOff>2451100</xdr:colOff>
      <xdr:row>62</xdr:row>
      <xdr:rowOff>177800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28" workbookViewId="0">
      <selection activeCell="K56" sqref="K56"/>
    </sheetView>
  </sheetViews>
  <sheetFormatPr baseColWidth="10" defaultRowHeight="16" x14ac:dyDescent="0.2"/>
  <cols>
    <col min="1" max="1" width="14.6640625" style="1" bestFit="1" customWidth="1"/>
    <col min="2" max="2" width="18.1640625" style="1" bestFit="1" customWidth="1"/>
    <col min="3" max="3" width="10.83203125" style="1"/>
    <col min="4" max="4" width="6.1640625" style="1" bestFit="1" customWidth="1"/>
    <col min="5" max="5" width="13.5" style="1" bestFit="1" customWidth="1"/>
    <col min="6" max="6" width="14.6640625" style="1" bestFit="1" customWidth="1"/>
    <col min="7" max="7" width="13.5" style="1" bestFit="1" customWidth="1"/>
    <col min="8" max="8" width="20.6640625" style="1" bestFit="1" customWidth="1"/>
    <col min="9" max="9" width="19.5" style="1" bestFit="1" customWidth="1"/>
    <col min="10" max="10" width="33.83203125" style="1" bestFit="1" customWidth="1"/>
    <col min="11" max="11" width="32.6640625" style="1" bestFit="1" customWidth="1"/>
    <col min="12" max="12" width="26.6640625" style="1" bestFit="1" customWidth="1"/>
    <col min="13" max="13" width="25.5" style="1" bestFit="1" customWidth="1"/>
    <col min="14" max="16384" width="10.83203125" style="1"/>
  </cols>
  <sheetData>
    <row r="1" spans="1:15" x14ac:dyDescent="0.2">
      <c r="A1" s="1" t="s">
        <v>6</v>
      </c>
      <c r="B1" s="2" t="s">
        <v>7</v>
      </c>
      <c r="D1" s="1" t="s">
        <v>5</v>
      </c>
      <c r="E1" s="1" t="s">
        <v>8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5" x14ac:dyDescent="0.2">
      <c r="A2" s="1" t="s">
        <v>0</v>
      </c>
      <c r="B2" s="5">
        <v>1194</v>
      </c>
      <c r="D2" s="1">
        <v>1</v>
      </c>
      <c r="E2" s="6">
        <v>5.8000000000000003E-2</v>
      </c>
      <c r="F2" s="6">
        <v>0.13567839000000001</v>
      </c>
      <c r="G2" s="6">
        <v>3.015075E-2</v>
      </c>
      <c r="H2" s="6">
        <v>0.14070352</v>
      </c>
      <c r="I2" s="6">
        <v>2.2613069999999999E-2</v>
      </c>
      <c r="J2" s="6">
        <v>0.21859296</v>
      </c>
      <c r="K2" s="6">
        <v>8.2914570000000007E-2</v>
      </c>
      <c r="L2" s="6">
        <v>0.21105528000000001</v>
      </c>
      <c r="M2" s="6">
        <v>9.7989950000000006E-2</v>
      </c>
    </row>
    <row r="3" spans="1:15" x14ac:dyDescent="0.2">
      <c r="A3" s="1" t="s">
        <v>1</v>
      </c>
      <c r="B3" s="5">
        <v>1806102</v>
      </c>
      <c r="D3" s="1">
        <v>2</v>
      </c>
      <c r="E3" s="6">
        <v>6.4000000000000001E-2</v>
      </c>
      <c r="F3" s="6">
        <v>0.14321608</v>
      </c>
      <c r="G3" s="6">
        <v>3.2663320000000003E-2</v>
      </c>
      <c r="H3" s="6">
        <v>0.1281407</v>
      </c>
      <c r="I3" s="6">
        <v>3.6432159999999998E-2</v>
      </c>
      <c r="J3" s="6">
        <v>0.18844221</v>
      </c>
      <c r="K3" s="6">
        <v>8.4170850000000005E-2</v>
      </c>
      <c r="L3" s="6">
        <v>0.18592965</v>
      </c>
      <c r="M3" s="6">
        <v>9.7989950000000006E-2</v>
      </c>
      <c r="N3" s="3"/>
      <c r="O3" s="3"/>
    </row>
    <row r="4" spans="1:15" x14ac:dyDescent="0.2">
      <c r="A4" s="1" t="s">
        <v>2</v>
      </c>
      <c r="B4" s="4" t="s">
        <v>13</v>
      </c>
      <c r="D4" s="1">
        <v>3</v>
      </c>
      <c r="E4" s="6">
        <v>6.5000000000000002E-2</v>
      </c>
      <c r="F4" s="6">
        <v>0.14154104000000001</v>
      </c>
      <c r="G4" s="6">
        <v>2.763819E-2</v>
      </c>
      <c r="H4" s="6">
        <v>0.13400334999999999</v>
      </c>
      <c r="I4" s="6">
        <v>3.9363479999999999E-2</v>
      </c>
      <c r="J4" s="6">
        <v>0.16834171000000001</v>
      </c>
      <c r="K4" s="6">
        <v>8.3752090000000001E-2</v>
      </c>
      <c r="L4" s="6">
        <v>0.17085427</v>
      </c>
      <c r="M4" s="6">
        <v>8.2077049999999999E-2</v>
      </c>
      <c r="N4" s="3"/>
      <c r="O4" s="3"/>
    </row>
    <row r="5" spans="1:15" x14ac:dyDescent="0.2">
      <c r="A5" s="1" t="s">
        <v>3</v>
      </c>
      <c r="B5" s="2" t="s">
        <v>4</v>
      </c>
      <c r="D5" s="1">
        <v>4</v>
      </c>
      <c r="E5" s="6">
        <v>9.1999999999999998E-2</v>
      </c>
      <c r="F5" s="6">
        <v>0.13756281000000001</v>
      </c>
      <c r="G5" s="6">
        <v>2.3241210000000002E-2</v>
      </c>
      <c r="H5" s="6">
        <v>0.13630653000000001</v>
      </c>
      <c r="I5" s="6">
        <v>3.454774E-2</v>
      </c>
      <c r="J5" s="6">
        <v>0.16394471999999999</v>
      </c>
      <c r="K5" s="6">
        <v>7.726131E-2</v>
      </c>
      <c r="L5" s="6">
        <v>0.16143215999999999</v>
      </c>
      <c r="M5" s="6">
        <v>7.726131E-2</v>
      </c>
      <c r="N5" s="3"/>
      <c r="O5" s="3"/>
    </row>
    <row r="6" spans="1:15" x14ac:dyDescent="0.2">
      <c r="D6" s="1">
        <v>5</v>
      </c>
      <c r="E6" s="6">
        <v>7.0999999999999994E-2</v>
      </c>
      <c r="F6" s="6">
        <v>0.13869347000000001</v>
      </c>
      <c r="G6" s="6">
        <v>2.1105530000000001E-2</v>
      </c>
      <c r="H6" s="6">
        <v>0.13768844</v>
      </c>
      <c r="I6" s="6">
        <v>3.4170850000000003E-2</v>
      </c>
      <c r="J6" s="6">
        <v>0.15678391999999999</v>
      </c>
      <c r="K6" s="6">
        <v>7.2361809999999999E-2</v>
      </c>
      <c r="L6" s="6">
        <v>0.15477387000000001</v>
      </c>
      <c r="M6" s="6">
        <v>8.0904519999999994E-2</v>
      </c>
      <c r="N6" s="3"/>
      <c r="O6" s="3"/>
    </row>
    <row r="7" spans="1:15" x14ac:dyDescent="0.2">
      <c r="D7" s="1">
        <v>6</v>
      </c>
      <c r="E7" s="6">
        <v>0.09</v>
      </c>
      <c r="F7" s="6">
        <v>0.13358459</v>
      </c>
      <c r="G7" s="6">
        <v>2.3869350000000001E-2</v>
      </c>
      <c r="H7" s="6">
        <v>0.13525962999999999</v>
      </c>
      <c r="I7" s="6">
        <v>3.2244559999999999E-2</v>
      </c>
      <c r="J7" s="6">
        <v>0.14740369</v>
      </c>
      <c r="K7" s="6">
        <v>7.2445560000000006E-2</v>
      </c>
      <c r="L7" s="6">
        <v>0.14782244999999999</v>
      </c>
      <c r="M7" s="6">
        <v>7.9145729999999997E-2</v>
      </c>
      <c r="N7" s="3"/>
      <c r="O7" s="3"/>
    </row>
    <row r="8" spans="1:15" x14ac:dyDescent="0.2">
      <c r="D8" s="1">
        <v>7</v>
      </c>
      <c r="E8" s="6">
        <v>7.0999999999999994E-2</v>
      </c>
      <c r="F8" s="6">
        <v>0.12849964</v>
      </c>
      <c r="G8" s="6">
        <v>2.2971999999999999E-2</v>
      </c>
      <c r="H8" s="6">
        <v>0.13496052</v>
      </c>
      <c r="I8" s="6">
        <v>3.0868630000000001E-2</v>
      </c>
      <c r="J8" s="6">
        <v>0.14034458</v>
      </c>
      <c r="K8" s="6">
        <v>7.2864319999999996E-2</v>
      </c>
      <c r="L8" s="6">
        <v>0.13998563999999999</v>
      </c>
      <c r="M8" s="6">
        <v>8.0043069999999994E-2</v>
      </c>
      <c r="N8" s="3"/>
      <c r="O8" s="3"/>
    </row>
    <row r="9" spans="1:15" x14ac:dyDescent="0.2">
      <c r="D9" s="1">
        <v>8</v>
      </c>
      <c r="E9" s="6">
        <v>7.9000000000000001E-2</v>
      </c>
      <c r="F9" s="6">
        <v>0.12782663</v>
      </c>
      <c r="G9" s="6">
        <v>2.2298990000000001E-2</v>
      </c>
      <c r="H9" s="6">
        <v>0.12845477</v>
      </c>
      <c r="I9" s="6">
        <v>2.9208540000000002E-2</v>
      </c>
      <c r="J9" s="6">
        <v>0.13442211000000001</v>
      </c>
      <c r="K9" s="6">
        <v>7.4120599999999995E-2</v>
      </c>
      <c r="L9" s="6">
        <v>0.13316583000000001</v>
      </c>
      <c r="M9" s="6">
        <v>7.9145729999999997E-2</v>
      </c>
      <c r="N9" s="3"/>
      <c r="O9" s="3"/>
    </row>
    <row r="10" spans="1:15" x14ac:dyDescent="0.2">
      <c r="D10" s="1">
        <v>9</v>
      </c>
      <c r="E10" s="6">
        <v>7.0999999999999994E-2</v>
      </c>
      <c r="F10" s="6">
        <v>0.12311558</v>
      </c>
      <c r="G10" s="6">
        <v>2.2333889999999999E-2</v>
      </c>
      <c r="H10" s="6">
        <v>0.12255723</v>
      </c>
      <c r="I10" s="6">
        <v>2.8196539999999999E-2</v>
      </c>
      <c r="J10" s="6">
        <v>0.12702400999999999</v>
      </c>
      <c r="K10" s="6">
        <v>7.3981019999999995E-2</v>
      </c>
      <c r="L10" s="6">
        <v>0.12674484</v>
      </c>
      <c r="M10" s="6">
        <v>7.9285320000000006E-2</v>
      </c>
      <c r="N10" s="3"/>
      <c r="O10" s="3"/>
    </row>
    <row r="11" spans="1:15" x14ac:dyDescent="0.2">
      <c r="D11" s="1">
        <v>10</v>
      </c>
      <c r="E11" s="6">
        <v>7.1999999999999995E-2</v>
      </c>
      <c r="F11" s="6">
        <v>0.11733668</v>
      </c>
      <c r="G11" s="6">
        <v>2.1859300000000002E-2</v>
      </c>
      <c r="H11" s="6">
        <v>0.11582915000000001</v>
      </c>
      <c r="I11" s="6">
        <v>2.8140700000000001E-2</v>
      </c>
      <c r="J11" s="6">
        <v>0.12085427</v>
      </c>
      <c r="K11" s="6">
        <v>7.58794E-2</v>
      </c>
      <c r="L11" s="6">
        <v>0.12060302000000001</v>
      </c>
      <c r="M11" s="6">
        <v>7.9396980000000006E-2</v>
      </c>
      <c r="N11" s="3"/>
      <c r="O11" s="3"/>
    </row>
    <row r="12" spans="1:15" x14ac:dyDescent="0.2">
      <c r="D12" s="1">
        <v>11</v>
      </c>
      <c r="E12" s="6">
        <v>7.1999999999999995E-2</v>
      </c>
      <c r="F12" s="6">
        <v>0.11215166999999999</v>
      </c>
      <c r="G12" s="6">
        <v>2.1470989999999999E-2</v>
      </c>
      <c r="H12" s="6">
        <v>0.11078118000000001</v>
      </c>
      <c r="I12" s="6">
        <v>2.695295E-2</v>
      </c>
      <c r="J12" s="6">
        <v>0.11603471999999999</v>
      </c>
      <c r="K12" s="6">
        <v>7.8346280000000004E-2</v>
      </c>
      <c r="L12" s="6">
        <v>0.11466423000000001</v>
      </c>
      <c r="M12" s="6">
        <v>7.8574690000000003E-2</v>
      </c>
      <c r="N12" s="3"/>
      <c r="O12" s="3"/>
    </row>
    <row r="13" spans="1:15" x14ac:dyDescent="0.2">
      <c r="D13" s="1">
        <v>12</v>
      </c>
      <c r="E13" s="6">
        <v>7.0999999999999994E-2</v>
      </c>
      <c r="F13" s="6">
        <v>0.10845895999999999</v>
      </c>
      <c r="G13" s="6">
        <v>2.0938020000000002E-2</v>
      </c>
      <c r="H13" s="6">
        <v>0.1059464</v>
      </c>
      <c r="I13" s="6">
        <v>2.6800669999999999E-2</v>
      </c>
      <c r="J13" s="6">
        <v>0.10971524000000001</v>
      </c>
      <c r="K13" s="6">
        <v>7.9983250000000006E-2</v>
      </c>
      <c r="L13" s="6">
        <v>0.10929648</v>
      </c>
      <c r="M13" s="6">
        <v>7.7051930000000005E-2</v>
      </c>
      <c r="N13" s="3"/>
      <c r="O13" s="3"/>
    </row>
    <row r="14" spans="1:15" x14ac:dyDescent="0.2">
      <c r="D14" s="1">
        <v>13</v>
      </c>
      <c r="E14" s="6">
        <v>7.1999999999999995E-2</v>
      </c>
      <c r="F14" s="6">
        <v>0.10417472</v>
      </c>
      <c r="G14" s="6">
        <v>2.183997E-2</v>
      </c>
      <c r="H14" s="6">
        <v>0.10108233</v>
      </c>
      <c r="I14" s="6">
        <v>2.6285269999999999E-2</v>
      </c>
      <c r="J14" s="6">
        <v>0.10552764000000001</v>
      </c>
      <c r="K14" s="6">
        <v>7.8855819999999993E-2</v>
      </c>
      <c r="L14" s="6">
        <v>0.10378817</v>
      </c>
      <c r="M14" s="6">
        <v>7.5376879999999993E-2</v>
      </c>
      <c r="N14" s="3"/>
      <c r="O14" s="3"/>
    </row>
    <row r="15" spans="1:15" x14ac:dyDescent="0.2">
      <c r="D15" s="1">
        <v>14</v>
      </c>
      <c r="E15" s="6">
        <v>7.1999999999999995E-2</v>
      </c>
      <c r="F15" s="6">
        <v>9.9784639999999994E-2</v>
      </c>
      <c r="G15" s="6">
        <v>2.1895189999999998E-2</v>
      </c>
      <c r="H15" s="6">
        <v>9.6913139999999995E-2</v>
      </c>
      <c r="I15" s="6">
        <v>2.620244E-2</v>
      </c>
      <c r="J15" s="6">
        <v>9.9964109999999995E-2</v>
      </c>
      <c r="K15" s="6">
        <v>7.7351039999999996E-2</v>
      </c>
      <c r="L15" s="6">
        <v>9.8528359999999995E-2</v>
      </c>
      <c r="M15" s="6">
        <v>7.2325920000000002E-2</v>
      </c>
      <c r="N15" s="3"/>
      <c r="O15" s="3"/>
    </row>
    <row r="16" spans="1:15" x14ac:dyDescent="0.2">
      <c r="D16" s="1">
        <v>15</v>
      </c>
      <c r="E16" s="6">
        <v>7.0000000000000007E-2</v>
      </c>
      <c r="F16" s="6">
        <v>9.4974870000000003E-2</v>
      </c>
      <c r="G16" s="6">
        <v>2.278057E-2</v>
      </c>
      <c r="H16" s="6">
        <v>9.2964820000000004E-2</v>
      </c>
      <c r="I16" s="6">
        <v>2.5795640000000002E-2</v>
      </c>
      <c r="J16" s="6">
        <v>9.4807370000000002E-2</v>
      </c>
      <c r="K16" s="6">
        <v>7.5041880000000005E-2</v>
      </c>
      <c r="L16" s="6">
        <v>9.2964820000000004E-2</v>
      </c>
      <c r="M16" s="6">
        <v>6.9681740000000006E-2</v>
      </c>
      <c r="N16" s="3"/>
      <c r="O16" s="3"/>
    </row>
    <row r="17" spans="4:15" x14ac:dyDescent="0.2">
      <c r="D17" s="1">
        <v>16</v>
      </c>
      <c r="E17" s="6">
        <v>7.0000000000000007E-2</v>
      </c>
      <c r="F17" s="6">
        <v>9.1080400000000006E-2</v>
      </c>
      <c r="G17" s="6">
        <v>2.3084170000000001E-2</v>
      </c>
      <c r="H17" s="6">
        <v>8.8724869999999997E-2</v>
      </c>
      <c r="I17" s="6">
        <v>2.5125629999999999E-2</v>
      </c>
      <c r="J17" s="6">
        <v>9.0295230000000004E-2</v>
      </c>
      <c r="K17" s="6">
        <v>7.2707289999999994E-2</v>
      </c>
      <c r="L17" s="6">
        <v>8.8881909999999995E-2</v>
      </c>
      <c r="M17" s="6">
        <v>6.6896979999999995E-2</v>
      </c>
      <c r="N17" s="3"/>
      <c r="O17" s="3"/>
    </row>
    <row r="18" spans="4:15" x14ac:dyDescent="0.2">
      <c r="D18" s="1">
        <v>17</v>
      </c>
      <c r="E18" s="6">
        <v>6.8000000000000005E-2</v>
      </c>
      <c r="F18" s="6">
        <v>8.7496309999999994E-2</v>
      </c>
      <c r="G18" s="6">
        <v>2.4830029999999999E-2</v>
      </c>
      <c r="H18" s="6">
        <v>8.5574929999999994E-2</v>
      </c>
      <c r="I18" s="6">
        <v>2.527343E-2</v>
      </c>
      <c r="J18" s="6">
        <v>8.6313920000000002E-2</v>
      </c>
      <c r="K18" s="6">
        <v>7.0795150000000001E-2</v>
      </c>
      <c r="L18" s="6">
        <v>8.5279339999999995E-2</v>
      </c>
      <c r="M18" s="6">
        <v>6.6361219999999999E-2</v>
      </c>
      <c r="N18" s="3"/>
      <c r="O18" s="3"/>
    </row>
    <row r="19" spans="4:15" x14ac:dyDescent="0.2">
      <c r="D19" s="1">
        <v>18</v>
      </c>
      <c r="E19" s="6">
        <v>6.7000000000000004E-2</v>
      </c>
      <c r="F19" s="6">
        <v>8.3612510000000001E-2</v>
      </c>
      <c r="G19" s="6">
        <v>2.4986040000000001E-2</v>
      </c>
      <c r="H19" s="6">
        <v>8.2635399999999998E-2</v>
      </c>
      <c r="I19" s="6">
        <v>2.4706869999999999E-2</v>
      </c>
      <c r="J19" s="6">
        <v>8.2635399999999998E-2</v>
      </c>
      <c r="K19" s="6">
        <v>6.9374649999999996E-2</v>
      </c>
      <c r="L19" s="6">
        <v>8.2077049999999999E-2</v>
      </c>
      <c r="M19" s="6">
        <v>6.5605810000000001E-2</v>
      </c>
      <c r="N19" s="3"/>
      <c r="O19" s="3"/>
    </row>
    <row r="20" spans="4:15" x14ac:dyDescent="0.2">
      <c r="D20" s="1">
        <v>19</v>
      </c>
      <c r="E20" s="6">
        <v>6.6000000000000003E-2</v>
      </c>
      <c r="F20" s="6">
        <v>8.0798729999999999E-2</v>
      </c>
      <c r="G20" s="6">
        <v>2.472891E-2</v>
      </c>
      <c r="H20" s="6">
        <v>7.921185E-2</v>
      </c>
      <c r="I20" s="6">
        <v>2.393547E-2</v>
      </c>
      <c r="J20" s="6">
        <v>7.8947370000000003E-2</v>
      </c>
      <c r="K20" s="6">
        <v>6.7574720000000005E-2</v>
      </c>
      <c r="L20" s="6">
        <v>7.855065E-2</v>
      </c>
      <c r="M20" s="6">
        <v>6.5458870000000002E-2</v>
      </c>
      <c r="N20" s="3"/>
      <c r="O20" s="3"/>
    </row>
    <row r="21" spans="4:15" x14ac:dyDescent="0.2">
      <c r="D21" s="1">
        <v>20</v>
      </c>
      <c r="E21" s="6">
        <v>6.5000000000000002E-2</v>
      </c>
      <c r="F21" s="6">
        <v>7.8140699999999993E-2</v>
      </c>
      <c r="G21" s="6">
        <v>2.5000000000000001E-2</v>
      </c>
      <c r="H21" s="6">
        <v>7.6130649999999994E-2</v>
      </c>
      <c r="I21" s="6">
        <v>2.3743719999999999E-2</v>
      </c>
      <c r="J21" s="6">
        <v>7.6005030000000001E-2</v>
      </c>
      <c r="K21" s="6">
        <v>6.6206029999999999E-2</v>
      </c>
      <c r="L21" s="6">
        <v>7.6130649999999994E-2</v>
      </c>
      <c r="M21" s="6">
        <v>6.5075380000000002E-2</v>
      </c>
      <c r="N21" s="3"/>
      <c r="O21" s="3"/>
    </row>
    <row r="22" spans="4:15" x14ac:dyDescent="0.2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4:15" x14ac:dyDescent="0.2">
      <c r="F23" s="3"/>
      <c r="G23" s="3"/>
      <c r="J23" s="3"/>
      <c r="K23" s="3"/>
      <c r="L23" s="3"/>
      <c r="M23" s="3"/>
      <c r="N23" s="3"/>
      <c r="O23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Hsu（徐承志）</dc:creator>
  <cp:keywords/>
  <dc:description/>
  <cp:lastModifiedBy>Michael Hsu（徐承志）</cp:lastModifiedBy>
  <dcterms:created xsi:type="dcterms:W3CDTF">2015-05-10T10:17:37Z</dcterms:created>
  <dcterms:modified xsi:type="dcterms:W3CDTF">2015-05-10T11:23:22Z</dcterms:modified>
  <cp:category/>
</cp:coreProperties>
</file>