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ens/Library/Mobile Documents/iCloud~md~obsidian/Documents/Obsidian_Library/Attachment/"/>
    </mc:Choice>
  </mc:AlternateContent>
  <xr:revisionPtr revIDLastSave="0" documentId="8_{EA9EC7BC-BBE3-014D-A756-69F30E6409DE}" xr6:coauthVersionLast="47" xr6:coauthVersionMax="47" xr10:uidLastSave="{00000000-0000-0000-0000-000000000000}"/>
  <bookViews>
    <workbookView xWindow="0" yWindow="480" windowWidth="33600" windowHeight="20520" xr2:uid="{00460811-AA3E-D54F-8B19-CB72B2B842E3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M16" i="1"/>
  <c r="L16" i="1"/>
  <c r="K16" i="1"/>
  <c r="J16" i="1"/>
  <c r="I16" i="1"/>
  <c r="H16" i="1"/>
  <c r="G16" i="1"/>
  <c r="F16" i="1"/>
  <c r="E16" i="1"/>
  <c r="D16" i="1"/>
  <c r="C16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<sst xmlns="http://schemas.openxmlformats.org/spreadsheetml/2006/main" count="28" uniqueCount="28">
  <si>
    <t>Camilas budget 2020</t>
  </si>
  <si>
    <t>Jan</t>
  </si>
  <si>
    <t>Feb</t>
  </si>
  <si>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</si>
  <si>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</si>
  <si>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</si>
  <si>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</si>
  <si>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</si>
  <si>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</si>
  <si>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</si>
  <si>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</si>
  <si>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</si>
  <si>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</si>
  <si>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I år alt</t>
  </si>
  <si>
    <t>husleje ind varme go vand</t>
  </si>
  <si>
    <t>boligstøtte 住房补贴</t>
  </si>
  <si>
    <t>el hver 3 mdr.</t>
  </si>
  <si>
    <t>internet</t>
  </si>
  <si>
    <t>netflix</t>
  </si>
  <si>
    <t>mobil</t>
  </si>
  <si>
    <t>afbetaling på mobil 手机的分期付款</t>
  </si>
  <si>
    <t>transport</t>
  </si>
  <si>
    <t>frosikringer 保险</t>
  </si>
  <si>
    <t>børnehave</t>
  </si>
  <si>
    <t>friplads børnehave</t>
  </si>
  <si>
    <t>daglige indkøb</t>
  </si>
  <si>
    <t>diverse 其它</t>
  </si>
  <si>
    <t>I 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</si>
</sst>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kr.&quot;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3D1C8-9355-BF4E-9ED5-3BABA27F4E0A}">
  <dimension ref="A1:N16"/>
  <sheetViews>
    <sheetView tabSelected="1" zoomScale="160" zoomScaleNormal="160" workbookViewId="0">
      <selection activeCell="F25" sqref="F25"/>
    </sheetView>
  </sheetViews>
  <sheetFormatPr baseColWidth="10" defaultRowHeight="16" x14ac:dyDescent="0.2"/>
  <cols>
    <col min="1" max="14" width="15.83203125" customWidth="1"/>
  </cols>
  <sheetData>
    <row r="1" spans="1:14" x14ac:dyDescent="0.2">
      <c r="A1" t="s">
        <v>0</v>
      </c>
    </row>
    <row r="2" spans="1:14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</row>
    <row r="3" spans="1:14" x14ac:dyDescent="0.2">
      <c r="A3" t="s">
        <v>14</v>
      </c>
      <c r="B3" s="1">
        <v>5900</v>
      </c>
      <c r="C3" s="1">
        <v>5900</v>
      </c>
      <c r="D3" s="1">
        <v>5900</v>
      </c>
      <c r="E3" s="1">
        <v>5900</v>
      </c>
      <c r="F3" s="1">
        <v>5900</v>
      </c>
      <c r="G3" s="1">
        <v>5900</v>
      </c>
      <c r="H3" s="1">
        <v>5900</v>
      </c>
      <c r="I3" s="1">
        <v>5900</v>
      </c>
      <c r="J3" s="1">
        <v>5900</v>
      </c>
      <c r="K3" s="1">
        <v>5900</v>
      </c>
      <c r="L3" s="1">
        <v>5900</v>
      </c>
      <c r="M3" s="1">
        <v>5900</v>
      </c>
      <c r="N3" s="1">
        <f>SUM(B3:M3)</f>
        <v>70800</v>
      </c>
    </row>
    <row r="4" spans="1:14" x14ac:dyDescent="0.2">
      <c r="A4" t="s">
        <v>15</v>
      </c>
      <c r="B4" s="1">
        <v>-3000</v>
      </c>
      <c r="C4" s="1">
        <v>-3000</v>
      </c>
      <c r="D4" s="1">
        <v>-3000</v>
      </c>
      <c r="E4" s="1">
        <v>-3000</v>
      </c>
      <c r="F4" s="1">
        <v>-3000</v>
      </c>
      <c r="G4" s="1">
        <v>-3000</v>
      </c>
      <c r="H4" s="1">
        <v>-3000</v>
      </c>
      <c r="I4" s="1">
        <v>-3000</v>
      </c>
      <c r="J4" s="1">
        <v>-3000</v>
      </c>
      <c r="K4" s="1">
        <v>-3000</v>
      </c>
      <c r="L4" s="1">
        <v>-3000</v>
      </c>
      <c r="M4" s="1">
        <v>-3000</v>
      </c>
      <c r="N4" s="1">
        <f>SUM(B4:M4)</f>
        <v>-36000</v>
      </c>
    </row>
    <row r="5" spans="1:14" x14ac:dyDescent="0.2">
      <c r="A5" t="s">
        <v>16</v>
      </c>
      <c r="B5" s="1"/>
      <c r="C5" s="1">
        <v>1200</v>
      </c>
      <c r="D5" s="1"/>
      <c r="E5" s="1"/>
      <c r="F5" s="1">
        <v>1200</v>
      </c>
      <c r="G5" s="1"/>
      <c r="H5" s="1"/>
      <c r="I5" s="1">
        <v>1200</v>
      </c>
      <c r="J5" s="1"/>
      <c r="K5" s="1"/>
      <c r="L5" s="1">
        <v>1200</v>
      </c>
      <c r="M5" s="1"/>
      <c r="N5" s="1">
        <f>SUM(B5:M5)</f>
        <v>4800</v>
      </c>
    </row>
    <row r="6" spans="1:14" x14ac:dyDescent="0.2">
      <c r="A6" t="s">
        <v>17</v>
      </c>
      <c r="B6" s="1">
        <v>258</v>
      </c>
      <c r="C6" s="1">
        <v>258</v>
      </c>
      <c r="D6" s="1">
        <v>258</v>
      </c>
      <c r="E6" s="1">
        <v>258</v>
      </c>
      <c r="F6" s="1">
        <v>258</v>
      </c>
      <c r="G6" s="1">
        <v>258</v>
      </c>
      <c r="H6" s="1">
        <v>258</v>
      </c>
      <c r="I6" s="1">
        <v>258</v>
      </c>
      <c r="J6" s="1">
        <v>258</v>
      </c>
      <c r="K6" s="1">
        <v>258</v>
      </c>
      <c r="L6" s="1">
        <v>258</v>
      </c>
      <c r="M6" s="1">
        <v>258</v>
      </c>
      <c r="N6" s="1">
        <f>SUM(B6:M6)</f>
        <v>3096</v>
      </c>
    </row>
    <row r="7" spans="1:14" x14ac:dyDescent="0.2">
      <c r="A7" t="s">
        <v>18</v>
      </c>
      <c r="B7" s="1">
        <v>99</v>
      </c>
      <c r="C7" s="1">
        <v>99</v>
      </c>
      <c r="D7" s="1">
        <v>99</v>
      </c>
      <c r="E7" s="1">
        <v>99</v>
      </c>
      <c r="F7" s="1">
        <v>99</v>
      </c>
      <c r="G7" s="1">
        <v>99</v>
      </c>
      <c r="H7" s="1">
        <v>99</v>
      </c>
      <c r="I7" s="1">
        <v>99</v>
      </c>
      <c r="J7" s="1">
        <v>99</v>
      </c>
      <c r="K7" s="1">
        <v>99</v>
      </c>
      <c r="L7" s="1">
        <v>99</v>
      </c>
      <c r="M7" s="1">
        <v>99</v>
      </c>
      <c r="N7" s="1">
        <f>SUM(B7:M7)</f>
        <v>1188</v>
      </c>
    </row>
    <row r="8" spans="1:14" x14ac:dyDescent="0.2">
      <c r="A8" t="s">
        <v>19</v>
      </c>
      <c r="B8" s="1">
        <v>119</v>
      </c>
      <c r="C8" s="1">
        <v>119</v>
      </c>
      <c r="D8" s="1">
        <v>119</v>
      </c>
      <c r="E8" s="1">
        <v>119</v>
      </c>
      <c r="F8" s="1">
        <v>119</v>
      </c>
      <c r="G8" s="1">
        <v>119</v>
      </c>
      <c r="H8" s="1">
        <v>119</v>
      </c>
      <c r="I8" s="1">
        <v>119</v>
      </c>
      <c r="J8" s="1">
        <v>119</v>
      </c>
      <c r="K8" s="1">
        <v>119</v>
      </c>
      <c r="L8" s="1">
        <v>119</v>
      </c>
      <c r="M8" s="1">
        <v>119</v>
      </c>
      <c r="N8" s="1">
        <f>SUM(B8:M8)</f>
        <v>1428</v>
      </c>
    </row>
    <row r="9" spans="1:14" x14ac:dyDescent="0.2">
      <c r="A9" t="s">
        <v>20</v>
      </c>
      <c r="B9" s="1">
        <v>249</v>
      </c>
      <c r="C9" s="1">
        <v>249</v>
      </c>
      <c r="D9" s="1">
        <v>249</v>
      </c>
      <c r="E9" s="1">
        <v>249</v>
      </c>
      <c r="F9" s="1">
        <v>249</v>
      </c>
      <c r="G9" s="1">
        <v>249</v>
      </c>
      <c r="H9" s="1">
        <v>249</v>
      </c>
      <c r="I9" s="1">
        <v>249</v>
      </c>
      <c r="J9" s="1">
        <v>249</v>
      </c>
      <c r="K9" s="1">
        <v>249</v>
      </c>
      <c r="L9" s="1">
        <v>249</v>
      </c>
      <c r="M9" s="1">
        <v>249</v>
      </c>
      <c r="N9" s="1">
        <f>SUM(B9:M9)</f>
        <v>2988</v>
      </c>
    </row>
    <row r="10" spans="1:14" x14ac:dyDescent="0.2">
      <c r="A10" t="s">
        <v>21</v>
      </c>
      <c r="B10" s="1">
        <v>200</v>
      </c>
      <c r="C10" s="1">
        <v>200</v>
      </c>
      <c r="D10" s="1">
        <v>200</v>
      </c>
      <c r="E10" s="1">
        <v>200</v>
      </c>
      <c r="F10" s="1">
        <v>200</v>
      </c>
      <c r="G10" s="1">
        <v>200</v>
      </c>
      <c r="H10" s="1">
        <v>200</v>
      </c>
      <c r="I10" s="1">
        <v>200</v>
      </c>
      <c r="J10" s="1">
        <v>200</v>
      </c>
      <c r="K10" s="1">
        <v>200</v>
      </c>
      <c r="L10" s="1">
        <v>200</v>
      </c>
      <c r="M10" s="1">
        <v>200</v>
      </c>
      <c r="N10" s="1">
        <f>SUM(B10:M10)</f>
        <v>2400</v>
      </c>
    </row>
    <row r="11" spans="1:14" x14ac:dyDescent="0.2">
      <c r="A11" t="s">
        <v>22</v>
      </c>
      <c r="B11" s="1">
        <v>100</v>
      </c>
      <c r="C11" s="1">
        <v>100</v>
      </c>
      <c r="D11" s="1">
        <v>100</v>
      </c>
      <c r="E11" s="1">
        <v>100</v>
      </c>
      <c r="F11" s="1">
        <v>100</v>
      </c>
      <c r="G11" s="1">
        <v>100</v>
      </c>
      <c r="H11" s="1">
        <v>100</v>
      </c>
      <c r="I11" s="1">
        <v>100</v>
      </c>
      <c r="J11" s="1">
        <v>100</v>
      </c>
      <c r="K11" s="1">
        <v>100</v>
      </c>
      <c r="L11" s="1">
        <v>100</v>
      </c>
      <c r="M11" s="1">
        <v>100</v>
      </c>
      <c r="N11" s="1">
        <f>SUM(B11:M11)</f>
        <v>1200</v>
      </c>
    </row>
    <row r="12" spans="1:14" x14ac:dyDescent="0.2">
      <c r="A12" t="s">
        <v>23</v>
      </c>
      <c r="B12" s="1">
        <v>2500</v>
      </c>
      <c r="C12" s="1">
        <v>2500</v>
      </c>
      <c r="D12" s="1">
        <v>2500</v>
      </c>
      <c r="E12" s="1">
        <v>2500</v>
      </c>
      <c r="F12" s="1">
        <v>2500</v>
      </c>
      <c r="G12" s="1">
        <v>2500</v>
      </c>
      <c r="H12" s="1">
        <v>2500</v>
      </c>
      <c r="I12" s="1">
        <v>2500</v>
      </c>
      <c r="J12" s="1">
        <v>2500</v>
      </c>
      <c r="K12" s="1">
        <v>2500</v>
      </c>
      <c r="L12" s="1">
        <v>2500</v>
      </c>
      <c r="M12" s="1">
        <v>2500</v>
      </c>
      <c r="N12" s="1">
        <f>SUM(B12:M12)</f>
        <v>30000</v>
      </c>
    </row>
    <row r="13" spans="1:14" x14ac:dyDescent="0.2">
      <c r="A13" t="s">
        <v>24</v>
      </c>
      <c r="B13" s="1">
        <v>-2500</v>
      </c>
      <c r="C13" s="1">
        <v>-2500</v>
      </c>
      <c r="D13" s="1">
        <v>-2500</v>
      </c>
      <c r="E13" s="1">
        <v>-2500</v>
      </c>
      <c r="F13" s="1">
        <v>-2500</v>
      </c>
      <c r="G13" s="1">
        <v>-2500</v>
      </c>
      <c r="H13" s="1">
        <v>-2500</v>
      </c>
      <c r="I13" s="1">
        <v>-2500</v>
      </c>
      <c r="J13" s="1">
        <v>-2500</v>
      </c>
      <c r="K13" s="1">
        <v>-2500</v>
      </c>
      <c r="L13" s="1">
        <v>-2500</v>
      </c>
      <c r="M13" s="1">
        <v>-2500</v>
      </c>
      <c r="N13" s="1">
        <f>SUM(B13:M13)</f>
        <v>-30000</v>
      </c>
    </row>
    <row r="14" spans="1:14" x14ac:dyDescent="0.2">
      <c r="A14" t="s">
        <v>25</v>
      </c>
      <c r="B14" s="1">
        <v>6000</v>
      </c>
      <c r="C14" s="1">
        <v>6000</v>
      </c>
      <c r="D14" s="1">
        <v>6000</v>
      </c>
      <c r="E14" s="1">
        <v>6000</v>
      </c>
      <c r="F14" s="1">
        <v>6000</v>
      </c>
      <c r="G14" s="1">
        <v>6000</v>
      </c>
      <c r="H14" s="1">
        <v>6000</v>
      </c>
      <c r="I14" s="1">
        <v>6000</v>
      </c>
      <c r="J14" s="1">
        <v>6000</v>
      </c>
      <c r="K14" s="1">
        <v>6000</v>
      </c>
      <c r="L14" s="1">
        <v>6000</v>
      </c>
      <c r="M14" s="1">
        <v>6000</v>
      </c>
      <c r="N14" s="1">
        <f>SUM(B14:M14)</f>
        <v>72000</v>
      </c>
    </row>
    <row r="15" spans="1:14" x14ac:dyDescent="0.2">
      <c r="A15" t="s">
        <v>26</v>
      </c>
      <c r="B15" s="1">
        <v>500</v>
      </c>
      <c r="C15" s="1">
        <v>500</v>
      </c>
      <c r="D15" s="1">
        <v>500</v>
      </c>
      <c r="E15" s="1">
        <v>500</v>
      </c>
      <c r="F15" s="1">
        <v>500</v>
      </c>
      <c r="G15" s="1">
        <v>500</v>
      </c>
      <c r="H15" s="1">
        <v>500</v>
      </c>
      <c r="I15" s="1">
        <v>500</v>
      </c>
      <c r="J15" s="1">
        <v>500</v>
      </c>
      <c r="K15" s="1">
        <v>500</v>
      </c>
      <c r="L15" s="1">
        <v>500</v>
      </c>
      <c r="M15" s="1">
        <v>500</v>
      </c>
      <c r="N15" s="1">
        <f>SUM(B15:M15)</f>
        <v>6000</v>
      </c>
    </row>
    <row r="16" spans="1:14" x14ac:dyDescent="0.2">
      <c r="A16" t="s">
        <v>27</v>
      </c>
      <c r="B16" s="1">
        <f>SUM(B3:B15)</f>
        <v>10425</v>
      </c>
      <c r="C16" s="1">
        <f>SUM(C3:C15)</f>
        <v>11625</v>
      </c>
      <c r="D16" s="1">
        <f>SUM(D3:D15)</f>
        <v>10425</v>
      </c>
      <c r="E16" s="1">
        <f>SUM(E3:E15)</f>
        <v>10425</v>
      </c>
      <c r="F16" s="1">
        <f>SUM(F3:F15)</f>
        <v>11625</v>
      </c>
      <c r="G16" s="1">
        <f>SUM(G3:G15)</f>
        <v>10425</v>
      </c>
      <c r="H16" s="1">
        <f>SUM(H3:H15)</f>
        <v>10425</v>
      </c>
      <c r="I16" s="1">
        <f>SUM(I3:I15)</f>
        <v>11625</v>
      </c>
      <c r="J16" s="1">
        <f>SUM(J3:J15)</f>
        <v>10425</v>
      </c>
      <c r="K16" s="1">
        <f>SUM(K3:K15)</f>
        <v>10425</v>
      </c>
      <c r="L16" s="1">
        <f>SUM(L3:L15)</f>
        <v>11625</v>
      </c>
      <c r="M16" s="1">
        <f>SUM(M3:M15)</f>
        <v>10425</v>
      </c>
      <c r="N16" s="1">
        <f>SUM(B16:M16)</f>
        <v>129900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Gu</dc:creator>
  <cp:lastModifiedBy>Fei Gu</cp:lastModifiedBy>
  <dcterms:created xsi:type="dcterms:W3CDTF">2022-10-05T09:16:01Z</dcterms:created>
  <dcterms:modified xsi:type="dcterms:W3CDTF">2022-10-05T09:17:26Z</dcterms:modified>
</cp:coreProperties>
</file>