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telemarkfylke-my.sharepoint.com/personal/kjell-tore_haustveit_telemarkfylke_no/Documents/GitHub/Telemark/Data/Mobilitet_i_Telemark/Jernbane/Punktlighet/Måned/"/>
    </mc:Choice>
  </mc:AlternateContent>
  <xr:revisionPtr revIDLastSave="14" documentId="8_{A92211E9-2C8E-453B-84EB-BD0B2E2F8938}" xr6:coauthVersionLast="47" xr6:coauthVersionMax="47" xr10:uidLastSave="{C9FF524C-E334-46B0-AD76-C8AB4B84FBD3}"/>
  <bookViews>
    <workbookView xWindow="27168" yWindow="1788" windowWidth="18348" windowHeight="13128" activeTab="1" xr2:uid="{00000000-000D-0000-FFFF-FFFF00000000}"/>
  </bookViews>
  <sheets>
    <sheet name="Ark1" sheetId="2" r:id="rId1"/>
    <sheet name="Ark2" sheetId="3" r:id="rId2"/>
    <sheet name="Export" sheetId="1" r:id="rId3"/>
  </sheets>
  <definedNames>
    <definedName name="_xlnm._FilterDatabase" localSheetId="2" hidden="1">Export!$A$1:$H$1116</definedName>
  </definedNames>
  <calcPr calcId="191029"/>
  <pivotCaches>
    <pivotCache cacheId="6"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 l="1"/>
</calcChain>
</file>

<file path=xl/sharedStrings.xml><?xml version="1.0" encoding="utf-8"?>
<sst xmlns="http://schemas.openxmlformats.org/spreadsheetml/2006/main" count="5603" uniqueCount="109">
  <si>
    <t>Retning</t>
  </si>
  <si>
    <t>Sortering</t>
  </si>
  <si>
    <t>Stasjon</t>
  </si>
  <si>
    <t>År</t>
  </si>
  <si>
    <t>Måned</t>
  </si>
  <si>
    <t>Linje</t>
  </si>
  <si>
    <t>Punktlighet</t>
  </si>
  <si>
    <t>Antall avganger</t>
  </si>
  <si>
    <t>Mot Oslo</t>
  </si>
  <si>
    <t>000453855.00</t>
  </si>
  <si>
    <t>Bjørkevoll</t>
  </si>
  <si>
    <t>jan</t>
  </si>
  <si>
    <t>F5</t>
  </si>
  <si>
    <t>feb</t>
  </si>
  <si>
    <t>mar</t>
  </si>
  <si>
    <t>apr</t>
  </si>
  <si>
    <t>mai</t>
  </si>
  <si>
    <t>jun</t>
  </si>
  <si>
    <t>jul</t>
  </si>
  <si>
    <t>aug</t>
  </si>
  <si>
    <t>sep</t>
  </si>
  <si>
    <t>okt</t>
  </si>
  <si>
    <t>nov</t>
  </si>
  <si>
    <t>des</t>
  </si>
  <si>
    <t>000455781.00</t>
  </si>
  <si>
    <t>Sandvatn</t>
  </si>
  <si>
    <t>000468631.00</t>
  </si>
  <si>
    <t>Fidjetun</t>
  </si>
  <si>
    <t>000471859.00</t>
  </si>
  <si>
    <t>Nelaug</t>
  </si>
  <si>
    <t>000476295.00</t>
  </si>
  <si>
    <t>Gjerstad</t>
  </si>
  <si>
    <t>000477200.00</t>
  </si>
  <si>
    <t>Lyser</t>
  </si>
  <si>
    <t>000477924.00</t>
  </si>
  <si>
    <t>Neslandsvatn</t>
  </si>
  <si>
    <t>000479504.00</t>
  </si>
  <si>
    <t>Drangedal</t>
  </si>
  <si>
    <t>000480692.00</t>
  </si>
  <si>
    <t>Nakksjø</t>
  </si>
  <si>
    <t>000482252.00</t>
  </si>
  <si>
    <t>Lunde</t>
  </si>
  <si>
    <t>000483656.00</t>
  </si>
  <si>
    <t>Bø</t>
  </si>
  <si>
    <t>000484351.00</t>
  </si>
  <si>
    <t>Gvarv</t>
  </si>
  <si>
    <t>000485405.00</t>
  </si>
  <si>
    <t>Nordagutu</t>
  </si>
  <si>
    <t>000486376.00</t>
  </si>
  <si>
    <t>Hjuksebø</t>
  </si>
  <si>
    <t>000487499.00</t>
  </si>
  <si>
    <t>Øysteinstul</t>
  </si>
  <si>
    <t>000488678.00</t>
  </si>
  <si>
    <t>Meheia</t>
  </si>
  <si>
    <t>000489333.00</t>
  </si>
  <si>
    <t>Saggrenda</t>
  </si>
  <si>
    <t>000490063.00</t>
  </si>
  <si>
    <t>Kongsberg</t>
  </si>
  <si>
    <t>000490741.00</t>
  </si>
  <si>
    <t>Skollenborg</t>
  </si>
  <si>
    <t>000491424.00</t>
  </si>
  <si>
    <t>Krekling</t>
  </si>
  <si>
    <t>000493597.00</t>
  </si>
  <si>
    <t>Mjøndalen</t>
  </si>
  <si>
    <t>R12</t>
  </si>
  <si>
    <t>000480695.00</t>
  </si>
  <si>
    <t>Skien</t>
  </si>
  <si>
    <t>RE11</t>
  </si>
  <si>
    <t>000481325.00</t>
  </si>
  <si>
    <t>Borgestad</t>
  </si>
  <si>
    <t>000481655.00</t>
  </si>
  <si>
    <t>Porsgrunn</t>
  </si>
  <si>
    <t>000481825.00</t>
  </si>
  <si>
    <t>Myrane</t>
  </si>
  <si>
    <t>000483332.00</t>
  </si>
  <si>
    <t>Hobekk</t>
  </si>
  <si>
    <t>000483754.00</t>
  </si>
  <si>
    <t>Martineåsen</t>
  </si>
  <si>
    <t>000484134.00</t>
  </si>
  <si>
    <t>Larvik</t>
  </si>
  <si>
    <t>000485020.00</t>
  </si>
  <si>
    <t>Lauve</t>
  </si>
  <si>
    <t>000486048.00</t>
  </si>
  <si>
    <t>Sandefjord</t>
  </si>
  <si>
    <t>000487176.00</t>
  </si>
  <si>
    <t>Stokke</t>
  </si>
  <si>
    <t>000487897.00</t>
  </si>
  <si>
    <t>Sem</t>
  </si>
  <si>
    <t>000488432.00</t>
  </si>
  <si>
    <t>Tønsberg</t>
  </si>
  <si>
    <t>000490046.00</t>
  </si>
  <si>
    <t>Skoppum</t>
  </si>
  <si>
    <t>000491391.00</t>
  </si>
  <si>
    <t>Holmestrand</t>
  </si>
  <si>
    <t>000491980.00</t>
  </si>
  <si>
    <t>Smørstein</t>
  </si>
  <si>
    <t>Mot Notodden</t>
  </si>
  <si>
    <t>000478255.00</t>
  </si>
  <si>
    <t>Valebø</t>
  </si>
  <si>
    <t>R55</t>
  </si>
  <si>
    <t>000485428.00</t>
  </si>
  <si>
    <t>Notodden</t>
  </si>
  <si>
    <t>Fra Oslo</t>
  </si>
  <si>
    <t>Fra Notodden</t>
  </si>
  <si>
    <t>Total</t>
  </si>
  <si>
    <t>Brukte filtre:
STASJON_NAVN er Bjørkevoll, Bø, Borgestad, Drangedal, Fidjetun, Gjerstad, Gvarv, Hjuksebø, Hobekk, Holmestrand, Kongsberg, Krekling, Larvik, Lauve, Lunde, Lyser, Martineåsen, Meheia, Mjøndalen, Myrane, Nakksjø, Nelaug, Neslandsvatn, Nordagutu, Notodden, Øysteinstul, Porsgrunn, Saggrenda, Sandefjord, Sandvatn, Sem, Skien, Skollenborg, Smørstein, Stokke, Tønsberg, Valebø eller Skoppum
Linje er F5, R12, R55 eller RE11
AAR er 2025
RELATIV_DAG er mindre enn 0
TOGSLAG_NAVN er Persontog</t>
  </si>
  <si>
    <t>Summer av Antall avganger</t>
  </si>
  <si>
    <t>Radetiketter</t>
  </si>
  <si>
    <t>Totalsum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</si>
</sst>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name val="Aptos Narrow"/>
    </font>
    <font>
      <b/>
      <sz val="11"/>
      <name val="Aptos Narrow"/>
      <family val="2"/>
    </font>
  </fonts>
  <fills count="2">
    <fill>
      <patternFill patternType="none"/>
    </fill>
    <fill>
      <patternFill patternType="gray125"/>
    </fill>
  </fills>
  <borders count="2">
    <border>
      <left/>
      <right/>
      <top/>
      <bottom/>
      <diagonal/>
    </border>
    <border>
      <left/>
      <right/>
      <top/>
      <bottom style="thin">
        <color auto="1"/>
      </bottom>
      <diagonal/>
    </border>
  </borders>
  <cellStyleXfs count="1">
    <xf numFmtId="0" fontId="0" fillId="0" borderId="0"/>
  </cellStyleXfs>
  <cellXfs count="13">
    <xf numFmtId="0" fontId="0" fillId="0" borderId="0" xfId="0"/>
    <xf numFmtId="0" fontId="1" fillId="0" borderId="0" xfId="0" applyFont="1"/>
    <xf numFmtId="0" fontId="0" fillId="0" borderId="1" xfId="0" applyBorder="1"/>
    <xf numFmtId="1" fontId="0" fillId="0" borderId="0" xfId="0" applyNumberFormat="1"/>
    <xf numFmtId="2" fontId="0" fillId="0" borderId="0" xfId="0" applyNumberFormat="1"/>
    <xf numFmtId="3" fontId="0" fillId="0" borderId="0" xfId="0" applyNumberFormat="1"/>
    <xf numFmtId="1" fontId="1" fillId="0" borderId="0" xfId="0" applyNumberFormat="1" applyFont="1"/>
    <xf numFmtId="2" fontId="1" fillId="0" borderId="0" xfId="0" applyNumberFormat="1" applyFont="1"/>
    <xf numFmtId="3" fontId="1" fillId="0" borderId="0" xfId="0" applyNumberFormat="1" applyFon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jell-Tore Haustveit" refreshedDate="46059.439520370368" createdVersion="8" refreshedVersion="8" minRefreshableVersion="3" recordCount="1116" xr:uid="{6DB26280-D87C-4AE1-B3F0-BD4D906CA98B}">
  <cacheSource type="worksheet">
    <worksheetSource ref="A1:H1048576" sheet="Export"/>
  </cacheSource>
  <cacheFields count="8">
    <cacheField name="Retning" numFmtId="0">
      <sharedItems containsBlank="1" count="7" longText="1">
        <s v="Mot Oslo"/>
        <s v="Mot Notodden"/>
        <s v="Fra Oslo"/>
        <s v="Fra Notodden"/>
        <s v="Total"/>
        <m/>
        <s v="Brukte filtre:_x000a_STASJON_NAVN er Bjørkevoll, Bø, Borgestad, Drangedal, Fidjetun, Gjerstad, Gvarv, Hjuksebø, Hobekk, Holmestrand, Kongsberg, Krekling, Larvik, Lauve, Lunde, Lyser, Martineåsen, Meheia, Mjøndalen, Myrane, Nakksjø, Nelaug, Neslandsvatn, Nordagutu, Notodden, Øysteinstul, Porsgrunn, Saggrenda, Sandefjord, Sandvatn, Sem, Skien, Skollenborg, Smørstein, Stokke, Tønsberg, Valebø eller Skoppum_x000a_Linje er F5, R12, R55 eller RE11_x000a_AAR er 2025_x000a_RELATIV_DAG er mindre enn 0_x000a_TOGSLAG_NAVN er Persontog"/>
      </sharedItems>
    </cacheField>
    <cacheField name="Sortering" numFmtId="0">
      <sharedItems containsBlank="1"/>
    </cacheField>
    <cacheField name="Stasjon" numFmtId="0">
      <sharedItems containsBlank="1" count="39">
        <s v="Bjørkevoll"/>
        <s v="Sandvatn"/>
        <s v="Fidjetun"/>
        <s v="Nelaug"/>
        <s v="Gjerstad"/>
        <s v="Lyser"/>
        <s v="Neslandsvatn"/>
        <s v="Drangedal"/>
        <s v="Nakksjø"/>
        <s v="Lunde"/>
        <s v="Bø"/>
        <s v="Gvarv"/>
        <s v="Nordagutu"/>
        <s v="Hjuksebø"/>
        <s v="Øysteinstul"/>
        <s v="Meheia"/>
        <s v="Saggrenda"/>
        <s v="Kongsberg"/>
        <s v="Skollenborg"/>
        <s v="Krekling"/>
        <s v="Mjøndalen"/>
        <s v="Skien"/>
        <s v="Borgestad"/>
        <s v="Porsgrunn"/>
        <s v="Myrane"/>
        <s v="Hobekk"/>
        <s v="Martineåsen"/>
        <s v="Larvik"/>
        <s v="Lauve"/>
        <s v="Sandefjord"/>
        <s v="Stokke"/>
        <s v="Sem"/>
        <s v="Tønsberg"/>
        <s v="Skoppum"/>
        <s v="Holmestrand"/>
        <s v="Smørstein"/>
        <s v="Valebø"/>
        <s v="Notodden"/>
        <m/>
      </sharedItems>
    </cacheField>
    <cacheField name="År" numFmtId="0">
      <sharedItems containsString="0" containsBlank="1" containsNumber="1" containsInteger="1" minValue="2025" maxValue="2025"/>
    </cacheField>
    <cacheField name="Måned" numFmtId="0">
      <sharedItems containsBlank="1" count="13">
        <s v="jan"/>
        <s v="feb"/>
        <s v="mar"/>
        <s v="apr"/>
        <s v="mai"/>
        <s v="jun"/>
        <s v="jul"/>
        <s v="aug"/>
        <s v="sep"/>
        <s v="okt"/>
        <s v="nov"/>
        <s v="des"/>
        <m/>
      </sharedItems>
    </cacheField>
    <cacheField name="Linje" numFmtId="0">
      <sharedItems containsBlank="1" count="5">
        <s v="F5"/>
        <s v="R12"/>
        <s v="RE11"/>
        <s v="R55"/>
        <m/>
      </sharedItems>
    </cacheField>
    <cacheField name="Punktlighet" numFmtId="0">
      <sharedItems containsString="0" containsBlank="1" containsNumber="1" minValue="40.764331210191088" maxValue="100"/>
    </cacheField>
    <cacheField name="Antall avganger" numFmtId="0">
      <sharedItems containsString="0" containsBlank="1" containsNumber="1" containsInteger="1" minValue="4" maxValue="37005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6">
  <r>
    <x v="0"/>
    <s v="000453855.00"/>
    <x v="0"/>
    <n v="2025"/>
    <x v="0"/>
    <x v="0"/>
    <n v="75.943396226415089"/>
    <n v="212"/>
  </r>
  <r>
    <x v="0"/>
    <s v="000453855.00"/>
    <x v="0"/>
    <n v="2025"/>
    <x v="1"/>
    <x v="0"/>
    <n v="78.894472361809036"/>
    <n v="199"/>
  </r>
  <r>
    <x v="0"/>
    <s v="000453855.00"/>
    <x v="0"/>
    <n v="2025"/>
    <x v="2"/>
    <x v="0"/>
    <n v="86.486486486486484"/>
    <n v="222"/>
  </r>
  <r>
    <x v="0"/>
    <s v="000453855.00"/>
    <x v="0"/>
    <n v="2025"/>
    <x v="3"/>
    <x v="0"/>
    <n v="83.980582524271838"/>
    <n v="206"/>
  </r>
  <r>
    <x v="0"/>
    <s v="000453855.00"/>
    <x v="0"/>
    <n v="2025"/>
    <x v="4"/>
    <x v="0"/>
    <n v="87.383177570093466"/>
    <n v="214"/>
  </r>
  <r>
    <x v="0"/>
    <s v="000453855.00"/>
    <x v="0"/>
    <n v="2025"/>
    <x v="5"/>
    <x v="0"/>
    <n v="75.369458128078819"/>
    <n v="203"/>
  </r>
  <r>
    <x v="0"/>
    <s v="000453855.00"/>
    <x v="0"/>
    <n v="2025"/>
    <x v="6"/>
    <x v="0"/>
    <n v="60.377358490566039"/>
    <n v="159"/>
  </r>
  <r>
    <x v="0"/>
    <s v="000453855.00"/>
    <x v="0"/>
    <n v="2025"/>
    <x v="7"/>
    <x v="0"/>
    <n v="74.358974358974365"/>
    <n v="156"/>
  </r>
  <r>
    <x v="0"/>
    <s v="000453855.00"/>
    <x v="0"/>
    <n v="2025"/>
    <x v="8"/>
    <x v="0"/>
    <n v="65.168539325842701"/>
    <n v="178"/>
  </r>
  <r>
    <x v="0"/>
    <s v="000453855.00"/>
    <x v="0"/>
    <n v="2025"/>
    <x v="9"/>
    <x v="0"/>
    <n v="68.421052631578945"/>
    <n v="171"/>
  </r>
  <r>
    <x v="0"/>
    <s v="000453855.00"/>
    <x v="0"/>
    <n v="2025"/>
    <x v="10"/>
    <x v="0"/>
    <n v="58.426966292134829"/>
    <n v="178"/>
  </r>
  <r>
    <x v="0"/>
    <s v="000453855.00"/>
    <x v="0"/>
    <n v="2025"/>
    <x v="11"/>
    <x v="0"/>
    <n v="68.478260869565204"/>
    <n v="184"/>
  </r>
  <r>
    <x v="0"/>
    <s v="000455781.00"/>
    <x v="1"/>
    <n v="2025"/>
    <x v="0"/>
    <x v="0"/>
    <n v="71.698113207547181"/>
    <n v="212"/>
  </r>
  <r>
    <x v="0"/>
    <s v="000455781.00"/>
    <x v="1"/>
    <n v="2025"/>
    <x v="1"/>
    <x v="0"/>
    <n v="76.5"/>
    <n v="200"/>
  </r>
  <r>
    <x v="0"/>
    <s v="000455781.00"/>
    <x v="1"/>
    <n v="2025"/>
    <x v="2"/>
    <x v="0"/>
    <n v="83.710407239819006"/>
    <n v="221"/>
  </r>
  <r>
    <x v="0"/>
    <s v="000455781.00"/>
    <x v="1"/>
    <n v="2025"/>
    <x v="3"/>
    <x v="0"/>
    <n v="81.067961165048544"/>
    <n v="206"/>
  </r>
  <r>
    <x v="0"/>
    <s v="000455781.00"/>
    <x v="1"/>
    <n v="2025"/>
    <x v="4"/>
    <x v="0"/>
    <n v="81.308411214953267"/>
    <n v="214"/>
  </r>
  <r>
    <x v="0"/>
    <s v="000455781.00"/>
    <x v="1"/>
    <n v="2025"/>
    <x v="5"/>
    <x v="0"/>
    <n v="71.428571428571431"/>
    <n v="203"/>
  </r>
  <r>
    <x v="0"/>
    <s v="000455781.00"/>
    <x v="1"/>
    <n v="2025"/>
    <x v="6"/>
    <x v="0"/>
    <n v="57.232704402515722"/>
    <n v="159"/>
  </r>
  <r>
    <x v="0"/>
    <s v="000455781.00"/>
    <x v="1"/>
    <n v="2025"/>
    <x v="7"/>
    <x v="0"/>
    <n v="71.794871794871796"/>
    <n v="156"/>
  </r>
  <r>
    <x v="0"/>
    <s v="000455781.00"/>
    <x v="1"/>
    <n v="2025"/>
    <x v="8"/>
    <x v="0"/>
    <n v="60.674157303370777"/>
    <n v="178"/>
  </r>
  <r>
    <x v="0"/>
    <s v="000455781.00"/>
    <x v="1"/>
    <n v="2025"/>
    <x v="9"/>
    <x v="0"/>
    <n v="62.57309941520468"/>
    <n v="171"/>
  </r>
  <r>
    <x v="0"/>
    <s v="000455781.00"/>
    <x v="1"/>
    <n v="2025"/>
    <x v="10"/>
    <x v="0"/>
    <n v="54.49438202247191"/>
    <n v="178"/>
  </r>
  <r>
    <x v="0"/>
    <s v="000455781.00"/>
    <x v="1"/>
    <n v="2025"/>
    <x v="11"/>
    <x v="0"/>
    <n v="59.239130434782616"/>
    <n v="184"/>
  </r>
  <r>
    <x v="0"/>
    <s v="000468631.00"/>
    <x v="2"/>
    <n v="2025"/>
    <x v="0"/>
    <x v="0"/>
    <n v="57.894736842105267"/>
    <n v="190"/>
  </r>
  <r>
    <x v="0"/>
    <s v="000468631.00"/>
    <x v="2"/>
    <n v="2025"/>
    <x v="1"/>
    <x v="0"/>
    <n v="61.53846153846154"/>
    <n v="169"/>
  </r>
  <r>
    <x v="0"/>
    <s v="000468631.00"/>
    <x v="2"/>
    <n v="2025"/>
    <x v="2"/>
    <x v="0"/>
    <n v="79.894179894179899"/>
    <n v="189"/>
  </r>
  <r>
    <x v="0"/>
    <s v="000468631.00"/>
    <x v="2"/>
    <n v="2025"/>
    <x v="3"/>
    <x v="0"/>
    <n v="80.924855491329481"/>
    <n v="173"/>
  </r>
  <r>
    <x v="0"/>
    <s v="000468631.00"/>
    <x v="2"/>
    <n v="2025"/>
    <x v="4"/>
    <x v="0"/>
    <n v="68.553459119496864"/>
    <n v="159"/>
  </r>
  <r>
    <x v="0"/>
    <s v="000468631.00"/>
    <x v="2"/>
    <n v="2025"/>
    <x v="5"/>
    <x v="0"/>
    <n v="66.272189349112438"/>
    <n v="169"/>
  </r>
  <r>
    <x v="0"/>
    <s v="000468631.00"/>
    <x v="2"/>
    <n v="2025"/>
    <x v="6"/>
    <x v="0"/>
    <n v="58.598726114649679"/>
    <n v="157"/>
  </r>
  <r>
    <x v="0"/>
    <s v="000468631.00"/>
    <x v="2"/>
    <n v="2025"/>
    <x v="7"/>
    <x v="0"/>
    <n v="69.871794871794862"/>
    <n v="156"/>
  </r>
  <r>
    <x v="0"/>
    <s v="000468631.00"/>
    <x v="2"/>
    <n v="2025"/>
    <x v="8"/>
    <x v="0"/>
    <n v="59.259259259259252"/>
    <n v="135"/>
  </r>
  <r>
    <x v="0"/>
    <s v="000468631.00"/>
    <x v="2"/>
    <n v="2025"/>
    <x v="9"/>
    <x v="0"/>
    <n v="64.233576642335763"/>
    <n v="137"/>
  </r>
  <r>
    <x v="0"/>
    <s v="000468631.00"/>
    <x v="2"/>
    <n v="2025"/>
    <x v="10"/>
    <x v="0"/>
    <n v="56.962025316455687"/>
    <n v="158"/>
  </r>
  <r>
    <x v="0"/>
    <s v="000468631.00"/>
    <x v="2"/>
    <n v="2025"/>
    <x v="11"/>
    <x v="0"/>
    <n v="68.786127167630056"/>
    <n v="173"/>
  </r>
  <r>
    <x v="0"/>
    <s v="000471859.00"/>
    <x v="3"/>
    <n v="2025"/>
    <x v="0"/>
    <x v="0"/>
    <n v="53.403141361256544"/>
    <n v="191"/>
  </r>
  <r>
    <x v="0"/>
    <s v="000471859.00"/>
    <x v="3"/>
    <n v="2025"/>
    <x v="1"/>
    <x v="0"/>
    <n v="53.254437869822489"/>
    <n v="169"/>
  </r>
  <r>
    <x v="0"/>
    <s v="000471859.00"/>
    <x v="3"/>
    <n v="2025"/>
    <x v="2"/>
    <x v="0"/>
    <n v="71.957671957671948"/>
    <n v="189"/>
  </r>
  <r>
    <x v="0"/>
    <s v="000471859.00"/>
    <x v="3"/>
    <n v="2025"/>
    <x v="3"/>
    <x v="0"/>
    <n v="75.144508670520224"/>
    <n v="173"/>
  </r>
  <r>
    <x v="0"/>
    <s v="000471859.00"/>
    <x v="3"/>
    <n v="2025"/>
    <x v="4"/>
    <x v="0"/>
    <n v="61.490683229813655"/>
    <n v="161"/>
  </r>
  <r>
    <x v="0"/>
    <s v="000471859.00"/>
    <x v="3"/>
    <n v="2025"/>
    <x v="5"/>
    <x v="0"/>
    <n v="59.763313609467453"/>
    <n v="169"/>
  </r>
  <r>
    <x v="0"/>
    <s v="000471859.00"/>
    <x v="3"/>
    <n v="2025"/>
    <x v="6"/>
    <x v="0"/>
    <n v="57.324840764331206"/>
    <n v="157"/>
  </r>
  <r>
    <x v="0"/>
    <s v="000471859.00"/>
    <x v="3"/>
    <n v="2025"/>
    <x v="7"/>
    <x v="0"/>
    <n v="64.556962025316452"/>
    <n v="158"/>
  </r>
  <r>
    <x v="0"/>
    <s v="000471859.00"/>
    <x v="3"/>
    <n v="2025"/>
    <x v="8"/>
    <x v="0"/>
    <n v="49.629629629629633"/>
    <n v="135"/>
  </r>
  <r>
    <x v="0"/>
    <s v="000471859.00"/>
    <x v="3"/>
    <n v="2025"/>
    <x v="9"/>
    <x v="0"/>
    <n v="57.664233576642346"/>
    <n v="137"/>
  </r>
  <r>
    <x v="0"/>
    <s v="000471859.00"/>
    <x v="3"/>
    <n v="2025"/>
    <x v="10"/>
    <x v="0"/>
    <n v="49.367088607594937"/>
    <n v="158"/>
  </r>
  <r>
    <x v="0"/>
    <s v="000471859.00"/>
    <x v="3"/>
    <n v="2025"/>
    <x v="11"/>
    <x v="0"/>
    <n v="58.381502890173408"/>
    <n v="173"/>
  </r>
  <r>
    <x v="0"/>
    <s v="000476295.00"/>
    <x v="4"/>
    <n v="2025"/>
    <x v="0"/>
    <x v="0"/>
    <n v="53.80952380952381"/>
    <n v="210"/>
  </r>
  <r>
    <x v="0"/>
    <s v="000476295.00"/>
    <x v="4"/>
    <n v="2025"/>
    <x v="1"/>
    <x v="0"/>
    <n v="61.53846153846154"/>
    <n v="161"/>
  </r>
  <r>
    <x v="0"/>
    <s v="000476295.00"/>
    <x v="4"/>
    <n v="2025"/>
    <x v="2"/>
    <x v="0"/>
    <n v="72.727272727272734"/>
    <n v="210"/>
  </r>
  <r>
    <x v="0"/>
    <s v="000476295.00"/>
    <x v="4"/>
    <n v="2025"/>
    <x v="3"/>
    <x v="0"/>
    <n v="72.916666666666671"/>
    <n v="192"/>
  </r>
  <r>
    <x v="0"/>
    <s v="000476295.00"/>
    <x v="4"/>
    <n v="2025"/>
    <x v="4"/>
    <x v="0"/>
    <n v="67.777777777777786"/>
    <n v="180"/>
  </r>
  <r>
    <x v="0"/>
    <s v="000476295.00"/>
    <x v="4"/>
    <n v="2025"/>
    <x v="5"/>
    <x v="0"/>
    <n v="60.732984293193716"/>
    <n v="191"/>
  </r>
  <r>
    <x v="0"/>
    <s v="000476295.00"/>
    <x v="4"/>
    <n v="2025"/>
    <x v="6"/>
    <x v="0"/>
    <n v="57.594936708860757"/>
    <n v="158"/>
  </r>
  <r>
    <x v="0"/>
    <s v="000476295.00"/>
    <x v="4"/>
    <n v="2025"/>
    <x v="7"/>
    <x v="0"/>
    <n v="64.556962025316452"/>
    <n v="158"/>
  </r>
  <r>
    <x v="0"/>
    <s v="000476295.00"/>
    <x v="4"/>
    <n v="2025"/>
    <x v="8"/>
    <x v="0"/>
    <n v="55.063291139240512"/>
    <n v="158"/>
  </r>
  <r>
    <x v="0"/>
    <s v="000476295.00"/>
    <x v="4"/>
    <n v="2025"/>
    <x v="9"/>
    <x v="0"/>
    <n v="61.53846153846154"/>
    <n v="156"/>
  </r>
  <r>
    <x v="0"/>
    <s v="000476295.00"/>
    <x v="4"/>
    <n v="2025"/>
    <x v="10"/>
    <x v="0"/>
    <n v="53.75722543352601"/>
    <n v="173"/>
  </r>
  <r>
    <x v="0"/>
    <s v="000476295.00"/>
    <x v="4"/>
    <n v="2025"/>
    <x v="11"/>
    <x v="0"/>
    <n v="62.702702702702709"/>
    <n v="185"/>
  </r>
  <r>
    <x v="0"/>
    <s v="000477200.00"/>
    <x v="5"/>
    <n v="2025"/>
    <x v="0"/>
    <x v="0"/>
    <n v="56.19047619047619"/>
    <n v="210"/>
  </r>
  <r>
    <x v="0"/>
    <s v="000477200.00"/>
    <x v="5"/>
    <n v="2025"/>
    <x v="1"/>
    <x v="0"/>
    <n v="57.526881720430097"/>
    <n v="186"/>
  </r>
  <r>
    <x v="0"/>
    <s v="000477200.00"/>
    <x v="5"/>
    <n v="2025"/>
    <x v="2"/>
    <x v="0"/>
    <n v="74.641148325358856"/>
    <n v="209"/>
  </r>
  <r>
    <x v="0"/>
    <s v="000477200.00"/>
    <x v="5"/>
    <n v="2025"/>
    <x v="3"/>
    <x v="0"/>
    <n v="75"/>
    <n v="192"/>
  </r>
  <r>
    <x v="0"/>
    <s v="000477200.00"/>
    <x v="5"/>
    <n v="2025"/>
    <x v="4"/>
    <x v="0"/>
    <n v="70"/>
    <n v="180"/>
  </r>
  <r>
    <x v="0"/>
    <s v="000477200.00"/>
    <x v="5"/>
    <n v="2025"/>
    <x v="5"/>
    <x v="0"/>
    <n v="62.631578947368418"/>
    <n v="190"/>
  </r>
  <r>
    <x v="0"/>
    <s v="000477200.00"/>
    <x v="5"/>
    <n v="2025"/>
    <x v="6"/>
    <x v="0"/>
    <n v="61.392405063291136"/>
    <n v="158"/>
  </r>
  <r>
    <x v="0"/>
    <s v="000477200.00"/>
    <x v="5"/>
    <n v="2025"/>
    <x v="7"/>
    <x v="0"/>
    <n v="67.721518987341781"/>
    <n v="158"/>
  </r>
  <r>
    <x v="0"/>
    <s v="000477200.00"/>
    <x v="5"/>
    <n v="2025"/>
    <x v="8"/>
    <x v="0"/>
    <n v="56.962025316455687"/>
    <n v="158"/>
  </r>
  <r>
    <x v="0"/>
    <s v="000477200.00"/>
    <x v="5"/>
    <n v="2025"/>
    <x v="9"/>
    <x v="0"/>
    <n v="61.53846153846154"/>
    <n v="156"/>
  </r>
  <r>
    <x v="0"/>
    <s v="000477200.00"/>
    <x v="5"/>
    <n v="2025"/>
    <x v="10"/>
    <x v="0"/>
    <n v="55.49132947976878"/>
    <n v="173"/>
  </r>
  <r>
    <x v="0"/>
    <s v="000477200.00"/>
    <x v="5"/>
    <n v="2025"/>
    <x v="11"/>
    <x v="0"/>
    <n v="64.86486486486487"/>
    <n v="185"/>
  </r>
  <r>
    <x v="0"/>
    <s v="000477924.00"/>
    <x v="6"/>
    <n v="2025"/>
    <x v="0"/>
    <x v="0"/>
    <n v="57.619047619047613"/>
    <n v="210"/>
  </r>
  <r>
    <x v="0"/>
    <s v="000477924.00"/>
    <x v="6"/>
    <n v="2025"/>
    <x v="1"/>
    <x v="0"/>
    <n v="55.913978494623649"/>
    <n v="186"/>
  </r>
  <r>
    <x v="0"/>
    <s v="000477924.00"/>
    <x v="6"/>
    <n v="2025"/>
    <x v="2"/>
    <x v="0"/>
    <n v="72.248803827751189"/>
    <n v="209"/>
  </r>
  <r>
    <x v="0"/>
    <s v="000477924.00"/>
    <x v="6"/>
    <n v="2025"/>
    <x v="3"/>
    <x v="0"/>
    <n v="73.4375"/>
    <n v="192"/>
  </r>
  <r>
    <x v="0"/>
    <s v="000477924.00"/>
    <x v="6"/>
    <n v="2025"/>
    <x v="4"/>
    <x v="0"/>
    <n v="70.555555555555543"/>
    <n v="180"/>
  </r>
  <r>
    <x v="0"/>
    <s v="000477924.00"/>
    <x v="6"/>
    <n v="2025"/>
    <x v="5"/>
    <x v="0"/>
    <n v="59.473684210526322"/>
    <n v="190"/>
  </r>
  <r>
    <x v="0"/>
    <s v="000477924.00"/>
    <x v="6"/>
    <n v="2025"/>
    <x v="6"/>
    <x v="0"/>
    <n v="61.392405063291136"/>
    <n v="158"/>
  </r>
  <r>
    <x v="0"/>
    <s v="000477924.00"/>
    <x v="6"/>
    <n v="2025"/>
    <x v="7"/>
    <x v="0"/>
    <n v="67.721518987341781"/>
    <n v="158"/>
  </r>
  <r>
    <x v="0"/>
    <s v="000477924.00"/>
    <x v="6"/>
    <n v="2025"/>
    <x v="8"/>
    <x v="0"/>
    <n v="55.063291139240512"/>
    <n v="158"/>
  </r>
  <r>
    <x v="0"/>
    <s v="000477924.00"/>
    <x v="6"/>
    <n v="2025"/>
    <x v="9"/>
    <x v="0"/>
    <n v="60.897435897435905"/>
    <n v="156"/>
  </r>
  <r>
    <x v="0"/>
    <s v="000477924.00"/>
    <x v="6"/>
    <n v="2025"/>
    <x v="10"/>
    <x v="0"/>
    <n v="53.75722543352601"/>
    <n v="173"/>
  </r>
  <r>
    <x v="0"/>
    <s v="000477924.00"/>
    <x v="6"/>
    <n v="2025"/>
    <x v="11"/>
    <x v="0"/>
    <n v="62.702702702702709"/>
    <n v="185"/>
  </r>
  <r>
    <x v="0"/>
    <s v="000479504.00"/>
    <x v="7"/>
    <n v="2025"/>
    <x v="0"/>
    <x v="0"/>
    <n v="54.285714285714292"/>
    <n v="210"/>
  </r>
  <r>
    <x v="0"/>
    <s v="000479504.00"/>
    <x v="7"/>
    <n v="2025"/>
    <x v="1"/>
    <x v="0"/>
    <n v="52.941176470588239"/>
    <n v="187"/>
  </r>
  <r>
    <x v="0"/>
    <s v="000479504.00"/>
    <x v="7"/>
    <n v="2025"/>
    <x v="2"/>
    <x v="0"/>
    <n v="69.377990430622006"/>
    <n v="209"/>
  </r>
  <r>
    <x v="0"/>
    <s v="000479504.00"/>
    <x v="7"/>
    <n v="2025"/>
    <x v="3"/>
    <x v="0"/>
    <n v="67.708333333333329"/>
    <n v="192"/>
  </r>
  <r>
    <x v="0"/>
    <s v="000479504.00"/>
    <x v="7"/>
    <n v="2025"/>
    <x v="4"/>
    <x v="0"/>
    <n v="65.168539325842701"/>
    <n v="180"/>
  </r>
  <r>
    <x v="0"/>
    <s v="000479504.00"/>
    <x v="7"/>
    <n v="2025"/>
    <x v="5"/>
    <x v="0"/>
    <n v="60"/>
    <n v="190"/>
  </r>
  <r>
    <x v="0"/>
    <s v="000479504.00"/>
    <x v="7"/>
    <n v="2025"/>
    <x v="6"/>
    <x v="0"/>
    <n v="60.75949367088608"/>
    <n v="158"/>
  </r>
  <r>
    <x v="0"/>
    <s v="000479504.00"/>
    <x v="7"/>
    <n v="2025"/>
    <x v="7"/>
    <x v="0"/>
    <n v="67.088607594936718"/>
    <n v="158"/>
  </r>
  <r>
    <x v="0"/>
    <s v="000479504.00"/>
    <x v="7"/>
    <n v="2025"/>
    <x v="8"/>
    <x v="0"/>
    <n v="47.468354430379748"/>
    <n v="158"/>
  </r>
  <r>
    <x v="0"/>
    <s v="000479504.00"/>
    <x v="7"/>
    <n v="2025"/>
    <x v="9"/>
    <x v="0"/>
    <n v="58.333333333333329"/>
    <n v="156"/>
  </r>
  <r>
    <x v="0"/>
    <s v="000479504.00"/>
    <x v="7"/>
    <n v="2025"/>
    <x v="10"/>
    <x v="0"/>
    <n v="51.445086705202314"/>
    <n v="173"/>
  </r>
  <r>
    <x v="0"/>
    <s v="000479504.00"/>
    <x v="7"/>
    <n v="2025"/>
    <x v="11"/>
    <x v="0"/>
    <n v="62.702702702702709"/>
    <n v="185"/>
  </r>
  <r>
    <x v="0"/>
    <s v="000480692.00"/>
    <x v="8"/>
    <n v="2025"/>
    <x v="0"/>
    <x v="0"/>
    <n v="53.333333333333336"/>
    <n v="210"/>
  </r>
  <r>
    <x v="0"/>
    <s v="000480692.00"/>
    <x v="8"/>
    <n v="2025"/>
    <x v="1"/>
    <x v="0"/>
    <n v="56.149732620320862"/>
    <n v="187"/>
  </r>
  <r>
    <x v="0"/>
    <s v="000480692.00"/>
    <x v="8"/>
    <n v="2025"/>
    <x v="2"/>
    <x v="0"/>
    <n v="71.904761904761898"/>
    <n v="210"/>
  </r>
  <r>
    <x v="0"/>
    <s v="000480692.00"/>
    <x v="8"/>
    <n v="2025"/>
    <x v="3"/>
    <x v="0"/>
    <n v="71.354166666666671"/>
    <n v="192"/>
  </r>
  <r>
    <x v="0"/>
    <s v="000480692.00"/>
    <x v="8"/>
    <n v="2025"/>
    <x v="4"/>
    <x v="0"/>
    <n v="68.715083798882688"/>
    <n v="179"/>
  </r>
  <r>
    <x v="0"/>
    <s v="000480692.00"/>
    <x v="8"/>
    <n v="2025"/>
    <x v="5"/>
    <x v="0"/>
    <n v="57.894736842105267"/>
    <n v="190"/>
  </r>
  <r>
    <x v="0"/>
    <s v="000480692.00"/>
    <x v="8"/>
    <n v="2025"/>
    <x v="6"/>
    <x v="0"/>
    <n v="62.025316455696199"/>
    <n v="158"/>
  </r>
  <r>
    <x v="0"/>
    <s v="000480692.00"/>
    <x v="8"/>
    <n v="2025"/>
    <x v="7"/>
    <x v="0"/>
    <n v="66.455696202531641"/>
    <n v="158"/>
  </r>
  <r>
    <x v="0"/>
    <s v="000480692.00"/>
    <x v="8"/>
    <n v="2025"/>
    <x v="8"/>
    <x v="0"/>
    <n v="47.468354430379748"/>
    <n v="158"/>
  </r>
  <r>
    <x v="0"/>
    <s v="000480692.00"/>
    <x v="8"/>
    <n v="2025"/>
    <x v="9"/>
    <x v="0"/>
    <n v="60.897435897435905"/>
    <n v="156"/>
  </r>
  <r>
    <x v="0"/>
    <s v="000480692.00"/>
    <x v="8"/>
    <n v="2025"/>
    <x v="10"/>
    <x v="0"/>
    <n v="51.445086705202314"/>
    <n v="173"/>
  </r>
  <r>
    <x v="0"/>
    <s v="000480692.00"/>
    <x v="8"/>
    <n v="2025"/>
    <x v="11"/>
    <x v="0"/>
    <n v="64.324324324324323"/>
    <n v="185"/>
  </r>
  <r>
    <x v="0"/>
    <s v="000482252.00"/>
    <x v="9"/>
    <n v="2025"/>
    <x v="0"/>
    <x v="0"/>
    <n v="50.952380952380949"/>
    <n v="210"/>
  </r>
  <r>
    <x v="0"/>
    <s v="000482252.00"/>
    <x v="9"/>
    <n v="2025"/>
    <x v="1"/>
    <x v="0"/>
    <n v="55.080213903743314"/>
    <n v="187"/>
  </r>
  <r>
    <x v="0"/>
    <s v="000482252.00"/>
    <x v="9"/>
    <n v="2025"/>
    <x v="2"/>
    <x v="0"/>
    <n v="70.476190476190467"/>
    <n v="210"/>
  </r>
  <r>
    <x v="0"/>
    <s v="000482252.00"/>
    <x v="9"/>
    <n v="2025"/>
    <x v="3"/>
    <x v="0"/>
    <n v="68.229166666666671"/>
    <n v="192"/>
  </r>
  <r>
    <x v="0"/>
    <s v="000482252.00"/>
    <x v="9"/>
    <n v="2025"/>
    <x v="4"/>
    <x v="0"/>
    <n v="68.715083798882688"/>
    <n v="179"/>
  </r>
  <r>
    <x v="0"/>
    <s v="000482252.00"/>
    <x v="9"/>
    <n v="2025"/>
    <x v="5"/>
    <x v="0"/>
    <n v="53.684210526315788"/>
    <n v="190"/>
  </r>
  <r>
    <x v="0"/>
    <s v="000482252.00"/>
    <x v="9"/>
    <n v="2025"/>
    <x v="6"/>
    <x v="0"/>
    <n v="59.493670886075954"/>
    <n v="158"/>
  </r>
  <r>
    <x v="0"/>
    <s v="000482252.00"/>
    <x v="9"/>
    <n v="2025"/>
    <x v="7"/>
    <x v="0"/>
    <n v="63.924050632911403"/>
    <n v="158"/>
  </r>
  <r>
    <x v="0"/>
    <s v="000482252.00"/>
    <x v="9"/>
    <n v="2025"/>
    <x v="8"/>
    <x v="0"/>
    <n v="48.734177215189881"/>
    <n v="158"/>
  </r>
  <r>
    <x v="0"/>
    <s v="000482252.00"/>
    <x v="9"/>
    <n v="2025"/>
    <x v="9"/>
    <x v="0"/>
    <n v="60.897435897435905"/>
    <n v="156"/>
  </r>
  <r>
    <x v="0"/>
    <s v="000482252.00"/>
    <x v="9"/>
    <n v="2025"/>
    <x v="10"/>
    <x v="0"/>
    <n v="50.867052023121381"/>
    <n v="173"/>
  </r>
  <r>
    <x v="0"/>
    <s v="000482252.00"/>
    <x v="9"/>
    <n v="2025"/>
    <x v="11"/>
    <x v="0"/>
    <n v="62.702702702702709"/>
    <n v="185"/>
  </r>
  <r>
    <x v="0"/>
    <s v="000483656.00"/>
    <x v="10"/>
    <n v="2025"/>
    <x v="0"/>
    <x v="0"/>
    <n v="51.904761904761898"/>
    <n v="210"/>
  </r>
  <r>
    <x v="0"/>
    <s v="000483656.00"/>
    <x v="10"/>
    <n v="2025"/>
    <x v="1"/>
    <x v="0"/>
    <n v="55.080213903743314"/>
    <n v="187"/>
  </r>
  <r>
    <x v="0"/>
    <s v="000483656.00"/>
    <x v="10"/>
    <n v="2025"/>
    <x v="2"/>
    <x v="0"/>
    <n v="71.770334928229659"/>
    <n v="210"/>
  </r>
  <r>
    <x v="0"/>
    <s v="000483656.00"/>
    <x v="10"/>
    <n v="2025"/>
    <x v="3"/>
    <x v="0"/>
    <n v="68.75"/>
    <n v="192"/>
  </r>
  <r>
    <x v="0"/>
    <s v="000483656.00"/>
    <x v="10"/>
    <n v="2025"/>
    <x v="4"/>
    <x v="0"/>
    <n v="68.715083798882688"/>
    <n v="179"/>
  </r>
  <r>
    <x v="0"/>
    <s v="000483656.00"/>
    <x v="10"/>
    <n v="2025"/>
    <x v="5"/>
    <x v="0"/>
    <n v="55.78947368421052"/>
    <n v="190"/>
  </r>
  <r>
    <x v="0"/>
    <s v="000483656.00"/>
    <x v="10"/>
    <n v="2025"/>
    <x v="6"/>
    <x v="0"/>
    <n v="60.12658227848101"/>
    <n v="158"/>
  </r>
  <r>
    <x v="0"/>
    <s v="000483656.00"/>
    <x v="10"/>
    <n v="2025"/>
    <x v="7"/>
    <x v="0"/>
    <n v="66.455696202531641"/>
    <n v="158"/>
  </r>
  <r>
    <x v="0"/>
    <s v="000483656.00"/>
    <x v="10"/>
    <n v="2025"/>
    <x v="8"/>
    <x v="0"/>
    <n v="48.734177215189881"/>
    <n v="158"/>
  </r>
  <r>
    <x v="0"/>
    <s v="000483656.00"/>
    <x v="10"/>
    <n v="2025"/>
    <x v="9"/>
    <x v="0"/>
    <n v="62.179487179487182"/>
    <n v="156"/>
  </r>
  <r>
    <x v="0"/>
    <s v="000483656.00"/>
    <x v="10"/>
    <n v="2025"/>
    <x v="10"/>
    <x v="0"/>
    <n v="49.710982658959537"/>
    <n v="173"/>
  </r>
  <r>
    <x v="0"/>
    <s v="000483656.00"/>
    <x v="10"/>
    <n v="2025"/>
    <x v="11"/>
    <x v="0"/>
    <n v="60.869565217391312"/>
    <n v="185"/>
  </r>
  <r>
    <x v="0"/>
    <s v="000484351.00"/>
    <x v="11"/>
    <n v="2025"/>
    <x v="0"/>
    <x v="0"/>
    <n v="52.380952380952387"/>
    <n v="210"/>
  </r>
  <r>
    <x v="0"/>
    <s v="000484351.00"/>
    <x v="11"/>
    <n v="2025"/>
    <x v="1"/>
    <x v="0"/>
    <n v="55.614973262032088"/>
    <n v="187"/>
  </r>
  <r>
    <x v="0"/>
    <s v="000484351.00"/>
    <x v="11"/>
    <n v="2025"/>
    <x v="2"/>
    <x v="0"/>
    <n v="72.38095238095238"/>
    <n v="210"/>
  </r>
  <r>
    <x v="0"/>
    <s v="000484351.00"/>
    <x v="11"/>
    <n v="2025"/>
    <x v="3"/>
    <x v="0"/>
    <n v="70.3125"/>
    <n v="192"/>
  </r>
  <r>
    <x v="0"/>
    <s v="000484351.00"/>
    <x v="11"/>
    <n v="2025"/>
    <x v="4"/>
    <x v="0"/>
    <n v="69.273743016759767"/>
    <n v="179"/>
  </r>
  <r>
    <x v="0"/>
    <s v="000484351.00"/>
    <x v="11"/>
    <n v="2025"/>
    <x v="5"/>
    <x v="0"/>
    <n v="56.315789473684205"/>
    <n v="190"/>
  </r>
  <r>
    <x v="0"/>
    <s v="000484351.00"/>
    <x v="11"/>
    <n v="2025"/>
    <x v="6"/>
    <x v="0"/>
    <n v="60.12658227848101"/>
    <n v="158"/>
  </r>
  <r>
    <x v="0"/>
    <s v="000484351.00"/>
    <x v="11"/>
    <n v="2025"/>
    <x v="7"/>
    <x v="0"/>
    <n v="64.96815286624205"/>
    <n v="157"/>
  </r>
  <r>
    <x v="0"/>
    <s v="000484351.00"/>
    <x v="11"/>
    <n v="2025"/>
    <x v="8"/>
    <x v="0"/>
    <n v="49.367088607594937"/>
    <n v="158"/>
  </r>
  <r>
    <x v="0"/>
    <s v="000484351.00"/>
    <x v="11"/>
    <n v="2025"/>
    <x v="9"/>
    <x v="0"/>
    <n v="63.46153846153846"/>
    <n v="156"/>
  </r>
  <r>
    <x v="0"/>
    <s v="000484351.00"/>
    <x v="11"/>
    <n v="2025"/>
    <x v="10"/>
    <x v="0"/>
    <n v="50.867052023121381"/>
    <n v="173"/>
  </r>
  <r>
    <x v="0"/>
    <s v="000484351.00"/>
    <x v="11"/>
    <n v="2025"/>
    <x v="11"/>
    <x v="0"/>
    <n v="63.243243243243242"/>
    <n v="185"/>
  </r>
  <r>
    <x v="0"/>
    <s v="000485405.00"/>
    <x v="12"/>
    <n v="2025"/>
    <x v="0"/>
    <x v="0"/>
    <n v="51.904761904761898"/>
    <n v="210"/>
  </r>
  <r>
    <x v="0"/>
    <s v="000485405.00"/>
    <x v="12"/>
    <n v="2025"/>
    <x v="1"/>
    <x v="0"/>
    <n v="57.219251336898402"/>
    <n v="187"/>
  </r>
  <r>
    <x v="0"/>
    <s v="000485405.00"/>
    <x v="12"/>
    <n v="2025"/>
    <x v="2"/>
    <x v="0"/>
    <n v="74.162679425837325"/>
    <n v="210"/>
  </r>
  <r>
    <x v="0"/>
    <s v="000485405.00"/>
    <x v="12"/>
    <n v="2025"/>
    <x v="3"/>
    <x v="0"/>
    <n v="69.270833333333329"/>
    <n v="192"/>
  </r>
  <r>
    <x v="0"/>
    <s v="000485405.00"/>
    <x v="12"/>
    <n v="2025"/>
    <x v="4"/>
    <x v="0"/>
    <n v="69.273743016759767"/>
    <n v="179"/>
  </r>
  <r>
    <x v="0"/>
    <s v="000485405.00"/>
    <x v="12"/>
    <n v="2025"/>
    <x v="5"/>
    <x v="0"/>
    <n v="55.263157894736835"/>
    <n v="190"/>
  </r>
  <r>
    <x v="0"/>
    <s v="000485405.00"/>
    <x v="12"/>
    <n v="2025"/>
    <x v="6"/>
    <x v="0"/>
    <n v="59.493670886075954"/>
    <n v="158"/>
  </r>
  <r>
    <x v="0"/>
    <s v="000485405.00"/>
    <x v="12"/>
    <n v="2025"/>
    <x v="7"/>
    <x v="0"/>
    <n v="64.556962025316452"/>
    <n v="158"/>
  </r>
  <r>
    <x v="0"/>
    <s v="000485405.00"/>
    <x v="12"/>
    <n v="2025"/>
    <x v="8"/>
    <x v="0"/>
    <n v="52.531645569620252"/>
    <n v="158"/>
  </r>
  <r>
    <x v="0"/>
    <s v="000485405.00"/>
    <x v="12"/>
    <n v="2025"/>
    <x v="9"/>
    <x v="0"/>
    <n v="62.820512820512818"/>
    <n v="156"/>
  </r>
  <r>
    <x v="0"/>
    <s v="000485405.00"/>
    <x v="12"/>
    <n v="2025"/>
    <x v="10"/>
    <x v="0"/>
    <n v="49.710982658959537"/>
    <n v="173"/>
  </r>
  <r>
    <x v="0"/>
    <s v="000485405.00"/>
    <x v="12"/>
    <n v="2025"/>
    <x v="11"/>
    <x v="0"/>
    <n v="60"/>
    <n v="185"/>
  </r>
  <r>
    <x v="0"/>
    <s v="000486376.00"/>
    <x v="13"/>
    <n v="2025"/>
    <x v="0"/>
    <x v="0"/>
    <n v="53.333333333333336"/>
    <n v="210"/>
  </r>
  <r>
    <x v="0"/>
    <s v="000486376.00"/>
    <x v="13"/>
    <n v="2025"/>
    <x v="1"/>
    <x v="0"/>
    <n v="59.677419354838712"/>
    <n v="186"/>
  </r>
  <r>
    <x v="0"/>
    <s v="000486376.00"/>
    <x v="13"/>
    <n v="2025"/>
    <x v="2"/>
    <x v="0"/>
    <n v="74.285714285714292"/>
    <n v="210"/>
  </r>
  <r>
    <x v="0"/>
    <s v="000486376.00"/>
    <x v="13"/>
    <n v="2025"/>
    <x v="3"/>
    <x v="0"/>
    <n v="70.3125"/>
    <n v="192"/>
  </r>
  <r>
    <x v="0"/>
    <s v="000486376.00"/>
    <x v="13"/>
    <n v="2025"/>
    <x v="4"/>
    <x v="0"/>
    <n v="70.391061452513966"/>
    <n v="179"/>
  </r>
  <r>
    <x v="0"/>
    <s v="000486376.00"/>
    <x v="13"/>
    <n v="2025"/>
    <x v="5"/>
    <x v="0"/>
    <n v="54.73684210526315"/>
    <n v="190"/>
  </r>
  <r>
    <x v="0"/>
    <s v="000486376.00"/>
    <x v="13"/>
    <n v="2025"/>
    <x v="6"/>
    <x v="0"/>
    <n v="60.12658227848101"/>
    <n v="158"/>
  </r>
  <r>
    <x v="0"/>
    <s v="000486376.00"/>
    <x v="13"/>
    <n v="2025"/>
    <x v="7"/>
    <x v="0"/>
    <n v="67.088607594936718"/>
    <n v="158"/>
  </r>
  <r>
    <x v="0"/>
    <s v="000486376.00"/>
    <x v="13"/>
    <n v="2025"/>
    <x v="8"/>
    <x v="0"/>
    <n v="51.898734177215189"/>
    <n v="158"/>
  </r>
  <r>
    <x v="0"/>
    <s v="000486376.00"/>
    <x v="13"/>
    <n v="2025"/>
    <x v="9"/>
    <x v="0"/>
    <n v="61.53846153846154"/>
    <n v="156"/>
  </r>
  <r>
    <x v="0"/>
    <s v="000486376.00"/>
    <x v="13"/>
    <n v="2025"/>
    <x v="10"/>
    <x v="0"/>
    <n v="52.601156069364166"/>
    <n v="173"/>
  </r>
  <r>
    <x v="0"/>
    <s v="000486376.00"/>
    <x v="13"/>
    <n v="2025"/>
    <x v="11"/>
    <x v="0"/>
    <n v="62.162162162162161"/>
    <n v="185"/>
  </r>
  <r>
    <x v="0"/>
    <s v="000487499.00"/>
    <x v="14"/>
    <n v="2025"/>
    <x v="0"/>
    <x v="0"/>
    <n v="53.333333333333336"/>
    <n v="210"/>
  </r>
  <r>
    <x v="0"/>
    <s v="000487499.00"/>
    <x v="14"/>
    <n v="2025"/>
    <x v="1"/>
    <x v="0"/>
    <n v="58.288770053475936"/>
    <n v="187"/>
  </r>
  <r>
    <x v="0"/>
    <s v="000487499.00"/>
    <x v="14"/>
    <n v="2025"/>
    <x v="2"/>
    <x v="0"/>
    <n v="74.285714285714292"/>
    <n v="210"/>
  </r>
  <r>
    <x v="0"/>
    <s v="000487499.00"/>
    <x v="14"/>
    <n v="2025"/>
    <x v="3"/>
    <x v="0"/>
    <n v="69.791666666666671"/>
    <n v="192"/>
  </r>
  <r>
    <x v="0"/>
    <s v="000487499.00"/>
    <x v="14"/>
    <n v="2025"/>
    <x v="4"/>
    <x v="0"/>
    <n v="68.715083798882688"/>
    <n v="179"/>
  </r>
  <r>
    <x v="0"/>
    <s v="000487499.00"/>
    <x v="14"/>
    <n v="2025"/>
    <x v="5"/>
    <x v="0"/>
    <n v="52.631578947368432"/>
    <n v="190"/>
  </r>
  <r>
    <x v="0"/>
    <s v="000487499.00"/>
    <x v="14"/>
    <n v="2025"/>
    <x v="6"/>
    <x v="0"/>
    <n v="64.556962025316452"/>
    <n v="158"/>
  </r>
  <r>
    <x v="0"/>
    <s v="000487499.00"/>
    <x v="14"/>
    <n v="2025"/>
    <x v="7"/>
    <x v="0"/>
    <n v="66.455696202531641"/>
    <n v="158"/>
  </r>
  <r>
    <x v="0"/>
    <s v="000487499.00"/>
    <x v="14"/>
    <n v="2025"/>
    <x v="8"/>
    <x v="0"/>
    <n v="53.503184713375795"/>
    <n v="157"/>
  </r>
  <r>
    <x v="0"/>
    <s v="000487499.00"/>
    <x v="14"/>
    <n v="2025"/>
    <x v="9"/>
    <x v="0"/>
    <n v="55.769230769230774"/>
    <n v="156"/>
  </r>
  <r>
    <x v="0"/>
    <s v="000487499.00"/>
    <x v="14"/>
    <n v="2025"/>
    <x v="10"/>
    <x v="0"/>
    <n v="50.867052023121381"/>
    <n v="173"/>
  </r>
  <r>
    <x v="0"/>
    <s v="000487499.00"/>
    <x v="14"/>
    <n v="2025"/>
    <x v="11"/>
    <x v="0"/>
    <n v="60"/>
    <n v="185"/>
  </r>
  <r>
    <x v="0"/>
    <s v="000488678.00"/>
    <x v="15"/>
    <n v="2025"/>
    <x v="0"/>
    <x v="0"/>
    <n v="54.285714285714292"/>
    <n v="210"/>
  </r>
  <r>
    <x v="0"/>
    <s v="000488678.00"/>
    <x v="15"/>
    <n v="2025"/>
    <x v="1"/>
    <x v="0"/>
    <n v="56.684491978609628"/>
    <n v="187"/>
  </r>
  <r>
    <x v="0"/>
    <s v="000488678.00"/>
    <x v="15"/>
    <n v="2025"/>
    <x v="2"/>
    <x v="0"/>
    <n v="74.285714285714292"/>
    <n v="210"/>
  </r>
  <r>
    <x v="0"/>
    <s v="000488678.00"/>
    <x v="15"/>
    <n v="2025"/>
    <x v="3"/>
    <x v="0"/>
    <n v="68.229166666666671"/>
    <n v="192"/>
  </r>
  <r>
    <x v="0"/>
    <s v="000488678.00"/>
    <x v="15"/>
    <n v="2025"/>
    <x v="4"/>
    <x v="0"/>
    <n v="67.039106145251395"/>
    <n v="179"/>
  </r>
  <r>
    <x v="0"/>
    <s v="000488678.00"/>
    <x v="15"/>
    <n v="2025"/>
    <x v="5"/>
    <x v="0"/>
    <n v="50.526315789473685"/>
    <n v="190"/>
  </r>
  <r>
    <x v="0"/>
    <s v="000488678.00"/>
    <x v="15"/>
    <n v="2025"/>
    <x v="6"/>
    <x v="0"/>
    <n v="63.924050632911403"/>
    <n v="158"/>
  </r>
  <r>
    <x v="0"/>
    <s v="000488678.00"/>
    <x v="15"/>
    <n v="2025"/>
    <x v="7"/>
    <x v="0"/>
    <n v="67.721518987341781"/>
    <n v="158"/>
  </r>
  <r>
    <x v="0"/>
    <s v="000488678.00"/>
    <x v="15"/>
    <n v="2025"/>
    <x v="8"/>
    <x v="0"/>
    <n v="53.164556962025308"/>
    <n v="158"/>
  </r>
  <r>
    <x v="0"/>
    <s v="000488678.00"/>
    <x v="15"/>
    <n v="2025"/>
    <x v="9"/>
    <x v="0"/>
    <n v="55.769230769230774"/>
    <n v="156"/>
  </r>
  <r>
    <x v="0"/>
    <s v="000488678.00"/>
    <x v="15"/>
    <n v="2025"/>
    <x v="10"/>
    <x v="0"/>
    <n v="49.710982658959537"/>
    <n v="173"/>
  </r>
  <r>
    <x v="0"/>
    <s v="000488678.00"/>
    <x v="15"/>
    <n v="2025"/>
    <x v="11"/>
    <x v="0"/>
    <n v="58.918918918918919"/>
    <n v="185"/>
  </r>
  <r>
    <x v="0"/>
    <s v="000489333.00"/>
    <x v="16"/>
    <n v="2025"/>
    <x v="0"/>
    <x v="0"/>
    <n v="51.904761904761898"/>
    <n v="210"/>
  </r>
  <r>
    <x v="0"/>
    <s v="000489333.00"/>
    <x v="16"/>
    <n v="2025"/>
    <x v="1"/>
    <x v="0"/>
    <n v="55.614973262032088"/>
    <n v="187"/>
  </r>
  <r>
    <x v="0"/>
    <s v="000489333.00"/>
    <x v="16"/>
    <n v="2025"/>
    <x v="2"/>
    <x v="0"/>
    <n v="73.333333333333343"/>
    <n v="210"/>
  </r>
  <r>
    <x v="0"/>
    <s v="000489333.00"/>
    <x v="16"/>
    <n v="2025"/>
    <x v="3"/>
    <x v="0"/>
    <n v="67.708333333333329"/>
    <n v="192"/>
  </r>
  <r>
    <x v="0"/>
    <s v="000489333.00"/>
    <x v="16"/>
    <n v="2025"/>
    <x v="4"/>
    <x v="0"/>
    <n v="68.156424581005595"/>
    <n v="179"/>
  </r>
  <r>
    <x v="0"/>
    <s v="000489333.00"/>
    <x v="16"/>
    <n v="2025"/>
    <x v="5"/>
    <x v="0"/>
    <n v="50"/>
    <n v="190"/>
  </r>
  <r>
    <x v="0"/>
    <s v="000489333.00"/>
    <x v="16"/>
    <n v="2025"/>
    <x v="6"/>
    <x v="0"/>
    <n v="63.924050632911403"/>
    <n v="158"/>
  </r>
  <r>
    <x v="0"/>
    <s v="000489333.00"/>
    <x v="16"/>
    <n v="2025"/>
    <x v="7"/>
    <x v="0"/>
    <n v="65.822784810126578"/>
    <n v="158"/>
  </r>
  <r>
    <x v="0"/>
    <s v="000489333.00"/>
    <x v="16"/>
    <n v="2025"/>
    <x v="8"/>
    <x v="0"/>
    <n v="54.430379746835442"/>
    <n v="158"/>
  </r>
  <r>
    <x v="0"/>
    <s v="000489333.00"/>
    <x v="16"/>
    <n v="2025"/>
    <x v="9"/>
    <x v="0"/>
    <n v="54.487179487179496"/>
    <n v="156"/>
  </r>
  <r>
    <x v="0"/>
    <s v="000489333.00"/>
    <x v="16"/>
    <n v="2025"/>
    <x v="10"/>
    <x v="0"/>
    <n v="50.867052023121381"/>
    <n v="173"/>
  </r>
  <r>
    <x v="0"/>
    <s v="000489333.00"/>
    <x v="16"/>
    <n v="2025"/>
    <x v="11"/>
    <x v="0"/>
    <n v="58.918918918918919"/>
    <n v="185"/>
  </r>
  <r>
    <x v="0"/>
    <s v="000490063.00"/>
    <x v="17"/>
    <n v="2025"/>
    <x v="0"/>
    <x v="0"/>
    <n v="54.066985645933016"/>
    <n v="210"/>
  </r>
  <r>
    <x v="0"/>
    <s v="000490063.00"/>
    <x v="17"/>
    <n v="2025"/>
    <x v="1"/>
    <x v="0"/>
    <n v="59.893048128342244"/>
    <n v="187"/>
  </r>
  <r>
    <x v="0"/>
    <s v="000490063.00"/>
    <x v="17"/>
    <n v="2025"/>
    <x v="2"/>
    <x v="0"/>
    <n v="73.979591836734699"/>
    <n v="210"/>
  </r>
  <r>
    <x v="0"/>
    <s v="000490063.00"/>
    <x v="17"/>
    <n v="2025"/>
    <x v="3"/>
    <x v="0"/>
    <n v="66.480446927374302"/>
    <n v="192"/>
  </r>
  <r>
    <x v="0"/>
    <s v="000490063.00"/>
    <x v="17"/>
    <n v="2025"/>
    <x v="4"/>
    <x v="0"/>
    <n v="68"/>
    <n v="179"/>
  </r>
  <r>
    <x v="0"/>
    <s v="000490063.00"/>
    <x v="17"/>
    <n v="2025"/>
    <x v="5"/>
    <x v="0"/>
    <n v="50"/>
    <n v="190"/>
  </r>
  <r>
    <x v="0"/>
    <s v="000490063.00"/>
    <x v="17"/>
    <n v="2025"/>
    <x v="6"/>
    <x v="0"/>
    <n v="64.102564102564102"/>
    <n v="156"/>
  </r>
  <r>
    <x v="0"/>
    <s v="000490063.00"/>
    <x v="17"/>
    <n v="2025"/>
    <x v="7"/>
    <x v="0"/>
    <n v="73.469387755102034"/>
    <n v="158"/>
  </r>
  <r>
    <x v="0"/>
    <s v="000490063.00"/>
    <x v="17"/>
    <n v="2025"/>
    <x v="8"/>
    <x v="0"/>
    <n v="55.414012738853501"/>
    <n v="157"/>
  </r>
  <r>
    <x v="0"/>
    <s v="000490063.00"/>
    <x v="17"/>
    <n v="2025"/>
    <x v="9"/>
    <x v="0"/>
    <n v="56.756756756756758"/>
    <n v="156"/>
  </r>
  <r>
    <x v="0"/>
    <s v="000490063.00"/>
    <x v="17"/>
    <n v="2025"/>
    <x v="10"/>
    <x v="0"/>
    <n v="53.987730061349694"/>
    <n v="173"/>
  </r>
  <r>
    <x v="0"/>
    <s v="000490063.00"/>
    <x v="17"/>
    <n v="2025"/>
    <x v="11"/>
    <x v="0"/>
    <n v="61.621621621621614"/>
    <n v="185"/>
  </r>
  <r>
    <x v="0"/>
    <s v="000490741.00"/>
    <x v="18"/>
    <n v="2025"/>
    <x v="0"/>
    <x v="0"/>
    <n v="52.153110047846887"/>
    <n v="209"/>
  </r>
  <r>
    <x v="0"/>
    <s v="000490741.00"/>
    <x v="18"/>
    <n v="2025"/>
    <x v="1"/>
    <x v="0"/>
    <n v="58.82352941176471"/>
    <n v="187"/>
  </r>
  <r>
    <x v="0"/>
    <s v="000490741.00"/>
    <x v="18"/>
    <n v="2025"/>
    <x v="2"/>
    <x v="0"/>
    <n v="72.959183673469383"/>
    <n v="196"/>
  </r>
  <r>
    <x v="0"/>
    <s v="000490741.00"/>
    <x v="18"/>
    <n v="2025"/>
    <x v="3"/>
    <x v="0"/>
    <n v="66.477272727272734"/>
    <n v="176"/>
  </r>
  <r>
    <x v="0"/>
    <s v="000490741.00"/>
    <x v="18"/>
    <n v="2025"/>
    <x v="4"/>
    <x v="0"/>
    <n v="67.630057803468205"/>
    <n v="173"/>
  </r>
  <r>
    <x v="0"/>
    <s v="000490741.00"/>
    <x v="18"/>
    <n v="2025"/>
    <x v="5"/>
    <x v="0"/>
    <n v="50.617283950617285"/>
    <n v="162"/>
  </r>
  <r>
    <x v="0"/>
    <s v="000490741.00"/>
    <x v="18"/>
    <n v="2025"/>
    <x v="7"/>
    <x v="0"/>
    <n v="83.333333333333343"/>
    <n v="6"/>
  </r>
  <r>
    <x v="0"/>
    <s v="000490741.00"/>
    <x v="18"/>
    <n v="2025"/>
    <x v="8"/>
    <x v="0"/>
    <n v="53.797468354430379"/>
    <n v="158"/>
  </r>
  <r>
    <x v="0"/>
    <s v="000490741.00"/>
    <x v="18"/>
    <n v="2025"/>
    <x v="9"/>
    <x v="0"/>
    <n v="55.405405405405403"/>
    <n v="148"/>
  </r>
  <r>
    <x v="0"/>
    <s v="000490741.00"/>
    <x v="18"/>
    <n v="2025"/>
    <x v="10"/>
    <x v="0"/>
    <n v="51.533742331288344"/>
    <n v="163"/>
  </r>
  <r>
    <x v="0"/>
    <s v="000490741.00"/>
    <x v="18"/>
    <n v="2025"/>
    <x v="11"/>
    <x v="0"/>
    <n v="63.243243243243242"/>
    <n v="185"/>
  </r>
  <r>
    <x v="0"/>
    <s v="000491424.00"/>
    <x v="19"/>
    <n v="2025"/>
    <x v="0"/>
    <x v="0"/>
    <n v="53.110047846889955"/>
    <n v="209"/>
  </r>
  <r>
    <x v="0"/>
    <s v="000491424.00"/>
    <x v="19"/>
    <n v="2025"/>
    <x v="1"/>
    <x v="0"/>
    <n v="60.752688172043015"/>
    <n v="187"/>
  </r>
  <r>
    <x v="0"/>
    <s v="000491424.00"/>
    <x v="19"/>
    <n v="2025"/>
    <x v="2"/>
    <x v="0"/>
    <n v="74.489795918367349"/>
    <n v="196"/>
  </r>
  <r>
    <x v="0"/>
    <s v="000491424.00"/>
    <x v="19"/>
    <n v="2025"/>
    <x v="3"/>
    <x v="0"/>
    <n v="67.045454545454547"/>
    <n v="176"/>
  </r>
  <r>
    <x v="0"/>
    <s v="000491424.00"/>
    <x v="19"/>
    <n v="2025"/>
    <x v="4"/>
    <x v="0"/>
    <n v="67.630057803468205"/>
    <n v="173"/>
  </r>
  <r>
    <x v="0"/>
    <s v="000491424.00"/>
    <x v="19"/>
    <n v="2025"/>
    <x v="5"/>
    <x v="0"/>
    <n v="53.086419753086425"/>
    <n v="162"/>
  </r>
  <r>
    <x v="0"/>
    <s v="000491424.00"/>
    <x v="19"/>
    <n v="2025"/>
    <x v="7"/>
    <x v="0"/>
    <n v="83.333333333333343"/>
    <n v="6"/>
  </r>
  <r>
    <x v="0"/>
    <s v="000491424.00"/>
    <x v="19"/>
    <n v="2025"/>
    <x v="8"/>
    <x v="0"/>
    <n v="54.430379746835442"/>
    <n v="158"/>
  </r>
  <r>
    <x v="0"/>
    <s v="000491424.00"/>
    <x v="19"/>
    <n v="2025"/>
    <x v="9"/>
    <x v="0"/>
    <n v="57.432432432432435"/>
    <n v="148"/>
  </r>
  <r>
    <x v="0"/>
    <s v="000491424.00"/>
    <x v="19"/>
    <n v="2025"/>
    <x v="10"/>
    <x v="0"/>
    <n v="52.147239263803677"/>
    <n v="163"/>
  </r>
  <r>
    <x v="0"/>
    <s v="000491424.00"/>
    <x v="19"/>
    <n v="2025"/>
    <x v="11"/>
    <x v="0"/>
    <n v="62.702702702702709"/>
    <n v="185"/>
  </r>
  <r>
    <x v="0"/>
    <s v="000493597.00"/>
    <x v="20"/>
    <n v="2025"/>
    <x v="0"/>
    <x v="0"/>
    <n v="50.724637681159422"/>
    <n v="208"/>
  </r>
  <r>
    <x v="0"/>
    <s v="000493597.00"/>
    <x v="20"/>
    <n v="2025"/>
    <x v="1"/>
    <x v="0"/>
    <n v="60.427807486631011"/>
    <n v="187"/>
  </r>
  <r>
    <x v="0"/>
    <s v="000493597.00"/>
    <x v="20"/>
    <n v="2025"/>
    <x v="2"/>
    <x v="0"/>
    <n v="69.897959183673478"/>
    <n v="196"/>
  </r>
  <r>
    <x v="0"/>
    <s v="000493597.00"/>
    <x v="20"/>
    <n v="2025"/>
    <x v="3"/>
    <x v="0"/>
    <n v="65.909090909090921"/>
    <n v="176"/>
  </r>
  <r>
    <x v="0"/>
    <s v="000493597.00"/>
    <x v="20"/>
    <n v="2025"/>
    <x v="4"/>
    <x v="0"/>
    <n v="67.836257309941516"/>
    <n v="171"/>
  </r>
  <r>
    <x v="0"/>
    <s v="000493597.00"/>
    <x v="20"/>
    <n v="2025"/>
    <x v="5"/>
    <x v="0"/>
    <n v="50.617283950617285"/>
    <n v="162"/>
  </r>
  <r>
    <x v="0"/>
    <s v="000493597.00"/>
    <x v="20"/>
    <n v="2025"/>
    <x v="7"/>
    <x v="0"/>
    <n v="66.666666666666671"/>
    <n v="6"/>
  </r>
  <r>
    <x v="0"/>
    <s v="000493597.00"/>
    <x v="20"/>
    <n v="2025"/>
    <x v="8"/>
    <x v="0"/>
    <n v="51.592356687898089"/>
    <n v="157"/>
  </r>
  <r>
    <x v="0"/>
    <s v="000493597.00"/>
    <x v="20"/>
    <n v="2025"/>
    <x v="9"/>
    <x v="0"/>
    <n v="59.863945578231295"/>
    <n v="148"/>
  </r>
  <r>
    <x v="0"/>
    <s v="000493597.00"/>
    <x v="20"/>
    <n v="2025"/>
    <x v="10"/>
    <x v="0"/>
    <n v="48.447204968944099"/>
    <n v="163"/>
  </r>
  <r>
    <x v="0"/>
    <s v="000493597.00"/>
    <x v="20"/>
    <n v="2025"/>
    <x v="11"/>
    <x v="0"/>
    <n v="60.326086956521742"/>
    <n v="185"/>
  </r>
  <r>
    <x v="0"/>
    <s v="000490063.00"/>
    <x v="17"/>
    <n v="2025"/>
    <x v="0"/>
    <x v="1"/>
    <n v="90.96989966555185"/>
    <n v="598"/>
  </r>
  <r>
    <x v="0"/>
    <s v="000490063.00"/>
    <x v="17"/>
    <n v="2025"/>
    <x v="1"/>
    <x v="1"/>
    <n v="93.656716417910445"/>
    <n v="536"/>
  </r>
  <r>
    <x v="0"/>
    <s v="000490063.00"/>
    <x v="17"/>
    <n v="2025"/>
    <x v="2"/>
    <x v="1"/>
    <n v="93.49005424954791"/>
    <n v="553"/>
  </r>
  <r>
    <x v="0"/>
    <s v="000490063.00"/>
    <x v="17"/>
    <n v="2025"/>
    <x v="3"/>
    <x v="1"/>
    <n v="89.570552147239269"/>
    <n v="489"/>
  </r>
  <r>
    <x v="0"/>
    <s v="000490063.00"/>
    <x v="17"/>
    <n v="2025"/>
    <x v="4"/>
    <x v="1"/>
    <n v="90.335305719921095"/>
    <n v="507"/>
  </r>
  <r>
    <x v="0"/>
    <s v="000490063.00"/>
    <x v="17"/>
    <n v="2025"/>
    <x v="5"/>
    <x v="1"/>
    <n v="93.45794392523365"/>
    <n v="535"/>
  </r>
  <r>
    <x v="0"/>
    <s v="000490063.00"/>
    <x v="17"/>
    <n v="2025"/>
    <x v="6"/>
    <x v="1"/>
    <n v="97.606837606837601"/>
    <n v="585"/>
  </r>
  <r>
    <x v="0"/>
    <s v="000490063.00"/>
    <x v="17"/>
    <n v="2025"/>
    <x v="7"/>
    <x v="1"/>
    <n v="99.009900990099013"/>
    <n v="202"/>
  </r>
  <r>
    <x v="0"/>
    <s v="000490063.00"/>
    <x v="17"/>
    <n v="2025"/>
    <x v="8"/>
    <x v="1"/>
    <n v="91.840607210626189"/>
    <n v="527"/>
  </r>
  <r>
    <x v="0"/>
    <s v="000490063.00"/>
    <x v="17"/>
    <n v="2025"/>
    <x v="9"/>
    <x v="1"/>
    <n v="91.351351351351354"/>
    <n v="555"/>
  </r>
  <r>
    <x v="0"/>
    <s v="000490063.00"/>
    <x v="17"/>
    <n v="2025"/>
    <x v="10"/>
    <x v="1"/>
    <n v="91.061452513966472"/>
    <n v="537"/>
  </r>
  <r>
    <x v="0"/>
    <s v="000490063.00"/>
    <x v="17"/>
    <n v="2025"/>
    <x v="11"/>
    <x v="1"/>
    <n v="94.974003466204508"/>
    <n v="577"/>
  </r>
  <r>
    <x v="0"/>
    <s v="000490741.00"/>
    <x v="18"/>
    <n v="2025"/>
    <x v="0"/>
    <x v="1"/>
    <n v="88.981636060100172"/>
    <n v="599"/>
  </r>
  <r>
    <x v="0"/>
    <s v="000490741.00"/>
    <x v="18"/>
    <n v="2025"/>
    <x v="1"/>
    <x v="1"/>
    <n v="92.449355432780848"/>
    <n v="543"/>
  </r>
  <r>
    <x v="0"/>
    <s v="000490741.00"/>
    <x v="18"/>
    <n v="2025"/>
    <x v="2"/>
    <x v="1"/>
    <n v="92.391304347826093"/>
    <n v="552"/>
  </r>
  <r>
    <x v="0"/>
    <s v="000490741.00"/>
    <x v="18"/>
    <n v="2025"/>
    <x v="3"/>
    <x v="1"/>
    <n v="88.68312757201646"/>
    <n v="486"/>
  </r>
  <r>
    <x v="0"/>
    <s v="000490741.00"/>
    <x v="18"/>
    <n v="2025"/>
    <x v="4"/>
    <x v="1"/>
    <n v="88.99803536345776"/>
    <n v="509"/>
  </r>
  <r>
    <x v="0"/>
    <s v="000490741.00"/>
    <x v="18"/>
    <n v="2025"/>
    <x v="5"/>
    <x v="1"/>
    <n v="91.028037383177576"/>
    <n v="535"/>
  </r>
  <r>
    <x v="0"/>
    <s v="000490741.00"/>
    <x v="18"/>
    <n v="2025"/>
    <x v="6"/>
    <x v="1"/>
    <n v="96.757679180887365"/>
    <n v="586"/>
  </r>
  <r>
    <x v="0"/>
    <s v="000490741.00"/>
    <x v="18"/>
    <n v="2025"/>
    <x v="7"/>
    <x v="1"/>
    <n v="99.009900990099013"/>
    <n v="202"/>
  </r>
  <r>
    <x v="0"/>
    <s v="000490741.00"/>
    <x v="18"/>
    <n v="2025"/>
    <x v="8"/>
    <x v="1"/>
    <n v="91.098484848484844"/>
    <n v="528"/>
  </r>
  <r>
    <x v="0"/>
    <s v="000490741.00"/>
    <x v="18"/>
    <n v="2025"/>
    <x v="9"/>
    <x v="1"/>
    <n v="89.698046181172302"/>
    <n v="563"/>
  </r>
  <r>
    <x v="0"/>
    <s v="000490741.00"/>
    <x v="18"/>
    <n v="2025"/>
    <x v="10"/>
    <x v="1"/>
    <n v="90"/>
    <n v="540"/>
  </r>
  <r>
    <x v="0"/>
    <s v="000490741.00"/>
    <x v="18"/>
    <n v="2025"/>
    <x v="11"/>
    <x v="1"/>
    <n v="94.006849315068493"/>
    <n v="584"/>
  </r>
  <r>
    <x v="0"/>
    <s v="000491424.00"/>
    <x v="19"/>
    <n v="2025"/>
    <x v="0"/>
    <x v="1"/>
    <n v="85.642737896494154"/>
    <n v="599"/>
  </r>
  <r>
    <x v="0"/>
    <s v="000491424.00"/>
    <x v="19"/>
    <n v="2025"/>
    <x v="1"/>
    <x v="1"/>
    <n v="87.683823529411768"/>
    <n v="544"/>
  </r>
  <r>
    <x v="0"/>
    <s v="000491424.00"/>
    <x v="19"/>
    <n v="2025"/>
    <x v="2"/>
    <x v="1"/>
    <n v="89.150090415913198"/>
    <n v="553"/>
  </r>
  <r>
    <x v="0"/>
    <s v="000491424.00"/>
    <x v="19"/>
    <n v="2025"/>
    <x v="3"/>
    <x v="1"/>
    <n v="85.596707818930042"/>
    <n v="486"/>
  </r>
  <r>
    <x v="0"/>
    <s v="000491424.00"/>
    <x v="19"/>
    <n v="2025"/>
    <x v="4"/>
    <x v="1"/>
    <n v="86.051080550098234"/>
    <n v="509"/>
  </r>
  <r>
    <x v="0"/>
    <s v="000491424.00"/>
    <x v="19"/>
    <n v="2025"/>
    <x v="5"/>
    <x v="1"/>
    <n v="85.981308411214954"/>
    <n v="535"/>
  </r>
  <r>
    <x v="0"/>
    <s v="000491424.00"/>
    <x v="19"/>
    <n v="2025"/>
    <x v="6"/>
    <x v="1"/>
    <n v="96.075085324232077"/>
    <n v="587"/>
  </r>
  <r>
    <x v="0"/>
    <s v="000491424.00"/>
    <x v="19"/>
    <n v="2025"/>
    <x v="7"/>
    <x v="1"/>
    <n v="98.514851485148512"/>
    <n v="202"/>
  </r>
  <r>
    <x v="0"/>
    <s v="000491424.00"/>
    <x v="19"/>
    <n v="2025"/>
    <x v="8"/>
    <x v="1"/>
    <n v="85.984848484848484"/>
    <n v="528"/>
  </r>
  <r>
    <x v="0"/>
    <s v="000491424.00"/>
    <x v="19"/>
    <n v="2025"/>
    <x v="9"/>
    <x v="1"/>
    <n v="88.099467140319717"/>
    <n v="563"/>
  </r>
  <r>
    <x v="0"/>
    <s v="000491424.00"/>
    <x v="19"/>
    <n v="2025"/>
    <x v="10"/>
    <x v="1"/>
    <n v="86.481481481481481"/>
    <n v="540"/>
  </r>
  <r>
    <x v="0"/>
    <s v="000491424.00"/>
    <x v="19"/>
    <n v="2025"/>
    <x v="11"/>
    <x v="1"/>
    <n v="91.609589041095887"/>
    <n v="584"/>
  </r>
  <r>
    <x v="0"/>
    <s v="000493597.00"/>
    <x v="20"/>
    <n v="2025"/>
    <x v="0"/>
    <x v="1"/>
    <n v="57.833333333333336"/>
    <n v="600"/>
  </r>
  <r>
    <x v="0"/>
    <s v="000493597.00"/>
    <x v="20"/>
    <n v="2025"/>
    <x v="1"/>
    <x v="1"/>
    <n v="64.154411764705884"/>
    <n v="544"/>
  </r>
  <r>
    <x v="0"/>
    <s v="000493597.00"/>
    <x v="20"/>
    <n v="2025"/>
    <x v="2"/>
    <x v="1"/>
    <n v="67.82449725776965"/>
    <n v="550"/>
  </r>
  <r>
    <x v="0"/>
    <s v="000493597.00"/>
    <x v="20"/>
    <n v="2025"/>
    <x v="3"/>
    <x v="1"/>
    <n v="60.202020202020201"/>
    <n v="495"/>
  </r>
  <r>
    <x v="0"/>
    <s v="000493597.00"/>
    <x v="20"/>
    <n v="2025"/>
    <x v="4"/>
    <x v="1"/>
    <n v="61.220472440944881"/>
    <n v="508"/>
  </r>
  <r>
    <x v="0"/>
    <s v="000493597.00"/>
    <x v="20"/>
    <n v="2025"/>
    <x v="5"/>
    <x v="1"/>
    <n v="96.15384615384616"/>
    <n v="531"/>
  </r>
  <r>
    <x v="0"/>
    <s v="000493597.00"/>
    <x v="20"/>
    <n v="2025"/>
    <x v="6"/>
    <x v="1"/>
    <n v="90.909090909090907"/>
    <n v="572"/>
  </r>
  <r>
    <x v="0"/>
    <s v="000493597.00"/>
    <x v="20"/>
    <n v="2025"/>
    <x v="7"/>
    <x v="1"/>
    <n v="96.685082872928177"/>
    <n v="199"/>
  </r>
  <r>
    <x v="0"/>
    <s v="000493597.00"/>
    <x v="20"/>
    <n v="2025"/>
    <x v="8"/>
    <x v="1"/>
    <n v="62.31343283582089"/>
    <n v="536"/>
  </r>
  <r>
    <x v="0"/>
    <s v="000493597.00"/>
    <x v="20"/>
    <n v="2025"/>
    <x v="9"/>
    <x v="1"/>
    <n v="69.217081850533816"/>
    <n v="563"/>
  </r>
  <r>
    <x v="0"/>
    <s v="000493597.00"/>
    <x v="20"/>
    <n v="2025"/>
    <x v="10"/>
    <x v="1"/>
    <n v="62.777777777777779"/>
    <n v="540"/>
  </r>
  <r>
    <x v="0"/>
    <s v="000493597.00"/>
    <x v="20"/>
    <n v="2025"/>
    <x v="11"/>
    <x v="1"/>
    <n v="73.07032590051459"/>
    <n v="584"/>
  </r>
  <r>
    <x v="0"/>
    <s v="000480695.00"/>
    <x v="21"/>
    <n v="2025"/>
    <x v="0"/>
    <x v="2"/>
    <n v="93.34319526627219"/>
    <n v="676"/>
  </r>
  <r>
    <x v="0"/>
    <s v="000480695.00"/>
    <x v="21"/>
    <n v="2025"/>
    <x v="1"/>
    <x v="2"/>
    <n v="95.367412140575084"/>
    <n v="626"/>
  </r>
  <r>
    <x v="0"/>
    <s v="000480695.00"/>
    <x v="21"/>
    <n v="2025"/>
    <x v="2"/>
    <x v="2"/>
    <n v="95.061728395061735"/>
    <n v="648"/>
  </r>
  <r>
    <x v="0"/>
    <s v="000480695.00"/>
    <x v="21"/>
    <n v="2025"/>
    <x v="3"/>
    <x v="2"/>
    <n v="93.12714776632302"/>
    <n v="582"/>
  </r>
  <r>
    <x v="0"/>
    <s v="000480695.00"/>
    <x v="21"/>
    <n v="2025"/>
    <x v="4"/>
    <x v="2"/>
    <n v="93.84615384615384"/>
    <n v="585"/>
  </r>
  <r>
    <x v="0"/>
    <s v="000480695.00"/>
    <x v="21"/>
    <n v="2025"/>
    <x v="5"/>
    <x v="2"/>
    <n v="93.9443535188216"/>
    <n v="611"/>
  </r>
  <r>
    <x v="0"/>
    <s v="000480695.00"/>
    <x v="21"/>
    <n v="2025"/>
    <x v="6"/>
    <x v="2"/>
    <n v="97.53086419753086"/>
    <n v="567"/>
  </r>
  <r>
    <x v="0"/>
    <s v="000480695.00"/>
    <x v="21"/>
    <n v="2025"/>
    <x v="7"/>
    <x v="2"/>
    <n v="98.412698412698418"/>
    <n v="126"/>
  </r>
  <r>
    <x v="0"/>
    <s v="000480695.00"/>
    <x v="21"/>
    <n v="2025"/>
    <x v="8"/>
    <x v="2"/>
    <n v="90.205371248025273"/>
    <n v="633"/>
  </r>
  <r>
    <x v="0"/>
    <s v="000480695.00"/>
    <x v="21"/>
    <n v="2025"/>
    <x v="9"/>
    <x v="2"/>
    <n v="91.591591591591595"/>
    <n v="666"/>
  </r>
  <r>
    <x v="0"/>
    <s v="000480695.00"/>
    <x v="21"/>
    <n v="2025"/>
    <x v="10"/>
    <x v="2"/>
    <n v="94.230769230769226"/>
    <n v="624"/>
  </r>
  <r>
    <x v="0"/>
    <s v="000480695.00"/>
    <x v="21"/>
    <n v="2025"/>
    <x v="11"/>
    <x v="2"/>
    <n v="96.385542168674704"/>
    <n v="664"/>
  </r>
  <r>
    <x v="0"/>
    <s v="000481325.00"/>
    <x v="22"/>
    <n v="2025"/>
    <x v="0"/>
    <x v="2"/>
    <n v="93.34319526627219"/>
    <n v="676"/>
  </r>
  <r>
    <x v="0"/>
    <s v="000481325.00"/>
    <x v="22"/>
    <n v="2025"/>
    <x v="1"/>
    <x v="2"/>
    <n v="95.079365079365076"/>
    <n v="630"/>
  </r>
  <r>
    <x v="0"/>
    <s v="000481325.00"/>
    <x v="22"/>
    <n v="2025"/>
    <x v="2"/>
    <x v="2"/>
    <n v="94.063926940639277"/>
    <n v="657"/>
  </r>
  <r>
    <x v="0"/>
    <s v="000481325.00"/>
    <x v="22"/>
    <n v="2025"/>
    <x v="3"/>
    <x v="2"/>
    <n v="92.820512820512818"/>
    <n v="585"/>
  </r>
  <r>
    <x v="0"/>
    <s v="000481325.00"/>
    <x v="22"/>
    <n v="2025"/>
    <x v="4"/>
    <x v="2"/>
    <n v="93.591905564924119"/>
    <n v="593"/>
  </r>
  <r>
    <x v="0"/>
    <s v="000481325.00"/>
    <x v="22"/>
    <n v="2025"/>
    <x v="5"/>
    <x v="2"/>
    <n v="93.527508090614887"/>
    <n v="618"/>
  </r>
  <r>
    <x v="0"/>
    <s v="000481325.00"/>
    <x v="22"/>
    <n v="2025"/>
    <x v="6"/>
    <x v="2"/>
    <n v="97.217391304347828"/>
    <n v="575"/>
  </r>
  <r>
    <x v="0"/>
    <s v="000481325.00"/>
    <x v="22"/>
    <n v="2025"/>
    <x v="7"/>
    <x v="2"/>
    <n v="95.238095238095227"/>
    <n v="126"/>
  </r>
  <r>
    <x v="0"/>
    <s v="000481325.00"/>
    <x v="22"/>
    <n v="2025"/>
    <x v="8"/>
    <x v="2"/>
    <n v="89.201877934272304"/>
    <n v="639"/>
  </r>
  <r>
    <x v="0"/>
    <s v="000481325.00"/>
    <x v="22"/>
    <n v="2025"/>
    <x v="9"/>
    <x v="2"/>
    <n v="91.220238095238088"/>
    <n v="672"/>
  </r>
  <r>
    <x v="0"/>
    <s v="000481325.00"/>
    <x v="22"/>
    <n v="2025"/>
    <x v="10"/>
    <x v="2"/>
    <n v="93.460925039872407"/>
    <n v="627"/>
  </r>
  <r>
    <x v="0"/>
    <s v="000481325.00"/>
    <x v="22"/>
    <n v="2025"/>
    <x v="11"/>
    <x v="2"/>
    <n v="95.814648729446944"/>
    <n v="669"/>
  </r>
  <r>
    <x v="0"/>
    <s v="000481655.00"/>
    <x v="23"/>
    <n v="2025"/>
    <x v="0"/>
    <x v="2"/>
    <n v="90.510948905109487"/>
    <n v="686"/>
  </r>
  <r>
    <x v="0"/>
    <s v="000481655.00"/>
    <x v="23"/>
    <n v="2025"/>
    <x v="1"/>
    <x v="2"/>
    <n v="93.36492890995261"/>
    <n v="633"/>
  </r>
  <r>
    <x v="0"/>
    <s v="000481655.00"/>
    <x v="23"/>
    <n v="2025"/>
    <x v="2"/>
    <x v="2"/>
    <n v="92.26100151745068"/>
    <n v="659"/>
  </r>
  <r>
    <x v="0"/>
    <s v="000481655.00"/>
    <x v="23"/>
    <n v="2025"/>
    <x v="3"/>
    <x v="2"/>
    <n v="91.111111111111114"/>
    <n v="585"/>
  </r>
  <r>
    <x v="0"/>
    <s v="000481655.00"/>
    <x v="23"/>
    <n v="2025"/>
    <x v="4"/>
    <x v="2"/>
    <n v="91.062394603709947"/>
    <n v="593"/>
  </r>
  <r>
    <x v="0"/>
    <s v="000481655.00"/>
    <x v="23"/>
    <n v="2025"/>
    <x v="5"/>
    <x v="2"/>
    <n v="91.787439613526573"/>
    <n v="621"/>
  </r>
  <r>
    <x v="0"/>
    <s v="000481655.00"/>
    <x v="23"/>
    <n v="2025"/>
    <x v="6"/>
    <x v="2"/>
    <n v="94.270833333333343"/>
    <n v="576"/>
  </r>
  <r>
    <x v="0"/>
    <s v="000481655.00"/>
    <x v="23"/>
    <n v="2025"/>
    <x v="7"/>
    <x v="2"/>
    <n v="93.650793650793645"/>
    <n v="126"/>
  </r>
  <r>
    <x v="0"/>
    <s v="000481655.00"/>
    <x v="23"/>
    <n v="2025"/>
    <x v="8"/>
    <x v="2"/>
    <n v="86.068111455108351"/>
    <n v="646"/>
  </r>
  <r>
    <x v="0"/>
    <s v="000481655.00"/>
    <x v="23"/>
    <n v="2025"/>
    <x v="9"/>
    <x v="2"/>
    <n v="88.017751479289942"/>
    <n v="676"/>
  </r>
  <r>
    <x v="0"/>
    <s v="000481655.00"/>
    <x v="23"/>
    <n v="2025"/>
    <x v="10"/>
    <x v="2"/>
    <n v="90.56"/>
    <n v="628"/>
  </r>
  <r>
    <x v="0"/>
    <s v="000481655.00"/>
    <x v="23"/>
    <n v="2025"/>
    <x v="11"/>
    <x v="2"/>
    <n v="94.319880418535135"/>
    <n v="669"/>
  </r>
  <r>
    <x v="0"/>
    <s v="000481825.00"/>
    <x v="24"/>
    <n v="2025"/>
    <x v="0"/>
    <x v="2"/>
    <n v="90.948905109489047"/>
    <n v="685"/>
  </r>
  <r>
    <x v="0"/>
    <s v="000481825.00"/>
    <x v="24"/>
    <n v="2025"/>
    <x v="1"/>
    <x v="2"/>
    <n v="93.36492890995261"/>
    <n v="633"/>
  </r>
  <r>
    <x v="0"/>
    <s v="000481825.00"/>
    <x v="24"/>
    <n v="2025"/>
    <x v="2"/>
    <x v="2"/>
    <n v="92.41274658573596"/>
    <n v="659"/>
  </r>
  <r>
    <x v="0"/>
    <s v="000481825.00"/>
    <x v="24"/>
    <n v="2025"/>
    <x v="3"/>
    <x v="2"/>
    <n v="91.780821917808225"/>
    <n v="584"/>
  </r>
  <r>
    <x v="0"/>
    <s v="000481825.00"/>
    <x v="24"/>
    <n v="2025"/>
    <x v="4"/>
    <x v="2"/>
    <n v="92.242833052276566"/>
    <n v="593"/>
  </r>
  <r>
    <x v="0"/>
    <s v="000481825.00"/>
    <x v="24"/>
    <n v="2025"/>
    <x v="5"/>
    <x v="2"/>
    <n v="91.639871382636656"/>
    <n v="622"/>
  </r>
  <r>
    <x v="0"/>
    <s v="000481825.00"/>
    <x v="24"/>
    <n v="2025"/>
    <x v="6"/>
    <x v="2"/>
    <n v="94.965277777777786"/>
    <n v="576"/>
  </r>
  <r>
    <x v="0"/>
    <s v="000481825.00"/>
    <x v="24"/>
    <n v="2025"/>
    <x v="7"/>
    <x v="2"/>
    <n v="96.031746031746039"/>
    <n v="126"/>
  </r>
  <r>
    <x v="0"/>
    <s v="000481825.00"/>
    <x v="24"/>
    <n v="2025"/>
    <x v="8"/>
    <x v="2"/>
    <n v="87.151702786377712"/>
    <n v="646"/>
  </r>
  <r>
    <x v="0"/>
    <s v="000481825.00"/>
    <x v="24"/>
    <n v="2025"/>
    <x v="9"/>
    <x v="2"/>
    <n v="89.053254437869825"/>
    <n v="676"/>
  </r>
  <r>
    <x v="0"/>
    <s v="000481825.00"/>
    <x v="24"/>
    <n v="2025"/>
    <x v="10"/>
    <x v="2"/>
    <n v="91.082802547770697"/>
    <n v="628"/>
  </r>
  <r>
    <x v="0"/>
    <s v="000481825.00"/>
    <x v="24"/>
    <n v="2025"/>
    <x v="11"/>
    <x v="2"/>
    <n v="94.618834080717491"/>
    <n v="669"/>
  </r>
  <r>
    <x v="0"/>
    <s v="000483332.00"/>
    <x v="25"/>
    <n v="2025"/>
    <x v="0"/>
    <x v="2"/>
    <n v="94.014598540145982"/>
    <n v="685"/>
  </r>
  <r>
    <x v="0"/>
    <s v="000483332.00"/>
    <x v="25"/>
    <n v="2025"/>
    <x v="1"/>
    <x v="2"/>
    <n v="96.050552922590839"/>
    <n v="633"/>
  </r>
  <r>
    <x v="0"/>
    <s v="000483332.00"/>
    <x v="25"/>
    <n v="2025"/>
    <x v="2"/>
    <x v="2"/>
    <n v="94.08194233687405"/>
    <n v="659"/>
  </r>
  <r>
    <x v="0"/>
    <s v="000483332.00"/>
    <x v="25"/>
    <n v="2025"/>
    <x v="3"/>
    <x v="2"/>
    <n v="93.835616438356169"/>
    <n v="584"/>
  </r>
  <r>
    <x v="0"/>
    <s v="000483332.00"/>
    <x v="25"/>
    <n v="2025"/>
    <x v="4"/>
    <x v="2"/>
    <n v="94.772344013490724"/>
    <n v="593"/>
  </r>
  <r>
    <x v="0"/>
    <s v="000483332.00"/>
    <x v="25"/>
    <n v="2025"/>
    <x v="5"/>
    <x v="2"/>
    <n v="94.372990353697745"/>
    <n v="622"/>
  </r>
  <r>
    <x v="0"/>
    <s v="000483332.00"/>
    <x v="25"/>
    <n v="2025"/>
    <x v="6"/>
    <x v="2"/>
    <n v="96.701388888888886"/>
    <n v="576"/>
  </r>
  <r>
    <x v="0"/>
    <s v="000483332.00"/>
    <x v="25"/>
    <n v="2025"/>
    <x v="7"/>
    <x v="2"/>
    <n v="97.61904761904762"/>
    <n v="126"/>
  </r>
  <r>
    <x v="0"/>
    <s v="000483332.00"/>
    <x v="25"/>
    <n v="2025"/>
    <x v="8"/>
    <x v="2"/>
    <n v="90.712074303405572"/>
    <n v="646"/>
  </r>
  <r>
    <x v="0"/>
    <s v="000483332.00"/>
    <x v="25"/>
    <n v="2025"/>
    <x v="9"/>
    <x v="2"/>
    <n v="92.011834319526628"/>
    <n v="676"/>
  </r>
  <r>
    <x v="0"/>
    <s v="000483332.00"/>
    <x v="25"/>
    <n v="2025"/>
    <x v="10"/>
    <x v="2"/>
    <n v="94.267515923566876"/>
    <n v="628"/>
  </r>
  <r>
    <x v="0"/>
    <s v="000483332.00"/>
    <x v="25"/>
    <n v="2025"/>
    <x v="11"/>
    <x v="2"/>
    <n v="96.1136023916293"/>
    <n v="669"/>
  </r>
  <r>
    <x v="0"/>
    <s v="000483754.00"/>
    <x v="26"/>
    <n v="2025"/>
    <x v="0"/>
    <x v="2"/>
    <n v="94.160583941605836"/>
    <n v="685"/>
  </r>
  <r>
    <x v="0"/>
    <s v="000483754.00"/>
    <x v="26"/>
    <n v="2025"/>
    <x v="1"/>
    <x v="2"/>
    <n v="96.208530805687204"/>
    <n v="633"/>
  </r>
  <r>
    <x v="0"/>
    <s v="000483754.00"/>
    <x v="26"/>
    <n v="2025"/>
    <x v="2"/>
    <x v="2"/>
    <n v="94.528875379939208"/>
    <n v="658"/>
  </r>
  <r>
    <x v="0"/>
    <s v="000483754.00"/>
    <x v="26"/>
    <n v="2025"/>
    <x v="3"/>
    <x v="2"/>
    <n v="94.178082191780817"/>
    <n v="584"/>
  </r>
  <r>
    <x v="0"/>
    <s v="000483754.00"/>
    <x v="26"/>
    <n v="2025"/>
    <x v="4"/>
    <x v="2"/>
    <n v="94.940978077571671"/>
    <n v="593"/>
  </r>
  <r>
    <x v="0"/>
    <s v="000483754.00"/>
    <x v="26"/>
    <n v="2025"/>
    <x v="5"/>
    <x v="2"/>
    <n v="94.372990353697745"/>
    <n v="622"/>
  </r>
  <r>
    <x v="0"/>
    <s v="000483754.00"/>
    <x v="26"/>
    <n v="2025"/>
    <x v="6"/>
    <x v="2"/>
    <n v="96.347826086956516"/>
    <n v="575"/>
  </r>
  <r>
    <x v="0"/>
    <s v="000483754.00"/>
    <x v="26"/>
    <n v="2025"/>
    <x v="7"/>
    <x v="2"/>
    <n v="96.825396825396822"/>
    <n v="126"/>
  </r>
  <r>
    <x v="0"/>
    <s v="000483754.00"/>
    <x v="26"/>
    <n v="2025"/>
    <x v="8"/>
    <x v="2"/>
    <n v="90.247678018575854"/>
    <n v="646"/>
  </r>
  <r>
    <x v="0"/>
    <s v="000483754.00"/>
    <x v="26"/>
    <n v="2025"/>
    <x v="9"/>
    <x v="2"/>
    <n v="91.863905325443781"/>
    <n v="676"/>
  </r>
  <r>
    <x v="0"/>
    <s v="000483754.00"/>
    <x v="26"/>
    <n v="2025"/>
    <x v="10"/>
    <x v="2"/>
    <n v="94.4356120826709"/>
    <n v="629"/>
  </r>
  <r>
    <x v="0"/>
    <s v="000483754.00"/>
    <x v="26"/>
    <n v="2025"/>
    <x v="11"/>
    <x v="2"/>
    <n v="96.412556053811656"/>
    <n v="669"/>
  </r>
  <r>
    <x v="0"/>
    <s v="000484134.00"/>
    <x v="27"/>
    <n v="2025"/>
    <x v="0"/>
    <x v="2"/>
    <n v="88.936781609195407"/>
    <n v="696"/>
  </r>
  <r>
    <x v="0"/>
    <s v="000484134.00"/>
    <x v="27"/>
    <n v="2025"/>
    <x v="1"/>
    <x v="2"/>
    <n v="94.173228346456696"/>
    <n v="635"/>
  </r>
  <r>
    <x v="0"/>
    <s v="000484134.00"/>
    <x v="27"/>
    <n v="2025"/>
    <x v="2"/>
    <x v="2"/>
    <n v="91.553544494720967"/>
    <n v="663"/>
  </r>
  <r>
    <x v="0"/>
    <s v="000484134.00"/>
    <x v="27"/>
    <n v="2025"/>
    <x v="3"/>
    <x v="2"/>
    <n v="88.717948717948715"/>
    <n v="585"/>
  </r>
  <r>
    <x v="0"/>
    <s v="000484134.00"/>
    <x v="27"/>
    <n v="2025"/>
    <x v="4"/>
    <x v="2"/>
    <n v="91.245791245791239"/>
    <n v="594"/>
  </r>
  <r>
    <x v="0"/>
    <s v="000484134.00"/>
    <x v="27"/>
    <n v="2025"/>
    <x v="5"/>
    <x v="2"/>
    <n v="90.690208667736755"/>
    <n v="623"/>
  </r>
  <r>
    <x v="0"/>
    <s v="000484134.00"/>
    <x v="27"/>
    <n v="2025"/>
    <x v="6"/>
    <x v="2"/>
    <n v="95.81151832460732"/>
    <n v="576"/>
  </r>
  <r>
    <x v="0"/>
    <s v="000484134.00"/>
    <x v="27"/>
    <n v="2025"/>
    <x v="7"/>
    <x v="2"/>
    <n v="91.269841269841265"/>
    <n v="126"/>
  </r>
  <r>
    <x v="0"/>
    <s v="000484134.00"/>
    <x v="27"/>
    <n v="2025"/>
    <x v="8"/>
    <x v="2"/>
    <n v="86.461538461538453"/>
    <n v="652"/>
  </r>
  <r>
    <x v="0"/>
    <s v="000484134.00"/>
    <x v="27"/>
    <n v="2025"/>
    <x v="9"/>
    <x v="2"/>
    <n v="88.67647058823529"/>
    <n v="680"/>
  </r>
  <r>
    <x v="0"/>
    <s v="000484134.00"/>
    <x v="27"/>
    <n v="2025"/>
    <x v="10"/>
    <x v="2"/>
    <n v="90.078740157480325"/>
    <n v="635"/>
  </r>
  <r>
    <x v="0"/>
    <s v="000484134.00"/>
    <x v="27"/>
    <n v="2025"/>
    <x v="11"/>
    <x v="2"/>
    <n v="93.572496263079216"/>
    <n v="669"/>
  </r>
  <r>
    <x v="0"/>
    <s v="000485020.00"/>
    <x v="28"/>
    <n v="2025"/>
    <x v="0"/>
    <x v="2"/>
    <n v="87.5"/>
    <n v="696"/>
  </r>
  <r>
    <x v="0"/>
    <s v="000485020.00"/>
    <x v="28"/>
    <n v="2025"/>
    <x v="1"/>
    <x v="2"/>
    <n v="93.238993710691815"/>
    <n v="636"/>
  </r>
  <r>
    <x v="0"/>
    <s v="000485020.00"/>
    <x v="28"/>
    <n v="2025"/>
    <x v="2"/>
    <x v="2"/>
    <n v="90.950226244343895"/>
    <n v="663"/>
  </r>
  <r>
    <x v="0"/>
    <s v="000485020.00"/>
    <x v="28"/>
    <n v="2025"/>
    <x v="3"/>
    <x v="2"/>
    <n v="86.15384615384616"/>
    <n v="585"/>
  </r>
  <r>
    <x v="0"/>
    <s v="000485020.00"/>
    <x v="28"/>
    <n v="2025"/>
    <x v="4"/>
    <x v="2"/>
    <n v="90.067340067340069"/>
    <n v="594"/>
  </r>
  <r>
    <x v="0"/>
    <s v="000485020.00"/>
    <x v="28"/>
    <n v="2025"/>
    <x v="5"/>
    <x v="2"/>
    <n v="90.369181380417345"/>
    <n v="623"/>
  </r>
  <r>
    <x v="0"/>
    <s v="000485020.00"/>
    <x v="28"/>
    <n v="2025"/>
    <x v="6"/>
    <x v="2"/>
    <n v="94.230769230769226"/>
    <n v="572"/>
  </r>
  <r>
    <x v="0"/>
    <s v="000485020.00"/>
    <x v="28"/>
    <n v="2025"/>
    <x v="7"/>
    <x v="2"/>
    <n v="85.714285714285722"/>
    <n v="126"/>
  </r>
  <r>
    <x v="0"/>
    <s v="000485020.00"/>
    <x v="28"/>
    <n v="2025"/>
    <x v="8"/>
    <x v="2"/>
    <n v="80.461538461538467"/>
    <n v="650"/>
  </r>
  <r>
    <x v="0"/>
    <s v="000485020.00"/>
    <x v="28"/>
    <n v="2025"/>
    <x v="9"/>
    <x v="2"/>
    <n v="86.029411764705884"/>
    <n v="680"/>
  </r>
  <r>
    <x v="0"/>
    <s v="000485020.00"/>
    <x v="28"/>
    <n v="2025"/>
    <x v="10"/>
    <x v="2"/>
    <n v="88.818897637795274"/>
    <n v="635"/>
  </r>
  <r>
    <x v="0"/>
    <s v="000485020.00"/>
    <x v="28"/>
    <n v="2025"/>
    <x v="11"/>
    <x v="2"/>
    <n v="92.2272047832586"/>
    <n v="669"/>
  </r>
  <r>
    <x v="0"/>
    <s v="000486048.00"/>
    <x v="29"/>
    <n v="2025"/>
    <x v="0"/>
    <x v="2"/>
    <n v="88.28451882845188"/>
    <n v="718"/>
  </r>
  <r>
    <x v="0"/>
    <s v="000486048.00"/>
    <x v="29"/>
    <n v="2025"/>
    <x v="1"/>
    <x v="2"/>
    <n v="92.201834862385326"/>
    <n v="654"/>
  </r>
  <r>
    <x v="0"/>
    <s v="000486048.00"/>
    <x v="29"/>
    <n v="2025"/>
    <x v="2"/>
    <x v="2"/>
    <n v="88.450292397660817"/>
    <n v="684"/>
  </r>
  <r>
    <x v="0"/>
    <s v="000486048.00"/>
    <x v="29"/>
    <n v="2025"/>
    <x v="3"/>
    <x v="2"/>
    <n v="87.251655629139066"/>
    <n v="604"/>
  </r>
  <r>
    <x v="0"/>
    <s v="000486048.00"/>
    <x v="29"/>
    <n v="2025"/>
    <x v="4"/>
    <x v="2"/>
    <n v="89.344262295081961"/>
    <n v="610"/>
  </r>
  <r>
    <x v="0"/>
    <s v="000486048.00"/>
    <x v="29"/>
    <n v="2025"/>
    <x v="5"/>
    <x v="2"/>
    <n v="90.031152647975077"/>
    <n v="642"/>
  </r>
  <r>
    <x v="0"/>
    <s v="000486048.00"/>
    <x v="29"/>
    <n v="2025"/>
    <x v="6"/>
    <x v="2"/>
    <n v="95.061728395061735"/>
    <n v="573"/>
  </r>
  <r>
    <x v="0"/>
    <s v="000486048.00"/>
    <x v="29"/>
    <n v="2025"/>
    <x v="7"/>
    <x v="2"/>
    <n v="88.095238095238088"/>
    <n v="126"/>
  </r>
  <r>
    <x v="0"/>
    <s v="000486048.00"/>
    <x v="29"/>
    <n v="2025"/>
    <x v="8"/>
    <x v="2"/>
    <n v="83.333333333333343"/>
    <n v="673"/>
  </r>
  <r>
    <x v="0"/>
    <s v="000486048.00"/>
    <x v="29"/>
    <n v="2025"/>
    <x v="9"/>
    <x v="2"/>
    <n v="88.034188034188034"/>
    <n v="703"/>
  </r>
  <r>
    <x v="0"/>
    <s v="000486048.00"/>
    <x v="29"/>
    <n v="2025"/>
    <x v="10"/>
    <x v="2"/>
    <n v="86.564885496183209"/>
    <n v="657"/>
  </r>
  <r>
    <x v="0"/>
    <s v="000486048.00"/>
    <x v="29"/>
    <n v="2025"/>
    <x v="11"/>
    <x v="2"/>
    <n v="94.476744186046517"/>
    <n v="688"/>
  </r>
  <r>
    <x v="0"/>
    <s v="000487176.00"/>
    <x v="30"/>
    <n v="2025"/>
    <x v="0"/>
    <x v="2"/>
    <n v="85.793871866295262"/>
    <n v="718"/>
  </r>
  <r>
    <x v="0"/>
    <s v="000487176.00"/>
    <x v="30"/>
    <n v="2025"/>
    <x v="1"/>
    <x v="2"/>
    <n v="90.199081163859105"/>
    <n v="654"/>
  </r>
  <r>
    <x v="0"/>
    <s v="000487176.00"/>
    <x v="30"/>
    <n v="2025"/>
    <x v="2"/>
    <x v="2"/>
    <n v="85.777126099706749"/>
    <n v="683"/>
  </r>
  <r>
    <x v="0"/>
    <s v="000487176.00"/>
    <x v="30"/>
    <n v="2025"/>
    <x v="3"/>
    <x v="2"/>
    <n v="85.264900662251648"/>
    <n v="604"/>
  </r>
  <r>
    <x v="0"/>
    <s v="000487176.00"/>
    <x v="30"/>
    <n v="2025"/>
    <x v="4"/>
    <x v="2"/>
    <n v="87.72504091653029"/>
    <n v="611"/>
  </r>
  <r>
    <x v="0"/>
    <s v="000487176.00"/>
    <x v="30"/>
    <n v="2025"/>
    <x v="5"/>
    <x v="2"/>
    <n v="100"/>
    <n v="641"/>
  </r>
  <r>
    <x v="0"/>
    <s v="000487176.00"/>
    <x v="30"/>
    <n v="2025"/>
    <x v="6"/>
    <x v="2"/>
    <n v="96.283185840707958"/>
    <n v="565"/>
  </r>
  <r>
    <x v="0"/>
    <s v="000487176.00"/>
    <x v="30"/>
    <n v="2025"/>
    <x v="7"/>
    <x v="2"/>
    <n v="95.604395604395606"/>
    <n v="126"/>
  </r>
  <r>
    <x v="0"/>
    <s v="000487176.00"/>
    <x v="30"/>
    <n v="2025"/>
    <x v="8"/>
    <x v="2"/>
    <n v="81.99404761904762"/>
    <n v="673"/>
  </r>
  <r>
    <x v="0"/>
    <s v="000487176.00"/>
    <x v="30"/>
    <n v="2025"/>
    <x v="9"/>
    <x v="2"/>
    <n v="83.78378378378379"/>
    <n v="703"/>
  </r>
  <r>
    <x v="0"/>
    <s v="000487176.00"/>
    <x v="30"/>
    <n v="2025"/>
    <x v="10"/>
    <x v="2"/>
    <n v="83.717357910906301"/>
    <n v="651"/>
  </r>
  <r>
    <x v="0"/>
    <s v="000487176.00"/>
    <x v="30"/>
    <n v="2025"/>
    <x v="11"/>
    <x v="2"/>
    <n v="92.441860465116278"/>
    <n v="688"/>
  </r>
  <r>
    <x v="0"/>
    <s v="000487897.00"/>
    <x v="31"/>
    <n v="2025"/>
    <x v="0"/>
    <x v="2"/>
    <n v="81.092436974789919"/>
    <n v="714"/>
  </r>
  <r>
    <x v="0"/>
    <s v="000487897.00"/>
    <x v="31"/>
    <n v="2025"/>
    <x v="1"/>
    <x v="2"/>
    <n v="88.361408882082699"/>
    <n v="653"/>
  </r>
  <r>
    <x v="0"/>
    <s v="000487897.00"/>
    <x v="31"/>
    <n v="2025"/>
    <x v="2"/>
    <x v="2"/>
    <n v="82.89473684210526"/>
    <n v="684"/>
  </r>
  <r>
    <x v="0"/>
    <s v="000487897.00"/>
    <x v="31"/>
    <n v="2025"/>
    <x v="3"/>
    <x v="2"/>
    <n v="79.436152570480928"/>
    <n v="603"/>
  </r>
  <r>
    <x v="0"/>
    <s v="000487897.00"/>
    <x v="31"/>
    <n v="2025"/>
    <x v="4"/>
    <x v="2"/>
    <n v="84.349258649093912"/>
    <n v="607"/>
  </r>
  <r>
    <x v="0"/>
    <s v="000487897.00"/>
    <x v="31"/>
    <n v="2025"/>
    <x v="5"/>
    <x v="2"/>
    <n v="80.716723549488052"/>
    <n v="586"/>
  </r>
  <r>
    <x v="0"/>
    <s v="000487897.00"/>
    <x v="31"/>
    <n v="2025"/>
    <x v="7"/>
    <x v="2"/>
    <n v="71.428571428571431"/>
    <n v="35"/>
  </r>
  <r>
    <x v="0"/>
    <s v="000487897.00"/>
    <x v="31"/>
    <n v="2025"/>
    <x v="8"/>
    <x v="2"/>
    <n v="78.454680534918282"/>
    <n v="673"/>
  </r>
  <r>
    <x v="0"/>
    <s v="000487897.00"/>
    <x v="31"/>
    <n v="2025"/>
    <x v="9"/>
    <x v="2"/>
    <n v="79.26136363636364"/>
    <n v="704"/>
  </r>
  <r>
    <x v="0"/>
    <s v="000487897.00"/>
    <x v="31"/>
    <n v="2025"/>
    <x v="10"/>
    <x v="2"/>
    <n v="81.72043010752688"/>
    <n v="651"/>
  </r>
  <r>
    <x v="0"/>
    <s v="000487897.00"/>
    <x v="31"/>
    <n v="2025"/>
    <x v="11"/>
    <x v="2"/>
    <n v="90.406976744186053"/>
    <n v="688"/>
  </r>
  <r>
    <x v="0"/>
    <s v="000488432.00"/>
    <x v="32"/>
    <n v="2025"/>
    <x v="0"/>
    <x v="2"/>
    <n v="86.36363636363636"/>
    <n v="718"/>
  </r>
  <r>
    <x v="0"/>
    <s v="000488432.00"/>
    <x v="32"/>
    <n v="2025"/>
    <x v="1"/>
    <x v="2"/>
    <n v="94.444444444444443"/>
    <n v="654"/>
  </r>
  <r>
    <x v="0"/>
    <s v="000488432.00"/>
    <x v="32"/>
    <n v="2025"/>
    <x v="2"/>
    <x v="2"/>
    <n v="80"/>
    <n v="685"/>
  </r>
  <r>
    <x v="0"/>
    <s v="000488432.00"/>
    <x v="32"/>
    <n v="2025"/>
    <x v="3"/>
    <x v="2"/>
    <n v="94.736842105263165"/>
    <n v="603"/>
  </r>
  <r>
    <x v="0"/>
    <s v="000488432.00"/>
    <x v="32"/>
    <n v="2025"/>
    <x v="4"/>
    <x v="2"/>
    <n v="88.235294117647058"/>
    <n v="606"/>
  </r>
  <r>
    <x v="0"/>
    <s v="000488432.00"/>
    <x v="32"/>
    <n v="2025"/>
    <x v="5"/>
    <x v="2"/>
    <n v="94.736842105263165"/>
    <n v="586"/>
  </r>
  <r>
    <x v="0"/>
    <s v="000488432.00"/>
    <x v="32"/>
    <n v="2025"/>
    <x v="7"/>
    <x v="2"/>
    <n v="80"/>
    <n v="35"/>
  </r>
  <r>
    <x v="0"/>
    <s v="000488432.00"/>
    <x v="32"/>
    <n v="2025"/>
    <x v="8"/>
    <x v="2"/>
    <n v="90.909090909090907"/>
    <n v="675"/>
  </r>
  <r>
    <x v="0"/>
    <s v="000488432.00"/>
    <x v="32"/>
    <n v="2025"/>
    <x v="9"/>
    <x v="2"/>
    <n v="95.833333333333343"/>
    <n v="703"/>
  </r>
  <r>
    <x v="0"/>
    <s v="000488432.00"/>
    <x v="32"/>
    <n v="2025"/>
    <x v="10"/>
    <x v="2"/>
    <n v="85"/>
    <n v="655"/>
  </r>
  <r>
    <x v="0"/>
    <s v="000488432.00"/>
    <x v="32"/>
    <n v="2025"/>
    <x v="11"/>
    <x v="2"/>
    <n v="94.736842105263165"/>
    <n v="688"/>
  </r>
  <r>
    <x v="0"/>
    <s v="000490046.00"/>
    <x v="33"/>
    <n v="2025"/>
    <x v="0"/>
    <x v="2"/>
    <n v="79.856115107913666"/>
    <n v="696"/>
  </r>
  <r>
    <x v="0"/>
    <s v="000490046.00"/>
    <x v="33"/>
    <n v="2025"/>
    <x v="1"/>
    <x v="2"/>
    <n v="88.141025641025635"/>
    <n v="626"/>
  </r>
  <r>
    <x v="0"/>
    <s v="000490046.00"/>
    <x v="33"/>
    <n v="2025"/>
    <x v="2"/>
    <x v="2"/>
    <n v="84.638554216867462"/>
    <n v="665"/>
  </r>
  <r>
    <x v="0"/>
    <s v="000490046.00"/>
    <x v="33"/>
    <n v="2025"/>
    <x v="3"/>
    <x v="2"/>
    <n v="77.910958904109592"/>
    <n v="584"/>
  </r>
  <r>
    <x v="0"/>
    <s v="000490046.00"/>
    <x v="33"/>
    <n v="2025"/>
    <x v="4"/>
    <x v="2"/>
    <n v="84.343434343434339"/>
    <n v="594"/>
  </r>
  <r>
    <x v="0"/>
    <s v="000490046.00"/>
    <x v="33"/>
    <n v="2025"/>
    <x v="5"/>
    <x v="2"/>
    <n v="79.68197879858657"/>
    <n v="566"/>
  </r>
  <r>
    <x v="0"/>
    <s v="000490046.00"/>
    <x v="33"/>
    <n v="2025"/>
    <x v="7"/>
    <x v="2"/>
    <n v="74.285714285714292"/>
    <n v="35"/>
  </r>
  <r>
    <x v="0"/>
    <s v="000490046.00"/>
    <x v="33"/>
    <n v="2025"/>
    <x v="8"/>
    <x v="2"/>
    <n v="77.947932618682998"/>
    <n v="653"/>
  </r>
  <r>
    <x v="0"/>
    <s v="000490046.00"/>
    <x v="33"/>
    <n v="2025"/>
    <x v="9"/>
    <x v="2"/>
    <n v="81.547619047619051"/>
    <n v="672"/>
  </r>
  <r>
    <x v="0"/>
    <s v="000490046.00"/>
    <x v="33"/>
    <n v="2025"/>
    <x v="10"/>
    <x v="2"/>
    <n v="80.472440944881882"/>
    <n v="635"/>
  </r>
  <r>
    <x v="0"/>
    <s v="000490046.00"/>
    <x v="33"/>
    <n v="2025"/>
    <x v="11"/>
    <x v="2"/>
    <n v="90.568862275449106"/>
    <n v="669"/>
  </r>
  <r>
    <x v="0"/>
    <s v="000491391.00"/>
    <x v="34"/>
    <n v="2025"/>
    <x v="0"/>
    <x v="2"/>
    <n v="76.690647482014384"/>
    <n v="695"/>
  </r>
  <r>
    <x v="0"/>
    <s v="000491391.00"/>
    <x v="34"/>
    <n v="2025"/>
    <x v="1"/>
    <x v="2"/>
    <n v="84.518167456556085"/>
    <n v="633"/>
  </r>
  <r>
    <x v="0"/>
    <s v="000491391.00"/>
    <x v="34"/>
    <n v="2025"/>
    <x v="2"/>
    <x v="2"/>
    <n v="79.668674698795186"/>
    <n v="664"/>
  </r>
  <r>
    <x v="0"/>
    <s v="000491391.00"/>
    <x v="34"/>
    <n v="2025"/>
    <x v="3"/>
    <x v="2"/>
    <n v="75.384615384615387"/>
    <n v="585"/>
  </r>
  <r>
    <x v="0"/>
    <s v="000491391.00"/>
    <x v="34"/>
    <n v="2025"/>
    <x v="4"/>
    <x v="2"/>
    <n v="81.144781144781149"/>
    <n v="594"/>
  </r>
  <r>
    <x v="0"/>
    <s v="000491391.00"/>
    <x v="34"/>
    <n v="2025"/>
    <x v="5"/>
    <x v="2"/>
    <n v="75.13227513227514"/>
    <n v="567"/>
  </r>
  <r>
    <x v="0"/>
    <s v="000491391.00"/>
    <x v="34"/>
    <n v="2025"/>
    <x v="7"/>
    <x v="2"/>
    <n v="73.529411764705884"/>
    <n v="35"/>
  </r>
  <r>
    <x v="0"/>
    <s v="000491391.00"/>
    <x v="34"/>
    <n v="2025"/>
    <x v="8"/>
    <x v="2"/>
    <n v="73.660030627871365"/>
    <n v="653"/>
  </r>
  <r>
    <x v="0"/>
    <s v="000491391.00"/>
    <x v="34"/>
    <n v="2025"/>
    <x v="9"/>
    <x v="2"/>
    <n v="76.583210603829158"/>
    <n v="679"/>
  </r>
  <r>
    <x v="0"/>
    <s v="000491391.00"/>
    <x v="34"/>
    <n v="2025"/>
    <x v="10"/>
    <x v="2"/>
    <n v="77.165354330708652"/>
    <n v="635"/>
  </r>
  <r>
    <x v="0"/>
    <s v="000491391.00"/>
    <x v="34"/>
    <n v="2025"/>
    <x v="11"/>
    <x v="2"/>
    <n v="88.340807174887885"/>
    <n v="669"/>
  </r>
  <r>
    <x v="0"/>
    <s v="000491980.00"/>
    <x v="35"/>
    <n v="2025"/>
    <x v="0"/>
    <x v="2"/>
    <n v="77.553956834532372"/>
    <n v="695"/>
  </r>
  <r>
    <x v="0"/>
    <s v="000491980.00"/>
    <x v="35"/>
    <n v="2025"/>
    <x v="1"/>
    <x v="2"/>
    <n v="83.728278041074262"/>
    <n v="633"/>
  </r>
  <r>
    <x v="0"/>
    <s v="000491980.00"/>
    <x v="35"/>
    <n v="2025"/>
    <x v="2"/>
    <x v="2"/>
    <n v="80.786686838124055"/>
    <n v="661"/>
  </r>
  <r>
    <x v="0"/>
    <s v="000491980.00"/>
    <x v="35"/>
    <n v="2025"/>
    <x v="3"/>
    <x v="2"/>
    <n v="75.726495726495727"/>
    <n v="585"/>
  </r>
  <r>
    <x v="0"/>
    <s v="000491980.00"/>
    <x v="35"/>
    <n v="2025"/>
    <x v="4"/>
    <x v="2"/>
    <n v="81.818181818181813"/>
    <n v="594"/>
  </r>
  <r>
    <x v="0"/>
    <s v="000491980.00"/>
    <x v="35"/>
    <n v="2025"/>
    <x v="5"/>
    <x v="2"/>
    <n v="76.014109347442684"/>
    <n v="567"/>
  </r>
  <r>
    <x v="0"/>
    <s v="000491980.00"/>
    <x v="35"/>
    <n v="2025"/>
    <x v="7"/>
    <x v="2"/>
    <n v="64.705882352941174"/>
    <n v="34"/>
  </r>
  <r>
    <x v="0"/>
    <s v="000491980.00"/>
    <x v="35"/>
    <n v="2025"/>
    <x v="8"/>
    <x v="2"/>
    <n v="75.497702909647785"/>
    <n v="653"/>
  </r>
  <r>
    <x v="0"/>
    <s v="000491980.00"/>
    <x v="35"/>
    <n v="2025"/>
    <x v="9"/>
    <x v="2"/>
    <n v="78.497790868924895"/>
    <n v="679"/>
  </r>
  <r>
    <x v="0"/>
    <s v="000491980.00"/>
    <x v="35"/>
    <n v="2025"/>
    <x v="10"/>
    <x v="2"/>
    <n v="78.110236220472444"/>
    <n v="635"/>
  </r>
  <r>
    <x v="0"/>
    <s v="000491980.00"/>
    <x v="35"/>
    <n v="2025"/>
    <x v="11"/>
    <x v="2"/>
    <n v="86.676646706586823"/>
    <n v="668"/>
  </r>
  <r>
    <x v="1"/>
    <s v="000478255.00"/>
    <x v="36"/>
    <n v="2025"/>
    <x v="0"/>
    <x v="3"/>
    <n v="96.202531645569621"/>
    <n v="158"/>
  </r>
  <r>
    <x v="1"/>
    <s v="000478255.00"/>
    <x v="36"/>
    <n v="2025"/>
    <x v="1"/>
    <x v="3"/>
    <n v="93.548387096774206"/>
    <n v="155"/>
  </r>
  <r>
    <x v="1"/>
    <s v="000478255.00"/>
    <x v="36"/>
    <n v="2025"/>
    <x v="2"/>
    <x v="3"/>
    <n v="95.238095238095227"/>
    <n v="168"/>
  </r>
  <r>
    <x v="1"/>
    <s v="000478255.00"/>
    <x v="36"/>
    <n v="2025"/>
    <x v="3"/>
    <x v="3"/>
    <n v="85.034013605442183"/>
    <n v="147"/>
  </r>
  <r>
    <x v="1"/>
    <s v="000478255.00"/>
    <x v="36"/>
    <n v="2025"/>
    <x v="4"/>
    <x v="3"/>
    <n v="91.333333333333329"/>
    <n v="150"/>
  </r>
  <r>
    <x v="1"/>
    <s v="000478255.00"/>
    <x v="36"/>
    <n v="2025"/>
    <x v="5"/>
    <x v="3"/>
    <n v="89.610389610389603"/>
    <n v="154"/>
  </r>
  <r>
    <x v="1"/>
    <s v="000478255.00"/>
    <x v="36"/>
    <n v="2025"/>
    <x v="6"/>
    <x v="3"/>
    <n v="94.782608695652172"/>
    <n v="115"/>
  </r>
  <r>
    <x v="1"/>
    <s v="000478255.00"/>
    <x v="36"/>
    <n v="2025"/>
    <x v="7"/>
    <x v="3"/>
    <n v="91.83673469387756"/>
    <n v="147"/>
  </r>
  <r>
    <x v="1"/>
    <s v="000478255.00"/>
    <x v="36"/>
    <n v="2025"/>
    <x v="8"/>
    <x v="3"/>
    <n v="97.435897435897431"/>
    <n v="156"/>
  </r>
  <r>
    <x v="1"/>
    <s v="000478255.00"/>
    <x v="36"/>
    <n v="2025"/>
    <x v="9"/>
    <x v="3"/>
    <n v="86.982248520710058"/>
    <n v="169"/>
  </r>
  <r>
    <x v="1"/>
    <s v="000478255.00"/>
    <x v="36"/>
    <n v="2025"/>
    <x v="10"/>
    <x v="3"/>
    <n v="94.936708860759495"/>
    <n v="158"/>
  </r>
  <r>
    <x v="1"/>
    <s v="000478255.00"/>
    <x v="36"/>
    <n v="2025"/>
    <x v="11"/>
    <x v="3"/>
    <n v="92.617449664429529"/>
    <n v="149"/>
  </r>
  <r>
    <x v="1"/>
    <s v="000480695.00"/>
    <x v="21"/>
    <n v="2025"/>
    <x v="0"/>
    <x v="3"/>
    <n v="97.468354430379748"/>
    <n v="160"/>
  </r>
  <r>
    <x v="1"/>
    <s v="000480695.00"/>
    <x v="21"/>
    <n v="2025"/>
    <x v="1"/>
    <x v="3"/>
    <n v="96.753246753246756"/>
    <n v="156"/>
  </r>
  <r>
    <x v="1"/>
    <s v="000480695.00"/>
    <x v="21"/>
    <n v="2025"/>
    <x v="2"/>
    <x v="3"/>
    <n v="96.428571428571431"/>
    <n v="168"/>
  </r>
  <r>
    <x v="1"/>
    <s v="000480695.00"/>
    <x v="21"/>
    <n v="2025"/>
    <x v="3"/>
    <x v="3"/>
    <n v="93.197278911564624"/>
    <n v="147"/>
  </r>
  <r>
    <x v="1"/>
    <s v="000480695.00"/>
    <x v="21"/>
    <n v="2025"/>
    <x v="4"/>
    <x v="3"/>
    <n v="95.973154362416111"/>
    <n v="150"/>
  </r>
  <r>
    <x v="1"/>
    <s v="000480695.00"/>
    <x v="21"/>
    <n v="2025"/>
    <x v="5"/>
    <x v="3"/>
    <n v="95.454545454545453"/>
    <n v="154"/>
  </r>
  <r>
    <x v="1"/>
    <s v="000480695.00"/>
    <x v="21"/>
    <n v="2025"/>
    <x v="6"/>
    <x v="3"/>
    <n v="96.460176991150433"/>
    <n v="113"/>
  </r>
  <r>
    <x v="1"/>
    <s v="000480695.00"/>
    <x v="21"/>
    <n v="2025"/>
    <x v="7"/>
    <x v="3"/>
    <n v="96.598639455782305"/>
    <n v="148"/>
  </r>
  <r>
    <x v="1"/>
    <s v="000480695.00"/>
    <x v="21"/>
    <n v="2025"/>
    <x v="8"/>
    <x v="3"/>
    <n v="98.076923076923066"/>
    <n v="156"/>
  </r>
  <r>
    <x v="1"/>
    <s v="000480695.00"/>
    <x v="21"/>
    <n v="2025"/>
    <x v="9"/>
    <x v="3"/>
    <n v="91.715976331360949"/>
    <n v="170"/>
  </r>
  <r>
    <x v="1"/>
    <s v="000480695.00"/>
    <x v="21"/>
    <n v="2025"/>
    <x v="10"/>
    <x v="3"/>
    <n v="96.078431372549019"/>
    <n v="154"/>
  </r>
  <r>
    <x v="1"/>
    <s v="000480695.00"/>
    <x v="21"/>
    <n v="2025"/>
    <x v="11"/>
    <x v="3"/>
    <n v="94.630872483221466"/>
    <n v="149"/>
  </r>
  <r>
    <x v="1"/>
    <s v="000481325.00"/>
    <x v="22"/>
    <n v="2025"/>
    <x v="0"/>
    <x v="3"/>
    <n v="98.550724637681171"/>
    <n v="138"/>
  </r>
  <r>
    <x v="1"/>
    <s v="000481325.00"/>
    <x v="22"/>
    <n v="2025"/>
    <x v="1"/>
    <x v="3"/>
    <n v="97.058823529411768"/>
    <n v="136"/>
  </r>
  <r>
    <x v="1"/>
    <s v="000481325.00"/>
    <x v="22"/>
    <n v="2025"/>
    <x v="2"/>
    <x v="3"/>
    <n v="95.918367346938766"/>
    <n v="147"/>
  </r>
  <r>
    <x v="1"/>
    <s v="000481325.00"/>
    <x v="22"/>
    <n v="2025"/>
    <x v="3"/>
    <x v="3"/>
    <n v="96.850393700787407"/>
    <n v="127"/>
  </r>
  <r>
    <x v="1"/>
    <s v="000481325.00"/>
    <x v="22"/>
    <n v="2025"/>
    <x v="4"/>
    <x v="3"/>
    <n v="96.92307692307692"/>
    <n v="130"/>
  </r>
  <r>
    <x v="1"/>
    <s v="000481325.00"/>
    <x v="22"/>
    <n v="2025"/>
    <x v="5"/>
    <x v="3"/>
    <n v="98.518518518518519"/>
    <n v="135"/>
  </r>
  <r>
    <x v="1"/>
    <s v="000481325.00"/>
    <x v="22"/>
    <n v="2025"/>
    <x v="6"/>
    <x v="3"/>
    <n v="95.652173913043484"/>
    <n v="92"/>
  </r>
  <r>
    <x v="1"/>
    <s v="000481325.00"/>
    <x v="22"/>
    <n v="2025"/>
    <x v="7"/>
    <x v="3"/>
    <n v="96.850393700787407"/>
    <n v="127"/>
  </r>
  <r>
    <x v="1"/>
    <s v="000481325.00"/>
    <x v="22"/>
    <n v="2025"/>
    <x v="8"/>
    <x v="3"/>
    <n v="99.253731343283576"/>
    <n v="134"/>
  </r>
  <r>
    <x v="1"/>
    <s v="000481325.00"/>
    <x v="22"/>
    <n v="2025"/>
    <x v="9"/>
    <x v="3"/>
    <n v="97.241379310344826"/>
    <n v="145"/>
  </r>
  <r>
    <x v="1"/>
    <s v="000481325.00"/>
    <x v="22"/>
    <n v="2025"/>
    <x v="10"/>
    <x v="3"/>
    <n v="97.196261682242991"/>
    <n v="107"/>
  </r>
  <r>
    <x v="1"/>
    <s v="000481325.00"/>
    <x v="22"/>
    <n v="2025"/>
    <x v="11"/>
    <x v="3"/>
    <n v="96.875"/>
    <n v="128"/>
  </r>
  <r>
    <x v="1"/>
    <s v="000481655.00"/>
    <x v="23"/>
    <n v="2025"/>
    <x v="0"/>
    <x v="3"/>
    <n v="95.652173913043484"/>
    <n v="138"/>
  </r>
  <r>
    <x v="1"/>
    <s v="000481655.00"/>
    <x v="23"/>
    <n v="2025"/>
    <x v="1"/>
    <x v="3"/>
    <n v="97.037037037037038"/>
    <n v="135"/>
  </r>
  <r>
    <x v="1"/>
    <s v="000481655.00"/>
    <x v="23"/>
    <n v="2025"/>
    <x v="2"/>
    <x v="3"/>
    <n v="95.918367346938766"/>
    <n v="147"/>
  </r>
  <r>
    <x v="1"/>
    <s v="000481655.00"/>
    <x v="23"/>
    <n v="2025"/>
    <x v="3"/>
    <x v="3"/>
    <n v="96.850393700787407"/>
    <n v="127"/>
  </r>
  <r>
    <x v="1"/>
    <s v="000481655.00"/>
    <x v="23"/>
    <n v="2025"/>
    <x v="4"/>
    <x v="3"/>
    <n v="96.92307692307692"/>
    <n v="130"/>
  </r>
  <r>
    <x v="1"/>
    <s v="000481655.00"/>
    <x v="23"/>
    <n v="2025"/>
    <x v="5"/>
    <x v="3"/>
    <n v="97.037037037037038"/>
    <n v="135"/>
  </r>
  <r>
    <x v="1"/>
    <s v="000481655.00"/>
    <x v="23"/>
    <n v="2025"/>
    <x v="6"/>
    <x v="3"/>
    <n v="97.826086956521735"/>
    <n v="92"/>
  </r>
  <r>
    <x v="1"/>
    <s v="000481655.00"/>
    <x v="23"/>
    <n v="2025"/>
    <x v="7"/>
    <x v="3"/>
    <n v="94.488188976377955"/>
    <n v="127"/>
  </r>
  <r>
    <x v="1"/>
    <s v="000481655.00"/>
    <x v="23"/>
    <n v="2025"/>
    <x v="8"/>
    <x v="3"/>
    <n v="97.761194029850756"/>
    <n v="134"/>
  </r>
  <r>
    <x v="1"/>
    <s v="000481655.00"/>
    <x v="23"/>
    <n v="2025"/>
    <x v="9"/>
    <x v="3"/>
    <n v="97.916666666666657"/>
    <n v="144"/>
  </r>
  <r>
    <x v="1"/>
    <s v="000481655.00"/>
    <x v="23"/>
    <n v="2025"/>
    <x v="10"/>
    <x v="3"/>
    <n v="96.296296296296305"/>
    <n v="108"/>
  </r>
  <r>
    <x v="1"/>
    <s v="000481655.00"/>
    <x v="23"/>
    <n v="2025"/>
    <x v="11"/>
    <x v="3"/>
    <n v="96.09375"/>
    <n v="128"/>
  </r>
  <r>
    <x v="1"/>
    <s v="000485405.00"/>
    <x v="12"/>
    <n v="2025"/>
    <x v="0"/>
    <x v="3"/>
    <n v="94.303797468354432"/>
    <n v="158"/>
  </r>
  <r>
    <x v="1"/>
    <s v="000485405.00"/>
    <x v="12"/>
    <n v="2025"/>
    <x v="1"/>
    <x v="3"/>
    <n v="89.743589743589752"/>
    <n v="156"/>
  </r>
  <r>
    <x v="1"/>
    <s v="000485405.00"/>
    <x v="12"/>
    <n v="2025"/>
    <x v="2"/>
    <x v="3"/>
    <n v="94.047619047619051"/>
    <n v="168"/>
  </r>
  <r>
    <x v="1"/>
    <s v="000485405.00"/>
    <x v="12"/>
    <n v="2025"/>
    <x v="3"/>
    <x v="3"/>
    <n v="86.394557823129247"/>
    <n v="147"/>
  </r>
  <r>
    <x v="1"/>
    <s v="000485405.00"/>
    <x v="12"/>
    <n v="2025"/>
    <x v="4"/>
    <x v="3"/>
    <n v="92"/>
    <n v="150"/>
  </r>
  <r>
    <x v="1"/>
    <s v="000485405.00"/>
    <x v="12"/>
    <n v="2025"/>
    <x v="5"/>
    <x v="3"/>
    <n v="90.909090909090907"/>
    <n v="154"/>
  </r>
  <r>
    <x v="1"/>
    <s v="000485405.00"/>
    <x v="12"/>
    <n v="2025"/>
    <x v="6"/>
    <x v="3"/>
    <n v="93.913043478260875"/>
    <n v="115"/>
  </r>
  <r>
    <x v="1"/>
    <s v="000485405.00"/>
    <x v="12"/>
    <n v="2025"/>
    <x v="7"/>
    <x v="3"/>
    <n v="95.333333333333343"/>
    <n v="150"/>
  </r>
  <r>
    <x v="1"/>
    <s v="000485405.00"/>
    <x v="12"/>
    <n v="2025"/>
    <x v="8"/>
    <x v="3"/>
    <n v="93.589743589743591"/>
    <n v="156"/>
  </r>
  <r>
    <x v="1"/>
    <s v="000485405.00"/>
    <x v="12"/>
    <n v="2025"/>
    <x v="9"/>
    <x v="3"/>
    <n v="85.798816568047329"/>
    <n v="169"/>
  </r>
  <r>
    <x v="1"/>
    <s v="000485405.00"/>
    <x v="12"/>
    <n v="2025"/>
    <x v="10"/>
    <x v="3"/>
    <n v="95.454545454545453"/>
    <n v="159"/>
  </r>
  <r>
    <x v="1"/>
    <s v="000485405.00"/>
    <x v="12"/>
    <n v="2025"/>
    <x v="11"/>
    <x v="3"/>
    <n v="90.604026845637591"/>
    <n v="149"/>
  </r>
  <r>
    <x v="1"/>
    <s v="000485428.00"/>
    <x v="37"/>
    <n v="2025"/>
    <x v="0"/>
    <x v="3"/>
    <n v="96.178343949044589"/>
    <n v="157"/>
  </r>
  <r>
    <x v="1"/>
    <s v="000485428.00"/>
    <x v="37"/>
    <n v="2025"/>
    <x v="1"/>
    <x v="3"/>
    <n v="94.838709677419359"/>
    <n v="155"/>
  </r>
  <r>
    <x v="1"/>
    <s v="000485428.00"/>
    <x v="37"/>
    <n v="2025"/>
    <x v="2"/>
    <x v="3"/>
    <n v="94.642857142857139"/>
    <n v="168"/>
  </r>
  <r>
    <x v="1"/>
    <s v="000485428.00"/>
    <x v="37"/>
    <n v="2025"/>
    <x v="3"/>
    <x v="3"/>
    <n v="93.877551020408163"/>
    <n v="147"/>
  </r>
  <r>
    <x v="1"/>
    <s v="000485428.00"/>
    <x v="37"/>
    <n v="2025"/>
    <x v="4"/>
    <x v="3"/>
    <n v="96"/>
    <n v="150"/>
  </r>
  <r>
    <x v="1"/>
    <s v="000485428.00"/>
    <x v="37"/>
    <n v="2025"/>
    <x v="5"/>
    <x v="3"/>
    <n v="93.506493506493499"/>
    <n v="154"/>
  </r>
  <r>
    <x v="1"/>
    <s v="000485428.00"/>
    <x v="37"/>
    <n v="2025"/>
    <x v="6"/>
    <x v="3"/>
    <n v="96.521739130434781"/>
    <n v="115"/>
  </r>
  <r>
    <x v="1"/>
    <s v="000485428.00"/>
    <x v="37"/>
    <n v="2025"/>
    <x v="7"/>
    <x v="3"/>
    <n v="98"/>
    <n v="150"/>
  </r>
  <r>
    <x v="1"/>
    <s v="000485428.00"/>
    <x v="37"/>
    <n v="2025"/>
    <x v="8"/>
    <x v="3"/>
    <n v="95.512820512820511"/>
    <n v="156"/>
  </r>
  <r>
    <x v="1"/>
    <s v="000485428.00"/>
    <x v="37"/>
    <n v="2025"/>
    <x v="9"/>
    <x v="3"/>
    <n v="89.940828402366861"/>
    <n v="169"/>
  </r>
  <r>
    <x v="1"/>
    <s v="000485428.00"/>
    <x v="37"/>
    <n v="2025"/>
    <x v="10"/>
    <x v="3"/>
    <n v="96.753246753246756"/>
    <n v="154"/>
  </r>
  <r>
    <x v="1"/>
    <s v="000485428.00"/>
    <x v="37"/>
    <n v="2025"/>
    <x v="11"/>
    <x v="3"/>
    <n v="92.567567567567565"/>
    <n v="148"/>
  </r>
  <r>
    <x v="1"/>
    <s v="000486376.00"/>
    <x v="13"/>
    <n v="2025"/>
    <x v="0"/>
    <x v="3"/>
    <n v="92.405063291139243"/>
    <n v="158"/>
  </r>
  <r>
    <x v="1"/>
    <s v="000486376.00"/>
    <x v="13"/>
    <n v="2025"/>
    <x v="1"/>
    <x v="3"/>
    <n v="85.256410256410248"/>
    <n v="156"/>
  </r>
  <r>
    <x v="1"/>
    <s v="000486376.00"/>
    <x v="13"/>
    <n v="2025"/>
    <x v="2"/>
    <x v="3"/>
    <n v="92.857142857142861"/>
    <n v="168"/>
  </r>
  <r>
    <x v="1"/>
    <s v="000486376.00"/>
    <x v="13"/>
    <n v="2025"/>
    <x v="3"/>
    <x v="3"/>
    <n v="85.714285714285722"/>
    <n v="147"/>
  </r>
  <r>
    <x v="1"/>
    <s v="000486376.00"/>
    <x v="13"/>
    <n v="2025"/>
    <x v="4"/>
    <x v="3"/>
    <n v="88.666666666666671"/>
    <n v="150"/>
  </r>
  <r>
    <x v="1"/>
    <s v="000486376.00"/>
    <x v="13"/>
    <n v="2025"/>
    <x v="5"/>
    <x v="3"/>
    <n v="87.662337662337663"/>
    <n v="154"/>
  </r>
  <r>
    <x v="1"/>
    <s v="000486376.00"/>
    <x v="13"/>
    <n v="2025"/>
    <x v="6"/>
    <x v="3"/>
    <n v="93.043478260869563"/>
    <n v="115"/>
  </r>
  <r>
    <x v="1"/>
    <s v="000486376.00"/>
    <x v="13"/>
    <n v="2025"/>
    <x v="7"/>
    <x v="3"/>
    <n v="94.666666666666671"/>
    <n v="150"/>
  </r>
  <r>
    <x v="1"/>
    <s v="000486376.00"/>
    <x v="13"/>
    <n v="2025"/>
    <x v="8"/>
    <x v="3"/>
    <n v="90.384615384615387"/>
    <n v="156"/>
  </r>
  <r>
    <x v="1"/>
    <s v="000486376.00"/>
    <x v="13"/>
    <n v="2025"/>
    <x v="9"/>
    <x v="3"/>
    <n v="81.65680473372781"/>
    <n v="169"/>
  </r>
  <r>
    <x v="1"/>
    <s v="000486376.00"/>
    <x v="13"/>
    <n v="2025"/>
    <x v="10"/>
    <x v="3"/>
    <n v="91.558441558441558"/>
    <n v="154"/>
  </r>
  <r>
    <x v="1"/>
    <s v="000486376.00"/>
    <x v="13"/>
    <n v="2025"/>
    <x v="11"/>
    <x v="3"/>
    <n v="85.234899328859058"/>
    <n v="149"/>
  </r>
  <r>
    <x v="2"/>
    <s v="000453855.00"/>
    <x v="0"/>
    <n v="2025"/>
    <x v="0"/>
    <x v="0"/>
    <n v="58.1151832460733"/>
    <n v="191"/>
  </r>
  <r>
    <x v="2"/>
    <s v="000453855.00"/>
    <x v="0"/>
    <n v="2025"/>
    <x v="1"/>
    <x v="0"/>
    <n v="59.562841530054641"/>
    <n v="183"/>
  </r>
  <r>
    <x v="2"/>
    <s v="000453855.00"/>
    <x v="0"/>
    <n v="2025"/>
    <x v="2"/>
    <x v="0"/>
    <n v="69.902912621359221"/>
    <n v="206"/>
  </r>
  <r>
    <x v="2"/>
    <s v="000453855.00"/>
    <x v="0"/>
    <n v="2025"/>
    <x v="3"/>
    <x v="0"/>
    <n v="69.680851063829792"/>
    <n v="188"/>
  </r>
  <r>
    <x v="2"/>
    <s v="000453855.00"/>
    <x v="0"/>
    <n v="2025"/>
    <x v="4"/>
    <x v="0"/>
    <n v="70.35175879396985"/>
    <n v="199"/>
  </r>
  <r>
    <x v="2"/>
    <s v="000453855.00"/>
    <x v="0"/>
    <n v="2025"/>
    <x v="5"/>
    <x v="0"/>
    <n v="53.439153439153444"/>
    <n v="189"/>
  </r>
  <r>
    <x v="2"/>
    <s v="000453855.00"/>
    <x v="0"/>
    <n v="2025"/>
    <x v="6"/>
    <x v="0"/>
    <n v="60.7843137254902"/>
    <n v="153"/>
  </r>
  <r>
    <x v="2"/>
    <s v="000453855.00"/>
    <x v="0"/>
    <n v="2025"/>
    <x v="7"/>
    <x v="0"/>
    <n v="67.096774193548384"/>
    <n v="155"/>
  </r>
  <r>
    <x v="2"/>
    <s v="000453855.00"/>
    <x v="0"/>
    <n v="2025"/>
    <x v="8"/>
    <x v="0"/>
    <n v="48.466257668711656"/>
    <n v="163"/>
  </r>
  <r>
    <x v="2"/>
    <s v="000453855.00"/>
    <x v="0"/>
    <n v="2025"/>
    <x v="9"/>
    <x v="0"/>
    <n v="55.921052631578952"/>
    <n v="152"/>
  </r>
  <r>
    <x v="2"/>
    <s v="000453855.00"/>
    <x v="0"/>
    <n v="2025"/>
    <x v="10"/>
    <x v="0"/>
    <n v="50"/>
    <n v="160"/>
  </r>
  <r>
    <x v="2"/>
    <s v="000453855.00"/>
    <x v="0"/>
    <n v="2025"/>
    <x v="11"/>
    <x v="0"/>
    <n v="60.79545454545454"/>
    <n v="176"/>
  </r>
  <r>
    <x v="2"/>
    <s v="000455781.00"/>
    <x v="1"/>
    <n v="2025"/>
    <x v="0"/>
    <x v="0"/>
    <n v="55.497382198952884"/>
    <n v="191"/>
  </r>
  <r>
    <x v="2"/>
    <s v="000455781.00"/>
    <x v="1"/>
    <n v="2025"/>
    <x v="1"/>
    <x v="0"/>
    <n v="56.830601092896174"/>
    <n v="183"/>
  </r>
  <r>
    <x v="2"/>
    <s v="000455781.00"/>
    <x v="1"/>
    <n v="2025"/>
    <x v="2"/>
    <x v="0"/>
    <n v="70.873786407766985"/>
    <n v="206"/>
  </r>
  <r>
    <x v="2"/>
    <s v="000455781.00"/>
    <x v="1"/>
    <n v="2025"/>
    <x v="3"/>
    <x v="0"/>
    <n v="68.085106382978722"/>
    <n v="188"/>
  </r>
  <r>
    <x v="2"/>
    <s v="000455781.00"/>
    <x v="1"/>
    <n v="2025"/>
    <x v="4"/>
    <x v="0"/>
    <n v="65.326633165829136"/>
    <n v="199"/>
  </r>
  <r>
    <x v="2"/>
    <s v="000455781.00"/>
    <x v="1"/>
    <n v="2025"/>
    <x v="5"/>
    <x v="0"/>
    <n v="50.264550264550266"/>
    <n v="189"/>
  </r>
  <r>
    <x v="2"/>
    <s v="000455781.00"/>
    <x v="1"/>
    <n v="2025"/>
    <x v="6"/>
    <x v="0"/>
    <n v="57.142857142857139"/>
    <n v="154"/>
  </r>
  <r>
    <x v="2"/>
    <s v="000455781.00"/>
    <x v="1"/>
    <n v="2025"/>
    <x v="7"/>
    <x v="0"/>
    <n v="65.806451612903231"/>
    <n v="155"/>
  </r>
  <r>
    <x v="2"/>
    <s v="000455781.00"/>
    <x v="1"/>
    <n v="2025"/>
    <x v="8"/>
    <x v="0"/>
    <n v="47.852760736196323"/>
    <n v="163"/>
  </r>
  <r>
    <x v="2"/>
    <s v="000455781.00"/>
    <x v="1"/>
    <n v="2025"/>
    <x v="9"/>
    <x v="0"/>
    <n v="52.631578947368432"/>
    <n v="152"/>
  </r>
  <r>
    <x v="2"/>
    <s v="000455781.00"/>
    <x v="1"/>
    <n v="2025"/>
    <x v="10"/>
    <x v="0"/>
    <n v="46.875"/>
    <n v="160"/>
  </r>
  <r>
    <x v="2"/>
    <s v="000455781.00"/>
    <x v="1"/>
    <n v="2025"/>
    <x v="11"/>
    <x v="0"/>
    <n v="59.090909090909079"/>
    <n v="176"/>
  </r>
  <r>
    <x v="2"/>
    <s v="000468631.00"/>
    <x v="2"/>
    <n v="2025"/>
    <x v="0"/>
    <x v="0"/>
    <n v="49.751243781094523"/>
    <n v="201"/>
  </r>
  <r>
    <x v="2"/>
    <s v="000468631.00"/>
    <x v="2"/>
    <n v="2025"/>
    <x v="1"/>
    <x v="0"/>
    <n v="51.086956521739133"/>
    <n v="184"/>
  </r>
  <r>
    <x v="2"/>
    <s v="000468631.00"/>
    <x v="2"/>
    <n v="2025"/>
    <x v="2"/>
    <x v="0"/>
    <n v="67.317073170731703"/>
    <n v="205"/>
  </r>
  <r>
    <x v="2"/>
    <s v="000468631.00"/>
    <x v="2"/>
    <n v="2025"/>
    <x v="3"/>
    <x v="0"/>
    <n v="68.586387434554979"/>
    <n v="191"/>
  </r>
  <r>
    <x v="2"/>
    <s v="000468631.00"/>
    <x v="2"/>
    <n v="2025"/>
    <x v="4"/>
    <x v="0"/>
    <n v="60.112359550561798"/>
    <n v="178"/>
  </r>
  <r>
    <x v="2"/>
    <s v="000468631.00"/>
    <x v="2"/>
    <n v="2025"/>
    <x v="5"/>
    <x v="0"/>
    <n v="45.901639344262293"/>
    <n v="183"/>
  </r>
  <r>
    <x v="2"/>
    <s v="000468631.00"/>
    <x v="2"/>
    <n v="2025"/>
    <x v="6"/>
    <x v="0"/>
    <n v="54.347826086956516"/>
    <n v="138"/>
  </r>
  <r>
    <x v="2"/>
    <s v="000468631.00"/>
    <x v="2"/>
    <n v="2025"/>
    <x v="7"/>
    <x v="0"/>
    <n v="60.139860139860147"/>
    <n v="143"/>
  </r>
  <r>
    <x v="2"/>
    <s v="000468631.00"/>
    <x v="2"/>
    <n v="2025"/>
    <x v="8"/>
    <x v="0"/>
    <n v="40.909090909090907"/>
    <n v="154"/>
  </r>
  <r>
    <x v="2"/>
    <s v="000468631.00"/>
    <x v="2"/>
    <n v="2025"/>
    <x v="9"/>
    <x v="0"/>
    <n v="45.394736842105267"/>
    <n v="152"/>
  </r>
  <r>
    <x v="2"/>
    <s v="000468631.00"/>
    <x v="2"/>
    <n v="2025"/>
    <x v="10"/>
    <x v="0"/>
    <n v="47.023809523809526"/>
    <n v="168"/>
  </r>
  <r>
    <x v="2"/>
    <s v="000468631.00"/>
    <x v="2"/>
    <n v="2025"/>
    <x v="11"/>
    <x v="0"/>
    <n v="50.549450549450547"/>
    <n v="182"/>
  </r>
  <r>
    <x v="2"/>
    <s v="000471859.00"/>
    <x v="3"/>
    <n v="2025"/>
    <x v="0"/>
    <x v="0"/>
    <n v="48.275862068965516"/>
    <n v="217"/>
  </r>
  <r>
    <x v="2"/>
    <s v="000471859.00"/>
    <x v="3"/>
    <n v="2025"/>
    <x v="1"/>
    <x v="0"/>
    <n v="51.075268817204304"/>
    <n v="200"/>
  </r>
  <r>
    <x v="2"/>
    <s v="000471859.00"/>
    <x v="3"/>
    <n v="2025"/>
    <x v="2"/>
    <x v="0"/>
    <n v="68.59903381642512"/>
    <n v="223"/>
  </r>
  <r>
    <x v="2"/>
    <s v="000471859.00"/>
    <x v="3"/>
    <n v="2025"/>
    <x v="3"/>
    <x v="0"/>
    <n v="66.32124352331607"/>
    <n v="207"/>
  </r>
  <r>
    <x v="2"/>
    <s v="000471859.00"/>
    <x v="3"/>
    <n v="2025"/>
    <x v="4"/>
    <x v="0"/>
    <n v="60.674157303370777"/>
    <n v="191"/>
  </r>
  <r>
    <x v="2"/>
    <s v="000471859.00"/>
    <x v="3"/>
    <n v="2025"/>
    <x v="5"/>
    <x v="0"/>
    <n v="41.621621621621621"/>
    <n v="197"/>
  </r>
  <r>
    <x v="2"/>
    <s v="000471859.00"/>
    <x v="3"/>
    <n v="2025"/>
    <x v="6"/>
    <x v="0"/>
    <n v="55.072463768115945"/>
    <n v="138"/>
  </r>
  <r>
    <x v="2"/>
    <s v="000471859.00"/>
    <x v="3"/>
    <n v="2025"/>
    <x v="7"/>
    <x v="0"/>
    <n v="60.139860139860147"/>
    <n v="143"/>
  </r>
  <r>
    <x v="2"/>
    <s v="000471859.00"/>
    <x v="3"/>
    <n v="2025"/>
    <x v="8"/>
    <x v="0"/>
    <n v="40.764331210191088"/>
    <n v="169"/>
  </r>
  <r>
    <x v="2"/>
    <s v="000471859.00"/>
    <x v="3"/>
    <n v="2025"/>
    <x v="9"/>
    <x v="0"/>
    <n v="48.026315789473685"/>
    <n v="168"/>
  </r>
  <r>
    <x v="2"/>
    <s v="000471859.00"/>
    <x v="3"/>
    <n v="2025"/>
    <x v="10"/>
    <x v="0"/>
    <n v="48.80952380952381"/>
    <n v="184"/>
  </r>
  <r>
    <x v="2"/>
    <s v="000471859.00"/>
    <x v="3"/>
    <n v="2025"/>
    <x v="11"/>
    <x v="0"/>
    <n v="53.846153846153847"/>
    <n v="189"/>
  </r>
  <r>
    <x v="2"/>
    <s v="000476295.00"/>
    <x v="4"/>
    <n v="2025"/>
    <x v="0"/>
    <x v="0"/>
    <n v="57.339449541284402"/>
    <n v="218"/>
  </r>
  <r>
    <x v="2"/>
    <s v="000476295.00"/>
    <x v="4"/>
    <n v="2025"/>
    <x v="1"/>
    <x v="0"/>
    <n v="71.428571428571431"/>
    <n v="170"/>
  </r>
  <r>
    <x v="2"/>
    <s v="000476295.00"/>
    <x v="4"/>
    <n v="2025"/>
    <x v="2"/>
    <x v="0"/>
    <n v="75.784753363228702"/>
    <n v="223"/>
  </r>
  <r>
    <x v="2"/>
    <s v="000476295.00"/>
    <x v="4"/>
    <n v="2025"/>
    <x v="3"/>
    <x v="0"/>
    <n v="70.531400966183583"/>
    <n v="210"/>
  </r>
  <r>
    <x v="2"/>
    <s v="000476295.00"/>
    <x v="4"/>
    <n v="2025"/>
    <x v="4"/>
    <x v="0"/>
    <n v="68.229166666666671"/>
    <n v="194"/>
  </r>
  <r>
    <x v="2"/>
    <s v="000476295.00"/>
    <x v="4"/>
    <n v="2025"/>
    <x v="5"/>
    <x v="0"/>
    <n v="48.756218905472636"/>
    <n v="201"/>
  </r>
  <r>
    <x v="2"/>
    <s v="000476295.00"/>
    <x v="4"/>
    <n v="2025"/>
    <x v="6"/>
    <x v="0"/>
    <n v="59.712230215827347"/>
    <n v="139"/>
  </r>
  <r>
    <x v="2"/>
    <s v="000476295.00"/>
    <x v="4"/>
    <n v="2025"/>
    <x v="7"/>
    <x v="0"/>
    <n v="72.027972027972027"/>
    <n v="143"/>
  </r>
  <r>
    <x v="2"/>
    <s v="000476295.00"/>
    <x v="4"/>
    <n v="2025"/>
    <x v="8"/>
    <x v="0"/>
    <n v="47.126436781609193"/>
    <n v="174"/>
  </r>
  <r>
    <x v="2"/>
    <s v="000476295.00"/>
    <x v="4"/>
    <n v="2025"/>
    <x v="9"/>
    <x v="0"/>
    <n v="66.272189349112438"/>
    <n v="170"/>
  </r>
  <r>
    <x v="2"/>
    <s v="000476295.00"/>
    <x v="4"/>
    <n v="2025"/>
    <x v="10"/>
    <x v="0"/>
    <n v="59.459459459459453"/>
    <n v="185"/>
  </r>
  <r>
    <x v="2"/>
    <s v="000476295.00"/>
    <x v="4"/>
    <n v="2025"/>
    <x v="11"/>
    <x v="0"/>
    <n v="62.962962962962962"/>
    <n v="192"/>
  </r>
  <r>
    <x v="2"/>
    <s v="000477200.00"/>
    <x v="5"/>
    <n v="2025"/>
    <x v="0"/>
    <x v="0"/>
    <n v="61.009174311926607"/>
    <n v="218"/>
  </r>
  <r>
    <x v="2"/>
    <s v="000477200.00"/>
    <x v="5"/>
    <n v="2025"/>
    <x v="1"/>
    <x v="0"/>
    <n v="68"/>
    <n v="200"/>
  </r>
  <r>
    <x v="2"/>
    <s v="000477200.00"/>
    <x v="5"/>
    <n v="2025"/>
    <x v="2"/>
    <x v="0"/>
    <n v="79.372197309417032"/>
    <n v="223"/>
  </r>
  <r>
    <x v="2"/>
    <s v="000477200.00"/>
    <x v="5"/>
    <n v="2025"/>
    <x v="3"/>
    <x v="0"/>
    <n v="74.285714285714292"/>
    <n v="210"/>
  </r>
  <r>
    <x v="2"/>
    <s v="000477200.00"/>
    <x v="5"/>
    <n v="2025"/>
    <x v="4"/>
    <x v="0"/>
    <n v="73.333333333333343"/>
    <n v="195"/>
  </r>
  <r>
    <x v="2"/>
    <s v="000477200.00"/>
    <x v="5"/>
    <n v="2025"/>
    <x v="5"/>
    <x v="0"/>
    <n v="54.228855721393032"/>
    <n v="201"/>
  </r>
  <r>
    <x v="2"/>
    <s v="000477200.00"/>
    <x v="5"/>
    <n v="2025"/>
    <x v="6"/>
    <x v="0"/>
    <n v="66.906474820143885"/>
    <n v="139"/>
  </r>
  <r>
    <x v="2"/>
    <s v="000477200.00"/>
    <x v="5"/>
    <n v="2025"/>
    <x v="7"/>
    <x v="0"/>
    <n v="74.825174825174827"/>
    <n v="143"/>
  </r>
  <r>
    <x v="2"/>
    <s v="000477200.00"/>
    <x v="5"/>
    <n v="2025"/>
    <x v="8"/>
    <x v="0"/>
    <n v="54.597701149425284"/>
    <n v="174"/>
  </r>
  <r>
    <x v="2"/>
    <s v="000477200.00"/>
    <x v="5"/>
    <n v="2025"/>
    <x v="9"/>
    <x v="0"/>
    <n v="68.82352941176471"/>
    <n v="170"/>
  </r>
  <r>
    <x v="2"/>
    <s v="000477200.00"/>
    <x v="5"/>
    <n v="2025"/>
    <x v="10"/>
    <x v="0"/>
    <n v="64.324324324324323"/>
    <n v="185"/>
  </r>
  <r>
    <x v="2"/>
    <s v="000477200.00"/>
    <x v="5"/>
    <n v="2025"/>
    <x v="11"/>
    <x v="0"/>
    <n v="66.666666666666671"/>
    <n v="192"/>
  </r>
  <r>
    <x v="2"/>
    <s v="000477924.00"/>
    <x v="6"/>
    <n v="2025"/>
    <x v="0"/>
    <x v="0"/>
    <n v="57.339449541284402"/>
    <n v="218"/>
  </r>
  <r>
    <x v="2"/>
    <s v="000477924.00"/>
    <x v="6"/>
    <n v="2025"/>
    <x v="1"/>
    <x v="0"/>
    <n v="63.681592039800996"/>
    <n v="201"/>
  </r>
  <r>
    <x v="2"/>
    <s v="000477924.00"/>
    <x v="6"/>
    <n v="2025"/>
    <x v="2"/>
    <x v="0"/>
    <n v="75.784753363228702"/>
    <n v="223"/>
  </r>
  <r>
    <x v="2"/>
    <s v="000477924.00"/>
    <x v="6"/>
    <n v="2025"/>
    <x v="3"/>
    <x v="0"/>
    <n v="70.476190476190467"/>
    <n v="210"/>
  </r>
  <r>
    <x v="2"/>
    <s v="000477924.00"/>
    <x v="6"/>
    <n v="2025"/>
    <x v="4"/>
    <x v="0"/>
    <n v="64.615384615384613"/>
    <n v="195"/>
  </r>
  <r>
    <x v="2"/>
    <s v="000477924.00"/>
    <x v="6"/>
    <n v="2025"/>
    <x v="5"/>
    <x v="0"/>
    <n v="51.741293532338304"/>
    <n v="201"/>
  </r>
  <r>
    <x v="2"/>
    <s v="000477924.00"/>
    <x v="6"/>
    <n v="2025"/>
    <x v="6"/>
    <x v="0"/>
    <n v="57.553956834532372"/>
    <n v="139"/>
  </r>
  <r>
    <x v="2"/>
    <s v="000477924.00"/>
    <x v="6"/>
    <n v="2025"/>
    <x v="7"/>
    <x v="0"/>
    <n v="67.832167832167841"/>
    <n v="143"/>
  </r>
  <r>
    <x v="2"/>
    <s v="000477924.00"/>
    <x v="6"/>
    <n v="2025"/>
    <x v="8"/>
    <x v="0"/>
    <n v="51.149425287356323"/>
    <n v="174"/>
  </r>
  <r>
    <x v="2"/>
    <s v="000477924.00"/>
    <x v="6"/>
    <n v="2025"/>
    <x v="9"/>
    <x v="0"/>
    <n v="67.058823529411768"/>
    <n v="170"/>
  </r>
  <r>
    <x v="2"/>
    <s v="000477924.00"/>
    <x v="6"/>
    <n v="2025"/>
    <x v="10"/>
    <x v="0"/>
    <n v="61.081081081081081"/>
    <n v="185"/>
  </r>
  <r>
    <x v="2"/>
    <s v="000477924.00"/>
    <x v="6"/>
    <n v="2025"/>
    <x v="11"/>
    <x v="0"/>
    <n v="64.0625"/>
    <n v="192"/>
  </r>
  <r>
    <x v="2"/>
    <s v="000479504.00"/>
    <x v="7"/>
    <n v="2025"/>
    <x v="0"/>
    <x v="0"/>
    <n v="56.880733944954123"/>
    <n v="218"/>
  </r>
  <r>
    <x v="2"/>
    <s v="000479504.00"/>
    <x v="7"/>
    <n v="2025"/>
    <x v="1"/>
    <x v="0"/>
    <n v="62.189054726368155"/>
    <n v="201"/>
  </r>
  <r>
    <x v="2"/>
    <s v="000479504.00"/>
    <x v="7"/>
    <n v="2025"/>
    <x v="2"/>
    <x v="0"/>
    <n v="74.887892376681606"/>
    <n v="223"/>
  </r>
  <r>
    <x v="2"/>
    <s v="000479504.00"/>
    <x v="7"/>
    <n v="2025"/>
    <x v="3"/>
    <x v="0"/>
    <n v="69.047619047619051"/>
    <n v="210"/>
  </r>
  <r>
    <x v="2"/>
    <s v="000479504.00"/>
    <x v="7"/>
    <n v="2025"/>
    <x v="4"/>
    <x v="0"/>
    <n v="65.803108808290162"/>
    <n v="193"/>
  </r>
  <r>
    <x v="2"/>
    <s v="000479504.00"/>
    <x v="7"/>
    <n v="2025"/>
    <x v="5"/>
    <x v="0"/>
    <n v="51.5"/>
    <n v="200"/>
  </r>
  <r>
    <x v="2"/>
    <s v="000479504.00"/>
    <x v="7"/>
    <n v="2025"/>
    <x v="6"/>
    <x v="0"/>
    <n v="59.712230215827347"/>
    <n v="139"/>
  </r>
  <r>
    <x v="2"/>
    <s v="000479504.00"/>
    <x v="7"/>
    <n v="2025"/>
    <x v="7"/>
    <x v="0"/>
    <n v="67.132867132867133"/>
    <n v="143"/>
  </r>
  <r>
    <x v="2"/>
    <s v="000479504.00"/>
    <x v="7"/>
    <n v="2025"/>
    <x v="8"/>
    <x v="0"/>
    <n v="48.275862068965516"/>
    <n v="174"/>
  </r>
  <r>
    <x v="2"/>
    <s v="000479504.00"/>
    <x v="7"/>
    <n v="2025"/>
    <x v="9"/>
    <x v="0"/>
    <n v="67.64705882352942"/>
    <n v="170"/>
  </r>
  <r>
    <x v="2"/>
    <s v="000479504.00"/>
    <x v="7"/>
    <n v="2025"/>
    <x v="10"/>
    <x v="0"/>
    <n v="60"/>
    <n v="185"/>
  </r>
  <r>
    <x v="2"/>
    <s v="000479504.00"/>
    <x v="7"/>
    <n v="2025"/>
    <x v="11"/>
    <x v="0"/>
    <n v="65.104166666666671"/>
    <n v="192"/>
  </r>
  <r>
    <x v="2"/>
    <s v="000480692.00"/>
    <x v="8"/>
    <n v="2025"/>
    <x v="0"/>
    <x v="0"/>
    <n v="64.678899082568805"/>
    <n v="218"/>
  </r>
  <r>
    <x v="2"/>
    <s v="000480692.00"/>
    <x v="8"/>
    <n v="2025"/>
    <x v="1"/>
    <x v="0"/>
    <n v="69.5"/>
    <n v="200"/>
  </r>
  <r>
    <x v="2"/>
    <s v="000480692.00"/>
    <x v="8"/>
    <n v="2025"/>
    <x v="2"/>
    <x v="0"/>
    <n v="79.372197309417032"/>
    <n v="223"/>
  </r>
  <r>
    <x v="2"/>
    <s v="000480692.00"/>
    <x v="8"/>
    <n v="2025"/>
    <x v="3"/>
    <x v="0"/>
    <n v="77.61904761904762"/>
    <n v="210"/>
  </r>
  <r>
    <x v="2"/>
    <s v="000480692.00"/>
    <x v="8"/>
    <n v="2025"/>
    <x v="4"/>
    <x v="0"/>
    <n v="71.282051282051285"/>
    <n v="195"/>
  </r>
  <r>
    <x v="2"/>
    <s v="000480692.00"/>
    <x v="8"/>
    <n v="2025"/>
    <x v="5"/>
    <x v="0"/>
    <n v="57.2139303482587"/>
    <n v="201"/>
  </r>
  <r>
    <x v="2"/>
    <s v="000480692.00"/>
    <x v="8"/>
    <n v="2025"/>
    <x v="6"/>
    <x v="0"/>
    <n v="65"/>
    <n v="140"/>
  </r>
  <r>
    <x v="2"/>
    <s v="000480692.00"/>
    <x v="8"/>
    <n v="2025"/>
    <x v="7"/>
    <x v="0"/>
    <n v="76.92307692307692"/>
    <n v="143"/>
  </r>
  <r>
    <x v="2"/>
    <s v="000480692.00"/>
    <x v="8"/>
    <n v="2025"/>
    <x v="8"/>
    <x v="0"/>
    <n v="60.344827586206897"/>
    <n v="174"/>
  </r>
  <r>
    <x v="2"/>
    <s v="000480692.00"/>
    <x v="8"/>
    <n v="2025"/>
    <x v="9"/>
    <x v="0"/>
    <n v="73.529411764705884"/>
    <n v="170"/>
  </r>
  <r>
    <x v="2"/>
    <s v="000480692.00"/>
    <x v="8"/>
    <n v="2025"/>
    <x v="10"/>
    <x v="0"/>
    <n v="71.891891891891888"/>
    <n v="185"/>
  </r>
  <r>
    <x v="2"/>
    <s v="000480692.00"/>
    <x v="8"/>
    <n v="2025"/>
    <x v="11"/>
    <x v="0"/>
    <n v="71.875"/>
    <n v="192"/>
  </r>
  <r>
    <x v="2"/>
    <s v="000482252.00"/>
    <x v="9"/>
    <n v="2025"/>
    <x v="0"/>
    <x v="0"/>
    <n v="65.596330275229349"/>
    <n v="218"/>
  </r>
  <r>
    <x v="2"/>
    <s v="000482252.00"/>
    <x v="9"/>
    <n v="2025"/>
    <x v="1"/>
    <x v="0"/>
    <n v="67.164179104477611"/>
    <n v="201"/>
  </r>
  <r>
    <x v="2"/>
    <s v="000482252.00"/>
    <x v="9"/>
    <n v="2025"/>
    <x v="2"/>
    <x v="0"/>
    <n v="78.923766816143498"/>
    <n v="223"/>
  </r>
  <r>
    <x v="2"/>
    <s v="000482252.00"/>
    <x v="9"/>
    <n v="2025"/>
    <x v="3"/>
    <x v="0"/>
    <n v="79.523809523809533"/>
    <n v="210"/>
  </r>
  <r>
    <x v="2"/>
    <s v="000482252.00"/>
    <x v="9"/>
    <n v="2025"/>
    <x v="4"/>
    <x v="0"/>
    <n v="74.358974358974365"/>
    <n v="195"/>
  </r>
  <r>
    <x v="2"/>
    <s v="000482252.00"/>
    <x v="9"/>
    <n v="2025"/>
    <x v="5"/>
    <x v="0"/>
    <n v="58.706467661691541"/>
    <n v="201"/>
  </r>
  <r>
    <x v="2"/>
    <s v="000482252.00"/>
    <x v="9"/>
    <n v="2025"/>
    <x v="6"/>
    <x v="0"/>
    <n v="63.571428571428569"/>
    <n v="140"/>
  </r>
  <r>
    <x v="2"/>
    <s v="000482252.00"/>
    <x v="9"/>
    <n v="2025"/>
    <x v="7"/>
    <x v="0"/>
    <n v="74.825174825174827"/>
    <n v="143"/>
  </r>
  <r>
    <x v="2"/>
    <s v="000482252.00"/>
    <x v="9"/>
    <n v="2025"/>
    <x v="8"/>
    <x v="0"/>
    <n v="60.344827586206897"/>
    <n v="174"/>
  </r>
  <r>
    <x v="2"/>
    <s v="000482252.00"/>
    <x v="9"/>
    <n v="2025"/>
    <x v="9"/>
    <x v="0"/>
    <n v="72.941176470588246"/>
    <n v="170"/>
  </r>
  <r>
    <x v="2"/>
    <s v="000482252.00"/>
    <x v="9"/>
    <n v="2025"/>
    <x v="10"/>
    <x v="0"/>
    <n v="70.810810810810807"/>
    <n v="185"/>
  </r>
  <r>
    <x v="2"/>
    <s v="000482252.00"/>
    <x v="9"/>
    <n v="2025"/>
    <x v="11"/>
    <x v="0"/>
    <n v="69.270833333333329"/>
    <n v="192"/>
  </r>
  <r>
    <x v="2"/>
    <s v="000483656.00"/>
    <x v="10"/>
    <n v="2025"/>
    <x v="0"/>
    <x v="0"/>
    <n v="64.678899082568805"/>
    <n v="218"/>
  </r>
  <r>
    <x v="2"/>
    <s v="000483656.00"/>
    <x v="10"/>
    <n v="2025"/>
    <x v="1"/>
    <x v="0"/>
    <n v="68"/>
    <n v="200"/>
  </r>
  <r>
    <x v="2"/>
    <s v="000483656.00"/>
    <x v="10"/>
    <n v="2025"/>
    <x v="2"/>
    <x v="0"/>
    <n v="79.372197309417032"/>
    <n v="223"/>
  </r>
  <r>
    <x v="2"/>
    <s v="000483656.00"/>
    <x v="10"/>
    <n v="2025"/>
    <x v="3"/>
    <x v="0"/>
    <n v="82.857142857142847"/>
    <n v="210"/>
  </r>
  <r>
    <x v="2"/>
    <s v="000483656.00"/>
    <x v="10"/>
    <n v="2025"/>
    <x v="4"/>
    <x v="0"/>
    <n v="74.871794871794876"/>
    <n v="195"/>
  </r>
  <r>
    <x v="2"/>
    <s v="000483656.00"/>
    <x v="10"/>
    <n v="2025"/>
    <x v="5"/>
    <x v="0"/>
    <n v="60.696517412935322"/>
    <n v="201"/>
  </r>
  <r>
    <x v="2"/>
    <s v="000483656.00"/>
    <x v="10"/>
    <n v="2025"/>
    <x v="6"/>
    <x v="0"/>
    <n v="64.285714285714278"/>
    <n v="140"/>
  </r>
  <r>
    <x v="2"/>
    <s v="000483656.00"/>
    <x v="10"/>
    <n v="2025"/>
    <x v="7"/>
    <x v="0"/>
    <n v="79.020979020979027"/>
    <n v="143"/>
  </r>
  <r>
    <x v="2"/>
    <s v="000483656.00"/>
    <x v="10"/>
    <n v="2025"/>
    <x v="8"/>
    <x v="0"/>
    <n v="62.068965517241381"/>
    <n v="174"/>
  </r>
  <r>
    <x v="2"/>
    <s v="000483656.00"/>
    <x v="10"/>
    <n v="2025"/>
    <x v="9"/>
    <x v="0"/>
    <n v="71.17647058823529"/>
    <n v="170"/>
  </r>
  <r>
    <x v="2"/>
    <s v="000483656.00"/>
    <x v="10"/>
    <n v="2025"/>
    <x v="10"/>
    <x v="0"/>
    <n v="71.891891891891888"/>
    <n v="185"/>
  </r>
  <r>
    <x v="2"/>
    <s v="000483656.00"/>
    <x v="10"/>
    <n v="2025"/>
    <x v="11"/>
    <x v="0"/>
    <n v="70.157068062827221"/>
    <n v="191"/>
  </r>
  <r>
    <x v="2"/>
    <s v="000484351.00"/>
    <x v="11"/>
    <n v="2025"/>
    <x v="0"/>
    <x v="0"/>
    <n v="66.513761467889907"/>
    <n v="218"/>
  </r>
  <r>
    <x v="2"/>
    <s v="000484351.00"/>
    <x v="11"/>
    <n v="2025"/>
    <x v="1"/>
    <x v="0"/>
    <n v="72.139303482587053"/>
    <n v="201"/>
  </r>
  <r>
    <x v="2"/>
    <s v="000484351.00"/>
    <x v="11"/>
    <n v="2025"/>
    <x v="2"/>
    <x v="0"/>
    <n v="81.61434977578476"/>
    <n v="223"/>
  </r>
  <r>
    <x v="2"/>
    <s v="000484351.00"/>
    <x v="11"/>
    <n v="2025"/>
    <x v="3"/>
    <x v="0"/>
    <n v="84.761904761904759"/>
    <n v="210"/>
  </r>
  <r>
    <x v="2"/>
    <s v="000484351.00"/>
    <x v="11"/>
    <n v="2025"/>
    <x v="4"/>
    <x v="0"/>
    <n v="77.435897435897445"/>
    <n v="195"/>
  </r>
  <r>
    <x v="2"/>
    <s v="000484351.00"/>
    <x v="11"/>
    <n v="2025"/>
    <x v="5"/>
    <x v="0"/>
    <n v="63.681592039800996"/>
    <n v="201"/>
  </r>
  <r>
    <x v="2"/>
    <s v="000484351.00"/>
    <x v="11"/>
    <n v="2025"/>
    <x v="6"/>
    <x v="0"/>
    <n v="68.571428571428569"/>
    <n v="140"/>
  </r>
  <r>
    <x v="2"/>
    <s v="000484351.00"/>
    <x v="11"/>
    <n v="2025"/>
    <x v="7"/>
    <x v="0"/>
    <n v="83.216783216783213"/>
    <n v="143"/>
  </r>
  <r>
    <x v="2"/>
    <s v="000484351.00"/>
    <x v="11"/>
    <n v="2025"/>
    <x v="8"/>
    <x v="0"/>
    <n v="66.091954022988503"/>
    <n v="174"/>
  </r>
  <r>
    <x v="2"/>
    <s v="000484351.00"/>
    <x v="11"/>
    <n v="2025"/>
    <x v="9"/>
    <x v="0"/>
    <n v="77.058823529411768"/>
    <n v="170"/>
  </r>
  <r>
    <x v="2"/>
    <s v="000484351.00"/>
    <x v="11"/>
    <n v="2025"/>
    <x v="10"/>
    <x v="0"/>
    <n v="76.21621621621621"/>
    <n v="185"/>
  </r>
  <r>
    <x v="2"/>
    <s v="000484351.00"/>
    <x v="11"/>
    <n v="2025"/>
    <x v="11"/>
    <x v="0"/>
    <n v="75.392670157068068"/>
    <n v="191"/>
  </r>
  <r>
    <x v="2"/>
    <s v="000485405.00"/>
    <x v="12"/>
    <n v="2025"/>
    <x v="0"/>
    <x v="0"/>
    <n v="64.734299516908209"/>
    <n v="207"/>
  </r>
  <r>
    <x v="2"/>
    <s v="000485405.00"/>
    <x v="12"/>
    <n v="2025"/>
    <x v="1"/>
    <x v="0"/>
    <n v="68.911917098445599"/>
    <n v="193"/>
  </r>
  <r>
    <x v="2"/>
    <s v="000485405.00"/>
    <x v="12"/>
    <n v="2025"/>
    <x v="2"/>
    <x v="0"/>
    <n v="79.245283018867923"/>
    <n v="212"/>
  </r>
  <r>
    <x v="2"/>
    <s v="000485405.00"/>
    <x v="12"/>
    <n v="2025"/>
    <x v="3"/>
    <x v="0"/>
    <n v="83.902439024390247"/>
    <n v="205"/>
  </r>
  <r>
    <x v="2"/>
    <s v="000485405.00"/>
    <x v="12"/>
    <n v="2025"/>
    <x v="4"/>
    <x v="0"/>
    <n v="74.074074074074076"/>
    <n v="189"/>
  </r>
  <r>
    <x v="2"/>
    <s v="000485405.00"/>
    <x v="12"/>
    <n v="2025"/>
    <x v="5"/>
    <x v="0"/>
    <n v="62.051282051282051"/>
    <n v="195"/>
  </r>
  <r>
    <x v="2"/>
    <s v="000485405.00"/>
    <x v="12"/>
    <n v="2025"/>
    <x v="6"/>
    <x v="0"/>
    <n v="67.407407407407405"/>
    <n v="135"/>
  </r>
  <r>
    <x v="2"/>
    <s v="000485405.00"/>
    <x v="12"/>
    <n v="2025"/>
    <x v="7"/>
    <x v="0"/>
    <n v="82.014388489208628"/>
    <n v="139"/>
  </r>
  <r>
    <x v="2"/>
    <s v="000485405.00"/>
    <x v="12"/>
    <n v="2025"/>
    <x v="8"/>
    <x v="0"/>
    <n v="64.071856287425149"/>
    <n v="167"/>
  </r>
  <r>
    <x v="2"/>
    <s v="000485405.00"/>
    <x v="12"/>
    <n v="2025"/>
    <x v="9"/>
    <x v="0"/>
    <n v="74.850299401197603"/>
    <n v="167"/>
  </r>
  <r>
    <x v="2"/>
    <s v="000485405.00"/>
    <x v="12"/>
    <n v="2025"/>
    <x v="10"/>
    <x v="0"/>
    <n v="76.404494382022463"/>
    <n v="178"/>
  </r>
  <r>
    <x v="2"/>
    <s v="000485405.00"/>
    <x v="12"/>
    <n v="2025"/>
    <x v="11"/>
    <x v="0"/>
    <n v="71.58469945355192"/>
    <n v="183"/>
  </r>
  <r>
    <x v="2"/>
    <s v="000486376.00"/>
    <x v="13"/>
    <n v="2025"/>
    <x v="0"/>
    <x v="0"/>
    <n v="69.266055045871553"/>
    <n v="218"/>
  </r>
  <r>
    <x v="2"/>
    <s v="000486376.00"/>
    <x v="13"/>
    <n v="2025"/>
    <x v="1"/>
    <x v="0"/>
    <n v="72.139303482587053"/>
    <n v="201"/>
  </r>
  <r>
    <x v="2"/>
    <s v="000486376.00"/>
    <x v="13"/>
    <n v="2025"/>
    <x v="2"/>
    <x v="0"/>
    <n v="82.959641255605376"/>
    <n v="223"/>
  </r>
  <r>
    <x v="2"/>
    <s v="000486376.00"/>
    <x v="13"/>
    <n v="2025"/>
    <x v="3"/>
    <x v="0"/>
    <n v="84.285714285714292"/>
    <n v="210"/>
  </r>
  <r>
    <x v="2"/>
    <s v="000486376.00"/>
    <x v="13"/>
    <n v="2025"/>
    <x v="4"/>
    <x v="0"/>
    <n v="76.92307692307692"/>
    <n v="195"/>
  </r>
  <r>
    <x v="2"/>
    <s v="000486376.00"/>
    <x v="13"/>
    <n v="2025"/>
    <x v="5"/>
    <x v="0"/>
    <n v="64.5"/>
    <n v="200"/>
  </r>
  <r>
    <x v="2"/>
    <s v="000486376.00"/>
    <x v="13"/>
    <n v="2025"/>
    <x v="6"/>
    <x v="0"/>
    <n v="69.503546099290787"/>
    <n v="141"/>
  </r>
  <r>
    <x v="2"/>
    <s v="000486376.00"/>
    <x v="13"/>
    <n v="2025"/>
    <x v="7"/>
    <x v="0"/>
    <n v="85.314685314685306"/>
    <n v="143"/>
  </r>
  <r>
    <x v="2"/>
    <s v="000486376.00"/>
    <x v="13"/>
    <n v="2025"/>
    <x v="8"/>
    <x v="0"/>
    <n v="69.540229885057471"/>
    <n v="174"/>
  </r>
  <r>
    <x v="2"/>
    <s v="000486376.00"/>
    <x v="13"/>
    <n v="2025"/>
    <x v="9"/>
    <x v="0"/>
    <n v="77.058823529411768"/>
    <n v="170"/>
  </r>
  <r>
    <x v="2"/>
    <s v="000486376.00"/>
    <x v="13"/>
    <n v="2025"/>
    <x v="10"/>
    <x v="0"/>
    <n v="77.297297297297291"/>
    <n v="185"/>
  </r>
  <r>
    <x v="2"/>
    <s v="000486376.00"/>
    <x v="13"/>
    <n v="2025"/>
    <x v="11"/>
    <x v="0"/>
    <n v="77.083333333333343"/>
    <n v="192"/>
  </r>
  <r>
    <x v="2"/>
    <s v="000487499.00"/>
    <x v="14"/>
    <n v="2025"/>
    <x v="0"/>
    <x v="0"/>
    <n v="69.724770642201833"/>
    <n v="218"/>
  </r>
  <r>
    <x v="2"/>
    <s v="000487499.00"/>
    <x v="14"/>
    <n v="2025"/>
    <x v="1"/>
    <x v="0"/>
    <n v="73.631840796019901"/>
    <n v="201"/>
  </r>
  <r>
    <x v="2"/>
    <s v="000487499.00"/>
    <x v="14"/>
    <n v="2025"/>
    <x v="2"/>
    <x v="0"/>
    <n v="84.304932735426007"/>
    <n v="223"/>
  </r>
  <r>
    <x v="2"/>
    <s v="000487499.00"/>
    <x v="14"/>
    <n v="2025"/>
    <x v="3"/>
    <x v="0"/>
    <n v="84.285714285714292"/>
    <n v="210"/>
  </r>
  <r>
    <x v="2"/>
    <s v="000487499.00"/>
    <x v="14"/>
    <n v="2025"/>
    <x v="4"/>
    <x v="0"/>
    <n v="78.461538461538467"/>
    <n v="195"/>
  </r>
  <r>
    <x v="2"/>
    <s v="000487499.00"/>
    <x v="14"/>
    <n v="2025"/>
    <x v="5"/>
    <x v="0"/>
    <n v="65.174129353233837"/>
    <n v="201"/>
  </r>
  <r>
    <x v="2"/>
    <s v="000487499.00"/>
    <x v="14"/>
    <n v="2025"/>
    <x v="6"/>
    <x v="0"/>
    <n v="70.921985815602838"/>
    <n v="141"/>
  </r>
  <r>
    <x v="2"/>
    <s v="000487499.00"/>
    <x v="14"/>
    <n v="2025"/>
    <x v="7"/>
    <x v="0"/>
    <n v="85.314685314685306"/>
    <n v="143"/>
  </r>
  <r>
    <x v="2"/>
    <s v="000487499.00"/>
    <x v="14"/>
    <n v="2025"/>
    <x v="8"/>
    <x v="0"/>
    <n v="71.839080459770116"/>
    <n v="174"/>
  </r>
  <r>
    <x v="2"/>
    <s v="000487499.00"/>
    <x v="14"/>
    <n v="2025"/>
    <x v="9"/>
    <x v="0"/>
    <n v="78.235294117647058"/>
    <n v="170"/>
  </r>
  <r>
    <x v="2"/>
    <s v="000487499.00"/>
    <x v="14"/>
    <n v="2025"/>
    <x v="10"/>
    <x v="0"/>
    <n v="78.378378378378372"/>
    <n v="185"/>
  </r>
  <r>
    <x v="2"/>
    <s v="000487499.00"/>
    <x v="14"/>
    <n v="2025"/>
    <x v="11"/>
    <x v="0"/>
    <n v="76.5625"/>
    <n v="192"/>
  </r>
  <r>
    <x v="2"/>
    <s v="000488678.00"/>
    <x v="15"/>
    <n v="2025"/>
    <x v="0"/>
    <x v="0"/>
    <n v="69.724770642201833"/>
    <n v="218"/>
  </r>
  <r>
    <x v="2"/>
    <s v="000488678.00"/>
    <x v="15"/>
    <n v="2025"/>
    <x v="1"/>
    <x v="0"/>
    <n v="76.119402985074629"/>
    <n v="201"/>
  </r>
  <r>
    <x v="2"/>
    <s v="000488678.00"/>
    <x v="15"/>
    <n v="2025"/>
    <x v="2"/>
    <x v="0"/>
    <n v="83.408071748878925"/>
    <n v="223"/>
  </r>
  <r>
    <x v="2"/>
    <s v="000488678.00"/>
    <x v="15"/>
    <n v="2025"/>
    <x v="3"/>
    <x v="0"/>
    <n v="87.142857142857139"/>
    <n v="210"/>
  </r>
  <r>
    <x v="2"/>
    <s v="000488678.00"/>
    <x v="15"/>
    <n v="2025"/>
    <x v="4"/>
    <x v="0"/>
    <n v="82.051282051282044"/>
    <n v="195"/>
  </r>
  <r>
    <x v="2"/>
    <s v="000488678.00"/>
    <x v="15"/>
    <n v="2025"/>
    <x v="5"/>
    <x v="0"/>
    <n v="72.139303482587053"/>
    <n v="201"/>
  </r>
  <r>
    <x v="2"/>
    <s v="000488678.00"/>
    <x v="15"/>
    <n v="2025"/>
    <x v="6"/>
    <x v="0"/>
    <n v="70"/>
    <n v="140"/>
  </r>
  <r>
    <x v="2"/>
    <s v="000488678.00"/>
    <x v="15"/>
    <n v="2025"/>
    <x v="7"/>
    <x v="0"/>
    <n v="84.507042253521121"/>
    <n v="142"/>
  </r>
  <r>
    <x v="2"/>
    <s v="000488678.00"/>
    <x v="15"/>
    <n v="2025"/>
    <x v="8"/>
    <x v="0"/>
    <n v="73.563218390804593"/>
    <n v="174"/>
  </r>
  <r>
    <x v="2"/>
    <s v="000488678.00"/>
    <x v="15"/>
    <n v="2025"/>
    <x v="9"/>
    <x v="0"/>
    <n v="80"/>
    <n v="170"/>
  </r>
  <r>
    <x v="2"/>
    <s v="000488678.00"/>
    <x v="15"/>
    <n v="2025"/>
    <x v="10"/>
    <x v="0"/>
    <n v="81.081081081081081"/>
    <n v="185"/>
  </r>
  <r>
    <x v="2"/>
    <s v="000488678.00"/>
    <x v="15"/>
    <n v="2025"/>
    <x v="11"/>
    <x v="0"/>
    <n v="78.125"/>
    <n v="192"/>
  </r>
  <r>
    <x v="2"/>
    <s v="000489333.00"/>
    <x v="16"/>
    <n v="2025"/>
    <x v="0"/>
    <x v="0"/>
    <n v="69.406392694063925"/>
    <n v="219"/>
  </r>
  <r>
    <x v="2"/>
    <s v="000489333.00"/>
    <x v="16"/>
    <n v="2025"/>
    <x v="1"/>
    <x v="0"/>
    <n v="76.616915422885583"/>
    <n v="201"/>
  </r>
  <r>
    <x v="2"/>
    <s v="000489333.00"/>
    <x v="16"/>
    <n v="2025"/>
    <x v="2"/>
    <x v="0"/>
    <n v="82.959641255605376"/>
    <n v="223"/>
  </r>
  <r>
    <x v="2"/>
    <s v="000489333.00"/>
    <x v="16"/>
    <n v="2025"/>
    <x v="3"/>
    <x v="0"/>
    <n v="88.571428571428569"/>
    <n v="210"/>
  </r>
  <r>
    <x v="2"/>
    <s v="000489333.00"/>
    <x v="16"/>
    <n v="2025"/>
    <x v="4"/>
    <x v="0"/>
    <n v="83.076923076923066"/>
    <n v="195"/>
  </r>
  <r>
    <x v="2"/>
    <s v="000489333.00"/>
    <x v="16"/>
    <n v="2025"/>
    <x v="5"/>
    <x v="0"/>
    <n v="71.144278606965173"/>
    <n v="201"/>
  </r>
  <r>
    <x v="2"/>
    <s v="000489333.00"/>
    <x v="16"/>
    <n v="2025"/>
    <x v="6"/>
    <x v="0"/>
    <n v="71.428571428571431"/>
    <n v="140"/>
  </r>
  <r>
    <x v="2"/>
    <s v="000489333.00"/>
    <x v="16"/>
    <n v="2025"/>
    <x v="7"/>
    <x v="0"/>
    <n v="86.013986013986013"/>
    <n v="143"/>
  </r>
  <r>
    <x v="2"/>
    <s v="000489333.00"/>
    <x v="16"/>
    <n v="2025"/>
    <x v="8"/>
    <x v="0"/>
    <n v="74.712643678160916"/>
    <n v="174"/>
  </r>
  <r>
    <x v="2"/>
    <s v="000489333.00"/>
    <x v="16"/>
    <n v="2025"/>
    <x v="9"/>
    <x v="0"/>
    <n v="81.764705882352942"/>
    <n v="170"/>
  </r>
  <r>
    <x v="2"/>
    <s v="000489333.00"/>
    <x v="16"/>
    <n v="2025"/>
    <x v="10"/>
    <x v="0"/>
    <n v="83.78378378378379"/>
    <n v="185"/>
  </r>
  <r>
    <x v="2"/>
    <s v="000489333.00"/>
    <x v="16"/>
    <n v="2025"/>
    <x v="11"/>
    <x v="0"/>
    <n v="79.6875"/>
    <n v="192"/>
  </r>
  <r>
    <x v="2"/>
    <s v="000490063.00"/>
    <x v="17"/>
    <n v="2025"/>
    <x v="0"/>
    <x v="0"/>
    <n v="67.88990825688073"/>
    <n v="219"/>
  </r>
  <r>
    <x v="2"/>
    <s v="000490063.00"/>
    <x v="17"/>
    <n v="2025"/>
    <x v="1"/>
    <x v="0"/>
    <n v="77.611940298507463"/>
    <n v="201"/>
  </r>
  <r>
    <x v="2"/>
    <s v="000490063.00"/>
    <x v="17"/>
    <n v="2025"/>
    <x v="2"/>
    <x v="0"/>
    <n v="82.959641255605376"/>
    <n v="223"/>
  </r>
  <r>
    <x v="2"/>
    <s v="000490063.00"/>
    <x v="17"/>
    <n v="2025"/>
    <x v="3"/>
    <x v="0"/>
    <n v="86.602870813397132"/>
    <n v="210"/>
  </r>
  <r>
    <x v="2"/>
    <s v="000490063.00"/>
    <x v="17"/>
    <n v="2025"/>
    <x v="4"/>
    <x v="0"/>
    <n v="81.538461538461533"/>
    <n v="195"/>
  </r>
  <r>
    <x v="2"/>
    <s v="000490063.00"/>
    <x v="17"/>
    <n v="2025"/>
    <x v="5"/>
    <x v="0"/>
    <n v="69.154228855721399"/>
    <n v="201"/>
  </r>
  <r>
    <x v="2"/>
    <s v="000490063.00"/>
    <x v="17"/>
    <n v="2025"/>
    <x v="6"/>
    <x v="0"/>
    <n v="73.684210526315795"/>
    <n v="39"/>
  </r>
  <r>
    <x v="2"/>
    <s v="000490063.00"/>
    <x v="17"/>
    <n v="2025"/>
    <x v="7"/>
    <x v="0"/>
    <n v="83.673469387755105"/>
    <n v="86"/>
  </r>
  <r>
    <x v="2"/>
    <s v="000490063.00"/>
    <x v="17"/>
    <n v="2025"/>
    <x v="8"/>
    <x v="0"/>
    <n v="72.988505747126425"/>
    <n v="174"/>
  </r>
  <r>
    <x v="2"/>
    <s v="000490063.00"/>
    <x v="17"/>
    <n v="2025"/>
    <x v="9"/>
    <x v="0"/>
    <n v="81.764705882352942"/>
    <n v="170"/>
  </r>
  <r>
    <x v="2"/>
    <s v="000490063.00"/>
    <x v="17"/>
    <n v="2025"/>
    <x v="10"/>
    <x v="0"/>
    <n v="83.78378378378379"/>
    <n v="185"/>
  </r>
  <r>
    <x v="2"/>
    <s v="000490063.00"/>
    <x v="17"/>
    <n v="2025"/>
    <x v="11"/>
    <x v="0"/>
    <n v="77.604166666666657"/>
    <n v="192"/>
  </r>
  <r>
    <x v="2"/>
    <s v="000490741.00"/>
    <x v="18"/>
    <n v="2025"/>
    <x v="0"/>
    <x v="0"/>
    <n v="68.348623853211009"/>
    <n v="218"/>
  </r>
  <r>
    <x v="2"/>
    <s v="000490741.00"/>
    <x v="18"/>
    <n v="2025"/>
    <x v="1"/>
    <x v="0"/>
    <n v="77.114427860696509"/>
    <n v="201"/>
  </r>
  <r>
    <x v="2"/>
    <s v="000490741.00"/>
    <x v="18"/>
    <n v="2025"/>
    <x v="2"/>
    <x v="0"/>
    <n v="83.886255924170612"/>
    <n v="211"/>
  </r>
  <r>
    <x v="2"/>
    <s v="000490741.00"/>
    <x v="18"/>
    <n v="2025"/>
    <x v="3"/>
    <x v="0"/>
    <n v="85.128205128205124"/>
    <n v="195"/>
  </r>
  <r>
    <x v="2"/>
    <s v="000490741.00"/>
    <x v="18"/>
    <n v="2025"/>
    <x v="4"/>
    <x v="0"/>
    <n v="78.835978835978835"/>
    <n v="189"/>
  </r>
  <r>
    <x v="2"/>
    <s v="000490741.00"/>
    <x v="18"/>
    <n v="2025"/>
    <x v="5"/>
    <x v="0"/>
    <n v="75.141242937853107"/>
    <n v="177"/>
  </r>
  <r>
    <x v="2"/>
    <s v="000490741.00"/>
    <x v="18"/>
    <n v="2025"/>
    <x v="7"/>
    <x v="0"/>
    <n v="75"/>
    <n v="4"/>
  </r>
  <r>
    <x v="2"/>
    <s v="000490741.00"/>
    <x v="18"/>
    <n v="2025"/>
    <x v="8"/>
    <x v="0"/>
    <n v="71.264367816091962"/>
    <n v="174"/>
  </r>
  <r>
    <x v="2"/>
    <s v="000490741.00"/>
    <x v="18"/>
    <n v="2025"/>
    <x v="9"/>
    <x v="0"/>
    <n v="81.595092024539866"/>
    <n v="163"/>
  </r>
  <r>
    <x v="2"/>
    <s v="000490741.00"/>
    <x v="18"/>
    <n v="2025"/>
    <x v="10"/>
    <x v="0"/>
    <n v="82.857142857142847"/>
    <n v="175"/>
  </r>
  <r>
    <x v="2"/>
    <s v="000490741.00"/>
    <x v="18"/>
    <n v="2025"/>
    <x v="11"/>
    <x v="0"/>
    <n v="77.083333333333343"/>
    <n v="192"/>
  </r>
  <r>
    <x v="2"/>
    <s v="000491424.00"/>
    <x v="19"/>
    <n v="2025"/>
    <x v="0"/>
    <x v="0"/>
    <n v="66.972477064220186"/>
    <n v="218"/>
  </r>
  <r>
    <x v="2"/>
    <s v="000491424.00"/>
    <x v="19"/>
    <n v="2025"/>
    <x v="1"/>
    <x v="0"/>
    <n v="78.5"/>
    <n v="200"/>
  </r>
  <r>
    <x v="2"/>
    <s v="000491424.00"/>
    <x v="19"/>
    <n v="2025"/>
    <x v="2"/>
    <x v="0"/>
    <n v="83.886255924170612"/>
    <n v="211"/>
  </r>
  <r>
    <x v="2"/>
    <s v="000491424.00"/>
    <x v="19"/>
    <n v="2025"/>
    <x v="3"/>
    <x v="0"/>
    <n v="83.589743589743591"/>
    <n v="195"/>
  </r>
  <r>
    <x v="2"/>
    <s v="000491424.00"/>
    <x v="19"/>
    <n v="2025"/>
    <x v="4"/>
    <x v="0"/>
    <n v="80"/>
    <n v="190"/>
  </r>
  <r>
    <x v="2"/>
    <s v="000491424.00"/>
    <x v="19"/>
    <n v="2025"/>
    <x v="5"/>
    <x v="0"/>
    <n v="74.011299435028249"/>
    <n v="177"/>
  </r>
  <r>
    <x v="2"/>
    <s v="000491424.00"/>
    <x v="19"/>
    <n v="2025"/>
    <x v="7"/>
    <x v="0"/>
    <n v="75"/>
    <n v="4"/>
  </r>
  <r>
    <x v="2"/>
    <s v="000491424.00"/>
    <x v="19"/>
    <n v="2025"/>
    <x v="8"/>
    <x v="0"/>
    <n v="74.137931034482762"/>
    <n v="174"/>
  </r>
  <r>
    <x v="2"/>
    <s v="000491424.00"/>
    <x v="19"/>
    <n v="2025"/>
    <x v="9"/>
    <x v="0"/>
    <n v="82.822085889570545"/>
    <n v="163"/>
  </r>
  <r>
    <x v="2"/>
    <s v="000491424.00"/>
    <x v="19"/>
    <n v="2025"/>
    <x v="10"/>
    <x v="0"/>
    <n v="81.714285714285722"/>
    <n v="175"/>
  </r>
  <r>
    <x v="2"/>
    <s v="000491424.00"/>
    <x v="19"/>
    <n v="2025"/>
    <x v="11"/>
    <x v="0"/>
    <n v="76.5625"/>
    <n v="192"/>
  </r>
  <r>
    <x v="2"/>
    <s v="000493597.00"/>
    <x v="20"/>
    <n v="2025"/>
    <x v="0"/>
    <x v="0"/>
    <n v="72.38095238095238"/>
    <n v="217"/>
  </r>
  <r>
    <x v="2"/>
    <s v="000493597.00"/>
    <x v="20"/>
    <n v="2025"/>
    <x v="1"/>
    <x v="0"/>
    <n v="77.664974619289339"/>
    <n v="201"/>
  </r>
  <r>
    <x v="2"/>
    <s v="000493597.00"/>
    <x v="20"/>
    <n v="2025"/>
    <x v="2"/>
    <x v="0"/>
    <n v="86.829268292682926"/>
    <n v="211"/>
  </r>
  <r>
    <x v="2"/>
    <s v="000493597.00"/>
    <x v="20"/>
    <n v="2025"/>
    <x v="3"/>
    <x v="0"/>
    <n v="92.670157068062835"/>
    <n v="195"/>
  </r>
  <r>
    <x v="2"/>
    <s v="000493597.00"/>
    <x v="20"/>
    <n v="2025"/>
    <x v="4"/>
    <x v="0"/>
    <n v="85.945945945945951"/>
    <n v="190"/>
  </r>
  <r>
    <x v="2"/>
    <s v="000493597.00"/>
    <x v="20"/>
    <n v="2025"/>
    <x v="5"/>
    <x v="0"/>
    <n v="79.885057471264361"/>
    <n v="177"/>
  </r>
  <r>
    <x v="2"/>
    <s v="000493597.00"/>
    <x v="20"/>
    <n v="2025"/>
    <x v="7"/>
    <x v="0"/>
    <n v="75"/>
    <n v="4"/>
  </r>
  <r>
    <x v="2"/>
    <s v="000493597.00"/>
    <x v="20"/>
    <n v="2025"/>
    <x v="8"/>
    <x v="0"/>
    <n v="81.286549707602347"/>
    <n v="173"/>
  </r>
  <r>
    <x v="2"/>
    <s v="000493597.00"/>
    <x v="20"/>
    <n v="2025"/>
    <x v="9"/>
    <x v="0"/>
    <n v="86.70886075949366"/>
    <n v="163"/>
  </r>
  <r>
    <x v="2"/>
    <s v="000493597.00"/>
    <x v="20"/>
    <n v="2025"/>
    <x v="10"/>
    <x v="0"/>
    <n v="82.84023668639054"/>
    <n v="175"/>
  </r>
  <r>
    <x v="2"/>
    <s v="000493597.00"/>
    <x v="20"/>
    <n v="2025"/>
    <x v="11"/>
    <x v="0"/>
    <n v="80.6282722513089"/>
    <n v="192"/>
  </r>
  <r>
    <x v="2"/>
    <s v="000490063.00"/>
    <x v="17"/>
    <n v="2025"/>
    <x v="0"/>
    <x v="1"/>
    <n v="72.521739130434781"/>
    <n v="575"/>
  </r>
  <r>
    <x v="2"/>
    <s v="000490063.00"/>
    <x v="17"/>
    <n v="2025"/>
    <x v="1"/>
    <x v="1"/>
    <n v="78.393881453154876"/>
    <n v="523"/>
  </r>
  <r>
    <x v="2"/>
    <s v="000490063.00"/>
    <x v="17"/>
    <n v="2025"/>
    <x v="2"/>
    <x v="1"/>
    <n v="79.096045197740111"/>
    <n v="531"/>
  </r>
  <r>
    <x v="2"/>
    <s v="000490063.00"/>
    <x v="17"/>
    <n v="2025"/>
    <x v="3"/>
    <x v="1"/>
    <n v="79.741379310344826"/>
    <n v="464"/>
  </r>
  <r>
    <x v="2"/>
    <s v="000490063.00"/>
    <x v="17"/>
    <n v="2025"/>
    <x v="4"/>
    <x v="1"/>
    <n v="79.116465863453826"/>
    <n v="498"/>
  </r>
  <r>
    <x v="2"/>
    <s v="000490063.00"/>
    <x v="17"/>
    <n v="2025"/>
    <x v="5"/>
    <x v="1"/>
    <n v="79.69052224371373"/>
    <n v="517"/>
  </r>
  <r>
    <x v="2"/>
    <s v="000490063.00"/>
    <x v="17"/>
    <n v="2025"/>
    <x v="6"/>
    <x v="1"/>
    <n v="92.730496453900713"/>
    <n v="564"/>
  </r>
  <r>
    <x v="2"/>
    <s v="000490063.00"/>
    <x v="17"/>
    <n v="2025"/>
    <x v="7"/>
    <x v="1"/>
    <n v="95.959595959595958"/>
    <n v="198"/>
  </r>
  <r>
    <x v="2"/>
    <s v="000490063.00"/>
    <x v="17"/>
    <n v="2025"/>
    <x v="8"/>
    <x v="1"/>
    <n v="74.015748031496059"/>
    <n v="508"/>
  </r>
  <r>
    <x v="2"/>
    <s v="000490063.00"/>
    <x v="17"/>
    <n v="2025"/>
    <x v="9"/>
    <x v="1"/>
    <n v="75.555555555555557"/>
    <n v="540"/>
  </r>
  <r>
    <x v="2"/>
    <s v="000490063.00"/>
    <x v="17"/>
    <n v="2025"/>
    <x v="10"/>
    <x v="1"/>
    <n v="80.732177263969177"/>
    <n v="519"/>
  </r>
  <r>
    <x v="2"/>
    <s v="000490063.00"/>
    <x v="17"/>
    <n v="2025"/>
    <x v="11"/>
    <x v="1"/>
    <n v="84.929078014184398"/>
    <n v="564"/>
  </r>
  <r>
    <x v="2"/>
    <s v="000490741.00"/>
    <x v="18"/>
    <n v="2025"/>
    <x v="0"/>
    <x v="1"/>
    <n v="73.611111111111114"/>
    <n v="576"/>
  </r>
  <r>
    <x v="2"/>
    <s v="000490741.00"/>
    <x v="18"/>
    <n v="2025"/>
    <x v="1"/>
    <x v="1"/>
    <n v="78.967495219885279"/>
    <n v="523"/>
  </r>
  <r>
    <x v="2"/>
    <s v="000490741.00"/>
    <x v="18"/>
    <n v="2025"/>
    <x v="2"/>
    <x v="1"/>
    <n v="79.849340866290021"/>
    <n v="531"/>
  </r>
  <r>
    <x v="2"/>
    <s v="000490741.00"/>
    <x v="18"/>
    <n v="2025"/>
    <x v="3"/>
    <x v="1"/>
    <n v="80.472103004291839"/>
    <n v="466"/>
  </r>
  <r>
    <x v="2"/>
    <s v="000490741.00"/>
    <x v="18"/>
    <n v="2025"/>
    <x v="4"/>
    <x v="1"/>
    <n v="79.158316633266537"/>
    <n v="499"/>
  </r>
  <r>
    <x v="2"/>
    <s v="000490741.00"/>
    <x v="18"/>
    <n v="2025"/>
    <x v="5"/>
    <x v="1"/>
    <n v="79.84496124031007"/>
    <n v="516"/>
  </r>
  <r>
    <x v="2"/>
    <s v="000490741.00"/>
    <x v="18"/>
    <n v="2025"/>
    <x v="6"/>
    <x v="1"/>
    <n v="93.61702127659575"/>
    <n v="564"/>
  </r>
  <r>
    <x v="2"/>
    <s v="000490741.00"/>
    <x v="18"/>
    <n v="2025"/>
    <x v="7"/>
    <x v="1"/>
    <n v="96.969696969696969"/>
    <n v="198"/>
  </r>
  <r>
    <x v="2"/>
    <s v="000490741.00"/>
    <x v="18"/>
    <n v="2025"/>
    <x v="8"/>
    <x v="1"/>
    <n v="73.228346456692918"/>
    <n v="508"/>
  </r>
  <r>
    <x v="2"/>
    <s v="000490741.00"/>
    <x v="18"/>
    <n v="2025"/>
    <x v="9"/>
    <x v="1"/>
    <n v="75.18518518518519"/>
    <n v="540"/>
  </r>
  <r>
    <x v="2"/>
    <s v="000490741.00"/>
    <x v="18"/>
    <n v="2025"/>
    <x v="10"/>
    <x v="1"/>
    <n v="81.695568400770711"/>
    <n v="519"/>
  </r>
  <r>
    <x v="2"/>
    <s v="000490741.00"/>
    <x v="18"/>
    <n v="2025"/>
    <x v="11"/>
    <x v="1"/>
    <n v="85.663716814159301"/>
    <n v="565"/>
  </r>
  <r>
    <x v="2"/>
    <s v="000491424.00"/>
    <x v="19"/>
    <n v="2025"/>
    <x v="0"/>
    <x v="1"/>
    <n v="66.319444444444443"/>
    <n v="576"/>
  </r>
  <r>
    <x v="2"/>
    <s v="000491424.00"/>
    <x v="19"/>
    <n v="2025"/>
    <x v="1"/>
    <x v="1"/>
    <n v="70.172084130019115"/>
    <n v="523"/>
  </r>
  <r>
    <x v="2"/>
    <s v="000491424.00"/>
    <x v="19"/>
    <n v="2025"/>
    <x v="2"/>
    <x v="1"/>
    <n v="70.056497175141246"/>
    <n v="531"/>
  </r>
  <r>
    <x v="2"/>
    <s v="000491424.00"/>
    <x v="19"/>
    <n v="2025"/>
    <x v="3"/>
    <x v="1"/>
    <n v="69.098712446351925"/>
    <n v="466"/>
  </r>
  <r>
    <x v="2"/>
    <s v="000491424.00"/>
    <x v="19"/>
    <n v="2025"/>
    <x v="4"/>
    <x v="1"/>
    <n v="71.084337349397586"/>
    <n v="498"/>
  </r>
  <r>
    <x v="2"/>
    <s v="000491424.00"/>
    <x v="19"/>
    <n v="2025"/>
    <x v="5"/>
    <x v="1"/>
    <n v="72.093023255813947"/>
    <n v="516"/>
  </r>
  <r>
    <x v="2"/>
    <s v="000491424.00"/>
    <x v="19"/>
    <n v="2025"/>
    <x v="6"/>
    <x v="1"/>
    <n v="93.794326241134755"/>
    <n v="564"/>
  </r>
  <r>
    <x v="2"/>
    <s v="000491424.00"/>
    <x v="19"/>
    <n v="2025"/>
    <x v="7"/>
    <x v="1"/>
    <n v="95.454545454545453"/>
    <n v="198"/>
  </r>
  <r>
    <x v="2"/>
    <s v="000491424.00"/>
    <x v="19"/>
    <n v="2025"/>
    <x v="8"/>
    <x v="1"/>
    <n v="63.779527559055119"/>
    <n v="508"/>
  </r>
  <r>
    <x v="2"/>
    <s v="000491424.00"/>
    <x v="19"/>
    <n v="2025"/>
    <x v="9"/>
    <x v="1"/>
    <n v="67.777777777777786"/>
    <n v="540"/>
  </r>
  <r>
    <x v="2"/>
    <s v="000491424.00"/>
    <x v="19"/>
    <n v="2025"/>
    <x v="10"/>
    <x v="1"/>
    <n v="73.988439306358387"/>
    <n v="519"/>
  </r>
  <r>
    <x v="2"/>
    <s v="000491424.00"/>
    <x v="19"/>
    <n v="2025"/>
    <x v="11"/>
    <x v="1"/>
    <n v="79.115044247787608"/>
    <n v="565"/>
  </r>
  <r>
    <x v="2"/>
    <s v="000493597.00"/>
    <x v="20"/>
    <n v="2025"/>
    <x v="0"/>
    <x v="1"/>
    <n v="74.52339688041593"/>
    <n v="577"/>
  </r>
  <r>
    <x v="2"/>
    <s v="000493597.00"/>
    <x v="20"/>
    <n v="2025"/>
    <x v="1"/>
    <x v="1"/>
    <n v="74.809160305343511"/>
    <n v="524"/>
  </r>
  <r>
    <x v="2"/>
    <s v="000493597.00"/>
    <x v="20"/>
    <n v="2025"/>
    <x v="2"/>
    <x v="1"/>
    <n v="76.660341555977226"/>
    <n v="527"/>
  </r>
  <r>
    <x v="2"/>
    <s v="000493597.00"/>
    <x v="20"/>
    <n v="2025"/>
    <x v="3"/>
    <x v="1"/>
    <n v="77.26315789473685"/>
    <n v="476"/>
  </r>
  <r>
    <x v="2"/>
    <s v="000493597.00"/>
    <x v="20"/>
    <n v="2025"/>
    <x v="4"/>
    <x v="1"/>
    <n v="77.354709418837672"/>
    <n v="499"/>
  </r>
  <r>
    <x v="2"/>
    <s v="000493597.00"/>
    <x v="20"/>
    <n v="2025"/>
    <x v="5"/>
    <x v="1"/>
    <n v="81.201550387596896"/>
    <n v="516"/>
  </r>
  <r>
    <x v="2"/>
    <s v="000493597.00"/>
    <x v="20"/>
    <n v="2025"/>
    <x v="6"/>
    <x v="1"/>
    <n v="95.348837209302332"/>
    <n v="559"/>
  </r>
  <r>
    <x v="2"/>
    <s v="000493597.00"/>
    <x v="20"/>
    <n v="2025"/>
    <x v="7"/>
    <x v="1"/>
    <n v="94.416243654822324"/>
    <n v="197"/>
  </r>
  <r>
    <x v="2"/>
    <s v="000493597.00"/>
    <x v="20"/>
    <n v="2025"/>
    <x v="8"/>
    <x v="1"/>
    <n v="72.95719844357977"/>
    <n v="514"/>
  </r>
  <r>
    <x v="2"/>
    <s v="000493597.00"/>
    <x v="20"/>
    <n v="2025"/>
    <x v="9"/>
    <x v="1"/>
    <n v="77.962962962962962"/>
    <n v="540"/>
  </r>
  <r>
    <x v="2"/>
    <s v="000493597.00"/>
    <x v="20"/>
    <n v="2025"/>
    <x v="10"/>
    <x v="1"/>
    <n v="80.539499036608859"/>
    <n v="519"/>
  </r>
  <r>
    <x v="2"/>
    <s v="000493597.00"/>
    <x v="20"/>
    <n v="2025"/>
    <x v="11"/>
    <x v="1"/>
    <n v="84.424778761061944"/>
    <n v="565"/>
  </r>
  <r>
    <x v="2"/>
    <s v="000480695.00"/>
    <x v="21"/>
    <n v="2025"/>
    <x v="0"/>
    <x v="2"/>
    <n v="81.804733727810657"/>
    <n v="676"/>
  </r>
  <r>
    <x v="2"/>
    <s v="000480695.00"/>
    <x v="21"/>
    <n v="2025"/>
    <x v="1"/>
    <x v="2"/>
    <n v="87.163232963549916"/>
    <n v="631"/>
  </r>
  <r>
    <x v="2"/>
    <s v="000480695.00"/>
    <x v="21"/>
    <n v="2025"/>
    <x v="2"/>
    <x v="2"/>
    <n v="83.720930232558132"/>
    <n v="645"/>
  </r>
  <r>
    <x v="2"/>
    <s v="000480695.00"/>
    <x v="21"/>
    <n v="2025"/>
    <x v="3"/>
    <x v="2"/>
    <n v="81.993006993006986"/>
    <n v="572"/>
  </r>
  <r>
    <x v="2"/>
    <s v="000480695.00"/>
    <x v="21"/>
    <n v="2025"/>
    <x v="4"/>
    <x v="2"/>
    <n v="82.432432432432435"/>
    <n v="592"/>
  </r>
  <r>
    <x v="2"/>
    <s v="000480695.00"/>
    <x v="21"/>
    <n v="2025"/>
    <x v="5"/>
    <x v="2"/>
    <n v="82.544861337683528"/>
    <n v="613"/>
  </r>
  <r>
    <x v="2"/>
    <s v="000480695.00"/>
    <x v="21"/>
    <n v="2025"/>
    <x v="6"/>
    <x v="2"/>
    <n v="94.5518453427065"/>
    <n v="569"/>
  </r>
  <r>
    <x v="2"/>
    <s v="000480695.00"/>
    <x v="21"/>
    <n v="2025"/>
    <x v="7"/>
    <x v="2"/>
    <n v="92.913385826771659"/>
    <n v="127"/>
  </r>
  <r>
    <x v="2"/>
    <s v="000480695.00"/>
    <x v="21"/>
    <n v="2025"/>
    <x v="8"/>
    <x v="2"/>
    <n v="80.476190476190482"/>
    <n v="630"/>
  </r>
  <r>
    <x v="2"/>
    <s v="000480695.00"/>
    <x v="21"/>
    <n v="2025"/>
    <x v="9"/>
    <x v="2"/>
    <n v="79.017857142857139"/>
    <n v="672"/>
  </r>
  <r>
    <x v="2"/>
    <s v="000480695.00"/>
    <x v="21"/>
    <n v="2025"/>
    <x v="10"/>
    <x v="2"/>
    <n v="86.312399355877616"/>
    <n v="621"/>
  </r>
  <r>
    <x v="2"/>
    <s v="000480695.00"/>
    <x v="21"/>
    <n v="2025"/>
    <x v="11"/>
    <x v="2"/>
    <n v="89.955022488755617"/>
    <n v="667"/>
  </r>
  <r>
    <x v="2"/>
    <s v="000481325.00"/>
    <x v="22"/>
    <n v="2025"/>
    <x v="0"/>
    <x v="2"/>
    <n v="81.093057607090103"/>
    <n v="677"/>
  </r>
  <r>
    <x v="2"/>
    <s v="000481325.00"/>
    <x v="22"/>
    <n v="2025"/>
    <x v="1"/>
    <x v="2"/>
    <n v="86.413902053712476"/>
    <n v="633"/>
  </r>
  <r>
    <x v="2"/>
    <s v="000481325.00"/>
    <x v="22"/>
    <n v="2025"/>
    <x v="2"/>
    <x v="2"/>
    <n v="82.716049382716051"/>
    <n v="648"/>
  </r>
  <r>
    <x v="2"/>
    <s v="000481325.00"/>
    <x v="22"/>
    <n v="2025"/>
    <x v="3"/>
    <x v="2"/>
    <n v="81.01045296167247"/>
    <n v="574"/>
  </r>
  <r>
    <x v="2"/>
    <s v="000481325.00"/>
    <x v="22"/>
    <n v="2025"/>
    <x v="4"/>
    <x v="2"/>
    <n v="82.184873949579824"/>
    <n v="595"/>
  </r>
  <r>
    <x v="2"/>
    <s v="000481325.00"/>
    <x v="22"/>
    <n v="2025"/>
    <x v="5"/>
    <x v="2"/>
    <n v="81.037277147487842"/>
    <n v="617"/>
  </r>
  <r>
    <x v="2"/>
    <s v="000481325.00"/>
    <x v="22"/>
    <n v="2025"/>
    <x v="6"/>
    <x v="2"/>
    <n v="94.570928196147108"/>
    <n v="571"/>
  </r>
  <r>
    <x v="2"/>
    <s v="000481325.00"/>
    <x v="22"/>
    <n v="2025"/>
    <x v="7"/>
    <x v="2"/>
    <n v="90.551181102362193"/>
    <n v="127"/>
  </r>
  <r>
    <x v="2"/>
    <s v="000481325.00"/>
    <x v="22"/>
    <n v="2025"/>
    <x v="8"/>
    <x v="2"/>
    <n v="80.094786729857816"/>
    <n v="633"/>
  </r>
  <r>
    <x v="2"/>
    <s v="000481325.00"/>
    <x v="22"/>
    <n v="2025"/>
    <x v="9"/>
    <x v="2"/>
    <n v="77.925925925925938"/>
    <n v="675"/>
  </r>
  <r>
    <x v="2"/>
    <s v="000481325.00"/>
    <x v="22"/>
    <n v="2025"/>
    <x v="10"/>
    <x v="2"/>
    <n v="85.072231139646874"/>
    <n v="623"/>
  </r>
  <r>
    <x v="2"/>
    <s v="000481325.00"/>
    <x v="22"/>
    <n v="2025"/>
    <x v="11"/>
    <x v="2"/>
    <n v="89.552238805970148"/>
    <n v="670"/>
  </r>
  <r>
    <x v="2"/>
    <s v="000481655.00"/>
    <x v="23"/>
    <n v="2025"/>
    <x v="0"/>
    <x v="2"/>
    <n v="74.370370370370381"/>
    <n v="684"/>
  </r>
  <r>
    <x v="2"/>
    <s v="000481655.00"/>
    <x v="23"/>
    <n v="2025"/>
    <x v="1"/>
    <x v="2"/>
    <n v="80.379746835443044"/>
    <n v="635"/>
  </r>
  <r>
    <x v="2"/>
    <s v="000481655.00"/>
    <x v="23"/>
    <n v="2025"/>
    <x v="2"/>
    <x v="2"/>
    <n v="74.303405572755409"/>
    <n v="649"/>
  </r>
  <r>
    <x v="2"/>
    <s v="000481655.00"/>
    <x v="23"/>
    <n v="2025"/>
    <x v="3"/>
    <x v="2"/>
    <n v="75.087108013937282"/>
    <n v="574"/>
  </r>
  <r>
    <x v="2"/>
    <s v="000481655.00"/>
    <x v="23"/>
    <n v="2025"/>
    <x v="4"/>
    <x v="2"/>
    <n v="75.462184873949582"/>
    <n v="595"/>
  </r>
  <r>
    <x v="2"/>
    <s v="000481655.00"/>
    <x v="23"/>
    <n v="2025"/>
    <x v="5"/>
    <x v="2"/>
    <n v="72.285251215559157"/>
    <n v="621"/>
  </r>
  <r>
    <x v="2"/>
    <s v="000481655.00"/>
    <x v="23"/>
    <n v="2025"/>
    <x v="6"/>
    <x v="2"/>
    <n v="93.169877408056038"/>
    <n v="572"/>
  </r>
  <r>
    <x v="2"/>
    <s v="000481655.00"/>
    <x v="23"/>
    <n v="2025"/>
    <x v="7"/>
    <x v="2"/>
    <n v="84.251968503937007"/>
    <n v="127"/>
  </r>
  <r>
    <x v="2"/>
    <s v="000481655.00"/>
    <x v="23"/>
    <n v="2025"/>
    <x v="8"/>
    <x v="2"/>
    <n v="72.511848341232238"/>
    <n v="637"/>
  </r>
  <r>
    <x v="2"/>
    <s v="000481655.00"/>
    <x v="23"/>
    <n v="2025"/>
    <x v="9"/>
    <x v="2"/>
    <n v="72.362555720653788"/>
    <n v="675"/>
  </r>
  <r>
    <x v="2"/>
    <s v="000481655.00"/>
    <x v="23"/>
    <n v="2025"/>
    <x v="10"/>
    <x v="2"/>
    <n v="77.652733118971057"/>
    <n v="624"/>
  </r>
  <r>
    <x v="2"/>
    <s v="000481655.00"/>
    <x v="23"/>
    <n v="2025"/>
    <x v="11"/>
    <x v="2"/>
    <n v="82.238805970149258"/>
    <n v="670"/>
  </r>
  <r>
    <x v="2"/>
    <s v="000481825.00"/>
    <x v="24"/>
    <n v="2025"/>
    <x v="0"/>
    <x v="2"/>
    <n v="73.421439060205572"/>
    <n v="683"/>
  </r>
  <r>
    <x v="2"/>
    <s v="000481825.00"/>
    <x v="24"/>
    <n v="2025"/>
    <x v="1"/>
    <x v="2"/>
    <n v="79.842519685039377"/>
    <n v="635"/>
  </r>
  <r>
    <x v="2"/>
    <s v="000481825.00"/>
    <x v="24"/>
    <n v="2025"/>
    <x v="2"/>
    <x v="2"/>
    <n v="73.651771956856706"/>
    <n v="649"/>
  </r>
  <r>
    <x v="2"/>
    <s v="000481825.00"/>
    <x v="24"/>
    <n v="2025"/>
    <x v="3"/>
    <x v="2"/>
    <n v="74.738675958188153"/>
    <n v="574"/>
  </r>
  <r>
    <x v="2"/>
    <s v="000481825.00"/>
    <x v="24"/>
    <n v="2025"/>
    <x v="4"/>
    <x v="2"/>
    <n v="75.798319327731093"/>
    <n v="595"/>
  </r>
  <r>
    <x v="2"/>
    <s v="000481825.00"/>
    <x v="24"/>
    <n v="2025"/>
    <x v="5"/>
    <x v="2"/>
    <n v="73.107890499194852"/>
    <n v="621"/>
  </r>
  <r>
    <x v="2"/>
    <s v="000481825.00"/>
    <x v="24"/>
    <n v="2025"/>
    <x v="6"/>
    <x v="2"/>
    <n v="93.006993006993014"/>
    <n v="572"/>
  </r>
  <r>
    <x v="2"/>
    <s v="000481825.00"/>
    <x v="24"/>
    <n v="2025"/>
    <x v="7"/>
    <x v="2"/>
    <n v="84.251968503937007"/>
    <n v="127"/>
  </r>
  <r>
    <x v="2"/>
    <s v="000481825.00"/>
    <x v="24"/>
    <n v="2025"/>
    <x v="8"/>
    <x v="2"/>
    <n v="72.65625"/>
    <n v="640"/>
  </r>
  <r>
    <x v="2"/>
    <s v="000481825.00"/>
    <x v="24"/>
    <n v="2025"/>
    <x v="9"/>
    <x v="2"/>
    <n v="72.740740740740733"/>
    <n v="675"/>
  </r>
  <r>
    <x v="2"/>
    <s v="000481825.00"/>
    <x v="24"/>
    <n v="2025"/>
    <x v="10"/>
    <x v="2"/>
    <n v="80.608974358974365"/>
    <n v="624"/>
  </r>
  <r>
    <x v="2"/>
    <s v="000481825.00"/>
    <x v="24"/>
    <n v="2025"/>
    <x v="11"/>
    <x v="2"/>
    <n v="83.432835820895519"/>
    <n v="670"/>
  </r>
  <r>
    <x v="2"/>
    <s v="000483332.00"/>
    <x v="25"/>
    <n v="2025"/>
    <x v="0"/>
    <x v="2"/>
    <n v="73.352855051244518"/>
    <n v="683"/>
  </r>
  <r>
    <x v="2"/>
    <s v="000483332.00"/>
    <x v="25"/>
    <n v="2025"/>
    <x v="1"/>
    <x v="2"/>
    <n v="80.472440944881882"/>
    <n v="635"/>
  </r>
  <r>
    <x v="2"/>
    <s v="000483332.00"/>
    <x v="25"/>
    <n v="2025"/>
    <x v="2"/>
    <x v="2"/>
    <n v="73.805855161787377"/>
    <n v="649"/>
  </r>
  <r>
    <x v="2"/>
    <s v="000483332.00"/>
    <x v="25"/>
    <n v="2025"/>
    <x v="3"/>
    <x v="2"/>
    <n v="74.564459930313589"/>
    <n v="574"/>
  </r>
  <r>
    <x v="2"/>
    <s v="000483332.00"/>
    <x v="25"/>
    <n v="2025"/>
    <x v="4"/>
    <x v="2"/>
    <n v="76.677852348993298"/>
    <n v="596"/>
  </r>
  <r>
    <x v="2"/>
    <s v="000483332.00"/>
    <x v="25"/>
    <n v="2025"/>
    <x v="5"/>
    <x v="2"/>
    <n v="72.785829307568434"/>
    <n v="621"/>
  </r>
  <r>
    <x v="2"/>
    <s v="000483332.00"/>
    <x v="25"/>
    <n v="2025"/>
    <x v="6"/>
    <x v="2"/>
    <n v="93.35664335664336"/>
    <n v="572"/>
  </r>
  <r>
    <x v="2"/>
    <s v="000483332.00"/>
    <x v="25"/>
    <n v="2025"/>
    <x v="7"/>
    <x v="2"/>
    <n v="83.464566929133852"/>
    <n v="127"/>
  </r>
  <r>
    <x v="2"/>
    <s v="000483332.00"/>
    <x v="25"/>
    <n v="2025"/>
    <x v="8"/>
    <x v="2"/>
    <n v="71.71875"/>
    <n v="640"/>
  </r>
  <r>
    <x v="2"/>
    <s v="000483332.00"/>
    <x v="25"/>
    <n v="2025"/>
    <x v="9"/>
    <x v="2"/>
    <n v="72.928994082840234"/>
    <n v="676"/>
  </r>
  <r>
    <x v="2"/>
    <s v="000483332.00"/>
    <x v="25"/>
    <n v="2025"/>
    <x v="10"/>
    <x v="2"/>
    <n v="79.647435897435898"/>
    <n v="624"/>
  </r>
  <r>
    <x v="2"/>
    <s v="000483332.00"/>
    <x v="25"/>
    <n v="2025"/>
    <x v="11"/>
    <x v="2"/>
    <n v="83.432835820895519"/>
    <n v="670"/>
  </r>
  <r>
    <x v="2"/>
    <s v="000483754.00"/>
    <x v="26"/>
    <n v="2025"/>
    <x v="0"/>
    <x v="2"/>
    <n v="76.281112737920935"/>
    <n v="683"/>
  </r>
  <r>
    <x v="2"/>
    <s v="000483754.00"/>
    <x v="26"/>
    <n v="2025"/>
    <x v="1"/>
    <x v="2"/>
    <n v="83.464566929133852"/>
    <n v="635"/>
  </r>
  <r>
    <x v="2"/>
    <s v="000483754.00"/>
    <x v="26"/>
    <n v="2025"/>
    <x v="2"/>
    <x v="2"/>
    <n v="77.966101694915253"/>
    <n v="649"/>
  </r>
  <r>
    <x v="2"/>
    <s v="000483754.00"/>
    <x v="26"/>
    <n v="2025"/>
    <x v="3"/>
    <x v="2"/>
    <n v="77.526132404181183"/>
    <n v="574"/>
  </r>
  <r>
    <x v="2"/>
    <s v="000483754.00"/>
    <x v="26"/>
    <n v="2025"/>
    <x v="4"/>
    <x v="2"/>
    <n v="79.362416107382543"/>
    <n v="596"/>
  </r>
  <r>
    <x v="2"/>
    <s v="000483754.00"/>
    <x v="26"/>
    <n v="2025"/>
    <x v="5"/>
    <x v="2"/>
    <n v="76.972624798711749"/>
    <n v="621"/>
  </r>
  <r>
    <x v="2"/>
    <s v="000483754.00"/>
    <x v="26"/>
    <n v="2025"/>
    <x v="6"/>
    <x v="2"/>
    <n v="94.055944055944053"/>
    <n v="572"/>
  </r>
  <r>
    <x v="2"/>
    <s v="000483754.00"/>
    <x v="26"/>
    <n v="2025"/>
    <x v="7"/>
    <x v="2"/>
    <n v="85.826771653543304"/>
    <n v="127"/>
  </r>
  <r>
    <x v="2"/>
    <s v="000483754.00"/>
    <x v="26"/>
    <n v="2025"/>
    <x v="8"/>
    <x v="2"/>
    <n v="73.125"/>
    <n v="640"/>
  </r>
  <r>
    <x v="2"/>
    <s v="000483754.00"/>
    <x v="26"/>
    <n v="2025"/>
    <x v="9"/>
    <x v="2"/>
    <n v="76.035502958579883"/>
    <n v="676"/>
  </r>
  <r>
    <x v="2"/>
    <s v="000483754.00"/>
    <x v="26"/>
    <n v="2025"/>
    <x v="10"/>
    <x v="2"/>
    <n v="82.211538461538453"/>
    <n v="624"/>
  </r>
  <r>
    <x v="2"/>
    <s v="000483754.00"/>
    <x v="26"/>
    <n v="2025"/>
    <x v="11"/>
    <x v="2"/>
    <n v="85.671641791044777"/>
    <n v="670"/>
  </r>
  <r>
    <x v="2"/>
    <s v="000484134.00"/>
    <x v="27"/>
    <n v="2025"/>
    <x v="0"/>
    <x v="2"/>
    <n v="79.239766081871338"/>
    <n v="692"/>
  </r>
  <r>
    <x v="2"/>
    <s v="000484134.00"/>
    <x v="27"/>
    <n v="2025"/>
    <x v="1"/>
    <x v="2"/>
    <n v="85.308056872037923"/>
    <n v="634"/>
  </r>
  <r>
    <x v="2"/>
    <s v="000484134.00"/>
    <x v="27"/>
    <n v="2025"/>
    <x v="2"/>
    <x v="2"/>
    <n v="81.20184899845917"/>
    <n v="654"/>
  </r>
  <r>
    <x v="2"/>
    <s v="000484134.00"/>
    <x v="27"/>
    <n v="2025"/>
    <x v="3"/>
    <x v="2"/>
    <n v="80.313588850174213"/>
    <n v="583"/>
  </r>
  <r>
    <x v="2"/>
    <s v="000484134.00"/>
    <x v="27"/>
    <n v="2025"/>
    <x v="4"/>
    <x v="2"/>
    <n v="81.711409395973149"/>
    <n v="596"/>
  </r>
  <r>
    <x v="2"/>
    <s v="000484134.00"/>
    <x v="27"/>
    <n v="2025"/>
    <x v="5"/>
    <x v="2"/>
    <n v="80.676328502415458"/>
    <n v="623"/>
  </r>
  <r>
    <x v="2"/>
    <s v="000484134.00"/>
    <x v="27"/>
    <n v="2025"/>
    <x v="6"/>
    <x v="2"/>
    <n v="94.764397905759168"/>
    <n v="573"/>
  </r>
  <r>
    <x v="2"/>
    <s v="000484134.00"/>
    <x v="27"/>
    <n v="2025"/>
    <x v="7"/>
    <x v="2"/>
    <n v="87.4015748031496"/>
    <n v="127"/>
  </r>
  <r>
    <x v="2"/>
    <s v="000484134.00"/>
    <x v="27"/>
    <n v="2025"/>
    <x v="8"/>
    <x v="2"/>
    <n v="76.056338028169009"/>
    <n v="651"/>
  </r>
  <r>
    <x v="2"/>
    <s v="000484134.00"/>
    <x v="27"/>
    <n v="2025"/>
    <x v="9"/>
    <x v="2"/>
    <n v="78.10650887573965"/>
    <n v="679"/>
  </r>
  <r>
    <x v="2"/>
    <s v="000484134.00"/>
    <x v="27"/>
    <n v="2025"/>
    <x v="10"/>
    <x v="2"/>
    <n v="84.935897435897431"/>
    <n v="631"/>
  </r>
  <r>
    <x v="2"/>
    <s v="000484134.00"/>
    <x v="27"/>
    <n v="2025"/>
    <x v="11"/>
    <x v="2"/>
    <n v="88.358208955223887"/>
    <n v="670"/>
  </r>
  <r>
    <x v="2"/>
    <s v="000485020.00"/>
    <x v="28"/>
    <n v="2025"/>
    <x v="0"/>
    <x v="2"/>
    <n v="80.318379160636752"/>
    <n v="691"/>
  </r>
  <r>
    <x v="2"/>
    <s v="000485020.00"/>
    <x v="28"/>
    <n v="2025"/>
    <x v="1"/>
    <x v="2"/>
    <n v="86.435331230283907"/>
    <n v="634"/>
  </r>
  <r>
    <x v="2"/>
    <s v="000485020.00"/>
    <x v="28"/>
    <n v="2025"/>
    <x v="2"/>
    <x v="2"/>
    <n v="81.623277182235825"/>
    <n v="654"/>
  </r>
  <r>
    <x v="2"/>
    <s v="000485020.00"/>
    <x v="28"/>
    <n v="2025"/>
    <x v="3"/>
    <x v="2"/>
    <n v="81.678082191780817"/>
    <n v="584"/>
  </r>
  <r>
    <x v="2"/>
    <s v="000485020.00"/>
    <x v="28"/>
    <n v="2025"/>
    <x v="4"/>
    <x v="2"/>
    <n v="83.22147651006712"/>
    <n v="596"/>
  </r>
  <r>
    <x v="2"/>
    <s v="000485020.00"/>
    <x v="28"/>
    <n v="2025"/>
    <x v="5"/>
    <x v="2"/>
    <n v="82.504012841091495"/>
    <n v="623"/>
  </r>
  <r>
    <x v="2"/>
    <s v="000485020.00"/>
    <x v="28"/>
    <n v="2025"/>
    <x v="6"/>
    <x v="2"/>
    <n v="95.621716287215406"/>
    <n v="571"/>
  </r>
  <r>
    <x v="2"/>
    <s v="000485020.00"/>
    <x v="28"/>
    <n v="2025"/>
    <x v="7"/>
    <x v="2"/>
    <n v="93.7007874015748"/>
    <n v="127"/>
  </r>
  <r>
    <x v="2"/>
    <s v="000485020.00"/>
    <x v="28"/>
    <n v="2025"/>
    <x v="8"/>
    <x v="2"/>
    <n v="82.15384615384616"/>
    <n v="650"/>
  </r>
  <r>
    <x v="2"/>
    <s v="000485020.00"/>
    <x v="28"/>
    <n v="2025"/>
    <x v="9"/>
    <x v="2"/>
    <n v="82.032400589101613"/>
    <n v="679"/>
  </r>
  <r>
    <x v="2"/>
    <s v="000485020.00"/>
    <x v="28"/>
    <n v="2025"/>
    <x v="10"/>
    <x v="2"/>
    <n v="86.52931854199683"/>
    <n v="631"/>
  </r>
  <r>
    <x v="2"/>
    <s v="000485020.00"/>
    <x v="28"/>
    <n v="2025"/>
    <x v="11"/>
    <x v="2"/>
    <n v="90.447761194029852"/>
    <n v="670"/>
  </r>
  <r>
    <x v="2"/>
    <s v="000486048.00"/>
    <x v="29"/>
    <n v="2025"/>
    <x v="0"/>
    <x v="2"/>
    <n v="81.818181818181813"/>
    <n v="714"/>
  </r>
  <r>
    <x v="2"/>
    <s v="000486048.00"/>
    <x v="29"/>
    <n v="2025"/>
    <x v="1"/>
    <x v="2"/>
    <n v="77.777777777777786"/>
    <n v="652"/>
  </r>
  <r>
    <x v="2"/>
    <s v="000486048.00"/>
    <x v="29"/>
    <n v="2025"/>
    <x v="2"/>
    <x v="2"/>
    <n v="70"/>
    <n v="673"/>
  </r>
  <r>
    <x v="2"/>
    <s v="000486048.00"/>
    <x v="29"/>
    <n v="2025"/>
    <x v="3"/>
    <x v="2"/>
    <n v="73.684210526315795"/>
    <n v="604"/>
  </r>
  <r>
    <x v="2"/>
    <s v="000486048.00"/>
    <x v="29"/>
    <n v="2025"/>
    <x v="4"/>
    <x v="2"/>
    <n v="76.470588235294116"/>
    <n v="613"/>
  </r>
  <r>
    <x v="2"/>
    <s v="000486048.00"/>
    <x v="29"/>
    <n v="2025"/>
    <x v="5"/>
    <x v="2"/>
    <n v="78.94736842105263"/>
    <n v="642"/>
  </r>
  <r>
    <x v="2"/>
    <s v="000486048.00"/>
    <x v="29"/>
    <n v="2025"/>
    <x v="6"/>
    <x v="2"/>
    <n v="95.27145359019265"/>
    <n v="571"/>
  </r>
  <r>
    <x v="2"/>
    <s v="000486048.00"/>
    <x v="29"/>
    <n v="2025"/>
    <x v="7"/>
    <x v="2"/>
    <n v="93.7007874015748"/>
    <n v="127"/>
  </r>
  <r>
    <x v="2"/>
    <s v="000486048.00"/>
    <x v="29"/>
    <n v="2025"/>
    <x v="8"/>
    <x v="2"/>
    <n v="63.636363636363633"/>
    <n v="673"/>
  </r>
  <r>
    <x v="2"/>
    <s v="000486048.00"/>
    <x v="29"/>
    <n v="2025"/>
    <x v="9"/>
    <x v="2"/>
    <n v="65.217391304347828"/>
    <n v="702"/>
  </r>
  <r>
    <x v="2"/>
    <s v="000486048.00"/>
    <x v="29"/>
    <n v="2025"/>
    <x v="10"/>
    <x v="2"/>
    <n v="70"/>
    <n v="652"/>
  </r>
  <r>
    <x v="2"/>
    <s v="000486048.00"/>
    <x v="29"/>
    <n v="2025"/>
    <x v="11"/>
    <x v="2"/>
    <n v="94.736842105263165"/>
    <n v="689"/>
  </r>
  <r>
    <x v="2"/>
    <s v="000487176.00"/>
    <x v="30"/>
    <n v="2025"/>
    <x v="0"/>
    <x v="2"/>
    <n v="72.829131652661076"/>
    <n v="714"/>
  </r>
  <r>
    <x v="2"/>
    <s v="000487176.00"/>
    <x v="30"/>
    <n v="2025"/>
    <x v="1"/>
    <x v="2"/>
    <n v="79.019908116385906"/>
    <n v="653"/>
  </r>
  <r>
    <x v="2"/>
    <s v="000487176.00"/>
    <x v="30"/>
    <n v="2025"/>
    <x v="2"/>
    <x v="2"/>
    <n v="71.958456973293778"/>
    <n v="674"/>
  </r>
  <r>
    <x v="2"/>
    <s v="000487176.00"/>
    <x v="30"/>
    <n v="2025"/>
    <x v="3"/>
    <x v="2"/>
    <n v="70.149253731343293"/>
    <n v="604"/>
  </r>
  <r>
    <x v="2"/>
    <s v="000487176.00"/>
    <x v="30"/>
    <n v="2025"/>
    <x v="4"/>
    <x v="2"/>
    <n v="75.326797385620921"/>
    <n v="612"/>
  </r>
  <r>
    <x v="2"/>
    <s v="000487176.00"/>
    <x v="30"/>
    <n v="2025"/>
    <x v="5"/>
    <x v="2"/>
    <n v="70.716510903426794"/>
    <n v="642"/>
  </r>
  <r>
    <x v="2"/>
    <s v="000487176.00"/>
    <x v="30"/>
    <n v="2025"/>
    <x v="6"/>
    <x v="2"/>
    <n v="95.921985815602838"/>
    <n v="564"/>
  </r>
  <r>
    <x v="2"/>
    <s v="000487176.00"/>
    <x v="30"/>
    <n v="2025"/>
    <x v="7"/>
    <x v="2"/>
    <n v="90.551181102362193"/>
    <n v="127"/>
  </r>
  <r>
    <x v="2"/>
    <s v="000487176.00"/>
    <x v="30"/>
    <n v="2025"/>
    <x v="8"/>
    <x v="2"/>
    <n v="72.172619047619051"/>
    <n v="674"/>
  </r>
  <r>
    <x v="2"/>
    <s v="000487176.00"/>
    <x v="30"/>
    <n v="2025"/>
    <x v="9"/>
    <x v="2"/>
    <n v="73.219373219373225"/>
    <n v="702"/>
  </r>
  <r>
    <x v="2"/>
    <s v="000487176.00"/>
    <x v="30"/>
    <n v="2025"/>
    <x v="10"/>
    <x v="2"/>
    <n v="77.950310559006212"/>
    <n v="648"/>
  </r>
  <r>
    <x v="2"/>
    <s v="000487176.00"/>
    <x v="30"/>
    <n v="2025"/>
    <x v="11"/>
    <x v="2"/>
    <n v="84.32510885341074"/>
    <n v="689"/>
  </r>
  <r>
    <x v="2"/>
    <s v="000487897.00"/>
    <x v="31"/>
    <n v="2025"/>
    <x v="0"/>
    <x v="2"/>
    <n v="73.249299719887958"/>
    <n v="714"/>
  </r>
  <r>
    <x v="2"/>
    <s v="000487897.00"/>
    <x v="31"/>
    <n v="2025"/>
    <x v="1"/>
    <x v="2"/>
    <n v="79.230769230769226"/>
    <n v="653"/>
  </r>
  <r>
    <x v="2"/>
    <s v="000487897.00"/>
    <x v="31"/>
    <n v="2025"/>
    <x v="2"/>
    <x v="2"/>
    <n v="71.768202080237742"/>
    <n v="673"/>
  </r>
  <r>
    <x v="2"/>
    <s v="000487897.00"/>
    <x v="31"/>
    <n v="2025"/>
    <x v="3"/>
    <x v="2"/>
    <n v="70.930232558139522"/>
    <n v="602"/>
  </r>
  <r>
    <x v="2"/>
    <s v="000487897.00"/>
    <x v="31"/>
    <n v="2025"/>
    <x v="4"/>
    <x v="2"/>
    <n v="76.80921052631578"/>
    <n v="609"/>
  </r>
  <r>
    <x v="2"/>
    <s v="000487897.00"/>
    <x v="31"/>
    <n v="2025"/>
    <x v="5"/>
    <x v="2"/>
    <n v="71.428571428571431"/>
    <n v="588"/>
  </r>
  <r>
    <x v="2"/>
    <s v="000487897.00"/>
    <x v="31"/>
    <n v="2025"/>
    <x v="7"/>
    <x v="2"/>
    <n v="77.142857142857153"/>
    <n v="35"/>
  </r>
  <r>
    <x v="2"/>
    <s v="000487897.00"/>
    <x v="31"/>
    <n v="2025"/>
    <x v="8"/>
    <x v="2"/>
    <n v="75.185735512630018"/>
    <n v="674"/>
  </r>
  <r>
    <x v="2"/>
    <s v="000487897.00"/>
    <x v="31"/>
    <n v="2025"/>
    <x v="9"/>
    <x v="2"/>
    <n v="75.320970042796006"/>
    <n v="702"/>
  </r>
  <r>
    <x v="2"/>
    <s v="000487897.00"/>
    <x v="31"/>
    <n v="2025"/>
    <x v="10"/>
    <x v="2"/>
    <n v="80.370942812983003"/>
    <n v="648"/>
  </r>
  <r>
    <x v="2"/>
    <s v="000487897.00"/>
    <x v="31"/>
    <n v="2025"/>
    <x v="11"/>
    <x v="2"/>
    <n v="85.776487663280122"/>
    <n v="689"/>
  </r>
  <r>
    <x v="2"/>
    <s v="000488432.00"/>
    <x v="32"/>
    <n v="2025"/>
    <x v="0"/>
    <x v="2"/>
    <n v="72.331460674157299"/>
    <n v="715"/>
  </r>
  <r>
    <x v="2"/>
    <s v="000488432.00"/>
    <x v="32"/>
    <n v="2025"/>
    <x v="1"/>
    <x v="2"/>
    <n v="78.407350689127114"/>
    <n v="653"/>
  </r>
  <r>
    <x v="2"/>
    <s v="000488432.00"/>
    <x v="32"/>
    <n v="2025"/>
    <x v="2"/>
    <x v="2"/>
    <n v="71.916790490341754"/>
    <n v="680"/>
  </r>
  <r>
    <x v="2"/>
    <s v="000488432.00"/>
    <x v="32"/>
    <n v="2025"/>
    <x v="3"/>
    <x v="2"/>
    <n v="70.978441127694865"/>
    <n v="603"/>
  </r>
  <r>
    <x v="2"/>
    <s v="000488432.00"/>
    <x v="32"/>
    <n v="2025"/>
    <x v="4"/>
    <x v="2"/>
    <n v="75.862068965517238"/>
    <n v="612"/>
  </r>
  <r>
    <x v="2"/>
    <s v="000488432.00"/>
    <x v="32"/>
    <n v="2025"/>
    <x v="5"/>
    <x v="2"/>
    <n v="68.367346938775512"/>
    <n v="588"/>
  </r>
  <r>
    <x v="2"/>
    <s v="000488432.00"/>
    <x v="32"/>
    <n v="2025"/>
    <x v="7"/>
    <x v="2"/>
    <n v="85.294117647058826"/>
    <n v="34"/>
  </r>
  <r>
    <x v="2"/>
    <s v="000488432.00"/>
    <x v="32"/>
    <n v="2025"/>
    <x v="8"/>
    <x v="2"/>
    <n v="78.074074074074076"/>
    <n v="676"/>
  </r>
  <r>
    <x v="2"/>
    <s v="000488432.00"/>
    <x v="32"/>
    <n v="2025"/>
    <x v="9"/>
    <x v="2"/>
    <n v="76.714285714285708"/>
    <n v="702"/>
  </r>
  <r>
    <x v="2"/>
    <s v="000488432.00"/>
    <x v="32"/>
    <n v="2025"/>
    <x v="10"/>
    <x v="2"/>
    <n v="82.94930875576037"/>
    <n v="653"/>
  </r>
  <r>
    <x v="2"/>
    <s v="000488432.00"/>
    <x v="32"/>
    <n v="2025"/>
    <x v="11"/>
    <x v="2"/>
    <n v="87.808417997097237"/>
    <n v="689"/>
  </r>
  <r>
    <x v="2"/>
    <s v="000490046.00"/>
    <x v="33"/>
    <n v="2025"/>
    <x v="0"/>
    <x v="2"/>
    <n v="61.32756132756132"/>
    <n v="693"/>
  </r>
  <r>
    <x v="2"/>
    <s v="000490046.00"/>
    <x v="33"/>
    <n v="2025"/>
    <x v="1"/>
    <x v="2"/>
    <n v="63.70839936608558"/>
    <n v="631"/>
  </r>
  <r>
    <x v="2"/>
    <s v="000490046.00"/>
    <x v="33"/>
    <n v="2025"/>
    <x v="2"/>
    <x v="2"/>
    <n v="59.78755690440061"/>
    <n v="659"/>
  </r>
  <r>
    <x v="2"/>
    <s v="000490046.00"/>
    <x v="33"/>
    <n v="2025"/>
    <x v="3"/>
    <x v="2"/>
    <n v="55.136986301369859"/>
    <n v="584"/>
  </r>
  <r>
    <x v="2"/>
    <s v="000490046.00"/>
    <x v="33"/>
    <n v="2025"/>
    <x v="4"/>
    <x v="2"/>
    <n v="58.487394957983184"/>
    <n v="597"/>
  </r>
  <r>
    <x v="2"/>
    <s v="000490046.00"/>
    <x v="33"/>
    <n v="2025"/>
    <x v="5"/>
    <x v="2"/>
    <n v="54.657293497363789"/>
    <n v="569"/>
  </r>
  <r>
    <x v="2"/>
    <s v="000490046.00"/>
    <x v="33"/>
    <n v="2025"/>
    <x v="7"/>
    <x v="2"/>
    <n v="70"/>
    <n v="20"/>
  </r>
  <r>
    <x v="2"/>
    <s v="000490046.00"/>
    <x v="33"/>
    <n v="2025"/>
    <x v="8"/>
    <x v="2"/>
    <n v="68.091603053435108"/>
    <n v="655"/>
  </r>
  <r>
    <x v="2"/>
    <s v="000490046.00"/>
    <x v="33"/>
    <n v="2025"/>
    <x v="9"/>
    <x v="2"/>
    <n v="68.00595238095238"/>
    <n v="672"/>
  </r>
  <r>
    <x v="2"/>
    <s v="000490046.00"/>
    <x v="33"/>
    <n v="2025"/>
    <x v="10"/>
    <x v="2"/>
    <n v="77.251184834123222"/>
    <n v="633"/>
  </r>
  <r>
    <x v="2"/>
    <s v="000490046.00"/>
    <x v="33"/>
    <n v="2025"/>
    <x v="11"/>
    <x v="2"/>
    <n v="82.835820895522389"/>
    <n v="670"/>
  </r>
  <r>
    <x v="2"/>
    <s v="000491391.00"/>
    <x v="34"/>
    <n v="2025"/>
    <x v="0"/>
    <x v="2"/>
    <n v="69.696969696969703"/>
    <n v="693"/>
  </r>
  <r>
    <x v="2"/>
    <s v="000491391.00"/>
    <x v="34"/>
    <n v="2025"/>
    <x v="1"/>
    <x v="2"/>
    <n v="68.789808917197462"/>
    <n v="636"/>
  </r>
  <r>
    <x v="2"/>
    <s v="000491391.00"/>
    <x v="34"/>
    <n v="2025"/>
    <x v="2"/>
    <x v="2"/>
    <n v="69.044006069802734"/>
    <n v="659"/>
  </r>
  <r>
    <x v="2"/>
    <s v="000491391.00"/>
    <x v="34"/>
    <n v="2025"/>
    <x v="3"/>
    <x v="2"/>
    <n v="64.615384615384613"/>
    <n v="585"/>
  </r>
  <r>
    <x v="2"/>
    <s v="000491391.00"/>
    <x v="34"/>
    <n v="2025"/>
    <x v="4"/>
    <x v="2"/>
    <n v="68.844221105527637"/>
    <n v="597"/>
  </r>
  <r>
    <x v="2"/>
    <s v="000491391.00"/>
    <x v="34"/>
    <n v="2025"/>
    <x v="5"/>
    <x v="2"/>
    <n v="63.093145869947278"/>
    <n v="569"/>
  </r>
  <r>
    <x v="2"/>
    <s v="000491391.00"/>
    <x v="34"/>
    <n v="2025"/>
    <x v="7"/>
    <x v="2"/>
    <n v="85"/>
    <n v="20"/>
  </r>
  <r>
    <x v="2"/>
    <s v="000491391.00"/>
    <x v="34"/>
    <n v="2025"/>
    <x v="8"/>
    <x v="2"/>
    <n v="77.251908396946561"/>
    <n v="655"/>
  </r>
  <r>
    <x v="2"/>
    <s v="000491391.00"/>
    <x v="34"/>
    <n v="2025"/>
    <x v="9"/>
    <x v="2"/>
    <n v="74.002954209748893"/>
    <n v="680"/>
  </r>
  <r>
    <x v="2"/>
    <s v="000491391.00"/>
    <x v="34"/>
    <n v="2025"/>
    <x v="10"/>
    <x v="2"/>
    <n v="85.466034755134274"/>
    <n v="633"/>
  </r>
  <r>
    <x v="2"/>
    <s v="000491391.00"/>
    <x v="34"/>
    <n v="2025"/>
    <x v="11"/>
    <x v="2"/>
    <n v="88.041853512705529"/>
    <n v="669"/>
  </r>
  <r>
    <x v="2"/>
    <s v="000491980.00"/>
    <x v="35"/>
    <n v="2025"/>
    <x v="0"/>
    <x v="2"/>
    <n v="71.139971139971152"/>
    <n v="693"/>
  </r>
  <r>
    <x v="2"/>
    <s v="000491980.00"/>
    <x v="35"/>
    <n v="2025"/>
    <x v="1"/>
    <x v="2"/>
    <n v="69.968553459119505"/>
    <n v="636"/>
  </r>
  <r>
    <x v="2"/>
    <s v="000491980.00"/>
    <x v="35"/>
    <n v="2025"/>
    <x v="2"/>
    <x v="2"/>
    <n v="70.624048706240487"/>
    <n v="657"/>
  </r>
  <r>
    <x v="2"/>
    <s v="000491980.00"/>
    <x v="35"/>
    <n v="2025"/>
    <x v="3"/>
    <x v="2"/>
    <n v="66.153846153846146"/>
    <n v="585"/>
  </r>
  <r>
    <x v="2"/>
    <s v="000491980.00"/>
    <x v="35"/>
    <n v="2025"/>
    <x v="4"/>
    <x v="2"/>
    <n v="71.54882154882155"/>
    <n v="594"/>
  </r>
  <r>
    <x v="2"/>
    <s v="000491980.00"/>
    <x v="35"/>
    <n v="2025"/>
    <x v="5"/>
    <x v="2"/>
    <n v="64.674868189806674"/>
    <n v="569"/>
  </r>
  <r>
    <x v="2"/>
    <s v="000491980.00"/>
    <x v="35"/>
    <n v="2025"/>
    <x v="7"/>
    <x v="2"/>
    <n v="85"/>
    <n v="20"/>
  </r>
  <r>
    <x v="2"/>
    <s v="000491980.00"/>
    <x v="35"/>
    <n v="2025"/>
    <x v="8"/>
    <x v="2"/>
    <n v="78.625954198473281"/>
    <n v="655"/>
  </r>
  <r>
    <x v="2"/>
    <s v="000491980.00"/>
    <x v="35"/>
    <n v="2025"/>
    <x v="9"/>
    <x v="2"/>
    <n v="74.852941176470594"/>
    <n v="680"/>
  </r>
  <r>
    <x v="2"/>
    <s v="000491980.00"/>
    <x v="35"/>
    <n v="2025"/>
    <x v="10"/>
    <x v="2"/>
    <n v="85.939968404423382"/>
    <n v="633"/>
  </r>
  <r>
    <x v="2"/>
    <s v="000491980.00"/>
    <x v="35"/>
    <n v="2025"/>
    <x v="11"/>
    <x v="2"/>
    <n v="88.805970149253739"/>
    <n v="670"/>
  </r>
  <r>
    <x v="3"/>
    <s v="000478255.00"/>
    <x v="36"/>
    <n v="2025"/>
    <x v="0"/>
    <x v="3"/>
    <n v="96.226415094339629"/>
    <n v="159"/>
  </r>
  <r>
    <x v="3"/>
    <s v="000478255.00"/>
    <x v="36"/>
    <n v="2025"/>
    <x v="1"/>
    <x v="3"/>
    <n v="94.230769230769226"/>
    <n v="156"/>
  </r>
  <r>
    <x v="3"/>
    <s v="000478255.00"/>
    <x v="36"/>
    <n v="2025"/>
    <x v="2"/>
    <x v="3"/>
    <n v="93.452380952380949"/>
    <n v="168"/>
  </r>
  <r>
    <x v="3"/>
    <s v="000478255.00"/>
    <x v="36"/>
    <n v="2025"/>
    <x v="3"/>
    <x v="3"/>
    <n v="87.074829931972786"/>
    <n v="147"/>
  </r>
  <r>
    <x v="3"/>
    <s v="000478255.00"/>
    <x v="36"/>
    <n v="2025"/>
    <x v="4"/>
    <x v="3"/>
    <n v="91.333333333333329"/>
    <n v="150"/>
  </r>
  <r>
    <x v="3"/>
    <s v="000478255.00"/>
    <x v="36"/>
    <n v="2025"/>
    <x v="5"/>
    <x v="3"/>
    <n v="88.311688311688314"/>
    <n v="154"/>
  </r>
  <r>
    <x v="3"/>
    <s v="000478255.00"/>
    <x v="36"/>
    <n v="2025"/>
    <x v="6"/>
    <x v="3"/>
    <n v="98.260869565217391"/>
    <n v="115"/>
  </r>
  <r>
    <x v="3"/>
    <s v="000478255.00"/>
    <x v="36"/>
    <n v="2025"/>
    <x v="7"/>
    <x v="3"/>
    <n v="91.780821917808225"/>
    <n v="146"/>
  </r>
  <r>
    <x v="3"/>
    <s v="000478255.00"/>
    <x v="36"/>
    <n v="2025"/>
    <x v="8"/>
    <x v="3"/>
    <n v="96.794871794871796"/>
    <n v="156"/>
  </r>
  <r>
    <x v="3"/>
    <s v="000478255.00"/>
    <x v="36"/>
    <n v="2025"/>
    <x v="9"/>
    <x v="3"/>
    <n v="93.491124260355036"/>
    <n v="169"/>
  </r>
  <r>
    <x v="3"/>
    <s v="000478255.00"/>
    <x v="36"/>
    <n v="2025"/>
    <x v="10"/>
    <x v="3"/>
    <n v="93.081761006289312"/>
    <n v="159"/>
  </r>
  <r>
    <x v="3"/>
    <s v="000478255.00"/>
    <x v="36"/>
    <n v="2025"/>
    <x v="11"/>
    <x v="3"/>
    <n v="90.604026845637591"/>
    <n v="149"/>
  </r>
  <r>
    <x v="3"/>
    <s v="000480695.00"/>
    <x v="21"/>
    <n v="2025"/>
    <x v="0"/>
    <x v="3"/>
    <n v="95"/>
    <n v="159"/>
  </r>
  <r>
    <x v="3"/>
    <s v="000480695.00"/>
    <x v="21"/>
    <n v="2025"/>
    <x v="1"/>
    <x v="3"/>
    <n v="100"/>
    <n v="157"/>
  </r>
  <r>
    <x v="3"/>
    <s v="000480695.00"/>
    <x v="21"/>
    <n v="2025"/>
    <x v="2"/>
    <x v="3"/>
    <n v="95.238095238095227"/>
    <n v="168"/>
  </r>
  <r>
    <x v="3"/>
    <s v="000480695.00"/>
    <x v="21"/>
    <n v="2025"/>
    <x v="3"/>
    <x v="3"/>
    <n v="100"/>
    <n v="147"/>
  </r>
  <r>
    <x v="3"/>
    <s v="000480695.00"/>
    <x v="21"/>
    <n v="2025"/>
    <x v="4"/>
    <x v="3"/>
    <n v="100"/>
    <n v="151"/>
  </r>
  <r>
    <x v="3"/>
    <s v="000480695.00"/>
    <x v="21"/>
    <n v="2025"/>
    <x v="5"/>
    <x v="3"/>
    <n v="95"/>
    <n v="154"/>
  </r>
  <r>
    <x v="3"/>
    <s v="000480695.00"/>
    <x v="21"/>
    <n v="2025"/>
    <x v="6"/>
    <x v="3"/>
    <n v="100"/>
    <n v="114"/>
  </r>
  <r>
    <x v="3"/>
    <s v="000480695.00"/>
    <x v="21"/>
    <n v="2025"/>
    <x v="7"/>
    <x v="3"/>
    <n v="95"/>
    <n v="147"/>
  </r>
  <r>
    <x v="3"/>
    <s v="000480695.00"/>
    <x v="21"/>
    <n v="2025"/>
    <x v="8"/>
    <x v="3"/>
    <n v="100"/>
    <n v="157"/>
  </r>
  <r>
    <x v="3"/>
    <s v="000480695.00"/>
    <x v="21"/>
    <n v="2025"/>
    <x v="9"/>
    <x v="3"/>
    <n v="95.652173913043484"/>
    <n v="169"/>
  </r>
  <r>
    <x v="3"/>
    <s v="000480695.00"/>
    <x v="21"/>
    <n v="2025"/>
    <x v="10"/>
    <x v="3"/>
    <n v="100"/>
    <n v="159"/>
  </r>
  <r>
    <x v="3"/>
    <s v="000480695.00"/>
    <x v="21"/>
    <n v="2025"/>
    <x v="11"/>
    <x v="3"/>
    <n v="100"/>
    <n v="149"/>
  </r>
  <r>
    <x v="3"/>
    <s v="000481325.00"/>
    <x v="22"/>
    <n v="2025"/>
    <x v="0"/>
    <x v="3"/>
    <n v="86.131386861313871"/>
    <n v="137"/>
  </r>
  <r>
    <x v="3"/>
    <s v="000481325.00"/>
    <x v="22"/>
    <n v="2025"/>
    <x v="1"/>
    <x v="3"/>
    <n v="90.370370370370367"/>
    <n v="135"/>
  </r>
  <r>
    <x v="3"/>
    <s v="000481325.00"/>
    <x v="22"/>
    <n v="2025"/>
    <x v="2"/>
    <x v="3"/>
    <n v="83.673469387755105"/>
    <n v="147"/>
  </r>
  <r>
    <x v="3"/>
    <s v="000481325.00"/>
    <x v="22"/>
    <n v="2025"/>
    <x v="3"/>
    <x v="3"/>
    <n v="81.746031746031747"/>
    <n v="126"/>
  </r>
  <r>
    <x v="3"/>
    <s v="000481325.00"/>
    <x v="22"/>
    <n v="2025"/>
    <x v="4"/>
    <x v="3"/>
    <n v="90"/>
    <n v="130"/>
  </r>
  <r>
    <x v="3"/>
    <s v="000481325.00"/>
    <x v="22"/>
    <n v="2025"/>
    <x v="5"/>
    <x v="3"/>
    <n v="91.729323308270679"/>
    <n v="133"/>
  </r>
  <r>
    <x v="3"/>
    <s v="000481325.00"/>
    <x v="22"/>
    <n v="2025"/>
    <x v="6"/>
    <x v="3"/>
    <n v="97.826086956521735"/>
    <n v="92"/>
  </r>
  <r>
    <x v="3"/>
    <s v="000481325.00"/>
    <x v="22"/>
    <n v="2025"/>
    <x v="7"/>
    <x v="3"/>
    <n v="89.516129032258064"/>
    <n v="124"/>
  </r>
  <r>
    <x v="3"/>
    <s v="000481325.00"/>
    <x v="22"/>
    <n v="2025"/>
    <x v="8"/>
    <x v="3"/>
    <n v="87.407407407407405"/>
    <n v="135"/>
  </r>
  <r>
    <x v="3"/>
    <s v="000481325.00"/>
    <x v="22"/>
    <n v="2025"/>
    <x v="9"/>
    <x v="3"/>
    <n v="87.5"/>
    <n v="144"/>
  </r>
  <r>
    <x v="3"/>
    <s v="000481325.00"/>
    <x v="22"/>
    <n v="2025"/>
    <x v="10"/>
    <x v="3"/>
    <n v="89.423076923076934"/>
    <n v="104"/>
  </r>
  <r>
    <x v="3"/>
    <s v="000481325.00"/>
    <x v="22"/>
    <n v="2025"/>
    <x v="11"/>
    <x v="3"/>
    <n v="90.625"/>
    <n v="128"/>
  </r>
  <r>
    <x v="3"/>
    <s v="000481655.00"/>
    <x v="23"/>
    <n v="2025"/>
    <x v="0"/>
    <x v="3"/>
    <n v="87.5"/>
    <n v="136"/>
  </r>
  <r>
    <x v="3"/>
    <s v="000481655.00"/>
    <x v="23"/>
    <n v="2025"/>
    <x v="1"/>
    <x v="3"/>
    <n v="91.111111111111114"/>
    <n v="135"/>
  </r>
  <r>
    <x v="3"/>
    <s v="000481655.00"/>
    <x v="23"/>
    <n v="2025"/>
    <x v="2"/>
    <x v="3"/>
    <n v="85.714285714285722"/>
    <n v="147"/>
  </r>
  <r>
    <x v="3"/>
    <s v="000481655.00"/>
    <x v="23"/>
    <n v="2025"/>
    <x v="3"/>
    <x v="3"/>
    <n v="83.333333333333343"/>
    <n v="126"/>
  </r>
  <r>
    <x v="3"/>
    <s v="000481655.00"/>
    <x v="23"/>
    <n v="2025"/>
    <x v="4"/>
    <x v="3"/>
    <n v="90.769230769230774"/>
    <n v="130"/>
  </r>
  <r>
    <x v="3"/>
    <s v="000481655.00"/>
    <x v="23"/>
    <n v="2025"/>
    <x v="5"/>
    <x v="3"/>
    <n v="92.424242424242422"/>
    <n v="132"/>
  </r>
  <r>
    <x v="3"/>
    <s v="000481655.00"/>
    <x v="23"/>
    <n v="2025"/>
    <x v="6"/>
    <x v="3"/>
    <n v="96.739130434782609"/>
    <n v="92"/>
  </r>
  <r>
    <x v="3"/>
    <s v="000481655.00"/>
    <x v="23"/>
    <n v="2025"/>
    <x v="7"/>
    <x v="3"/>
    <n v="91.129032258064512"/>
    <n v="124"/>
  </r>
  <r>
    <x v="3"/>
    <s v="000481655.00"/>
    <x v="23"/>
    <n v="2025"/>
    <x v="8"/>
    <x v="3"/>
    <n v="89.629629629629619"/>
    <n v="135"/>
  </r>
  <r>
    <x v="3"/>
    <s v="000481655.00"/>
    <x v="23"/>
    <n v="2025"/>
    <x v="9"/>
    <x v="3"/>
    <n v="87.5"/>
    <n v="144"/>
  </r>
  <r>
    <x v="3"/>
    <s v="000481655.00"/>
    <x v="23"/>
    <n v="2025"/>
    <x v="10"/>
    <x v="3"/>
    <n v="90.384615384615387"/>
    <n v="104"/>
  </r>
  <r>
    <x v="3"/>
    <s v="000481655.00"/>
    <x v="23"/>
    <n v="2025"/>
    <x v="11"/>
    <x v="3"/>
    <n v="92.96875"/>
    <n v="128"/>
  </r>
  <r>
    <x v="3"/>
    <s v="000485405.00"/>
    <x v="12"/>
    <n v="2025"/>
    <x v="0"/>
    <x v="3"/>
    <n v="93.081761006289312"/>
    <n v="159"/>
  </r>
  <r>
    <x v="3"/>
    <s v="000485405.00"/>
    <x v="12"/>
    <n v="2025"/>
    <x v="1"/>
    <x v="3"/>
    <n v="93.548387096774206"/>
    <n v="157"/>
  </r>
  <r>
    <x v="3"/>
    <s v="000485405.00"/>
    <x v="12"/>
    <n v="2025"/>
    <x v="2"/>
    <x v="3"/>
    <n v="95.238095238095227"/>
    <n v="168"/>
  </r>
  <r>
    <x v="3"/>
    <s v="000485405.00"/>
    <x v="12"/>
    <n v="2025"/>
    <x v="3"/>
    <x v="3"/>
    <n v="91.156462585034021"/>
    <n v="147"/>
  </r>
  <r>
    <x v="3"/>
    <s v="000485405.00"/>
    <x v="12"/>
    <n v="2025"/>
    <x v="4"/>
    <x v="3"/>
    <n v="95.333333333333343"/>
    <n v="150"/>
  </r>
  <r>
    <x v="3"/>
    <s v="000485405.00"/>
    <x v="12"/>
    <n v="2025"/>
    <x v="5"/>
    <x v="3"/>
    <n v="90.259740259740255"/>
    <n v="154"/>
  </r>
  <r>
    <x v="3"/>
    <s v="000485405.00"/>
    <x v="12"/>
    <n v="2025"/>
    <x v="6"/>
    <x v="3"/>
    <n v="96.521739130434781"/>
    <n v="115"/>
  </r>
  <r>
    <x v="3"/>
    <s v="000485405.00"/>
    <x v="12"/>
    <n v="2025"/>
    <x v="7"/>
    <x v="3"/>
    <n v="91.891891891891888"/>
    <n v="149"/>
  </r>
  <r>
    <x v="3"/>
    <s v="000485405.00"/>
    <x v="12"/>
    <n v="2025"/>
    <x v="8"/>
    <x v="3"/>
    <n v="98.076923076923066"/>
    <n v="156"/>
  </r>
  <r>
    <x v="3"/>
    <s v="000485405.00"/>
    <x v="12"/>
    <n v="2025"/>
    <x v="9"/>
    <x v="3"/>
    <n v="92.857142857142861"/>
    <n v="169"/>
  </r>
  <r>
    <x v="3"/>
    <s v="000485405.00"/>
    <x v="12"/>
    <n v="2025"/>
    <x v="10"/>
    <x v="3"/>
    <n v="93.710691823899367"/>
    <n v="159"/>
  </r>
  <r>
    <x v="3"/>
    <s v="000485405.00"/>
    <x v="12"/>
    <n v="2025"/>
    <x v="11"/>
    <x v="3"/>
    <n v="92.617449664429529"/>
    <n v="149"/>
  </r>
  <r>
    <x v="3"/>
    <s v="000485428.00"/>
    <x v="37"/>
    <n v="2025"/>
    <x v="0"/>
    <x v="3"/>
    <n v="98.734177215189874"/>
    <n v="158"/>
  </r>
  <r>
    <x v="3"/>
    <s v="000485428.00"/>
    <x v="37"/>
    <n v="2025"/>
    <x v="1"/>
    <x v="3"/>
    <n v="97.41935483870968"/>
    <n v="155"/>
  </r>
  <r>
    <x v="3"/>
    <s v="000485428.00"/>
    <x v="37"/>
    <n v="2025"/>
    <x v="2"/>
    <x v="3"/>
    <n v="97.61904761904762"/>
    <n v="168"/>
  </r>
  <r>
    <x v="3"/>
    <s v="000485428.00"/>
    <x v="37"/>
    <n v="2025"/>
    <x v="3"/>
    <x v="3"/>
    <n v="97.959183673469383"/>
    <n v="147"/>
  </r>
  <r>
    <x v="3"/>
    <s v="000485428.00"/>
    <x v="37"/>
    <n v="2025"/>
    <x v="4"/>
    <x v="3"/>
    <n v="97.333333333333343"/>
    <n v="150"/>
  </r>
  <r>
    <x v="3"/>
    <s v="000485428.00"/>
    <x v="37"/>
    <n v="2025"/>
    <x v="5"/>
    <x v="3"/>
    <n v="99.350649350649363"/>
    <n v="154"/>
  </r>
  <r>
    <x v="3"/>
    <s v="000485428.00"/>
    <x v="37"/>
    <n v="2025"/>
    <x v="6"/>
    <x v="3"/>
    <n v="99.130434782608702"/>
    <n v="115"/>
  </r>
  <r>
    <x v="3"/>
    <s v="000485428.00"/>
    <x v="37"/>
    <n v="2025"/>
    <x v="7"/>
    <x v="3"/>
    <n v="98.666666666666671"/>
    <n v="150"/>
  </r>
  <r>
    <x v="3"/>
    <s v="000485428.00"/>
    <x v="37"/>
    <n v="2025"/>
    <x v="8"/>
    <x v="3"/>
    <n v="100"/>
    <n v="156"/>
  </r>
  <r>
    <x v="3"/>
    <s v="000485428.00"/>
    <x v="37"/>
    <n v="2025"/>
    <x v="9"/>
    <x v="3"/>
    <n v="97.023809523809518"/>
    <n v="168"/>
  </r>
  <r>
    <x v="3"/>
    <s v="000485428.00"/>
    <x v="37"/>
    <n v="2025"/>
    <x v="10"/>
    <x v="3"/>
    <n v="98.05194805194806"/>
    <n v="154"/>
  </r>
  <r>
    <x v="3"/>
    <s v="000485428.00"/>
    <x v="37"/>
    <n v="2025"/>
    <x v="11"/>
    <x v="3"/>
    <n v="97.986577181208062"/>
    <n v="149"/>
  </r>
  <r>
    <x v="3"/>
    <s v="000486376.00"/>
    <x v="13"/>
    <n v="2025"/>
    <x v="0"/>
    <x v="3"/>
    <n v="96.202531645569621"/>
    <n v="158"/>
  </r>
  <r>
    <x v="3"/>
    <s v="000486376.00"/>
    <x v="13"/>
    <n v="2025"/>
    <x v="1"/>
    <x v="3"/>
    <n v="96.129032258064512"/>
    <n v="155"/>
  </r>
  <r>
    <x v="3"/>
    <s v="000486376.00"/>
    <x v="13"/>
    <n v="2025"/>
    <x v="2"/>
    <x v="3"/>
    <n v="97.023809523809518"/>
    <n v="168"/>
  </r>
  <r>
    <x v="3"/>
    <s v="000486376.00"/>
    <x v="13"/>
    <n v="2025"/>
    <x v="3"/>
    <x v="3"/>
    <n v="93.877551020408163"/>
    <n v="147"/>
  </r>
  <r>
    <x v="3"/>
    <s v="000486376.00"/>
    <x v="13"/>
    <n v="2025"/>
    <x v="4"/>
    <x v="3"/>
    <n v="96.666666666666671"/>
    <n v="150"/>
  </r>
  <r>
    <x v="3"/>
    <s v="000486376.00"/>
    <x v="13"/>
    <n v="2025"/>
    <x v="5"/>
    <x v="3"/>
    <n v="94.155844155844164"/>
    <n v="154"/>
  </r>
  <r>
    <x v="3"/>
    <s v="000486376.00"/>
    <x v="13"/>
    <n v="2025"/>
    <x v="6"/>
    <x v="3"/>
    <n v="97.391304347826093"/>
    <n v="115"/>
  </r>
  <r>
    <x v="3"/>
    <s v="000486376.00"/>
    <x v="13"/>
    <n v="2025"/>
    <x v="7"/>
    <x v="3"/>
    <n v="94.666666666666671"/>
    <n v="150"/>
  </r>
  <r>
    <x v="3"/>
    <s v="000486376.00"/>
    <x v="13"/>
    <n v="2025"/>
    <x v="8"/>
    <x v="3"/>
    <n v="99.358974358974365"/>
    <n v="156"/>
  </r>
  <r>
    <x v="3"/>
    <s v="000486376.00"/>
    <x v="13"/>
    <n v="2025"/>
    <x v="9"/>
    <x v="3"/>
    <n v="92.899408284023664"/>
    <n v="169"/>
  </r>
  <r>
    <x v="3"/>
    <s v="000486376.00"/>
    <x v="13"/>
    <n v="2025"/>
    <x v="10"/>
    <x v="3"/>
    <n v="96.103896103896105"/>
    <n v="154"/>
  </r>
  <r>
    <x v="3"/>
    <s v="000486376.00"/>
    <x v="13"/>
    <n v="2025"/>
    <x v="11"/>
    <x v="3"/>
    <n v="96.644295302013433"/>
    <n v="149"/>
  </r>
  <r>
    <x v="4"/>
    <m/>
    <x v="38"/>
    <m/>
    <x v="12"/>
    <x v="4"/>
    <n v="85.327361910855188"/>
    <n v="370057"/>
  </r>
  <r>
    <x v="5"/>
    <m/>
    <x v="38"/>
    <m/>
    <x v="12"/>
    <x v="4"/>
    <m/>
    <m/>
  </r>
  <r>
    <x v="6"/>
    <m/>
    <x v="38"/>
    <m/>
    <x v="12"/>
    <x v="4"/>
    <m/>
    <m/>
  </r>
  <r>
    <x v="5"/>
    <m/>
    <x v="38"/>
    <m/>
    <x v="12"/>
    <x v="4"/>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87D2AB-83EF-4B1E-A134-A51A1FFA2A25}" name="Pivottabell1" cacheId="6" applyNumberFormats="0" applyBorderFormats="0" applyFontFormats="0" applyPatternFormats="0" applyAlignmentFormats="0" applyWidthHeightFormats="1" dataCaption="Verdier" updatedVersion="8" minRefreshableVersion="3" useAutoFormatting="1" itemPrintTitles="1" createdVersion="8" indent="0" outline="1" outlineData="1" multipleFieldFilters="0">
  <location ref="A4:B31" firstHeaderRow="1" firstDataRow="1" firstDataCol="1" rowPageCount="2" colPageCount="1"/>
  <pivotFields count="8">
    <pivotField axis="axisPage" showAll="0">
      <items count="8">
        <item x="6"/>
        <item x="3"/>
        <item x="2"/>
        <item x="1"/>
        <item x="0"/>
        <item x="4"/>
        <item x="5"/>
        <item t="default"/>
      </items>
    </pivotField>
    <pivotField showAll="0"/>
    <pivotField axis="axisRow" showAll="0">
      <items count="40">
        <item h="1" x="0"/>
        <item h="1" x="22"/>
        <item h="1" x="10"/>
        <item h="1" x="7"/>
        <item h="1" x="2"/>
        <item h="1" x="4"/>
        <item h="1" x="11"/>
        <item h="1" x="13"/>
        <item h="1" x="25"/>
        <item h="1" x="34"/>
        <item h="1" x="17"/>
        <item h="1" x="19"/>
        <item h="1" x="27"/>
        <item h="1" x="28"/>
        <item h="1" x="9"/>
        <item h="1" x="5"/>
        <item h="1" x="26"/>
        <item h="1" x="15"/>
        <item h="1" x="20"/>
        <item h="1" x="24"/>
        <item h="1" x="8"/>
        <item h="1" x="3"/>
        <item h="1" x="6"/>
        <item h="1" x="12"/>
        <item h="1" x="37"/>
        <item x="23"/>
        <item h="1" x="16"/>
        <item h="1" x="29"/>
        <item h="1" x="1"/>
        <item h="1" x="31"/>
        <item x="21"/>
        <item h="1" x="18"/>
        <item h="1" x="33"/>
        <item h="1" x="35"/>
        <item h="1" x="30"/>
        <item h="1" x="32"/>
        <item h="1" x="36"/>
        <item h="1" x="14"/>
        <item h="1" x="38"/>
        <item t="default"/>
      </items>
    </pivotField>
    <pivotField showAll="0"/>
    <pivotField axis="axisRow" showAll="0">
      <items count="14">
        <item x="0"/>
        <item x="1"/>
        <item x="2"/>
        <item x="3"/>
        <item x="4"/>
        <item x="5"/>
        <item x="6"/>
        <item x="7"/>
        <item x="8"/>
        <item x="9"/>
        <item x="10"/>
        <item x="11"/>
        <item x="12"/>
        <item t="default"/>
      </items>
    </pivotField>
    <pivotField axis="axisPage" showAll="0">
      <items count="6">
        <item x="0"/>
        <item x="1"/>
        <item x="3"/>
        <item x="2"/>
        <item x="4"/>
        <item t="default"/>
      </items>
    </pivotField>
    <pivotField showAll="0"/>
    <pivotField dataField="1" showAll="0"/>
  </pivotFields>
  <rowFields count="2">
    <field x="2"/>
    <field x="4"/>
  </rowFields>
  <rowItems count="27">
    <i>
      <x v="25"/>
    </i>
    <i r="1">
      <x/>
    </i>
    <i r="1">
      <x v="1"/>
    </i>
    <i r="1">
      <x v="2"/>
    </i>
    <i r="1">
      <x v="3"/>
    </i>
    <i r="1">
      <x v="4"/>
    </i>
    <i r="1">
      <x v="5"/>
    </i>
    <i r="1">
      <x v="6"/>
    </i>
    <i r="1">
      <x v="7"/>
    </i>
    <i r="1">
      <x v="8"/>
    </i>
    <i r="1">
      <x v="9"/>
    </i>
    <i r="1">
      <x v="10"/>
    </i>
    <i r="1">
      <x v="11"/>
    </i>
    <i>
      <x v="30"/>
    </i>
    <i r="1">
      <x/>
    </i>
    <i r="1">
      <x v="1"/>
    </i>
    <i r="1">
      <x v="2"/>
    </i>
    <i r="1">
      <x v="3"/>
    </i>
    <i r="1">
      <x v="4"/>
    </i>
    <i r="1">
      <x v="5"/>
    </i>
    <i r="1">
      <x v="6"/>
    </i>
    <i r="1">
      <x v="7"/>
    </i>
    <i r="1">
      <x v="8"/>
    </i>
    <i r="1">
      <x v="9"/>
    </i>
    <i r="1">
      <x v="10"/>
    </i>
    <i r="1">
      <x v="11"/>
    </i>
    <i t="grand">
      <x/>
    </i>
  </rowItems>
  <colItems count="1">
    <i/>
  </colItems>
  <pageFields count="2">
    <pageField fld="5" item="3" hier="-1"/>
    <pageField fld="0" item="2" hier="-1"/>
  </pageFields>
  <dataFields count="1">
    <dataField name="Summer av Antall avganger"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0D260-5C61-4AC7-8382-92EACB63D661}">
  <dimension ref="A1:B31"/>
  <sheetViews>
    <sheetView topLeftCell="A4" workbookViewId="0">
      <selection activeCell="A5" sqref="A5:B5"/>
    </sheetView>
  </sheetViews>
  <sheetFormatPr baseColWidth="10" defaultRowHeight="14.4"/>
  <cols>
    <col min="1" max="1" width="13.6640625" bestFit="1" customWidth="1"/>
    <col min="2" max="2" width="23.44140625" bestFit="1" customWidth="1"/>
  </cols>
  <sheetData>
    <row r="1" spans="1:2">
      <c r="A1" s="10" t="s">
        <v>5</v>
      </c>
      <c r="B1" t="s">
        <v>67</v>
      </c>
    </row>
    <row r="2" spans="1:2">
      <c r="A2" s="10" t="s">
        <v>0</v>
      </c>
      <c r="B2" t="s">
        <v>102</v>
      </c>
    </row>
    <row r="4" spans="1:2">
      <c r="A4" s="10" t="s">
        <v>107</v>
      </c>
      <c r="B4" t="s">
        <v>106</v>
      </c>
    </row>
    <row r="5" spans="1:2">
      <c r="A5" s="11" t="s">
        <v>71</v>
      </c>
      <c r="B5" s="9">
        <v>7063</v>
      </c>
    </row>
    <row r="6" spans="1:2">
      <c r="A6" s="12" t="s">
        <v>11</v>
      </c>
      <c r="B6" s="9">
        <v>684</v>
      </c>
    </row>
    <row r="7" spans="1:2">
      <c r="A7" s="12" t="s">
        <v>13</v>
      </c>
      <c r="B7" s="9">
        <v>635</v>
      </c>
    </row>
    <row r="8" spans="1:2">
      <c r="A8" s="12" t="s">
        <v>14</v>
      </c>
      <c r="B8" s="9">
        <v>649</v>
      </c>
    </row>
    <row r="9" spans="1:2">
      <c r="A9" s="12" t="s">
        <v>15</v>
      </c>
      <c r="B9" s="9">
        <v>574</v>
      </c>
    </row>
    <row r="10" spans="1:2">
      <c r="A10" s="12" t="s">
        <v>16</v>
      </c>
      <c r="B10" s="9">
        <v>595</v>
      </c>
    </row>
    <row r="11" spans="1:2">
      <c r="A11" s="12" t="s">
        <v>17</v>
      </c>
      <c r="B11" s="9">
        <v>621</v>
      </c>
    </row>
    <row r="12" spans="1:2">
      <c r="A12" s="12" t="s">
        <v>18</v>
      </c>
      <c r="B12" s="9">
        <v>572</v>
      </c>
    </row>
    <row r="13" spans="1:2">
      <c r="A13" s="12" t="s">
        <v>19</v>
      </c>
      <c r="B13" s="9">
        <v>127</v>
      </c>
    </row>
    <row r="14" spans="1:2">
      <c r="A14" s="12" t="s">
        <v>20</v>
      </c>
      <c r="B14" s="9">
        <v>637</v>
      </c>
    </row>
    <row r="15" spans="1:2">
      <c r="A15" s="12" t="s">
        <v>21</v>
      </c>
      <c r="B15" s="9">
        <v>675</v>
      </c>
    </row>
    <row r="16" spans="1:2">
      <c r="A16" s="12" t="s">
        <v>22</v>
      </c>
      <c r="B16" s="9">
        <v>624</v>
      </c>
    </row>
    <row r="17" spans="1:2">
      <c r="A17" s="12" t="s">
        <v>23</v>
      </c>
      <c r="B17" s="9">
        <v>670</v>
      </c>
    </row>
    <row r="18" spans="1:2">
      <c r="A18" s="11" t="s">
        <v>66</v>
      </c>
      <c r="B18" s="9">
        <v>7015</v>
      </c>
    </row>
    <row r="19" spans="1:2">
      <c r="A19" s="12" t="s">
        <v>11</v>
      </c>
      <c r="B19" s="9">
        <v>676</v>
      </c>
    </row>
    <row r="20" spans="1:2">
      <c r="A20" s="12" t="s">
        <v>13</v>
      </c>
      <c r="B20" s="9">
        <v>631</v>
      </c>
    </row>
    <row r="21" spans="1:2">
      <c r="A21" s="12" t="s">
        <v>14</v>
      </c>
      <c r="B21" s="9">
        <v>645</v>
      </c>
    </row>
    <row r="22" spans="1:2">
      <c r="A22" s="12" t="s">
        <v>15</v>
      </c>
      <c r="B22" s="9">
        <v>572</v>
      </c>
    </row>
    <row r="23" spans="1:2">
      <c r="A23" s="12" t="s">
        <v>16</v>
      </c>
      <c r="B23" s="9">
        <v>592</v>
      </c>
    </row>
    <row r="24" spans="1:2">
      <c r="A24" s="12" t="s">
        <v>17</v>
      </c>
      <c r="B24" s="9">
        <v>613</v>
      </c>
    </row>
    <row r="25" spans="1:2">
      <c r="A25" s="12" t="s">
        <v>18</v>
      </c>
      <c r="B25" s="9">
        <v>569</v>
      </c>
    </row>
    <row r="26" spans="1:2">
      <c r="A26" s="12" t="s">
        <v>19</v>
      </c>
      <c r="B26" s="9">
        <v>127</v>
      </c>
    </row>
    <row r="27" spans="1:2">
      <c r="A27" s="12" t="s">
        <v>20</v>
      </c>
      <c r="B27" s="9">
        <v>630</v>
      </c>
    </row>
    <row r="28" spans="1:2">
      <c r="A28" s="12" t="s">
        <v>21</v>
      </c>
      <c r="B28" s="9">
        <v>672</v>
      </c>
    </row>
    <row r="29" spans="1:2">
      <c r="A29" s="12" t="s">
        <v>22</v>
      </c>
      <c r="B29" s="9">
        <v>621</v>
      </c>
    </row>
    <row r="30" spans="1:2">
      <c r="A30" s="12" t="s">
        <v>23</v>
      </c>
      <c r="B30" s="9">
        <v>667</v>
      </c>
    </row>
    <row r="31" spans="1:2">
      <c r="A31" s="11" t="s">
        <v>108</v>
      </c>
      <c r="B31" s="9">
        <v>14078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8EFB2-9B77-423A-96A6-B1CC63AF238E}">
  <dimension ref="D2:F2"/>
  <sheetViews>
    <sheetView tabSelected="1" workbookViewId="0">
      <selection activeCell="F2" sqref="F2"/>
    </sheetView>
  </sheetViews>
  <sheetFormatPr baseColWidth="10" defaultRowHeight="14.4"/>
  <sheetData>
    <row r="2" spans="4:6">
      <c r="D2">
        <v>684</v>
      </c>
      <c r="E2">
        <v>30</v>
      </c>
      <c r="F2">
        <f>D2/E2</f>
        <v>22.8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16"/>
  <sheetViews>
    <sheetView workbookViewId="0">
      <selection sqref="A1:H1048576"/>
    </sheetView>
  </sheetViews>
  <sheetFormatPr baseColWidth="10" defaultRowHeight="14.4"/>
  <sheetData>
    <row r="1" spans="1:8">
      <c r="A1" s="2" t="s">
        <v>0</v>
      </c>
      <c r="B1" s="2" t="s">
        <v>1</v>
      </c>
      <c r="C1" s="2" t="s">
        <v>2</v>
      </c>
      <c r="D1" s="2" t="s">
        <v>3</v>
      </c>
      <c r="E1" s="2" t="s">
        <v>4</v>
      </c>
      <c r="F1" s="2" t="s">
        <v>5</v>
      </c>
      <c r="G1" s="2" t="s">
        <v>6</v>
      </c>
      <c r="H1" s="2" t="s">
        <v>7</v>
      </c>
    </row>
    <row r="2" spans="1:8">
      <c r="A2" t="s">
        <v>8</v>
      </c>
      <c r="B2" t="s">
        <v>9</v>
      </c>
      <c r="C2" t="s">
        <v>10</v>
      </c>
      <c r="D2" s="3">
        <v>2025</v>
      </c>
      <c r="E2" t="s">
        <v>11</v>
      </c>
      <c r="F2" t="s">
        <v>12</v>
      </c>
      <c r="G2" s="4">
        <v>75.943396226415089</v>
      </c>
      <c r="H2" s="5">
        <v>212</v>
      </c>
    </row>
    <row r="3" spans="1:8">
      <c r="A3" t="s">
        <v>8</v>
      </c>
      <c r="B3" t="s">
        <v>9</v>
      </c>
      <c r="C3" t="s">
        <v>10</v>
      </c>
      <c r="D3" s="3">
        <v>2025</v>
      </c>
      <c r="E3" t="s">
        <v>13</v>
      </c>
      <c r="F3" t="s">
        <v>12</v>
      </c>
      <c r="G3" s="4">
        <v>78.894472361809036</v>
      </c>
      <c r="H3" s="5">
        <v>199</v>
      </c>
    </row>
    <row r="4" spans="1:8">
      <c r="A4" t="s">
        <v>8</v>
      </c>
      <c r="B4" t="s">
        <v>9</v>
      </c>
      <c r="C4" t="s">
        <v>10</v>
      </c>
      <c r="D4" s="3">
        <v>2025</v>
      </c>
      <c r="E4" t="s">
        <v>14</v>
      </c>
      <c r="F4" t="s">
        <v>12</v>
      </c>
      <c r="G4" s="4">
        <v>86.486486486486484</v>
      </c>
      <c r="H4" s="5">
        <v>222</v>
      </c>
    </row>
    <row r="5" spans="1:8">
      <c r="A5" t="s">
        <v>8</v>
      </c>
      <c r="B5" t="s">
        <v>9</v>
      </c>
      <c r="C5" t="s">
        <v>10</v>
      </c>
      <c r="D5" s="3">
        <v>2025</v>
      </c>
      <c r="E5" t="s">
        <v>15</v>
      </c>
      <c r="F5" t="s">
        <v>12</v>
      </c>
      <c r="G5" s="4">
        <v>83.980582524271838</v>
      </c>
      <c r="H5" s="5">
        <v>206</v>
      </c>
    </row>
    <row r="6" spans="1:8">
      <c r="A6" t="s">
        <v>8</v>
      </c>
      <c r="B6" t="s">
        <v>9</v>
      </c>
      <c r="C6" t="s">
        <v>10</v>
      </c>
      <c r="D6" s="3">
        <v>2025</v>
      </c>
      <c r="E6" t="s">
        <v>16</v>
      </c>
      <c r="F6" t="s">
        <v>12</v>
      </c>
      <c r="G6" s="4">
        <v>87.383177570093466</v>
      </c>
      <c r="H6" s="5">
        <v>214</v>
      </c>
    </row>
    <row r="7" spans="1:8">
      <c r="A7" t="s">
        <v>8</v>
      </c>
      <c r="B7" t="s">
        <v>9</v>
      </c>
      <c r="C7" t="s">
        <v>10</v>
      </c>
      <c r="D7" s="3">
        <v>2025</v>
      </c>
      <c r="E7" t="s">
        <v>17</v>
      </c>
      <c r="F7" t="s">
        <v>12</v>
      </c>
      <c r="G7" s="4">
        <v>75.369458128078819</v>
      </c>
      <c r="H7" s="5">
        <v>203</v>
      </c>
    </row>
    <row r="8" spans="1:8">
      <c r="A8" t="s">
        <v>8</v>
      </c>
      <c r="B8" t="s">
        <v>9</v>
      </c>
      <c r="C8" t="s">
        <v>10</v>
      </c>
      <c r="D8" s="3">
        <v>2025</v>
      </c>
      <c r="E8" t="s">
        <v>18</v>
      </c>
      <c r="F8" t="s">
        <v>12</v>
      </c>
      <c r="G8" s="4">
        <v>60.377358490566039</v>
      </c>
      <c r="H8" s="5">
        <v>159</v>
      </c>
    </row>
    <row r="9" spans="1:8">
      <c r="A9" t="s">
        <v>8</v>
      </c>
      <c r="B9" t="s">
        <v>9</v>
      </c>
      <c r="C9" t="s">
        <v>10</v>
      </c>
      <c r="D9" s="3">
        <v>2025</v>
      </c>
      <c r="E9" t="s">
        <v>19</v>
      </c>
      <c r="F9" t="s">
        <v>12</v>
      </c>
      <c r="G9" s="4">
        <v>74.358974358974365</v>
      </c>
      <c r="H9" s="5">
        <v>156</v>
      </c>
    </row>
    <row r="10" spans="1:8">
      <c r="A10" t="s">
        <v>8</v>
      </c>
      <c r="B10" t="s">
        <v>9</v>
      </c>
      <c r="C10" t="s">
        <v>10</v>
      </c>
      <c r="D10" s="3">
        <v>2025</v>
      </c>
      <c r="E10" t="s">
        <v>20</v>
      </c>
      <c r="F10" t="s">
        <v>12</v>
      </c>
      <c r="G10" s="4">
        <v>65.168539325842701</v>
      </c>
      <c r="H10" s="5">
        <v>178</v>
      </c>
    </row>
    <row r="11" spans="1:8">
      <c r="A11" t="s">
        <v>8</v>
      </c>
      <c r="B11" t="s">
        <v>9</v>
      </c>
      <c r="C11" t="s">
        <v>10</v>
      </c>
      <c r="D11" s="3">
        <v>2025</v>
      </c>
      <c r="E11" t="s">
        <v>21</v>
      </c>
      <c r="F11" t="s">
        <v>12</v>
      </c>
      <c r="G11" s="4">
        <v>68.421052631578945</v>
      </c>
      <c r="H11" s="5">
        <v>171</v>
      </c>
    </row>
    <row r="12" spans="1:8">
      <c r="A12" t="s">
        <v>8</v>
      </c>
      <c r="B12" t="s">
        <v>9</v>
      </c>
      <c r="C12" t="s">
        <v>10</v>
      </c>
      <c r="D12" s="3">
        <v>2025</v>
      </c>
      <c r="E12" t="s">
        <v>22</v>
      </c>
      <c r="F12" t="s">
        <v>12</v>
      </c>
      <c r="G12" s="4">
        <v>58.426966292134829</v>
      </c>
      <c r="H12" s="5">
        <v>178</v>
      </c>
    </row>
    <row r="13" spans="1:8">
      <c r="A13" t="s">
        <v>8</v>
      </c>
      <c r="B13" t="s">
        <v>9</v>
      </c>
      <c r="C13" t="s">
        <v>10</v>
      </c>
      <c r="D13" s="3">
        <v>2025</v>
      </c>
      <c r="E13" t="s">
        <v>23</v>
      </c>
      <c r="F13" t="s">
        <v>12</v>
      </c>
      <c r="G13" s="4">
        <v>68.478260869565204</v>
      </c>
      <c r="H13" s="5">
        <v>184</v>
      </c>
    </row>
    <row r="14" spans="1:8">
      <c r="A14" t="s">
        <v>8</v>
      </c>
      <c r="B14" t="s">
        <v>24</v>
      </c>
      <c r="C14" t="s">
        <v>25</v>
      </c>
      <c r="D14" s="3">
        <v>2025</v>
      </c>
      <c r="E14" t="s">
        <v>11</v>
      </c>
      <c r="F14" t="s">
        <v>12</v>
      </c>
      <c r="G14" s="4">
        <v>71.698113207547181</v>
      </c>
      <c r="H14" s="5">
        <v>212</v>
      </c>
    </row>
    <row r="15" spans="1:8">
      <c r="A15" t="s">
        <v>8</v>
      </c>
      <c r="B15" t="s">
        <v>24</v>
      </c>
      <c r="C15" t="s">
        <v>25</v>
      </c>
      <c r="D15" s="3">
        <v>2025</v>
      </c>
      <c r="E15" t="s">
        <v>13</v>
      </c>
      <c r="F15" t="s">
        <v>12</v>
      </c>
      <c r="G15" s="4">
        <v>76.5</v>
      </c>
      <c r="H15" s="5">
        <v>200</v>
      </c>
    </row>
    <row r="16" spans="1:8">
      <c r="A16" t="s">
        <v>8</v>
      </c>
      <c r="B16" t="s">
        <v>24</v>
      </c>
      <c r="C16" t="s">
        <v>25</v>
      </c>
      <c r="D16" s="3">
        <v>2025</v>
      </c>
      <c r="E16" t="s">
        <v>14</v>
      </c>
      <c r="F16" t="s">
        <v>12</v>
      </c>
      <c r="G16" s="4">
        <v>83.710407239819006</v>
      </c>
      <c r="H16" s="5">
        <v>221</v>
      </c>
    </row>
    <row r="17" spans="1:8">
      <c r="A17" t="s">
        <v>8</v>
      </c>
      <c r="B17" t="s">
        <v>24</v>
      </c>
      <c r="C17" t="s">
        <v>25</v>
      </c>
      <c r="D17" s="3">
        <v>2025</v>
      </c>
      <c r="E17" t="s">
        <v>15</v>
      </c>
      <c r="F17" t="s">
        <v>12</v>
      </c>
      <c r="G17" s="4">
        <v>81.067961165048544</v>
      </c>
      <c r="H17" s="5">
        <v>206</v>
      </c>
    </row>
    <row r="18" spans="1:8">
      <c r="A18" t="s">
        <v>8</v>
      </c>
      <c r="B18" t="s">
        <v>24</v>
      </c>
      <c r="C18" t="s">
        <v>25</v>
      </c>
      <c r="D18" s="3">
        <v>2025</v>
      </c>
      <c r="E18" t="s">
        <v>16</v>
      </c>
      <c r="F18" t="s">
        <v>12</v>
      </c>
      <c r="G18" s="4">
        <v>81.308411214953267</v>
      </c>
      <c r="H18" s="5">
        <v>214</v>
      </c>
    </row>
    <row r="19" spans="1:8">
      <c r="A19" t="s">
        <v>8</v>
      </c>
      <c r="B19" t="s">
        <v>24</v>
      </c>
      <c r="C19" t="s">
        <v>25</v>
      </c>
      <c r="D19" s="3">
        <v>2025</v>
      </c>
      <c r="E19" t="s">
        <v>17</v>
      </c>
      <c r="F19" t="s">
        <v>12</v>
      </c>
      <c r="G19" s="4">
        <v>71.428571428571431</v>
      </c>
      <c r="H19" s="5">
        <v>203</v>
      </c>
    </row>
    <row r="20" spans="1:8">
      <c r="A20" t="s">
        <v>8</v>
      </c>
      <c r="B20" t="s">
        <v>24</v>
      </c>
      <c r="C20" t="s">
        <v>25</v>
      </c>
      <c r="D20" s="3">
        <v>2025</v>
      </c>
      <c r="E20" t="s">
        <v>18</v>
      </c>
      <c r="F20" t="s">
        <v>12</v>
      </c>
      <c r="G20" s="4">
        <v>57.232704402515722</v>
      </c>
      <c r="H20" s="5">
        <v>159</v>
      </c>
    </row>
    <row r="21" spans="1:8">
      <c r="A21" t="s">
        <v>8</v>
      </c>
      <c r="B21" t="s">
        <v>24</v>
      </c>
      <c r="C21" t="s">
        <v>25</v>
      </c>
      <c r="D21" s="3">
        <v>2025</v>
      </c>
      <c r="E21" t="s">
        <v>19</v>
      </c>
      <c r="F21" t="s">
        <v>12</v>
      </c>
      <c r="G21" s="4">
        <v>71.794871794871796</v>
      </c>
      <c r="H21" s="5">
        <v>156</v>
      </c>
    </row>
    <row r="22" spans="1:8">
      <c r="A22" t="s">
        <v>8</v>
      </c>
      <c r="B22" t="s">
        <v>24</v>
      </c>
      <c r="C22" t="s">
        <v>25</v>
      </c>
      <c r="D22" s="3">
        <v>2025</v>
      </c>
      <c r="E22" t="s">
        <v>20</v>
      </c>
      <c r="F22" t="s">
        <v>12</v>
      </c>
      <c r="G22" s="4">
        <v>60.674157303370777</v>
      </c>
      <c r="H22" s="5">
        <v>178</v>
      </c>
    </row>
    <row r="23" spans="1:8">
      <c r="A23" t="s">
        <v>8</v>
      </c>
      <c r="B23" t="s">
        <v>24</v>
      </c>
      <c r="C23" t="s">
        <v>25</v>
      </c>
      <c r="D23" s="3">
        <v>2025</v>
      </c>
      <c r="E23" t="s">
        <v>21</v>
      </c>
      <c r="F23" t="s">
        <v>12</v>
      </c>
      <c r="G23" s="4">
        <v>62.57309941520468</v>
      </c>
      <c r="H23" s="5">
        <v>171</v>
      </c>
    </row>
    <row r="24" spans="1:8">
      <c r="A24" t="s">
        <v>8</v>
      </c>
      <c r="B24" t="s">
        <v>24</v>
      </c>
      <c r="C24" t="s">
        <v>25</v>
      </c>
      <c r="D24" s="3">
        <v>2025</v>
      </c>
      <c r="E24" t="s">
        <v>22</v>
      </c>
      <c r="F24" t="s">
        <v>12</v>
      </c>
      <c r="G24" s="4">
        <v>54.49438202247191</v>
      </c>
      <c r="H24" s="5">
        <v>178</v>
      </c>
    </row>
    <row r="25" spans="1:8">
      <c r="A25" t="s">
        <v>8</v>
      </c>
      <c r="B25" t="s">
        <v>24</v>
      </c>
      <c r="C25" t="s">
        <v>25</v>
      </c>
      <c r="D25" s="3">
        <v>2025</v>
      </c>
      <c r="E25" t="s">
        <v>23</v>
      </c>
      <c r="F25" t="s">
        <v>12</v>
      </c>
      <c r="G25" s="4">
        <v>59.239130434782616</v>
      </c>
      <c r="H25" s="5">
        <v>184</v>
      </c>
    </row>
    <row r="26" spans="1:8">
      <c r="A26" t="s">
        <v>8</v>
      </c>
      <c r="B26" t="s">
        <v>26</v>
      </c>
      <c r="C26" t="s">
        <v>27</v>
      </c>
      <c r="D26" s="3">
        <v>2025</v>
      </c>
      <c r="E26" t="s">
        <v>11</v>
      </c>
      <c r="F26" t="s">
        <v>12</v>
      </c>
      <c r="G26" s="4">
        <v>57.894736842105267</v>
      </c>
      <c r="H26" s="5">
        <v>190</v>
      </c>
    </row>
    <row r="27" spans="1:8">
      <c r="A27" t="s">
        <v>8</v>
      </c>
      <c r="B27" t="s">
        <v>26</v>
      </c>
      <c r="C27" t="s">
        <v>27</v>
      </c>
      <c r="D27" s="3">
        <v>2025</v>
      </c>
      <c r="E27" t="s">
        <v>13</v>
      </c>
      <c r="F27" t="s">
        <v>12</v>
      </c>
      <c r="G27" s="4">
        <v>61.53846153846154</v>
      </c>
      <c r="H27" s="5">
        <v>169</v>
      </c>
    </row>
    <row r="28" spans="1:8">
      <c r="A28" t="s">
        <v>8</v>
      </c>
      <c r="B28" t="s">
        <v>26</v>
      </c>
      <c r="C28" t="s">
        <v>27</v>
      </c>
      <c r="D28" s="3">
        <v>2025</v>
      </c>
      <c r="E28" t="s">
        <v>14</v>
      </c>
      <c r="F28" t="s">
        <v>12</v>
      </c>
      <c r="G28" s="4">
        <v>79.894179894179899</v>
      </c>
      <c r="H28" s="5">
        <v>189</v>
      </c>
    </row>
    <row r="29" spans="1:8">
      <c r="A29" t="s">
        <v>8</v>
      </c>
      <c r="B29" t="s">
        <v>26</v>
      </c>
      <c r="C29" t="s">
        <v>27</v>
      </c>
      <c r="D29" s="3">
        <v>2025</v>
      </c>
      <c r="E29" t="s">
        <v>15</v>
      </c>
      <c r="F29" t="s">
        <v>12</v>
      </c>
      <c r="G29" s="4">
        <v>80.924855491329481</v>
      </c>
      <c r="H29" s="5">
        <v>173</v>
      </c>
    </row>
    <row r="30" spans="1:8">
      <c r="A30" t="s">
        <v>8</v>
      </c>
      <c r="B30" t="s">
        <v>26</v>
      </c>
      <c r="C30" t="s">
        <v>27</v>
      </c>
      <c r="D30" s="3">
        <v>2025</v>
      </c>
      <c r="E30" t="s">
        <v>16</v>
      </c>
      <c r="F30" t="s">
        <v>12</v>
      </c>
      <c r="G30" s="4">
        <v>68.553459119496864</v>
      </c>
      <c r="H30" s="5">
        <v>159</v>
      </c>
    </row>
    <row r="31" spans="1:8">
      <c r="A31" t="s">
        <v>8</v>
      </c>
      <c r="B31" t="s">
        <v>26</v>
      </c>
      <c r="C31" t="s">
        <v>27</v>
      </c>
      <c r="D31" s="3">
        <v>2025</v>
      </c>
      <c r="E31" t="s">
        <v>17</v>
      </c>
      <c r="F31" t="s">
        <v>12</v>
      </c>
      <c r="G31" s="4">
        <v>66.272189349112438</v>
      </c>
      <c r="H31" s="5">
        <v>169</v>
      </c>
    </row>
    <row r="32" spans="1:8">
      <c r="A32" t="s">
        <v>8</v>
      </c>
      <c r="B32" t="s">
        <v>26</v>
      </c>
      <c r="C32" t="s">
        <v>27</v>
      </c>
      <c r="D32" s="3">
        <v>2025</v>
      </c>
      <c r="E32" t="s">
        <v>18</v>
      </c>
      <c r="F32" t="s">
        <v>12</v>
      </c>
      <c r="G32" s="4">
        <v>58.598726114649679</v>
      </c>
      <c r="H32" s="5">
        <v>157</v>
      </c>
    </row>
    <row r="33" spans="1:8">
      <c r="A33" t="s">
        <v>8</v>
      </c>
      <c r="B33" t="s">
        <v>26</v>
      </c>
      <c r="C33" t="s">
        <v>27</v>
      </c>
      <c r="D33" s="3">
        <v>2025</v>
      </c>
      <c r="E33" t="s">
        <v>19</v>
      </c>
      <c r="F33" t="s">
        <v>12</v>
      </c>
      <c r="G33" s="4">
        <v>69.871794871794862</v>
      </c>
      <c r="H33" s="5">
        <v>156</v>
      </c>
    </row>
    <row r="34" spans="1:8">
      <c r="A34" t="s">
        <v>8</v>
      </c>
      <c r="B34" t="s">
        <v>26</v>
      </c>
      <c r="C34" t="s">
        <v>27</v>
      </c>
      <c r="D34" s="3">
        <v>2025</v>
      </c>
      <c r="E34" t="s">
        <v>20</v>
      </c>
      <c r="F34" t="s">
        <v>12</v>
      </c>
      <c r="G34" s="4">
        <v>59.259259259259252</v>
      </c>
      <c r="H34" s="5">
        <v>135</v>
      </c>
    </row>
    <row r="35" spans="1:8">
      <c r="A35" t="s">
        <v>8</v>
      </c>
      <c r="B35" t="s">
        <v>26</v>
      </c>
      <c r="C35" t="s">
        <v>27</v>
      </c>
      <c r="D35" s="3">
        <v>2025</v>
      </c>
      <c r="E35" t="s">
        <v>21</v>
      </c>
      <c r="F35" t="s">
        <v>12</v>
      </c>
      <c r="G35" s="4">
        <v>64.233576642335763</v>
      </c>
      <c r="H35" s="5">
        <v>137</v>
      </c>
    </row>
    <row r="36" spans="1:8">
      <c r="A36" t="s">
        <v>8</v>
      </c>
      <c r="B36" t="s">
        <v>26</v>
      </c>
      <c r="C36" t="s">
        <v>27</v>
      </c>
      <c r="D36" s="3">
        <v>2025</v>
      </c>
      <c r="E36" t="s">
        <v>22</v>
      </c>
      <c r="F36" t="s">
        <v>12</v>
      </c>
      <c r="G36" s="4">
        <v>56.962025316455687</v>
      </c>
      <c r="H36" s="5">
        <v>158</v>
      </c>
    </row>
    <row r="37" spans="1:8">
      <c r="A37" t="s">
        <v>8</v>
      </c>
      <c r="B37" t="s">
        <v>26</v>
      </c>
      <c r="C37" t="s">
        <v>27</v>
      </c>
      <c r="D37" s="3">
        <v>2025</v>
      </c>
      <c r="E37" t="s">
        <v>23</v>
      </c>
      <c r="F37" t="s">
        <v>12</v>
      </c>
      <c r="G37" s="4">
        <v>68.786127167630056</v>
      </c>
      <c r="H37" s="5">
        <v>173</v>
      </c>
    </row>
    <row r="38" spans="1:8">
      <c r="A38" t="s">
        <v>8</v>
      </c>
      <c r="B38" t="s">
        <v>28</v>
      </c>
      <c r="C38" t="s">
        <v>29</v>
      </c>
      <c r="D38" s="3">
        <v>2025</v>
      </c>
      <c r="E38" t="s">
        <v>11</v>
      </c>
      <c r="F38" t="s">
        <v>12</v>
      </c>
      <c r="G38" s="4">
        <v>53.403141361256544</v>
      </c>
      <c r="H38" s="5">
        <v>191</v>
      </c>
    </row>
    <row r="39" spans="1:8">
      <c r="A39" t="s">
        <v>8</v>
      </c>
      <c r="B39" t="s">
        <v>28</v>
      </c>
      <c r="C39" t="s">
        <v>29</v>
      </c>
      <c r="D39" s="3">
        <v>2025</v>
      </c>
      <c r="E39" t="s">
        <v>13</v>
      </c>
      <c r="F39" t="s">
        <v>12</v>
      </c>
      <c r="G39" s="4">
        <v>53.254437869822489</v>
      </c>
      <c r="H39" s="5">
        <v>169</v>
      </c>
    </row>
    <row r="40" spans="1:8">
      <c r="A40" t="s">
        <v>8</v>
      </c>
      <c r="B40" t="s">
        <v>28</v>
      </c>
      <c r="C40" t="s">
        <v>29</v>
      </c>
      <c r="D40" s="3">
        <v>2025</v>
      </c>
      <c r="E40" t="s">
        <v>14</v>
      </c>
      <c r="F40" t="s">
        <v>12</v>
      </c>
      <c r="G40" s="4">
        <v>71.957671957671948</v>
      </c>
      <c r="H40" s="5">
        <v>189</v>
      </c>
    </row>
    <row r="41" spans="1:8">
      <c r="A41" t="s">
        <v>8</v>
      </c>
      <c r="B41" t="s">
        <v>28</v>
      </c>
      <c r="C41" t="s">
        <v>29</v>
      </c>
      <c r="D41" s="3">
        <v>2025</v>
      </c>
      <c r="E41" t="s">
        <v>15</v>
      </c>
      <c r="F41" t="s">
        <v>12</v>
      </c>
      <c r="G41" s="4">
        <v>75.144508670520224</v>
      </c>
      <c r="H41" s="5">
        <v>173</v>
      </c>
    </row>
    <row r="42" spans="1:8">
      <c r="A42" t="s">
        <v>8</v>
      </c>
      <c r="B42" t="s">
        <v>28</v>
      </c>
      <c r="C42" t="s">
        <v>29</v>
      </c>
      <c r="D42" s="3">
        <v>2025</v>
      </c>
      <c r="E42" t="s">
        <v>16</v>
      </c>
      <c r="F42" t="s">
        <v>12</v>
      </c>
      <c r="G42" s="4">
        <v>61.490683229813655</v>
      </c>
      <c r="H42" s="5">
        <v>161</v>
      </c>
    </row>
    <row r="43" spans="1:8">
      <c r="A43" t="s">
        <v>8</v>
      </c>
      <c r="B43" t="s">
        <v>28</v>
      </c>
      <c r="C43" t="s">
        <v>29</v>
      </c>
      <c r="D43" s="3">
        <v>2025</v>
      </c>
      <c r="E43" t="s">
        <v>17</v>
      </c>
      <c r="F43" t="s">
        <v>12</v>
      </c>
      <c r="G43" s="4">
        <v>59.763313609467453</v>
      </c>
      <c r="H43" s="5">
        <v>169</v>
      </c>
    </row>
    <row r="44" spans="1:8">
      <c r="A44" t="s">
        <v>8</v>
      </c>
      <c r="B44" t="s">
        <v>28</v>
      </c>
      <c r="C44" t="s">
        <v>29</v>
      </c>
      <c r="D44" s="3">
        <v>2025</v>
      </c>
      <c r="E44" t="s">
        <v>18</v>
      </c>
      <c r="F44" t="s">
        <v>12</v>
      </c>
      <c r="G44" s="4">
        <v>57.324840764331206</v>
      </c>
      <c r="H44" s="5">
        <v>157</v>
      </c>
    </row>
    <row r="45" spans="1:8">
      <c r="A45" t="s">
        <v>8</v>
      </c>
      <c r="B45" t="s">
        <v>28</v>
      </c>
      <c r="C45" t="s">
        <v>29</v>
      </c>
      <c r="D45" s="3">
        <v>2025</v>
      </c>
      <c r="E45" t="s">
        <v>19</v>
      </c>
      <c r="F45" t="s">
        <v>12</v>
      </c>
      <c r="G45" s="4">
        <v>64.556962025316452</v>
      </c>
      <c r="H45" s="5">
        <v>158</v>
      </c>
    </row>
    <row r="46" spans="1:8">
      <c r="A46" t="s">
        <v>8</v>
      </c>
      <c r="B46" t="s">
        <v>28</v>
      </c>
      <c r="C46" t="s">
        <v>29</v>
      </c>
      <c r="D46" s="3">
        <v>2025</v>
      </c>
      <c r="E46" t="s">
        <v>20</v>
      </c>
      <c r="F46" t="s">
        <v>12</v>
      </c>
      <c r="G46" s="4">
        <v>49.629629629629633</v>
      </c>
      <c r="H46" s="5">
        <v>135</v>
      </c>
    </row>
    <row r="47" spans="1:8">
      <c r="A47" t="s">
        <v>8</v>
      </c>
      <c r="B47" t="s">
        <v>28</v>
      </c>
      <c r="C47" t="s">
        <v>29</v>
      </c>
      <c r="D47" s="3">
        <v>2025</v>
      </c>
      <c r="E47" t="s">
        <v>21</v>
      </c>
      <c r="F47" t="s">
        <v>12</v>
      </c>
      <c r="G47" s="4">
        <v>57.664233576642346</v>
      </c>
      <c r="H47" s="5">
        <v>137</v>
      </c>
    </row>
    <row r="48" spans="1:8">
      <c r="A48" t="s">
        <v>8</v>
      </c>
      <c r="B48" t="s">
        <v>28</v>
      </c>
      <c r="C48" t="s">
        <v>29</v>
      </c>
      <c r="D48" s="3">
        <v>2025</v>
      </c>
      <c r="E48" t="s">
        <v>22</v>
      </c>
      <c r="F48" t="s">
        <v>12</v>
      </c>
      <c r="G48" s="4">
        <v>49.367088607594937</v>
      </c>
      <c r="H48" s="5">
        <v>158</v>
      </c>
    </row>
    <row r="49" spans="1:8">
      <c r="A49" t="s">
        <v>8</v>
      </c>
      <c r="B49" t="s">
        <v>28</v>
      </c>
      <c r="C49" t="s">
        <v>29</v>
      </c>
      <c r="D49" s="3">
        <v>2025</v>
      </c>
      <c r="E49" t="s">
        <v>23</v>
      </c>
      <c r="F49" t="s">
        <v>12</v>
      </c>
      <c r="G49" s="4">
        <v>58.381502890173408</v>
      </c>
      <c r="H49" s="5">
        <v>173</v>
      </c>
    </row>
    <row r="50" spans="1:8">
      <c r="A50" t="s">
        <v>8</v>
      </c>
      <c r="B50" t="s">
        <v>30</v>
      </c>
      <c r="C50" t="s">
        <v>31</v>
      </c>
      <c r="D50" s="3">
        <v>2025</v>
      </c>
      <c r="E50" t="s">
        <v>11</v>
      </c>
      <c r="F50" t="s">
        <v>12</v>
      </c>
      <c r="G50" s="4">
        <v>53.80952380952381</v>
      </c>
      <c r="H50" s="5">
        <v>210</v>
      </c>
    </row>
    <row r="51" spans="1:8">
      <c r="A51" t="s">
        <v>8</v>
      </c>
      <c r="B51" t="s">
        <v>30</v>
      </c>
      <c r="C51" t="s">
        <v>31</v>
      </c>
      <c r="D51" s="3">
        <v>2025</v>
      </c>
      <c r="E51" t="s">
        <v>13</v>
      </c>
      <c r="F51" t="s">
        <v>12</v>
      </c>
      <c r="G51" s="4">
        <v>61.53846153846154</v>
      </c>
      <c r="H51" s="5">
        <v>161</v>
      </c>
    </row>
    <row r="52" spans="1:8">
      <c r="A52" t="s">
        <v>8</v>
      </c>
      <c r="B52" t="s">
        <v>30</v>
      </c>
      <c r="C52" t="s">
        <v>31</v>
      </c>
      <c r="D52" s="3">
        <v>2025</v>
      </c>
      <c r="E52" t="s">
        <v>14</v>
      </c>
      <c r="F52" t="s">
        <v>12</v>
      </c>
      <c r="G52" s="4">
        <v>72.727272727272734</v>
      </c>
      <c r="H52" s="5">
        <v>210</v>
      </c>
    </row>
    <row r="53" spans="1:8">
      <c r="A53" t="s">
        <v>8</v>
      </c>
      <c r="B53" t="s">
        <v>30</v>
      </c>
      <c r="C53" t="s">
        <v>31</v>
      </c>
      <c r="D53" s="3">
        <v>2025</v>
      </c>
      <c r="E53" t="s">
        <v>15</v>
      </c>
      <c r="F53" t="s">
        <v>12</v>
      </c>
      <c r="G53" s="4">
        <v>72.916666666666671</v>
      </c>
      <c r="H53" s="5">
        <v>192</v>
      </c>
    </row>
    <row r="54" spans="1:8">
      <c r="A54" t="s">
        <v>8</v>
      </c>
      <c r="B54" t="s">
        <v>30</v>
      </c>
      <c r="C54" t="s">
        <v>31</v>
      </c>
      <c r="D54" s="3">
        <v>2025</v>
      </c>
      <c r="E54" t="s">
        <v>16</v>
      </c>
      <c r="F54" t="s">
        <v>12</v>
      </c>
      <c r="G54" s="4">
        <v>67.777777777777786</v>
      </c>
      <c r="H54" s="5">
        <v>180</v>
      </c>
    </row>
    <row r="55" spans="1:8">
      <c r="A55" t="s">
        <v>8</v>
      </c>
      <c r="B55" t="s">
        <v>30</v>
      </c>
      <c r="C55" t="s">
        <v>31</v>
      </c>
      <c r="D55" s="3">
        <v>2025</v>
      </c>
      <c r="E55" t="s">
        <v>17</v>
      </c>
      <c r="F55" t="s">
        <v>12</v>
      </c>
      <c r="G55" s="4">
        <v>60.732984293193716</v>
      </c>
      <c r="H55" s="5">
        <v>191</v>
      </c>
    </row>
    <row r="56" spans="1:8">
      <c r="A56" t="s">
        <v>8</v>
      </c>
      <c r="B56" t="s">
        <v>30</v>
      </c>
      <c r="C56" t="s">
        <v>31</v>
      </c>
      <c r="D56" s="3">
        <v>2025</v>
      </c>
      <c r="E56" t="s">
        <v>18</v>
      </c>
      <c r="F56" t="s">
        <v>12</v>
      </c>
      <c r="G56" s="4">
        <v>57.594936708860757</v>
      </c>
      <c r="H56" s="5">
        <v>158</v>
      </c>
    </row>
    <row r="57" spans="1:8">
      <c r="A57" t="s">
        <v>8</v>
      </c>
      <c r="B57" t="s">
        <v>30</v>
      </c>
      <c r="C57" t="s">
        <v>31</v>
      </c>
      <c r="D57" s="3">
        <v>2025</v>
      </c>
      <c r="E57" t="s">
        <v>19</v>
      </c>
      <c r="F57" t="s">
        <v>12</v>
      </c>
      <c r="G57" s="4">
        <v>64.556962025316452</v>
      </c>
      <c r="H57" s="5">
        <v>158</v>
      </c>
    </row>
    <row r="58" spans="1:8">
      <c r="A58" t="s">
        <v>8</v>
      </c>
      <c r="B58" t="s">
        <v>30</v>
      </c>
      <c r="C58" t="s">
        <v>31</v>
      </c>
      <c r="D58" s="3">
        <v>2025</v>
      </c>
      <c r="E58" t="s">
        <v>20</v>
      </c>
      <c r="F58" t="s">
        <v>12</v>
      </c>
      <c r="G58" s="4">
        <v>55.063291139240512</v>
      </c>
      <c r="H58" s="5">
        <v>158</v>
      </c>
    </row>
    <row r="59" spans="1:8">
      <c r="A59" t="s">
        <v>8</v>
      </c>
      <c r="B59" t="s">
        <v>30</v>
      </c>
      <c r="C59" t="s">
        <v>31</v>
      </c>
      <c r="D59" s="3">
        <v>2025</v>
      </c>
      <c r="E59" t="s">
        <v>21</v>
      </c>
      <c r="F59" t="s">
        <v>12</v>
      </c>
      <c r="G59" s="4">
        <v>61.53846153846154</v>
      </c>
      <c r="H59" s="5">
        <v>156</v>
      </c>
    </row>
    <row r="60" spans="1:8">
      <c r="A60" t="s">
        <v>8</v>
      </c>
      <c r="B60" t="s">
        <v>30</v>
      </c>
      <c r="C60" t="s">
        <v>31</v>
      </c>
      <c r="D60" s="3">
        <v>2025</v>
      </c>
      <c r="E60" t="s">
        <v>22</v>
      </c>
      <c r="F60" t="s">
        <v>12</v>
      </c>
      <c r="G60" s="4">
        <v>53.75722543352601</v>
      </c>
      <c r="H60" s="5">
        <v>173</v>
      </c>
    </row>
    <row r="61" spans="1:8">
      <c r="A61" t="s">
        <v>8</v>
      </c>
      <c r="B61" t="s">
        <v>30</v>
      </c>
      <c r="C61" t="s">
        <v>31</v>
      </c>
      <c r="D61" s="3">
        <v>2025</v>
      </c>
      <c r="E61" t="s">
        <v>23</v>
      </c>
      <c r="F61" t="s">
        <v>12</v>
      </c>
      <c r="G61" s="4">
        <v>62.702702702702709</v>
      </c>
      <c r="H61" s="5">
        <v>185</v>
      </c>
    </row>
    <row r="62" spans="1:8">
      <c r="A62" t="s">
        <v>8</v>
      </c>
      <c r="B62" t="s">
        <v>32</v>
      </c>
      <c r="C62" t="s">
        <v>33</v>
      </c>
      <c r="D62" s="3">
        <v>2025</v>
      </c>
      <c r="E62" t="s">
        <v>11</v>
      </c>
      <c r="F62" t="s">
        <v>12</v>
      </c>
      <c r="G62" s="4">
        <v>56.19047619047619</v>
      </c>
      <c r="H62" s="5">
        <v>210</v>
      </c>
    </row>
    <row r="63" spans="1:8">
      <c r="A63" t="s">
        <v>8</v>
      </c>
      <c r="B63" t="s">
        <v>32</v>
      </c>
      <c r="C63" t="s">
        <v>33</v>
      </c>
      <c r="D63" s="3">
        <v>2025</v>
      </c>
      <c r="E63" t="s">
        <v>13</v>
      </c>
      <c r="F63" t="s">
        <v>12</v>
      </c>
      <c r="G63" s="4">
        <v>57.526881720430097</v>
      </c>
      <c r="H63" s="5">
        <v>186</v>
      </c>
    </row>
    <row r="64" spans="1:8">
      <c r="A64" t="s">
        <v>8</v>
      </c>
      <c r="B64" t="s">
        <v>32</v>
      </c>
      <c r="C64" t="s">
        <v>33</v>
      </c>
      <c r="D64" s="3">
        <v>2025</v>
      </c>
      <c r="E64" t="s">
        <v>14</v>
      </c>
      <c r="F64" t="s">
        <v>12</v>
      </c>
      <c r="G64" s="4">
        <v>74.641148325358856</v>
      </c>
      <c r="H64" s="5">
        <v>209</v>
      </c>
    </row>
    <row r="65" spans="1:8">
      <c r="A65" t="s">
        <v>8</v>
      </c>
      <c r="B65" t="s">
        <v>32</v>
      </c>
      <c r="C65" t="s">
        <v>33</v>
      </c>
      <c r="D65" s="3">
        <v>2025</v>
      </c>
      <c r="E65" t="s">
        <v>15</v>
      </c>
      <c r="F65" t="s">
        <v>12</v>
      </c>
      <c r="G65" s="4">
        <v>75</v>
      </c>
      <c r="H65" s="5">
        <v>192</v>
      </c>
    </row>
    <row r="66" spans="1:8">
      <c r="A66" t="s">
        <v>8</v>
      </c>
      <c r="B66" t="s">
        <v>32</v>
      </c>
      <c r="C66" t="s">
        <v>33</v>
      </c>
      <c r="D66" s="3">
        <v>2025</v>
      </c>
      <c r="E66" t="s">
        <v>16</v>
      </c>
      <c r="F66" t="s">
        <v>12</v>
      </c>
      <c r="G66" s="4">
        <v>70</v>
      </c>
      <c r="H66" s="5">
        <v>180</v>
      </c>
    </row>
    <row r="67" spans="1:8">
      <c r="A67" t="s">
        <v>8</v>
      </c>
      <c r="B67" t="s">
        <v>32</v>
      </c>
      <c r="C67" t="s">
        <v>33</v>
      </c>
      <c r="D67" s="3">
        <v>2025</v>
      </c>
      <c r="E67" t="s">
        <v>17</v>
      </c>
      <c r="F67" t="s">
        <v>12</v>
      </c>
      <c r="G67" s="4">
        <v>62.631578947368418</v>
      </c>
      <c r="H67" s="5">
        <v>190</v>
      </c>
    </row>
    <row r="68" spans="1:8">
      <c r="A68" t="s">
        <v>8</v>
      </c>
      <c r="B68" t="s">
        <v>32</v>
      </c>
      <c r="C68" t="s">
        <v>33</v>
      </c>
      <c r="D68" s="3">
        <v>2025</v>
      </c>
      <c r="E68" t="s">
        <v>18</v>
      </c>
      <c r="F68" t="s">
        <v>12</v>
      </c>
      <c r="G68" s="4">
        <v>61.392405063291136</v>
      </c>
      <c r="H68" s="5">
        <v>158</v>
      </c>
    </row>
    <row r="69" spans="1:8">
      <c r="A69" t="s">
        <v>8</v>
      </c>
      <c r="B69" t="s">
        <v>32</v>
      </c>
      <c r="C69" t="s">
        <v>33</v>
      </c>
      <c r="D69" s="3">
        <v>2025</v>
      </c>
      <c r="E69" t="s">
        <v>19</v>
      </c>
      <c r="F69" t="s">
        <v>12</v>
      </c>
      <c r="G69" s="4">
        <v>67.721518987341781</v>
      </c>
      <c r="H69" s="5">
        <v>158</v>
      </c>
    </row>
    <row r="70" spans="1:8">
      <c r="A70" t="s">
        <v>8</v>
      </c>
      <c r="B70" t="s">
        <v>32</v>
      </c>
      <c r="C70" t="s">
        <v>33</v>
      </c>
      <c r="D70" s="3">
        <v>2025</v>
      </c>
      <c r="E70" t="s">
        <v>20</v>
      </c>
      <c r="F70" t="s">
        <v>12</v>
      </c>
      <c r="G70" s="4">
        <v>56.962025316455687</v>
      </c>
      <c r="H70" s="5">
        <v>158</v>
      </c>
    </row>
    <row r="71" spans="1:8">
      <c r="A71" t="s">
        <v>8</v>
      </c>
      <c r="B71" t="s">
        <v>32</v>
      </c>
      <c r="C71" t="s">
        <v>33</v>
      </c>
      <c r="D71" s="3">
        <v>2025</v>
      </c>
      <c r="E71" t="s">
        <v>21</v>
      </c>
      <c r="F71" t="s">
        <v>12</v>
      </c>
      <c r="G71" s="4">
        <v>61.53846153846154</v>
      </c>
      <c r="H71" s="5">
        <v>156</v>
      </c>
    </row>
    <row r="72" spans="1:8">
      <c r="A72" t="s">
        <v>8</v>
      </c>
      <c r="B72" t="s">
        <v>32</v>
      </c>
      <c r="C72" t="s">
        <v>33</v>
      </c>
      <c r="D72" s="3">
        <v>2025</v>
      </c>
      <c r="E72" t="s">
        <v>22</v>
      </c>
      <c r="F72" t="s">
        <v>12</v>
      </c>
      <c r="G72" s="4">
        <v>55.49132947976878</v>
      </c>
      <c r="H72" s="5">
        <v>173</v>
      </c>
    </row>
    <row r="73" spans="1:8">
      <c r="A73" t="s">
        <v>8</v>
      </c>
      <c r="B73" t="s">
        <v>32</v>
      </c>
      <c r="C73" t="s">
        <v>33</v>
      </c>
      <c r="D73" s="3">
        <v>2025</v>
      </c>
      <c r="E73" t="s">
        <v>23</v>
      </c>
      <c r="F73" t="s">
        <v>12</v>
      </c>
      <c r="G73" s="4">
        <v>64.86486486486487</v>
      </c>
      <c r="H73" s="5">
        <v>185</v>
      </c>
    </row>
    <row r="74" spans="1:8">
      <c r="A74" t="s">
        <v>8</v>
      </c>
      <c r="B74" t="s">
        <v>34</v>
      </c>
      <c r="C74" t="s">
        <v>35</v>
      </c>
      <c r="D74" s="3">
        <v>2025</v>
      </c>
      <c r="E74" t="s">
        <v>11</v>
      </c>
      <c r="F74" t="s">
        <v>12</v>
      </c>
      <c r="G74" s="4">
        <v>57.619047619047613</v>
      </c>
      <c r="H74" s="5">
        <v>210</v>
      </c>
    </row>
    <row r="75" spans="1:8">
      <c r="A75" t="s">
        <v>8</v>
      </c>
      <c r="B75" t="s">
        <v>34</v>
      </c>
      <c r="C75" t="s">
        <v>35</v>
      </c>
      <c r="D75" s="3">
        <v>2025</v>
      </c>
      <c r="E75" t="s">
        <v>13</v>
      </c>
      <c r="F75" t="s">
        <v>12</v>
      </c>
      <c r="G75" s="4">
        <v>55.913978494623649</v>
      </c>
      <c r="H75" s="5">
        <v>186</v>
      </c>
    </row>
    <row r="76" spans="1:8">
      <c r="A76" t="s">
        <v>8</v>
      </c>
      <c r="B76" t="s">
        <v>34</v>
      </c>
      <c r="C76" t="s">
        <v>35</v>
      </c>
      <c r="D76" s="3">
        <v>2025</v>
      </c>
      <c r="E76" t="s">
        <v>14</v>
      </c>
      <c r="F76" t="s">
        <v>12</v>
      </c>
      <c r="G76" s="4">
        <v>72.248803827751189</v>
      </c>
      <c r="H76" s="5">
        <v>209</v>
      </c>
    </row>
    <row r="77" spans="1:8">
      <c r="A77" t="s">
        <v>8</v>
      </c>
      <c r="B77" t="s">
        <v>34</v>
      </c>
      <c r="C77" t="s">
        <v>35</v>
      </c>
      <c r="D77" s="3">
        <v>2025</v>
      </c>
      <c r="E77" t="s">
        <v>15</v>
      </c>
      <c r="F77" t="s">
        <v>12</v>
      </c>
      <c r="G77" s="4">
        <v>73.4375</v>
      </c>
      <c r="H77" s="5">
        <v>192</v>
      </c>
    </row>
    <row r="78" spans="1:8">
      <c r="A78" t="s">
        <v>8</v>
      </c>
      <c r="B78" t="s">
        <v>34</v>
      </c>
      <c r="C78" t="s">
        <v>35</v>
      </c>
      <c r="D78" s="3">
        <v>2025</v>
      </c>
      <c r="E78" t="s">
        <v>16</v>
      </c>
      <c r="F78" t="s">
        <v>12</v>
      </c>
      <c r="G78" s="4">
        <v>70.555555555555543</v>
      </c>
      <c r="H78" s="5">
        <v>180</v>
      </c>
    </row>
    <row r="79" spans="1:8">
      <c r="A79" t="s">
        <v>8</v>
      </c>
      <c r="B79" t="s">
        <v>34</v>
      </c>
      <c r="C79" t="s">
        <v>35</v>
      </c>
      <c r="D79" s="3">
        <v>2025</v>
      </c>
      <c r="E79" t="s">
        <v>17</v>
      </c>
      <c r="F79" t="s">
        <v>12</v>
      </c>
      <c r="G79" s="4">
        <v>59.473684210526322</v>
      </c>
      <c r="H79" s="5">
        <v>190</v>
      </c>
    </row>
    <row r="80" spans="1:8">
      <c r="A80" t="s">
        <v>8</v>
      </c>
      <c r="B80" t="s">
        <v>34</v>
      </c>
      <c r="C80" t="s">
        <v>35</v>
      </c>
      <c r="D80" s="3">
        <v>2025</v>
      </c>
      <c r="E80" t="s">
        <v>18</v>
      </c>
      <c r="F80" t="s">
        <v>12</v>
      </c>
      <c r="G80" s="4">
        <v>61.392405063291136</v>
      </c>
      <c r="H80" s="5">
        <v>158</v>
      </c>
    </row>
    <row r="81" spans="1:8">
      <c r="A81" t="s">
        <v>8</v>
      </c>
      <c r="B81" t="s">
        <v>34</v>
      </c>
      <c r="C81" t="s">
        <v>35</v>
      </c>
      <c r="D81" s="3">
        <v>2025</v>
      </c>
      <c r="E81" t="s">
        <v>19</v>
      </c>
      <c r="F81" t="s">
        <v>12</v>
      </c>
      <c r="G81" s="4">
        <v>67.721518987341781</v>
      </c>
      <c r="H81" s="5">
        <v>158</v>
      </c>
    </row>
    <row r="82" spans="1:8">
      <c r="A82" t="s">
        <v>8</v>
      </c>
      <c r="B82" t="s">
        <v>34</v>
      </c>
      <c r="C82" t="s">
        <v>35</v>
      </c>
      <c r="D82" s="3">
        <v>2025</v>
      </c>
      <c r="E82" t="s">
        <v>20</v>
      </c>
      <c r="F82" t="s">
        <v>12</v>
      </c>
      <c r="G82" s="4">
        <v>55.063291139240512</v>
      </c>
      <c r="H82" s="5">
        <v>158</v>
      </c>
    </row>
    <row r="83" spans="1:8">
      <c r="A83" t="s">
        <v>8</v>
      </c>
      <c r="B83" t="s">
        <v>34</v>
      </c>
      <c r="C83" t="s">
        <v>35</v>
      </c>
      <c r="D83" s="3">
        <v>2025</v>
      </c>
      <c r="E83" t="s">
        <v>21</v>
      </c>
      <c r="F83" t="s">
        <v>12</v>
      </c>
      <c r="G83" s="4">
        <v>60.897435897435905</v>
      </c>
      <c r="H83" s="5">
        <v>156</v>
      </c>
    </row>
    <row r="84" spans="1:8">
      <c r="A84" t="s">
        <v>8</v>
      </c>
      <c r="B84" t="s">
        <v>34</v>
      </c>
      <c r="C84" t="s">
        <v>35</v>
      </c>
      <c r="D84" s="3">
        <v>2025</v>
      </c>
      <c r="E84" t="s">
        <v>22</v>
      </c>
      <c r="F84" t="s">
        <v>12</v>
      </c>
      <c r="G84" s="4">
        <v>53.75722543352601</v>
      </c>
      <c r="H84" s="5">
        <v>173</v>
      </c>
    </row>
    <row r="85" spans="1:8">
      <c r="A85" t="s">
        <v>8</v>
      </c>
      <c r="B85" t="s">
        <v>34</v>
      </c>
      <c r="C85" t="s">
        <v>35</v>
      </c>
      <c r="D85" s="3">
        <v>2025</v>
      </c>
      <c r="E85" t="s">
        <v>23</v>
      </c>
      <c r="F85" t="s">
        <v>12</v>
      </c>
      <c r="G85" s="4">
        <v>62.702702702702709</v>
      </c>
      <c r="H85" s="5">
        <v>185</v>
      </c>
    </row>
    <row r="86" spans="1:8">
      <c r="A86" t="s">
        <v>8</v>
      </c>
      <c r="B86" t="s">
        <v>36</v>
      </c>
      <c r="C86" t="s">
        <v>37</v>
      </c>
      <c r="D86" s="3">
        <v>2025</v>
      </c>
      <c r="E86" t="s">
        <v>11</v>
      </c>
      <c r="F86" t="s">
        <v>12</v>
      </c>
      <c r="G86" s="4">
        <v>54.285714285714292</v>
      </c>
      <c r="H86" s="5">
        <v>210</v>
      </c>
    </row>
    <row r="87" spans="1:8">
      <c r="A87" t="s">
        <v>8</v>
      </c>
      <c r="B87" t="s">
        <v>36</v>
      </c>
      <c r="C87" t="s">
        <v>37</v>
      </c>
      <c r="D87" s="3">
        <v>2025</v>
      </c>
      <c r="E87" t="s">
        <v>13</v>
      </c>
      <c r="F87" t="s">
        <v>12</v>
      </c>
      <c r="G87" s="4">
        <v>52.941176470588239</v>
      </c>
      <c r="H87" s="5">
        <v>187</v>
      </c>
    </row>
    <row r="88" spans="1:8">
      <c r="A88" t="s">
        <v>8</v>
      </c>
      <c r="B88" t="s">
        <v>36</v>
      </c>
      <c r="C88" t="s">
        <v>37</v>
      </c>
      <c r="D88" s="3">
        <v>2025</v>
      </c>
      <c r="E88" t="s">
        <v>14</v>
      </c>
      <c r="F88" t="s">
        <v>12</v>
      </c>
      <c r="G88" s="4">
        <v>69.377990430622006</v>
      </c>
      <c r="H88" s="5">
        <v>209</v>
      </c>
    </row>
    <row r="89" spans="1:8">
      <c r="A89" t="s">
        <v>8</v>
      </c>
      <c r="B89" t="s">
        <v>36</v>
      </c>
      <c r="C89" t="s">
        <v>37</v>
      </c>
      <c r="D89" s="3">
        <v>2025</v>
      </c>
      <c r="E89" t="s">
        <v>15</v>
      </c>
      <c r="F89" t="s">
        <v>12</v>
      </c>
      <c r="G89" s="4">
        <v>67.708333333333329</v>
      </c>
      <c r="H89" s="5">
        <v>192</v>
      </c>
    </row>
    <row r="90" spans="1:8">
      <c r="A90" t="s">
        <v>8</v>
      </c>
      <c r="B90" t="s">
        <v>36</v>
      </c>
      <c r="C90" t="s">
        <v>37</v>
      </c>
      <c r="D90" s="3">
        <v>2025</v>
      </c>
      <c r="E90" t="s">
        <v>16</v>
      </c>
      <c r="F90" t="s">
        <v>12</v>
      </c>
      <c r="G90" s="4">
        <v>65.168539325842701</v>
      </c>
      <c r="H90" s="5">
        <v>180</v>
      </c>
    </row>
    <row r="91" spans="1:8">
      <c r="A91" t="s">
        <v>8</v>
      </c>
      <c r="B91" t="s">
        <v>36</v>
      </c>
      <c r="C91" t="s">
        <v>37</v>
      </c>
      <c r="D91" s="3">
        <v>2025</v>
      </c>
      <c r="E91" t="s">
        <v>17</v>
      </c>
      <c r="F91" t="s">
        <v>12</v>
      </c>
      <c r="G91" s="4">
        <v>60</v>
      </c>
      <c r="H91" s="5">
        <v>190</v>
      </c>
    </row>
    <row r="92" spans="1:8">
      <c r="A92" t="s">
        <v>8</v>
      </c>
      <c r="B92" t="s">
        <v>36</v>
      </c>
      <c r="C92" t="s">
        <v>37</v>
      </c>
      <c r="D92" s="3">
        <v>2025</v>
      </c>
      <c r="E92" t="s">
        <v>18</v>
      </c>
      <c r="F92" t="s">
        <v>12</v>
      </c>
      <c r="G92" s="4">
        <v>60.75949367088608</v>
      </c>
      <c r="H92" s="5">
        <v>158</v>
      </c>
    </row>
    <row r="93" spans="1:8">
      <c r="A93" t="s">
        <v>8</v>
      </c>
      <c r="B93" t="s">
        <v>36</v>
      </c>
      <c r="C93" t="s">
        <v>37</v>
      </c>
      <c r="D93" s="3">
        <v>2025</v>
      </c>
      <c r="E93" t="s">
        <v>19</v>
      </c>
      <c r="F93" t="s">
        <v>12</v>
      </c>
      <c r="G93" s="4">
        <v>67.088607594936718</v>
      </c>
      <c r="H93" s="5">
        <v>158</v>
      </c>
    </row>
    <row r="94" spans="1:8">
      <c r="A94" t="s">
        <v>8</v>
      </c>
      <c r="B94" t="s">
        <v>36</v>
      </c>
      <c r="C94" t="s">
        <v>37</v>
      </c>
      <c r="D94" s="3">
        <v>2025</v>
      </c>
      <c r="E94" t="s">
        <v>20</v>
      </c>
      <c r="F94" t="s">
        <v>12</v>
      </c>
      <c r="G94" s="4">
        <v>47.468354430379748</v>
      </c>
      <c r="H94" s="5">
        <v>158</v>
      </c>
    </row>
    <row r="95" spans="1:8">
      <c r="A95" t="s">
        <v>8</v>
      </c>
      <c r="B95" t="s">
        <v>36</v>
      </c>
      <c r="C95" t="s">
        <v>37</v>
      </c>
      <c r="D95" s="3">
        <v>2025</v>
      </c>
      <c r="E95" t="s">
        <v>21</v>
      </c>
      <c r="F95" t="s">
        <v>12</v>
      </c>
      <c r="G95" s="4">
        <v>58.333333333333329</v>
      </c>
      <c r="H95" s="5">
        <v>156</v>
      </c>
    </row>
    <row r="96" spans="1:8">
      <c r="A96" t="s">
        <v>8</v>
      </c>
      <c r="B96" t="s">
        <v>36</v>
      </c>
      <c r="C96" t="s">
        <v>37</v>
      </c>
      <c r="D96" s="3">
        <v>2025</v>
      </c>
      <c r="E96" t="s">
        <v>22</v>
      </c>
      <c r="F96" t="s">
        <v>12</v>
      </c>
      <c r="G96" s="4">
        <v>51.445086705202314</v>
      </c>
      <c r="H96" s="5">
        <v>173</v>
      </c>
    </row>
    <row r="97" spans="1:8">
      <c r="A97" t="s">
        <v>8</v>
      </c>
      <c r="B97" t="s">
        <v>36</v>
      </c>
      <c r="C97" t="s">
        <v>37</v>
      </c>
      <c r="D97" s="3">
        <v>2025</v>
      </c>
      <c r="E97" t="s">
        <v>23</v>
      </c>
      <c r="F97" t="s">
        <v>12</v>
      </c>
      <c r="G97" s="4">
        <v>62.702702702702709</v>
      </c>
      <c r="H97" s="5">
        <v>185</v>
      </c>
    </row>
    <row r="98" spans="1:8">
      <c r="A98" t="s">
        <v>8</v>
      </c>
      <c r="B98" t="s">
        <v>38</v>
      </c>
      <c r="C98" t="s">
        <v>39</v>
      </c>
      <c r="D98" s="3">
        <v>2025</v>
      </c>
      <c r="E98" t="s">
        <v>11</v>
      </c>
      <c r="F98" t="s">
        <v>12</v>
      </c>
      <c r="G98" s="4">
        <v>53.333333333333336</v>
      </c>
      <c r="H98" s="5">
        <v>210</v>
      </c>
    </row>
    <row r="99" spans="1:8">
      <c r="A99" t="s">
        <v>8</v>
      </c>
      <c r="B99" t="s">
        <v>38</v>
      </c>
      <c r="C99" t="s">
        <v>39</v>
      </c>
      <c r="D99" s="3">
        <v>2025</v>
      </c>
      <c r="E99" t="s">
        <v>13</v>
      </c>
      <c r="F99" t="s">
        <v>12</v>
      </c>
      <c r="G99" s="4">
        <v>56.149732620320862</v>
      </c>
      <c r="H99" s="5">
        <v>187</v>
      </c>
    </row>
    <row r="100" spans="1:8">
      <c r="A100" t="s">
        <v>8</v>
      </c>
      <c r="B100" t="s">
        <v>38</v>
      </c>
      <c r="C100" t="s">
        <v>39</v>
      </c>
      <c r="D100" s="3">
        <v>2025</v>
      </c>
      <c r="E100" t="s">
        <v>14</v>
      </c>
      <c r="F100" t="s">
        <v>12</v>
      </c>
      <c r="G100" s="4">
        <v>71.904761904761898</v>
      </c>
      <c r="H100" s="5">
        <v>210</v>
      </c>
    </row>
    <row r="101" spans="1:8">
      <c r="A101" t="s">
        <v>8</v>
      </c>
      <c r="B101" t="s">
        <v>38</v>
      </c>
      <c r="C101" t="s">
        <v>39</v>
      </c>
      <c r="D101" s="3">
        <v>2025</v>
      </c>
      <c r="E101" t="s">
        <v>15</v>
      </c>
      <c r="F101" t="s">
        <v>12</v>
      </c>
      <c r="G101" s="4">
        <v>71.354166666666671</v>
      </c>
      <c r="H101" s="5">
        <v>192</v>
      </c>
    </row>
    <row r="102" spans="1:8">
      <c r="A102" t="s">
        <v>8</v>
      </c>
      <c r="B102" t="s">
        <v>38</v>
      </c>
      <c r="C102" t="s">
        <v>39</v>
      </c>
      <c r="D102" s="3">
        <v>2025</v>
      </c>
      <c r="E102" t="s">
        <v>16</v>
      </c>
      <c r="F102" t="s">
        <v>12</v>
      </c>
      <c r="G102" s="4">
        <v>68.715083798882688</v>
      </c>
      <c r="H102" s="5">
        <v>179</v>
      </c>
    </row>
    <row r="103" spans="1:8">
      <c r="A103" t="s">
        <v>8</v>
      </c>
      <c r="B103" t="s">
        <v>38</v>
      </c>
      <c r="C103" t="s">
        <v>39</v>
      </c>
      <c r="D103" s="3">
        <v>2025</v>
      </c>
      <c r="E103" t="s">
        <v>17</v>
      </c>
      <c r="F103" t="s">
        <v>12</v>
      </c>
      <c r="G103" s="4">
        <v>57.894736842105267</v>
      </c>
      <c r="H103" s="5">
        <v>190</v>
      </c>
    </row>
    <row r="104" spans="1:8">
      <c r="A104" t="s">
        <v>8</v>
      </c>
      <c r="B104" t="s">
        <v>38</v>
      </c>
      <c r="C104" t="s">
        <v>39</v>
      </c>
      <c r="D104" s="3">
        <v>2025</v>
      </c>
      <c r="E104" t="s">
        <v>18</v>
      </c>
      <c r="F104" t="s">
        <v>12</v>
      </c>
      <c r="G104" s="4">
        <v>62.025316455696199</v>
      </c>
      <c r="H104" s="5">
        <v>158</v>
      </c>
    </row>
    <row r="105" spans="1:8">
      <c r="A105" t="s">
        <v>8</v>
      </c>
      <c r="B105" t="s">
        <v>38</v>
      </c>
      <c r="C105" t="s">
        <v>39</v>
      </c>
      <c r="D105" s="3">
        <v>2025</v>
      </c>
      <c r="E105" t="s">
        <v>19</v>
      </c>
      <c r="F105" t="s">
        <v>12</v>
      </c>
      <c r="G105" s="4">
        <v>66.455696202531641</v>
      </c>
      <c r="H105" s="5">
        <v>158</v>
      </c>
    </row>
    <row r="106" spans="1:8">
      <c r="A106" t="s">
        <v>8</v>
      </c>
      <c r="B106" t="s">
        <v>38</v>
      </c>
      <c r="C106" t="s">
        <v>39</v>
      </c>
      <c r="D106" s="3">
        <v>2025</v>
      </c>
      <c r="E106" t="s">
        <v>20</v>
      </c>
      <c r="F106" t="s">
        <v>12</v>
      </c>
      <c r="G106" s="4">
        <v>47.468354430379748</v>
      </c>
      <c r="H106" s="5">
        <v>158</v>
      </c>
    </row>
    <row r="107" spans="1:8">
      <c r="A107" t="s">
        <v>8</v>
      </c>
      <c r="B107" t="s">
        <v>38</v>
      </c>
      <c r="C107" t="s">
        <v>39</v>
      </c>
      <c r="D107" s="3">
        <v>2025</v>
      </c>
      <c r="E107" t="s">
        <v>21</v>
      </c>
      <c r="F107" t="s">
        <v>12</v>
      </c>
      <c r="G107" s="4">
        <v>60.897435897435905</v>
      </c>
      <c r="H107" s="5">
        <v>156</v>
      </c>
    </row>
    <row r="108" spans="1:8">
      <c r="A108" t="s">
        <v>8</v>
      </c>
      <c r="B108" t="s">
        <v>38</v>
      </c>
      <c r="C108" t="s">
        <v>39</v>
      </c>
      <c r="D108" s="3">
        <v>2025</v>
      </c>
      <c r="E108" t="s">
        <v>22</v>
      </c>
      <c r="F108" t="s">
        <v>12</v>
      </c>
      <c r="G108" s="4">
        <v>51.445086705202314</v>
      </c>
      <c r="H108" s="5">
        <v>173</v>
      </c>
    </row>
    <row r="109" spans="1:8">
      <c r="A109" t="s">
        <v>8</v>
      </c>
      <c r="B109" t="s">
        <v>38</v>
      </c>
      <c r="C109" t="s">
        <v>39</v>
      </c>
      <c r="D109" s="3">
        <v>2025</v>
      </c>
      <c r="E109" t="s">
        <v>23</v>
      </c>
      <c r="F109" t="s">
        <v>12</v>
      </c>
      <c r="G109" s="4">
        <v>64.324324324324323</v>
      </c>
      <c r="H109" s="5">
        <v>185</v>
      </c>
    </row>
    <row r="110" spans="1:8">
      <c r="A110" t="s">
        <v>8</v>
      </c>
      <c r="B110" t="s">
        <v>40</v>
      </c>
      <c r="C110" t="s">
        <v>41</v>
      </c>
      <c r="D110" s="3">
        <v>2025</v>
      </c>
      <c r="E110" t="s">
        <v>11</v>
      </c>
      <c r="F110" t="s">
        <v>12</v>
      </c>
      <c r="G110" s="4">
        <v>50.952380952380949</v>
      </c>
      <c r="H110" s="5">
        <v>210</v>
      </c>
    </row>
    <row r="111" spans="1:8">
      <c r="A111" t="s">
        <v>8</v>
      </c>
      <c r="B111" t="s">
        <v>40</v>
      </c>
      <c r="C111" t="s">
        <v>41</v>
      </c>
      <c r="D111" s="3">
        <v>2025</v>
      </c>
      <c r="E111" t="s">
        <v>13</v>
      </c>
      <c r="F111" t="s">
        <v>12</v>
      </c>
      <c r="G111" s="4">
        <v>55.080213903743314</v>
      </c>
      <c r="H111" s="5">
        <v>187</v>
      </c>
    </row>
    <row r="112" spans="1:8">
      <c r="A112" t="s">
        <v>8</v>
      </c>
      <c r="B112" t="s">
        <v>40</v>
      </c>
      <c r="C112" t="s">
        <v>41</v>
      </c>
      <c r="D112" s="3">
        <v>2025</v>
      </c>
      <c r="E112" t="s">
        <v>14</v>
      </c>
      <c r="F112" t="s">
        <v>12</v>
      </c>
      <c r="G112" s="4">
        <v>70.476190476190467</v>
      </c>
      <c r="H112" s="5">
        <v>210</v>
      </c>
    </row>
    <row r="113" spans="1:8">
      <c r="A113" t="s">
        <v>8</v>
      </c>
      <c r="B113" t="s">
        <v>40</v>
      </c>
      <c r="C113" t="s">
        <v>41</v>
      </c>
      <c r="D113" s="3">
        <v>2025</v>
      </c>
      <c r="E113" t="s">
        <v>15</v>
      </c>
      <c r="F113" t="s">
        <v>12</v>
      </c>
      <c r="G113" s="4">
        <v>68.229166666666671</v>
      </c>
      <c r="H113" s="5">
        <v>192</v>
      </c>
    </row>
    <row r="114" spans="1:8">
      <c r="A114" t="s">
        <v>8</v>
      </c>
      <c r="B114" t="s">
        <v>40</v>
      </c>
      <c r="C114" t="s">
        <v>41</v>
      </c>
      <c r="D114" s="3">
        <v>2025</v>
      </c>
      <c r="E114" t="s">
        <v>16</v>
      </c>
      <c r="F114" t="s">
        <v>12</v>
      </c>
      <c r="G114" s="4">
        <v>68.715083798882688</v>
      </c>
      <c r="H114" s="5">
        <v>179</v>
      </c>
    </row>
    <row r="115" spans="1:8">
      <c r="A115" t="s">
        <v>8</v>
      </c>
      <c r="B115" t="s">
        <v>40</v>
      </c>
      <c r="C115" t="s">
        <v>41</v>
      </c>
      <c r="D115" s="3">
        <v>2025</v>
      </c>
      <c r="E115" t="s">
        <v>17</v>
      </c>
      <c r="F115" t="s">
        <v>12</v>
      </c>
      <c r="G115" s="4">
        <v>53.684210526315788</v>
      </c>
      <c r="H115" s="5">
        <v>190</v>
      </c>
    </row>
    <row r="116" spans="1:8">
      <c r="A116" t="s">
        <v>8</v>
      </c>
      <c r="B116" t="s">
        <v>40</v>
      </c>
      <c r="C116" t="s">
        <v>41</v>
      </c>
      <c r="D116" s="3">
        <v>2025</v>
      </c>
      <c r="E116" t="s">
        <v>18</v>
      </c>
      <c r="F116" t="s">
        <v>12</v>
      </c>
      <c r="G116" s="4">
        <v>59.493670886075954</v>
      </c>
      <c r="H116" s="5">
        <v>158</v>
      </c>
    </row>
    <row r="117" spans="1:8">
      <c r="A117" t="s">
        <v>8</v>
      </c>
      <c r="B117" t="s">
        <v>40</v>
      </c>
      <c r="C117" t="s">
        <v>41</v>
      </c>
      <c r="D117" s="3">
        <v>2025</v>
      </c>
      <c r="E117" t="s">
        <v>19</v>
      </c>
      <c r="F117" t="s">
        <v>12</v>
      </c>
      <c r="G117" s="4">
        <v>63.924050632911403</v>
      </c>
      <c r="H117" s="5">
        <v>158</v>
      </c>
    </row>
    <row r="118" spans="1:8">
      <c r="A118" t="s">
        <v>8</v>
      </c>
      <c r="B118" t="s">
        <v>40</v>
      </c>
      <c r="C118" t="s">
        <v>41</v>
      </c>
      <c r="D118" s="3">
        <v>2025</v>
      </c>
      <c r="E118" t="s">
        <v>20</v>
      </c>
      <c r="F118" t="s">
        <v>12</v>
      </c>
      <c r="G118" s="4">
        <v>48.734177215189881</v>
      </c>
      <c r="H118" s="5">
        <v>158</v>
      </c>
    </row>
    <row r="119" spans="1:8">
      <c r="A119" t="s">
        <v>8</v>
      </c>
      <c r="B119" t="s">
        <v>40</v>
      </c>
      <c r="C119" t="s">
        <v>41</v>
      </c>
      <c r="D119" s="3">
        <v>2025</v>
      </c>
      <c r="E119" t="s">
        <v>21</v>
      </c>
      <c r="F119" t="s">
        <v>12</v>
      </c>
      <c r="G119" s="4">
        <v>60.897435897435905</v>
      </c>
      <c r="H119" s="5">
        <v>156</v>
      </c>
    </row>
    <row r="120" spans="1:8">
      <c r="A120" t="s">
        <v>8</v>
      </c>
      <c r="B120" t="s">
        <v>40</v>
      </c>
      <c r="C120" t="s">
        <v>41</v>
      </c>
      <c r="D120" s="3">
        <v>2025</v>
      </c>
      <c r="E120" t="s">
        <v>22</v>
      </c>
      <c r="F120" t="s">
        <v>12</v>
      </c>
      <c r="G120" s="4">
        <v>50.867052023121381</v>
      </c>
      <c r="H120" s="5">
        <v>173</v>
      </c>
    </row>
    <row r="121" spans="1:8">
      <c r="A121" t="s">
        <v>8</v>
      </c>
      <c r="B121" t="s">
        <v>40</v>
      </c>
      <c r="C121" t="s">
        <v>41</v>
      </c>
      <c r="D121" s="3">
        <v>2025</v>
      </c>
      <c r="E121" t="s">
        <v>23</v>
      </c>
      <c r="F121" t="s">
        <v>12</v>
      </c>
      <c r="G121" s="4">
        <v>62.702702702702709</v>
      </c>
      <c r="H121" s="5">
        <v>185</v>
      </c>
    </row>
    <row r="122" spans="1:8">
      <c r="A122" t="s">
        <v>8</v>
      </c>
      <c r="B122" t="s">
        <v>42</v>
      </c>
      <c r="C122" t="s">
        <v>43</v>
      </c>
      <c r="D122" s="3">
        <v>2025</v>
      </c>
      <c r="E122" t="s">
        <v>11</v>
      </c>
      <c r="F122" t="s">
        <v>12</v>
      </c>
      <c r="G122" s="4">
        <v>51.904761904761898</v>
      </c>
      <c r="H122" s="5">
        <v>210</v>
      </c>
    </row>
    <row r="123" spans="1:8">
      <c r="A123" t="s">
        <v>8</v>
      </c>
      <c r="B123" t="s">
        <v>42</v>
      </c>
      <c r="C123" t="s">
        <v>43</v>
      </c>
      <c r="D123" s="3">
        <v>2025</v>
      </c>
      <c r="E123" t="s">
        <v>13</v>
      </c>
      <c r="F123" t="s">
        <v>12</v>
      </c>
      <c r="G123" s="4">
        <v>55.080213903743314</v>
      </c>
      <c r="H123" s="5">
        <v>187</v>
      </c>
    </row>
    <row r="124" spans="1:8">
      <c r="A124" t="s">
        <v>8</v>
      </c>
      <c r="B124" t="s">
        <v>42</v>
      </c>
      <c r="C124" t="s">
        <v>43</v>
      </c>
      <c r="D124" s="3">
        <v>2025</v>
      </c>
      <c r="E124" t="s">
        <v>14</v>
      </c>
      <c r="F124" t="s">
        <v>12</v>
      </c>
      <c r="G124" s="4">
        <v>71.770334928229659</v>
      </c>
      <c r="H124" s="5">
        <v>210</v>
      </c>
    </row>
    <row r="125" spans="1:8">
      <c r="A125" t="s">
        <v>8</v>
      </c>
      <c r="B125" t="s">
        <v>42</v>
      </c>
      <c r="C125" t="s">
        <v>43</v>
      </c>
      <c r="D125" s="3">
        <v>2025</v>
      </c>
      <c r="E125" t="s">
        <v>15</v>
      </c>
      <c r="F125" t="s">
        <v>12</v>
      </c>
      <c r="G125" s="4">
        <v>68.75</v>
      </c>
      <c r="H125" s="5">
        <v>192</v>
      </c>
    </row>
    <row r="126" spans="1:8">
      <c r="A126" t="s">
        <v>8</v>
      </c>
      <c r="B126" t="s">
        <v>42</v>
      </c>
      <c r="C126" t="s">
        <v>43</v>
      </c>
      <c r="D126" s="3">
        <v>2025</v>
      </c>
      <c r="E126" t="s">
        <v>16</v>
      </c>
      <c r="F126" t="s">
        <v>12</v>
      </c>
      <c r="G126" s="4">
        <v>68.715083798882688</v>
      </c>
      <c r="H126" s="5">
        <v>179</v>
      </c>
    </row>
    <row r="127" spans="1:8">
      <c r="A127" t="s">
        <v>8</v>
      </c>
      <c r="B127" t="s">
        <v>42</v>
      </c>
      <c r="C127" t="s">
        <v>43</v>
      </c>
      <c r="D127" s="3">
        <v>2025</v>
      </c>
      <c r="E127" t="s">
        <v>17</v>
      </c>
      <c r="F127" t="s">
        <v>12</v>
      </c>
      <c r="G127" s="4">
        <v>55.78947368421052</v>
      </c>
      <c r="H127" s="5">
        <v>190</v>
      </c>
    </row>
    <row r="128" spans="1:8">
      <c r="A128" t="s">
        <v>8</v>
      </c>
      <c r="B128" t="s">
        <v>42</v>
      </c>
      <c r="C128" t="s">
        <v>43</v>
      </c>
      <c r="D128" s="3">
        <v>2025</v>
      </c>
      <c r="E128" t="s">
        <v>18</v>
      </c>
      <c r="F128" t="s">
        <v>12</v>
      </c>
      <c r="G128" s="4">
        <v>60.12658227848101</v>
      </c>
      <c r="H128" s="5">
        <v>158</v>
      </c>
    </row>
    <row r="129" spans="1:8">
      <c r="A129" t="s">
        <v>8</v>
      </c>
      <c r="B129" t="s">
        <v>42</v>
      </c>
      <c r="C129" t="s">
        <v>43</v>
      </c>
      <c r="D129" s="3">
        <v>2025</v>
      </c>
      <c r="E129" t="s">
        <v>19</v>
      </c>
      <c r="F129" t="s">
        <v>12</v>
      </c>
      <c r="G129" s="4">
        <v>66.455696202531641</v>
      </c>
      <c r="H129" s="5">
        <v>158</v>
      </c>
    </row>
    <row r="130" spans="1:8">
      <c r="A130" t="s">
        <v>8</v>
      </c>
      <c r="B130" t="s">
        <v>42</v>
      </c>
      <c r="C130" t="s">
        <v>43</v>
      </c>
      <c r="D130" s="3">
        <v>2025</v>
      </c>
      <c r="E130" t="s">
        <v>20</v>
      </c>
      <c r="F130" t="s">
        <v>12</v>
      </c>
      <c r="G130" s="4">
        <v>48.734177215189881</v>
      </c>
      <c r="H130" s="5">
        <v>158</v>
      </c>
    </row>
    <row r="131" spans="1:8">
      <c r="A131" t="s">
        <v>8</v>
      </c>
      <c r="B131" t="s">
        <v>42</v>
      </c>
      <c r="C131" t="s">
        <v>43</v>
      </c>
      <c r="D131" s="3">
        <v>2025</v>
      </c>
      <c r="E131" t="s">
        <v>21</v>
      </c>
      <c r="F131" t="s">
        <v>12</v>
      </c>
      <c r="G131" s="4">
        <v>62.179487179487182</v>
      </c>
      <c r="H131" s="5">
        <v>156</v>
      </c>
    </row>
    <row r="132" spans="1:8">
      <c r="A132" t="s">
        <v>8</v>
      </c>
      <c r="B132" t="s">
        <v>42</v>
      </c>
      <c r="C132" t="s">
        <v>43</v>
      </c>
      <c r="D132" s="3">
        <v>2025</v>
      </c>
      <c r="E132" t="s">
        <v>22</v>
      </c>
      <c r="F132" t="s">
        <v>12</v>
      </c>
      <c r="G132" s="4">
        <v>49.710982658959537</v>
      </c>
      <c r="H132" s="5">
        <v>173</v>
      </c>
    </row>
    <row r="133" spans="1:8">
      <c r="A133" t="s">
        <v>8</v>
      </c>
      <c r="B133" t="s">
        <v>42</v>
      </c>
      <c r="C133" t="s">
        <v>43</v>
      </c>
      <c r="D133" s="3">
        <v>2025</v>
      </c>
      <c r="E133" t="s">
        <v>23</v>
      </c>
      <c r="F133" t="s">
        <v>12</v>
      </c>
      <c r="G133" s="4">
        <v>60.869565217391312</v>
      </c>
      <c r="H133" s="5">
        <v>185</v>
      </c>
    </row>
    <row r="134" spans="1:8">
      <c r="A134" t="s">
        <v>8</v>
      </c>
      <c r="B134" t="s">
        <v>44</v>
      </c>
      <c r="C134" t="s">
        <v>45</v>
      </c>
      <c r="D134" s="3">
        <v>2025</v>
      </c>
      <c r="E134" t="s">
        <v>11</v>
      </c>
      <c r="F134" t="s">
        <v>12</v>
      </c>
      <c r="G134" s="4">
        <v>52.380952380952387</v>
      </c>
      <c r="H134" s="5">
        <v>210</v>
      </c>
    </row>
    <row r="135" spans="1:8">
      <c r="A135" t="s">
        <v>8</v>
      </c>
      <c r="B135" t="s">
        <v>44</v>
      </c>
      <c r="C135" t="s">
        <v>45</v>
      </c>
      <c r="D135" s="3">
        <v>2025</v>
      </c>
      <c r="E135" t="s">
        <v>13</v>
      </c>
      <c r="F135" t="s">
        <v>12</v>
      </c>
      <c r="G135" s="4">
        <v>55.614973262032088</v>
      </c>
      <c r="H135" s="5">
        <v>187</v>
      </c>
    </row>
    <row r="136" spans="1:8">
      <c r="A136" t="s">
        <v>8</v>
      </c>
      <c r="B136" t="s">
        <v>44</v>
      </c>
      <c r="C136" t="s">
        <v>45</v>
      </c>
      <c r="D136" s="3">
        <v>2025</v>
      </c>
      <c r="E136" t="s">
        <v>14</v>
      </c>
      <c r="F136" t="s">
        <v>12</v>
      </c>
      <c r="G136" s="4">
        <v>72.38095238095238</v>
      </c>
      <c r="H136" s="5">
        <v>210</v>
      </c>
    </row>
    <row r="137" spans="1:8">
      <c r="A137" t="s">
        <v>8</v>
      </c>
      <c r="B137" t="s">
        <v>44</v>
      </c>
      <c r="C137" t="s">
        <v>45</v>
      </c>
      <c r="D137" s="3">
        <v>2025</v>
      </c>
      <c r="E137" t="s">
        <v>15</v>
      </c>
      <c r="F137" t="s">
        <v>12</v>
      </c>
      <c r="G137" s="4">
        <v>70.3125</v>
      </c>
      <c r="H137" s="5">
        <v>192</v>
      </c>
    </row>
    <row r="138" spans="1:8">
      <c r="A138" t="s">
        <v>8</v>
      </c>
      <c r="B138" t="s">
        <v>44</v>
      </c>
      <c r="C138" t="s">
        <v>45</v>
      </c>
      <c r="D138" s="3">
        <v>2025</v>
      </c>
      <c r="E138" t="s">
        <v>16</v>
      </c>
      <c r="F138" t="s">
        <v>12</v>
      </c>
      <c r="G138" s="4">
        <v>69.273743016759767</v>
      </c>
      <c r="H138" s="5">
        <v>179</v>
      </c>
    </row>
    <row r="139" spans="1:8">
      <c r="A139" t="s">
        <v>8</v>
      </c>
      <c r="B139" t="s">
        <v>44</v>
      </c>
      <c r="C139" t="s">
        <v>45</v>
      </c>
      <c r="D139" s="3">
        <v>2025</v>
      </c>
      <c r="E139" t="s">
        <v>17</v>
      </c>
      <c r="F139" t="s">
        <v>12</v>
      </c>
      <c r="G139" s="4">
        <v>56.315789473684205</v>
      </c>
      <c r="H139" s="5">
        <v>190</v>
      </c>
    </row>
    <row r="140" spans="1:8">
      <c r="A140" t="s">
        <v>8</v>
      </c>
      <c r="B140" t="s">
        <v>44</v>
      </c>
      <c r="C140" t="s">
        <v>45</v>
      </c>
      <c r="D140" s="3">
        <v>2025</v>
      </c>
      <c r="E140" t="s">
        <v>18</v>
      </c>
      <c r="F140" t="s">
        <v>12</v>
      </c>
      <c r="G140" s="4">
        <v>60.12658227848101</v>
      </c>
      <c r="H140" s="5">
        <v>158</v>
      </c>
    </row>
    <row r="141" spans="1:8">
      <c r="A141" t="s">
        <v>8</v>
      </c>
      <c r="B141" t="s">
        <v>44</v>
      </c>
      <c r="C141" t="s">
        <v>45</v>
      </c>
      <c r="D141" s="3">
        <v>2025</v>
      </c>
      <c r="E141" t="s">
        <v>19</v>
      </c>
      <c r="F141" t="s">
        <v>12</v>
      </c>
      <c r="G141" s="4">
        <v>64.96815286624205</v>
      </c>
      <c r="H141" s="5">
        <v>157</v>
      </c>
    </row>
    <row r="142" spans="1:8">
      <c r="A142" t="s">
        <v>8</v>
      </c>
      <c r="B142" t="s">
        <v>44</v>
      </c>
      <c r="C142" t="s">
        <v>45</v>
      </c>
      <c r="D142" s="3">
        <v>2025</v>
      </c>
      <c r="E142" t="s">
        <v>20</v>
      </c>
      <c r="F142" t="s">
        <v>12</v>
      </c>
      <c r="G142" s="4">
        <v>49.367088607594937</v>
      </c>
      <c r="H142" s="5">
        <v>158</v>
      </c>
    </row>
    <row r="143" spans="1:8">
      <c r="A143" t="s">
        <v>8</v>
      </c>
      <c r="B143" t="s">
        <v>44</v>
      </c>
      <c r="C143" t="s">
        <v>45</v>
      </c>
      <c r="D143" s="3">
        <v>2025</v>
      </c>
      <c r="E143" t="s">
        <v>21</v>
      </c>
      <c r="F143" t="s">
        <v>12</v>
      </c>
      <c r="G143" s="4">
        <v>63.46153846153846</v>
      </c>
      <c r="H143" s="5">
        <v>156</v>
      </c>
    </row>
    <row r="144" spans="1:8">
      <c r="A144" t="s">
        <v>8</v>
      </c>
      <c r="B144" t="s">
        <v>44</v>
      </c>
      <c r="C144" t="s">
        <v>45</v>
      </c>
      <c r="D144" s="3">
        <v>2025</v>
      </c>
      <c r="E144" t="s">
        <v>22</v>
      </c>
      <c r="F144" t="s">
        <v>12</v>
      </c>
      <c r="G144" s="4">
        <v>50.867052023121381</v>
      </c>
      <c r="H144" s="5">
        <v>173</v>
      </c>
    </row>
    <row r="145" spans="1:8">
      <c r="A145" t="s">
        <v>8</v>
      </c>
      <c r="B145" t="s">
        <v>44</v>
      </c>
      <c r="C145" t="s">
        <v>45</v>
      </c>
      <c r="D145" s="3">
        <v>2025</v>
      </c>
      <c r="E145" t="s">
        <v>23</v>
      </c>
      <c r="F145" t="s">
        <v>12</v>
      </c>
      <c r="G145" s="4">
        <v>63.243243243243242</v>
      </c>
      <c r="H145" s="5">
        <v>185</v>
      </c>
    </row>
    <row r="146" spans="1:8">
      <c r="A146" t="s">
        <v>8</v>
      </c>
      <c r="B146" t="s">
        <v>46</v>
      </c>
      <c r="C146" t="s">
        <v>47</v>
      </c>
      <c r="D146" s="3">
        <v>2025</v>
      </c>
      <c r="E146" t="s">
        <v>11</v>
      </c>
      <c r="F146" t="s">
        <v>12</v>
      </c>
      <c r="G146" s="4">
        <v>51.904761904761898</v>
      </c>
      <c r="H146" s="5">
        <v>210</v>
      </c>
    </row>
    <row r="147" spans="1:8">
      <c r="A147" t="s">
        <v>8</v>
      </c>
      <c r="B147" t="s">
        <v>46</v>
      </c>
      <c r="C147" t="s">
        <v>47</v>
      </c>
      <c r="D147" s="3">
        <v>2025</v>
      </c>
      <c r="E147" t="s">
        <v>13</v>
      </c>
      <c r="F147" t="s">
        <v>12</v>
      </c>
      <c r="G147" s="4">
        <v>57.219251336898402</v>
      </c>
      <c r="H147" s="5">
        <v>187</v>
      </c>
    </row>
    <row r="148" spans="1:8">
      <c r="A148" t="s">
        <v>8</v>
      </c>
      <c r="B148" t="s">
        <v>46</v>
      </c>
      <c r="C148" t="s">
        <v>47</v>
      </c>
      <c r="D148" s="3">
        <v>2025</v>
      </c>
      <c r="E148" t="s">
        <v>14</v>
      </c>
      <c r="F148" t="s">
        <v>12</v>
      </c>
      <c r="G148" s="4">
        <v>74.162679425837325</v>
      </c>
      <c r="H148" s="5">
        <v>210</v>
      </c>
    </row>
    <row r="149" spans="1:8">
      <c r="A149" t="s">
        <v>8</v>
      </c>
      <c r="B149" t="s">
        <v>46</v>
      </c>
      <c r="C149" t="s">
        <v>47</v>
      </c>
      <c r="D149" s="3">
        <v>2025</v>
      </c>
      <c r="E149" t="s">
        <v>15</v>
      </c>
      <c r="F149" t="s">
        <v>12</v>
      </c>
      <c r="G149" s="4">
        <v>69.270833333333329</v>
      </c>
      <c r="H149" s="5">
        <v>192</v>
      </c>
    </row>
    <row r="150" spans="1:8">
      <c r="A150" t="s">
        <v>8</v>
      </c>
      <c r="B150" t="s">
        <v>46</v>
      </c>
      <c r="C150" t="s">
        <v>47</v>
      </c>
      <c r="D150" s="3">
        <v>2025</v>
      </c>
      <c r="E150" t="s">
        <v>16</v>
      </c>
      <c r="F150" t="s">
        <v>12</v>
      </c>
      <c r="G150" s="4">
        <v>69.273743016759767</v>
      </c>
      <c r="H150" s="5">
        <v>179</v>
      </c>
    </row>
    <row r="151" spans="1:8">
      <c r="A151" t="s">
        <v>8</v>
      </c>
      <c r="B151" t="s">
        <v>46</v>
      </c>
      <c r="C151" t="s">
        <v>47</v>
      </c>
      <c r="D151" s="3">
        <v>2025</v>
      </c>
      <c r="E151" t="s">
        <v>17</v>
      </c>
      <c r="F151" t="s">
        <v>12</v>
      </c>
      <c r="G151" s="4">
        <v>55.263157894736835</v>
      </c>
      <c r="H151" s="5">
        <v>190</v>
      </c>
    </row>
    <row r="152" spans="1:8">
      <c r="A152" t="s">
        <v>8</v>
      </c>
      <c r="B152" t="s">
        <v>46</v>
      </c>
      <c r="C152" t="s">
        <v>47</v>
      </c>
      <c r="D152" s="3">
        <v>2025</v>
      </c>
      <c r="E152" t="s">
        <v>18</v>
      </c>
      <c r="F152" t="s">
        <v>12</v>
      </c>
      <c r="G152" s="4">
        <v>59.493670886075954</v>
      </c>
      <c r="H152" s="5">
        <v>158</v>
      </c>
    </row>
    <row r="153" spans="1:8">
      <c r="A153" t="s">
        <v>8</v>
      </c>
      <c r="B153" t="s">
        <v>46</v>
      </c>
      <c r="C153" t="s">
        <v>47</v>
      </c>
      <c r="D153" s="3">
        <v>2025</v>
      </c>
      <c r="E153" t="s">
        <v>19</v>
      </c>
      <c r="F153" t="s">
        <v>12</v>
      </c>
      <c r="G153" s="4">
        <v>64.556962025316452</v>
      </c>
      <c r="H153" s="5">
        <v>158</v>
      </c>
    </row>
    <row r="154" spans="1:8">
      <c r="A154" t="s">
        <v>8</v>
      </c>
      <c r="B154" t="s">
        <v>46</v>
      </c>
      <c r="C154" t="s">
        <v>47</v>
      </c>
      <c r="D154" s="3">
        <v>2025</v>
      </c>
      <c r="E154" t="s">
        <v>20</v>
      </c>
      <c r="F154" t="s">
        <v>12</v>
      </c>
      <c r="G154" s="4">
        <v>52.531645569620252</v>
      </c>
      <c r="H154" s="5">
        <v>158</v>
      </c>
    </row>
    <row r="155" spans="1:8">
      <c r="A155" t="s">
        <v>8</v>
      </c>
      <c r="B155" t="s">
        <v>46</v>
      </c>
      <c r="C155" t="s">
        <v>47</v>
      </c>
      <c r="D155" s="3">
        <v>2025</v>
      </c>
      <c r="E155" t="s">
        <v>21</v>
      </c>
      <c r="F155" t="s">
        <v>12</v>
      </c>
      <c r="G155" s="4">
        <v>62.820512820512818</v>
      </c>
      <c r="H155" s="5">
        <v>156</v>
      </c>
    </row>
    <row r="156" spans="1:8">
      <c r="A156" t="s">
        <v>8</v>
      </c>
      <c r="B156" t="s">
        <v>46</v>
      </c>
      <c r="C156" t="s">
        <v>47</v>
      </c>
      <c r="D156" s="3">
        <v>2025</v>
      </c>
      <c r="E156" t="s">
        <v>22</v>
      </c>
      <c r="F156" t="s">
        <v>12</v>
      </c>
      <c r="G156" s="4">
        <v>49.710982658959537</v>
      </c>
      <c r="H156" s="5">
        <v>173</v>
      </c>
    </row>
    <row r="157" spans="1:8">
      <c r="A157" t="s">
        <v>8</v>
      </c>
      <c r="B157" t="s">
        <v>46</v>
      </c>
      <c r="C157" t="s">
        <v>47</v>
      </c>
      <c r="D157" s="3">
        <v>2025</v>
      </c>
      <c r="E157" t="s">
        <v>23</v>
      </c>
      <c r="F157" t="s">
        <v>12</v>
      </c>
      <c r="G157" s="4">
        <v>60</v>
      </c>
      <c r="H157" s="5">
        <v>185</v>
      </c>
    </row>
    <row r="158" spans="1:8">
      <c r="A158" t="s">
        <v>8</v>
      </c>
      <c r="B158" t="s">
        <v>48</v>
      </c>
      <c r="C158" t="s">
        <v>49</v>
      </c>
      <c r="D158" s="3">
        <v>2025</v>
      </c>
      <c r="E158" t="s">
        <v>11</v>
      </c>
      <c r="F158" t="s">
        <v>12</v>
      </c>
      <c r="G158" s="4">
        <v>53.333333333333336</v>
      </c>
      <c r="H158" s="5">
        <v>210</v>
      </c>
    </row>
    <row r="159" spans="1:8">
      <c r="A159" t="s">
        <v>8</v>
      </c>
      <c r="B159" t="s">
        <v>48</v>
      </c>
      <c r="C159" t="s">
        <v>49</v>
      </c>
      <c r="D159" s="3">
        <v>2025</v>
      </c>
      <c r="E159" t="s">
        <v>13</v>
      </c>
      <c r="F159" t="s">
        <v>12</v>
      </c>
      <c r="G159" s="4">
        <v>59.677419354838712</v>
      </c>
      <c r="H159" s="5">
        <v>186</v>
      </c>
    </row>
    <row r="160" spans="1:8">
      <c r="A160" t="s">
        <v>8</v>
      </c>
      <c r="B160" t="s">
        <v>48</v>
      </c>
      <c r="C160" t="s">
        <v>49</v>
      </c>
      <c r="D160" s="3">
        <v>2025</v>
      </c>
      <c r="E160" t="s">
        <v>14</v>
      </c>
      <c r="F160" t="s">
        <v>12</v>
      </c>
      <c r="G160" s="4">
        <v>74.285714285714292</v>
      </c>
      <c r="H160" s="5">
        <v>210</v>
      </c>
    </row>
    <row r="161" spans="1:8">
      <c r="A161" t="s">
        <v>8</v>
      </c>
      <c r="B161" t="s">
        <v>48</v>
      </c>
      <c r="C161" t="s">
        <v>49</v>
      </c>
      <c r="D161" s="3">
        <v>2025</v>
      </c>
      <c r="E161" t="s">
        <v>15</v>
      </c>
      <c r="F161" t="s">
        <v>12</v>
      </c>
      <c r="G161" s="4">
        <v>70.3125</v>
      </c>
      <c r="H161" s="5">
        <v>192</v>
      </c>
    </row>
    <row r="162" spans="1:8">
      <c r="A162" t="s">
        <v>8</v>
      </c>
      <c r="B162" t="s">
        <v>48</v>
      </c>
      <c r="C162" t="s">
        <v>49</v>
      </c>
      <c r="D162" s="3">
        <v>2025</v>
      </c>
      <c r="E162" t="s">
        <v>16</v>
      </c>
      <c r="F162" t="s">
        <v>12</v>
      </c>
      <c r="G162" s="4">
        <v>70.391061452513966</v>
      </c>
      <c r="H162" s="5">
        <v>179</v>
      </c>
    </row>
    <row r="163" spans="1:8">
      <c r="A163" t="s">
        <v>8</v>
      </c>
      <c r="B163" t="s">
        <v>48</v>
      </c>
      <c r="C163" t="s">
        <v>49</v>
      </c>
      <c r="D163" s="3">
        <v>2025</v>
      </c>
      <c r="E163" t="s">
        <v>17</v>
      </c>
      <c r="F163" t="s">
        <v>12</v>
      </c>
      <c r="G163" s="4">
        <v>54.73684210526315</v>
      </c>
      <c r="H163" s="5">
        <v>190</v>
      </c>
    </row>
    <row r="164" spans="1:8">
      <c r="A164" t="s">
        <v>8</v>
      </c>
      <c r="B164" t="s">
        <v>48</v>
      </c>
      <c r="C164" t="s">
        <v>49</v>
      </c>
      <c r="D164" s="3">
        <v>2025</v>
      </c>
      <c r="E164" t="s">
        <v>18</v>
      </c>
      <c r="F164" t="s">
        <v>12</v>
      </c>
      <c r="G164" s="4">
        <v>60.12658227848101</v>
      </c>
      <c r="H164" s="5">
        <v>158</v>
      </c>
    </row>
    <row r="165" spans="1:8">
      <c r="A165" t="s">
        <v>8</v>
      </c>
      <c r="B165" t="s">
        <v>48</v>
      </c>
      <c r="C165" t="s">
        <v>49</v>
      </c>
      <c r="D165" s="3">
        <v>2025</v>
      </c>
      <c r="E165" t="s">
        <v>19</v>
      </c>
      <c r="F165" t="s">
        <v>12</v>
      </c>
      <c r="G165" s="4">
        <v>67.088607594936718</v>
      </c>
      <c r="H165" s="5">
        <v>158</v>
      </c>
    </row>
    <row r="166" spans="1:8">
      <c r="A166" t="s">
        <v>8</v>
      </c>
      <c r="B166" t="s">
        <v>48</v>
      </c>
      <c r="C166" t="s">
        <v>49</v>
      </c>
      <c r="D166" s="3">
        <v>2025</v>
      </c>
      <c r="E166" t="s">
        <v>20</v>
      </c>
      <c r="F166" t="s">
        <v>12</v>
      </c>
      <c r="G166" s="4">
        <v>51.898734177215189</v>
      </c>
      <c r="H166" s="5">
        <v>158</v>
      </c>
    </row>
    <row r="167" spans="1:8">
      <c r="A167" t="s">
        <v>8</v>
      </c>
      <c r="B167" t="s">
        <v>48</v>
      </c>
      <c r="C167" t="s">
        <v>49</v>
      </c>
      <c r="D167" s="3">
        <v>2025</v>
      </c>
      <c r="E167" t="s">
        <v>21</v>
      </c>
      <c r="F167" t="s">
        <v>12</v>
      </c>
      <c r="G167" s="4">
        <v>61.53846153846154</v>
      </c>
      <c r="H167" s="5">
        <v>156</v>
      </c>
    </row>
    <row r="168" spans="1:8">
      <c r="A168" t="s">
        <v>8</v>
      </c>
      <c r="B168" t="s">
        <v>48</v>
      </c>
      <c r="C168" t="s">
        <v>49</v>
      </c>
      <c r="D168" s="3">
        <v>2025</v>
      </c>
      <c r="E168" t="s">
        <v>22</v>
      </c>
      <c r="F168" t="s">
        <v>12</v>
      </c>
      <c r="G168" s="4">
        <v>52.601156069364166</v>
      </c>
      <c r="H168" s="5">
        <v>173</v>
      </c>
    </row>
    <row r="169" spans="1:8">
      <c r="A169" t="s">
        <v>8</v>
      </c>
      <c r="B169" t="s">
        <v>48</v>
      </c>
      <c r="C169" t="s">
        <v>49</v>
      </c>
      <c r="D169" s="3">
        <v>2025</v>
      </c>
      <c r="E169" t="s">
        <v>23</v>
      </c>
      <c r="F169" t="s">
        <v>12</v>
      </c>
      <c r="G169" s="4">
        <v>62.162162162162161</v>
      </c>
      <c r="H169" s="5">
        <v>185</v>
      </c>
    </row>
    <row r="170" spans="1:8">
      <c r="A170" t="s">
        <v>8</v>
      </c>
      <c r="B170" t="s">
        <v>50</v>
      </c>
      <c r="C170" t="s">
        <v>51</v>
      </c>
      <c r="D170" s="3">
        <v>2025</v>
      </c>
      <c r="E170" t="s">
        <v>11</v>
      </c>
      <c r="F170" t="s">
        <v>12</v>
      </c>
      <c r="G170" s="4">
        <v>53.333333333333336</v>
      </c>
      <c r="H170" s="5">
        <v>210</v>
      </c>
    </row>
    <row r="171" spans="1:8">
      <c r="A171" t="s">
        <v>8</v>
      </c>
      <c r="B171" t="s">
        <v>50</v>
      </c>
      <c r="C171" t="s">
        <v>51</v>
      </c>
      <c r="D171" s="3">
        <v>2025</v>
      </c>
      <c r="E171" t="s">
        <v>13</v>
      </c>
      <c r="F171" t="s">
        <v>12</v>
      </c>
      <c r="G171" s="4">
        <v>58.288770053475936</v>
      </c>
      <c r="H171" s="5">
        <v>187</v>
      </c>
    </row>
    <row r="172" spans="1:8">
      <c r="A172" t="s">
        <v>8</v>
      </c>
      <c r="B172" t="s">
        <v>50</v>
      </c>
      <c r="C172" t="s">
        <v>51</v>
      </c>
      <c r="D172" s="3">
        <v>2025</v>
      </c>
      <c r="E172" t="s">
        <v>14</v>
      </c>
      <c r="F172" t="s">
        <v>12</v>
      </c>
      <c r="G172" s="4">
        <v>74.285714285714292</v>
      </c>
      <c r="H172" s="5">
        <v>210</v>
      </c>
    </row>
    <row r="173" spans="1:8">
      <c r="A173" t="s">
        <v>8</v>
      </c>
      <c r="B173" t="s">
        <v>50</v>
      </c>
      <c r="C173" t="s">
        <v>51</v>
      </c>
      <c r="D173" s="3">
        <v>2025</v>
      </c>
      <c r="E173" t="s">
        <v>15</v>
      </c>
      <c r="F173" t="s">
        <v>12</v>
      </c>
      <c r="G173" s="4">
        <v>69.791666666666671</v>
      </c>
      <c r="H173" s="5">
        <v>192</v>
      </c>
    </row>
    <row r="174" spans="1:8">
      <c r="A174" t="s">
        <v>8</v>
      </c>
      <c r="B174" t="s">
        <v>50</v>
      </c>
      <c r="C174" t="s">
        <v>51</v>
      </c>
      <c r="D174" s="3">
        <v>2025</v>
      </c>
      <c r="E174" t="s">
        <v>16</v>
      </c>
      <c r="F174" t="s">
        <v>12</v>
      </c>
      <c r="G174" s="4">
        <v>68.715083798882688</v>
      </c>
      <c r="H174" s="5">
        <v>179</v>
      </c>
    </row>
    <row r="175" spans="1:8">
      <c r="A175" t="s">
        <v>8</v>
      </c>
      <c r="B175" t="s">
        <v>50</v>
      </c>
      <c r="C175" t="s">
        <v>51</v>
      </c>
      <c r="D175" s="3">
        <v>2025</v>
      </c>
      <c r="E175" t="s">
        <v>17</v>
      </c>
      <c r="F175" t="s">
        <v>12</v>
      </c>
      <c r="G175" s="4">
        <v>52.631578947368432</v>
      </c>
      <c r="H175" s="5">
        <v>190</v>
      </c>
    </row>
    <row r="176" spans="1:8">
      <c r="A176" t="s">
        <v>8</v>
      </c>
      <c r="B176" t="s">
        <v>50</v>
      </c>
      <c r="C176" t="s">
        <v>51</v>
      </c>
      <c r="D176" s="3">
        <v>2025</v>
      </c>
      <c r="E176" t="s">
        <v>18</v>
      </c>
      <c r="F176" t="s">
        <v>12</v>
      </c>
      <c r="G176" s="4">
        <v>64.556962025316452</v>
      </c>
      <c r="H176" s="5">
        <v>158</v>
      </c>
    </row>
    <row r="177" spans="1:8">
      <c r="A177" t="s">
        <v>8</v>
      </c>
      <c r="B177" t="s">
        <v>50</v>
      </c>
      <c r="C177" t="s">
        <v>51</v>
      </c>
      <c r="D177" s="3">
        <v>2025</v>
      </c>
      <c r="E177" t="s">
        <v>19</v>
      </c>
      <c r="F177" t="s">
        <v>12</v>
      </c>
      <c r="G177" s="4">
        <v>66.455696202531641</v>
      </c>
      <c r="H177" s="5">
        <v>158</v>
      </c>
    </row>
    <row r="178" spans="1:8">
      <c r="A178" t="s">
        <v>8</v>
      </c>
      <c r="B178" t="s">
        <v>50</v>
      </c>
      <c r="C178" t="s">
        <v>51</v>
      </c>
      <c r="D178" s="3">
        <v>2025</v>
      </c>
      <c r="E178" t="s">
        <v>20</v>
      </c>
      <c r="F178" t="s">
        <v>12</v>
      </c>
      <c r="G178" s="4">
        <v>53.503184713375795</v>
      </c>
      <c r="H178" s="5">
        <v>157</v>
      </c>
    </row>
    <row r="179" spans="1:8">
      <c r="A179" t="s">
        <v>8</v>
      </c>
      <c r="B179" t="s">
        <v>50</v>
      </c>
      <c r="C179" t="s">
        <v>51</v>
      </c>
      <c r="D179" s="3">
        <v>2025</v>
      </c>
      <c r="E179" t="s">
        <v>21</v>
      </c>
      <c r="F179" t="s">
        <v>12</v>
      </c>
      <c r="G179" s="4">
        <v>55.769230769230774</v>
      </c>
      <c r="H179" s="5">
        <v>156</v>
      </c>
    </row>
    <row r="180" spans="1:8">
      <c r="A180" t="s">
        <v>8</v>
      </c>
      <c r="B180" t="s">
        <v>50</v>
      </c>
      <c r="C180" t="s">
        <v>51</v>
      </c>
      <c r="D180" s="3">
        <v>2025</v>
      </c>
      <c r="E180" t="s">
        <v>22</v>
      </c>
      <c r="F180" t="s">
        <v>12</v>
      </c>
      <c r="G180" s="4">
        <v>50.867052023121381</v>
      </c>
      <c r="H180" s="5">
        <v>173</v>
      </c>
    </row>
    <row r="181" spans="1:8">
      <c r="A181" t="s">
        <v>8</v>
      </c>
      <c r="B181" t="s">
        <v>50</v>
      </c>
      <c r="C181" t="s">
        <v>51</v>
      </c>
      <c r="D181" s="3">
        <v>2025</v>
      </c>
      <c r="E181" t="s">
        <v>23</v>
      </c>
      <c r="F181" t="s">
        <v>12</v>
      </c>
      <c r="G181" s="4">
        <v>60</v>
      </c>
      <c r="H181" s="5">
        <v>185</v>
      </c>
    </row>
    <row r="182" spans="1:8">
      <c r="A182" t="s">
        <v>8</v>
      </c>
      <c r="B182" t="s">
        <v>52</v>
      </c>
      <c r="C182" t="s">
        <v>53</v>
      </c>
      <c r="D182" s="3">
        <v>2025</v>
      </c>
      <c r="E182" t="s">
        <v>11</v>
      </c>
      <c r="F182" t="s">
        <v>12</v>
      </c>
      <c r="G182" s="4">
        <v>54.285714285714292</v>
      </c>
      <c r="H182" s="5">
        <v>210</v>
      </c>
    </row>
    <row r="183" spans="1:8">
      <c r="A183" t="s">
        <v>8</v>
      </c>
      <c r="B183" t="s">
        <v>52</v>
      </c>
      <c r="C183" t="s">
        <v>53</v>
      </c>
      <c r="D183" s="3">
        <v>2025</v>
      </c>
      <c r="E183" t="s">
        <v>13</v>
      </c>
      <c r="F183" t="s">
        <v>12</v>
      </c>
      <c r="G183" s="4">
        <v>56.684491978609628</v>
      </c>
      <c r="H183" s="5">
        <v>187</v>
      </c>
    </row>
    <row r="184" spans="1:8">
      <c r="A184" t="s">
        <v>8</v>
      </c>
      <c r="B184" t="s">
        <v>52</v>
      </c>
      <c r="C184" t="s">
        <v>53</v>
      </c>
      <c r="D184" s="3">
        <v>2025</v>
      </c>
      <c r="E184" t="s">
        <v>14</v>
      </c>
      <c r="F184" t="s">
        <v>12</v>
      </c>
      <c r="G184" s="4">
        <v>74.285714285714292</v>
      </c>
      <c r="H184" s="5">
        <v>210</v>
      </c>
    </row>
    <row r="185" spans="1:8">
      <c r="A185" t="s">
        <v>8</v>
      </c>
      <c r="B185" t="s">
        <v>52</v>
      </c>
      <c r="C185" t="s">
        <v>53</v>
      </c>
      <c r="D185" s="3">
        <v>2025</v>
      </c>
      <c r="E185" t="s">
        <v>15</v>
      </c>
      <c r="F185" t="s">
        <v>12</v>
      </c>
      <c r="G185" s="4">
        <v>68.229166666666671</v>
      </c>
      <c r="H185" s="5">
        <v>192</v>
      </c>
    </row>
    <row r="186" spans="1:8">
      <c r="A186" t="s">
        <v>8</v>
      </c>
      <c r="B186" t="s">
        <v>52</v>
      </c>
      <c r="C186" t="s">
        <v>53</v>
      </c>
      <c r="D186" s="3">
        <v>2025</v>
      </c>
      <c r="E186" t="s">
        <v>16</v>
      </c>
      <c r="F186" t="s">
        <v>12</v>
      </c>
      <c r="G186" s="4">
        <v>67.039106145251395</v>
      </c>
      <c r="H186" s="5">
        <v>179</v>
      </c>
    </row>
    <row r="187" spans="1:8">
      <c r="A187" t="s">
        <v>8</v>
      </c>
      <c r="B187" t="s">
        <v>52</v>
      </c>
      <c r="C187" t="s">
        <v>53</v>
      </c>
      <c r="D187" s="3">
        <v>2025</v>
      </c>
      <c r="E187" t="s">
        <v>17</v>
      </c>
      <c r="F187" t="s">
        <v>12</v>
      </c>
      <c r="G187" s="4">
        <v>50.526315789473685</v>
      </c>
      <c r="H187" s="5">
        <v>190</v>
      </c>
    </row>
    <row r="188" spans="1:8">
      <c r="A188" t="s">
        <v>8</v>
      </c>
      <c r="B188" t="s">
        <v>52</v>
      </c>
      <c r="C188" t="s">
        <v>53</v>
      </c>
      <c r="D188" s="3">
        <v>2025</v>
      </c>
      <c r="E188" t="s">
        <v>18</v>
      </c>
      <c r="F188" t="s">
        <v>12</v>
      </c>
      <c r="G188" s="4">
        <v>63.924050632911403</v>
      </c>
      <c r="H188" s="5">
        <v>158</v>
      </c>
    </row>
    <row r="189" spans="1:8">
      <c r="A189" t="s">
        <v>8</v>
      </c>
      <c r="B189" t="s">
        <v>52</v>
      </c>
      <c r="C189" t="s">
        <v>53</v>
      </c>
      <c r="D189" s="3">
        <v>2025</v>
      </c>
      <c r="E189" t="s">
        <v>19</v>
      </c>
      <c r="F189" t="s">
        <v>12</v>
      </c>
      <c r="G189" s="4">
        <v>67.721518987341781</v>
      </c>
      <c r="H189" s="5">
        <v>158</v>
      </c>
    </row>
    <row r="190" spans="1:8">
      <c r="A190" t="s">
        <v>8</v>
      </c>
      <c r="B190" t="s">
        <v>52</v>
      </c>
      <c r="C190" t="s">
        <v>53</v>
      </c>
      <c r="D190" s="3">
        <v>2025</v>
      </c>
      <c r="E190" t="s">
        <v>20</v>
      </c>
      <c r="F190" t="s">
        <v>12</v>
      </c>
      <c r="G190" s="4">
        <v>53.164556962025308</v>
      </c>
      <c r="H190" s="5">
        <v>158</v>
      </c>
    </row>
    <row r="191" spans="1:8">
      <c r="A191" t="s">
        <v>8</v>
      </c>
      <c r="B191" t="s">
        <v>52</v>
      </c>
      <c r="C191" t="s">
        <v>53</v>
      </c>
      <c r="D191" s="3">
        <v>2025</v>
      </c>
      <c r="E191" t="s">
        <v>21</v>
      </c>
      <c r="F191" t="s">
        <v>12</v>
      </c>
      <c r="G191" s="4">
        <v>55.769230769230774</v>
      </c>
      <c r="H191" s="5">
        <v>156</v>
      </c>
    </row>
    <row r="192" spans="1:8">
      <c r="A192" t="s">
        <v>8</v>
      </c>
      <c r="B192" t="s">
        <v>52</v>
      </c>
      <c r="C192" t="s">
        <v>53</v>
      </c>
      <c r="D192" s="3">
        <v>2025</v>
      </c>
      <c r="E192" t="s">
        <v>22</v>
      </c>
      <c r="F192" t="s">
        <v>12</v>
      </c>
      <c r="G192" s="4">
        <v>49.710982658959537</v>
      </c>
      <c r="H192" s="5">
        <v>173</v>
      </c>
    </row>
    <row r="193" spans="1:8">
      <c r="A193" t="s">
        <v>8</v>
      </c>
      <c r="B193" t="s">
        <v>52</v>
      </c>
      <c r="C193" t="s">
        <v>53</v>
      </c>
      <c r="D193" s="3">
        <v>2025</v>
      </c>
      <c r="E193" t="s">
        <v>23</v>
      </c>
      <c r="F193" t="s">
        <v>12</v>
      </c>
      <c r="G193" s="4">
        <v>58.918918918918919</v>
      </c>
      <c r="H193" s="5">
        <v>185</v>
      </c>
    </row>
    <row r="194" spans="1:8">
      <c r="A194" t="s">
        <v>8</v>
      </c>
      <c r="B194" t="s">
        <v>54</v>
      </c>
      <c r="C194" t="s">
        <v>55</v>
      </c>
      <c r="D194" s="3">
        <v>2025</v>
      </c>
      <c r="E194" t="s">
        <v>11</v>
      </c>
      <c r="F194" t="s">
        <v>12</v>
      </c>
      <c r="G194" s="4">
        <v>51.904761904761898</v>
      </c>
      <c r="H194" s="5">
        <v>210</v>
      </c>
    </row>
    <row r="195" spans="1:8">
      <c r="A195" t="s">
        <v>8</v>
      </c>
      <c r="B195" t="s">
        <v>54</v>
      </c>
      <c r="C195" t="s">
        <v>55</v>
      </c>
      <c r="D195" s="3">
        <v>2025</v>
      </c>
      <c r="E195" t="s">
        <v>13</v>
      </c>
      <c r="F195" t="s">
        <v>12</v>
      </c>
      <c r="G195" s="4">
        <v>55.614973262032088</v>
      </c>
      <c r="H195" s="5">
        <v>187</v>
      </c>
    </row>
    <row r="196" spans="1:8">
      <c r="A196" t="s">
        <v>8</v>
      </c>
      <c r="B196" t="s">
        <v>54</v>
      </c>
      <c r="C196" t="s">
        <v>55</v>
      </c>
      <c r="D196" s="3">
        <v>2025</v>
      </c>
      <c r="E196" t="s">
        <v>14</v>
      </c>
      <c r="F196" t="s">
        <v>12</v>
      </c>
      <c r="G196" s="4">
        <v>73.333333333333343</v>
      </c>
      <c r="H196" s="5">
        <v>210</v>
      </c>
    </row>
    <row r="197" spans="1:8">
      <c r="A197" t="s">
        <v>8</v>
      </c>
      <c r="B197" t="s">
        <v>54</v>
      </c>
      <c r="C197" t="s">
        <v>55</v>
      </c>
      <c r="D197" s="3">
        <v>2025</v>
      </c>
      <c r="E197" t="s">
        <v>15</v>
      </c>
      <c r="F197" t="s">
        <v>12</v>
      </c>
      <c r="G197" s="4">
        <v>67.708333333333329</v>
      </c>
      <c r="H197" s="5">
        <v>192</v>
      </c>
    </row>
    <row r="198" spans="1:8">
      <c r="A198" t="s">
        <v>8</v>
      </c>
      <c r="B198" t="s">
        <v>54</v>
      </c>
      <c r="C198" t="s">
        <v>55</v>
      </c>
      <c r="D198" s="3">
        <v>2025</v>
      </c>
      <c r="E198" t="s">
        <v>16</v>
      </c>
      <c r="F198" t="s">
        <v>12</v>
      </c>
      <c r="G198" s="4">
        <v>68.156424581005595</v>
      </c>
      <c r="H198" s="5">
        <v>179</v>
      </c>
    </row>
    <row r="199" spans="1:8">
      <c r="A199" t="s">
        <v>8</v>
      </c>
      <c r="B199" t="s">
        <v>54</v>
      </c>
      <c r="C199" t="s">
        <v>55</v>
      </c>
      <c r="D199" s="3">
        <v>2025</v>
      </c>
      <c r="E199" t="s">
        <v>17</v>
      </c>
      <c r="F199" t="s">
        <v>12</v>
      </c>
      <c r="G199" s="4">
        <v>50</v>
      </c>
      <c r="H199" s="5">
        <v>190</v>
      </c>
    </row>
    <row r="200" spans="1:8">
      <c r="A200" t="s">
        <v>8</v>
      </c>
      <c r="B200" t="s">
        <v>54</v>
      </c>
      <c r="C200" t="s">
        <v>55</v>
      </c>
      <c r="D200" s="3">
        <v>2025</v>
      </c>
      <c r="E200" t="s">
        <v>18</v>
      </c>
      <c r="F200" t="s">
        <v>12</v>
      </c>
      <c r="G200" s="4">
        <v>63.924050632911403</v>
      </c>
      <c r="H200" s="5">
        <v>158</v>
      </c>
    </row>
    <row r="201" spans="1:8">
      <c r="A201" t="s">
        <v>8</v>
      </c>
      <c r="B201" t="s">
        <v>54</v>
      </c>
      <c r="C201" t="s">
        <v>55</v>
      </c>
      <c r="D201" s="3">
        <v>2025</v>
      </c>
      <c r="E201" t="s">
        <v>19</v>
      </c>
      <c r="F201" t="s">
        <v>12</v>
      </c>
      <c r="G201" s="4">
        <v>65.822784810126578</v>
      </c>
      <c r="H201" s="5">
        <v>158</v>
      </c>
    </row>
    <row r="202" spans="1:8">
      <c r="A202" t="s">
        <v>8</v>
      </c>
      <c r="B202" t="s">
        <v>54</v>
      </c>
      <c r="C202" t="s">
        <v>55</v>
      </c>
      <c r="D202" s="3">
        <v>2025</v>
      </c>
      <c r="E202" t="s">
        <v>20</v>
      </c>
      <c r="F202" t="s">
        <v>12</v>
      </c>
      <c r="G202" s="4">
        <v>54.430379746835442</v>
      </c>
      <c r="H202" s="5">
        <v>158</v>
      </c>
    </row>
    <row r="203" spans="1:8">
      <c r="A203" t="s">
        <v>8</v>
      </c>
      <c r="B203" t="s">
        <v>54</v>
      </c>
      <c r="C203" t="s">
        <v>55</v>
      </c>
      <c r="D203" s="3">
        <v>2025</v>
      </c>
      <c r="E203" t="s">
        <v>21</v>
      </c>
      <c r="F203" t="s">
        <v>12</v>
      </c>
      <c r="G203" s="4">
        <v>54.487179487179496</v>
      </c>
      <c r="H203" s="5">
        <v>156</v>
      </c>
    </row>
    <row r="204" spans="1:8">
      <c r="A204" t="s">
        <v>8</v>
      </c>
      <c r="B204" t="s">
        <v>54</v>
      </c>
      <c r="C204" t="s">
        <v>55</v>
      </c>
      <c r="D204" s="3">
        <v>2025</v>
      </c>
      <c r="E204" t="s">
        <v>22</v>
      </c>
      <c r="F204" t="s">
        <v>12</v>
      </c>
      <c r="G204" s="4">
        <v>50.867052023121381</v>
      </c>
      <c r="H204" s="5">
        <v>173</v>
      </c>
    </row>
    <row r="205" spans="1:8">
      <c r="A205" t="s">
        <v>8</v>
      </c>
      <c r="B205" t="s">
        <v>54</v>
      </c>
      <c r="C205" t="s">
        <v>55</v>
      </c>
      <c r="D205" s="3">
        <v>2025</v>
      </c>
      <c r="E205" t="s">
        <v>23</v>
      </c>
      <c r="F205" t="s">
        <v>12</v>
      </c>
      <c r="G205" s="4">
        <v>58.918918918918919</v>
      </c>
      <c r="H205" s="5">
        <v>185</v>
      </c>
    </row>
    <row r="206" spans="1:8">
      <c r="A206" t="s">
        <v>8</v>
      </c>
      <c r="B206" t="s">
        <v>56</v>
      </c>
      <c r="C206" t="s">
        <v>57</v>
      </c>
      <c r="D206" s="3">
        <v>2025</v>
      </c>
      <c r="E206" t="s">
        <v>11</v>
      </c>
      <c r="F206" t="s">
        <v>12</v>
      </c>
      <c r="G206" s="4">
        <v>54.066985645933016</v>
      </c>
      <c r="H206" s="5">
        <v>210</v>
      </c>
    </row>
    <row r="207" spans="1:8">
      <c r="A207" t="s">
        <v>8</v>
      </c>
      <c r="B207" t="s">
        <v>56</v>
      </c>
      <c r="C207" t="s">
        <v>57</v>
      </c>
      <c r="D207" s="3">
        <v>2025</v>
      </c>
      <c r="E207" t="s">
        <v>13</v>
      </c>
      <c r="F207" t="s">
        <v>12</v>
      </c>
      <c r="G207" s="4">
        <v>59.893048128342244</v>
      </c>
      <c r="H207" s="5">
        <v>187</v>
      </c>
    </row>
    <row r="208" spans="1:8">
      <c r="A208" t="s">
        <v>8</v>
      </c>
      <c r="B208" t="s">
        <v>56</v>
      </c>
      <c r="C208" t="s">
        <v>57</v>
      </c>
      <c r="D208" s="3">
        <v>2025</v>
      </c>
      <c r="E208" t="s">
        <v>14</v>
      </c>
      <c r="F208" t="s">
        <v>12</v>
      </c>
      <c r="G208" s="4">
        <v>73.979591836734699</v>
      </c>
      <c r="H208" s="5">
        <v>210</v>
      </c>
    </row>
    <row r="209" spans="1:8">
      <c r="A209" t="s">
        <v>8</v>
      </c>
      <c r="B209" t="s">
        <v>56</v>
      </c>
      <c r="C209" t="s">
        <v>57</v>
      </c>
      <c r="D209" s="3">
        <v>2025</v>
      </c>
      <c r="E209" t="s">
        <v>15</v>
      </c>
      <c r="F209" t="s">
        <v>12</v>
      </c>
      <c r="G209" s="4">
        <v>66.480446927374302</v>
      </c>
      <c r="H209" s="5">
        <v>192</v>
      </c>
    </row>
    <row r="210" spans="1:8">
      <c r="A210" t="s">
        <v>8</v>
      </c>
      <c r="B210" t="s">
        <v>56</v>
      </c>
      <c r="C210" t="s">
        <v>57</v>
      </c>
      <c r="D210" s="3">
        <v>2025</v>
      </c>
      <c r="E210" t="s">
        <v>16</v>
      </c>
      <c r="F210" t="s">
        <v>12</v>
      </c>
      <c r="G210" s="4">
        <v>68</v>
      </c>
      <c r="H210" s="5">
        <v>179</v>
      </c>
    </row>
    <row r="211" spans="1:8">
      <c r="A211" t="s">
        <v>8</v>
      </c>
      <c r="B211" t="s">
        <v>56</v>
      </c>
      <c r="C211" t="s">
        <v>57</v>
      </c>
      <c r="D211" s="3">
        <v>2025</v>
      </c>
      <c r="E211" t="s">
        <v>17</v>
      </c>
      <c r="F211" t="s">
        <v>12</v>
      </c>
      <c r="G211" s="4">
        <v>50</v>
      </c>
      <c r="H211" s="5">
        <v>190</v>
      </c>
    </row>
    <row r="212" spans="1:8">
      <c r="A212" t="s">
        <v>8</v>
      </c>
      <c r="B212" t="s">
        <v>56</v>
      </c>
      <c r="C212" t="s">
        <v>57</v>
      </c>
      <c r="D212" s="3">
        <v>2025</v>
      </c>
      <c r="E212" t="s">
        <v>18</v>
      </c>
      <c r="F212" t="s">
        <v>12</v>
      </c>
      <c r="G212" s="4">
        <v>64.102564102564102</v>
      </c>
      <c r="H212" s="5">
        <v>156</v>
      </c>
    </row>
    <row r="213" spans="1:8">
      <c r="A213" t="s">
        <v>8</v>
      </c>
      <c r="B213" t="s">
        <v>56</v>
      </c>
      <c r="C213" t="s">
        <v>57</v>
      </c>
      <c r="D213" s="3">
        <v>2025</v>
      </c>
      <c r="E213" t="s">
        <v>19</v>
      </c>
      <c r="F213" t="s">
        <v>12</v>
      </c>
      <c r="G213" s="4">
        <v>73.469387755102034</v>
      </c>
      <c r="H213" s="5">
        <v>158</v>
      </c>
    </row>
    <row r="214" spans="1:8">
      <c r="A214" t="s">
        <v>8</v>
      </c>
      <c r="B214" t="s">
        <v>56</v>
      </c>
      <c r="C214" t="s">
        <v>57</v>
      </c>
      <c r="D214" s="3">
        <v>2025</v>
      </c>
      <c r="E214" t="s">
        <v>20</v>
      </c>
      <c r="F214" t="s">
        <v>12</v>
      </c>
      <c r="G214" s="4">
        <v>55.414012738853501</v>
      </c>
      <c r="H214" s="5">
        <v>157</v>
      </c>
    </row>
    <row r="215" spans="1:8">
      <c r="A215" t="s">
        <v>8</v>
      </c>
      <c r="B215" t="s">
        <v>56</v>
      </c>
      <c r="C215" t="s">
        <v>57</v>
      </c>
      <c r="D215" s="3">
        <v>2025</v>
      </c>
      <c r="E215" t="s">
        <v>21</v>
      </c>
      <c r="F215" t="s">
        <v>12</v>
      </c>
      <c r="G215" s="4">
        <v>56.756756756756758</v>
      </c>
      <c r="H215" s="5">
        <v>156</v>
      </c>
    </row>
    <row r="216" spans="1:8">
      <c r="A216" t="s">
        <v>8</v>
      </c>
      <c r="B216" t="s">
        <v>56</v>
      </c>
      <c r="C216" t="s">
        <v>57</v>
      </c>
      <c r="D216" s="3">
        <v>2025</v>
      </c>
      <c r="E216" t="s">
        <v>22</v>
      </c>
      <c r="F216" t="s">
        <v>12</v>
      </c>
      <c r="G216" s="4">
        <v>53.987730061349694</v>
      </c>
      <c r="H216" s="5">
        <v>173</v>
      </c>
    </row>
    <row r="217" spans="1:8">
      <c r="A217" t="s">
        <v>8</v>
      </c>
      <c r="B217" t="s">
        <v>56</v>
      </c>
      <c r="C217" t="s">
        <v>57</v>
      </c>
      <c r="D217" s="3">
        <v>2025</v>
      </c>
      <c r="E217" t="s">
        <v>23</v>
      </c>
      <c r="F217" t="s">
        <v>12</v>
      </c>
      <c r="G217" s="4">
        <v>61.621621621621614</v>
      </c>
      <c r="H217" s="5">
        <v>185</v>
      </c>
    </row>
    <row r="218" spans="1:8">
      <c r="A218" t="s">
        <v>8</v>
      </c>
      <c r="B218" t="s">
        <v>58</v>
      </c>
      <c r="C218" t="s">
        <v>59</v>
      </c>
      <c r="D218" s="3">
        <v>2025</v>
      </c>
      <c r="E218" t="s">
        <v>11</v>
      </c>
      <c r="F218" t="s">
        <v>12</v>
      </c>
      <c r="G218" s="4">
        <v>52.153110047846887</v>
      </c>
      <c r="H218" s="5">
        <v>209</v>
      </c>
    </row>
    <row r="219" spans="1:8">
      <c r="A219" t="s">
        <v>8</v>
      </c>
      <c r="B219" t="s">
        <v>58</v>
      </c>
      <c r="C219" t="s">
        <v>59</v>
      </c>
      <c r="D219" s="3">
        <v>2025</v>
      </c>
      <c r="E219" t="s">
        <v>13</v>
      </c>
      <c r="F219" t="s">
        <v>12</v>
      </c>
      <c r="G219" s="4">
        <v>58.82352941176471</v>
      </c>
      <c r="H219" s="5">
        <v>187</v>
      </c>
    </row>
    <row r="220" spans="1:8">
      <c r="A220" t="s">
        <v>8</v>
      </c>
      <c r="B220" t="s">
        <v>58</v>
      </c>
      <c r="C220" t="s">
        <v>59</v>
      </c>
      <c r="D220" s="3">
        <v>2025</v>
      </c>
      <c r="E220" t="s">
        <v>14</v>
      </c>
      <c r="F220" t="s">
        <v>12</v>
      </c>
      <c r="G220" s="4">
        <v>72.959183673469383</v>
      </c>
      <c r="H220" s="5">
        <v>196</v>
      </c>
    </row>
    <row r="221" spans="1:8">
      <c r="A221" t="s">
        <v>8</v>
      </c>
      <c r="B221" t="s">
        <v>58</v>
      </c>
      <c r="C221" t="s">
        <v>59</v>
      </c>
      <c r="D221" s="3">
        <v>2025</v>
      </c>
      <c r="E221" t="s">
        <v>15</v>
      </c>
      <c r="F221" t="s">
        <v>12</v>
      </c>
      <c r="G221" s="4">
        <v>66.477272727272734</v>
      </c>
      <c r="H221" s="5">
        <v>176</v>
      </c>
    </row>
    <row r="222" spans="1:8">
      <c r="A222" t="s">
        <v>8</v>
      </c>
      <c r="B222" t="s">
        <v>58</v>
      </c>
      <c r="C222" t="s">
        <v>59</v>
      </c>
      <c r="D222" s="3">
        <v>2025</v>
      </c>
      <c r="E222" t="s">
        <v>16</v>
      </c>
      <c r="F222" t="s">
        <v>12</v>
      </c>
      <c r="G222" s="4">
        <v>67.630057803468205</v>
      </c>
      <c r="H222" s="5">
        <v>173</v>
      </c>
    </row>
    <row r="223" spans="1:8">
      <c r="A223" t="s">
        <v>8</v>
      </c>
      <c r="B223" t="s">
        <v>58</v>
      </c>
      <c r="C223" t="s">
        <v>59</v>
      </c>
      <c r="D223" s="3">
        <v>2025</v>
      </c>
      <c r="E223" t="s">
        <v>17</v>
      </c>
      <c r="F223" t="s">
        <v>12</v>
      </c>
      <c r="G223" s="4">
        <v>50.617283950617285</v>
      </c>
      <c r="H223" s="5">
        <v>162</v>
      </c>
    </row>
    <row r="224" spans="1:8">
      <c r="A224" t="s">
        <v>8</v>
      </c>
      <c r="B224" t="s">
        <v>58</v>
      </c>
      <c r="C224" t="s">
        <v>59</v>
      </c>
      <c r="D224" s="3">
        <v>2025</v>
      </c>
      <c r="E224" t="s">
        <v>19</v>
      </c>
      <c r="F224" t="s">
        <v>12</v>
      </c>
      <c r="G224" s="4">
        <v>83.333333333333343</v>
      </c>
      <c r="H224" s="5">
        <v>6</v>
      </c>
    </row>
    <row r="225" spans="1:8">
      <c r="A225" t="s">
        <v>8</v>
      </c>
      <c r="B225" t="s">
        <v>58</v>
      </c>
      <c r="C225" t="s">
        <v>59</v>
      </c>
      <c r="D225" s="3">
        <v>2025</v>
      </c>
      <c r="E225" t="s">
        <v>20</v>
      </c>
      <c r="F225" t="s">
        <v>12</v>
      </c>
      <c r="G225" s="4">
        <v>53.797468354430379</v>
      </c>
      <c r="H225" s="5">
        <v>158</v>
      </c>
    </row>
    <row r="226" spans="1:8">
      <c r="A226" t="s">
        <v>8</v>
      </c>
      <c r="B226" t="s">
        <v>58</v>
      </c>
      <c r="C226" t="s">
        <v>59</v>
      </c>
      <c r="D226" s="3">
        <v>2025</v>
      </c>
      <c r="E226" t="s">
        <v>21</v>
      </c>
      <c r="F226" t="s">
        <v>12</v>
      </c>
      <c r="G226" s="4">
        <v>55.405405405405403</v>
      </c>
      <c r="H226" s="5">
        <v>148</v>
      </c>
    </row>
    <row r="227" spans="1:8">
      <c r="A227" t="s">
        <v>8</v>
      </c>
      <c r="B227" t="s">
        <v>58</v>
      </c>
      <c r="C227" t="s">
        <v>59</v>
      </c>
      <c r="D227" s="3">
        <v>2025</v>
      </c>
      <c r="E227" t="s">
        <v>22</v>
      </c>
      <c r="F227" t="s">
        <v>12</v>
      </c>
      <c r="G227" s="4">
        <v>51.533742331288344</v>
      </c>
      <c r="H227" s="5">
        <v>163</v>
      </c>
    </row>
    <row r="228" spans="1:8">
      <c r="A228" t="s">
        <v>8</v>
      </c>
      <c r="B228" t="s">
        <v>58</v>
      </c>
      <c r="C228" t="s">
        <v>59</v>
      </c>
      <c r="D228" s="3">
        <v>2025</v>
      </c>
      <c r="E228" t="s">
        <v>23</v>
      </c>
      <c r="F228" t="s">
        <v>12</v>
      </c>
      <c r="G228" s="4">
        <v>63.243243243243242</v>
      </c>
      <c r="H228" s="5">
        <v>185</v>
      </c>
    </row>
    <row r="229" spans="1:8">
      <c r="A229" t="s">
        <v>8</v>
      </c>
      <c r="B229" t="s">
        <v>60</v>
      </c>
      <c r="C229" t="s">
        <v>61</v>
      </c>
      <c r="D229" s="3">
        <v>2025</v>
      </c>
      <c r="E229" t="s">
        <v>11</v>
      </c>
      <c r="F229" t="s">
        <v>12</v>
      </c>
      <c r="G229" s="4">
        <v>53.110047846889955</v>
      </c>
      <c r="H229" s="5">
        <v>209</v>
      </c>
    </row>
    <row r="230" spans="1:8">
      <c r="A230" t="s">
        <v>8</v>
      </c>
      <c r="B230" t="s">
        <v>60</v>
      </c>
      <c r="C230" t="s">
        <v>61</v>
      </c>
      <c r="D230" s="3">
        <v>2025</v>
      </c>
      <c r="E230" t="s">
        <v>13</v>
      </c>
      <c r="F230" t="s">
        <v>12</v>
      </c>
      <c r="G230" s="4">
        <v>60.752688172043015</v>
      </c>
      <c r="H230" s="5">
        <v>187</v>
      </c>
    </row>
    <row r="231" spans="1:8">
      <c r="A231" t="s">
        <v>8</v>
      </c>
      <c r="B231" t="s">
        <v>60</v>
      </c>
      <c r="C231" t="s">
        <v>61</v>
      </c>
      <c r="D231" s="3">
        <v>2025</v>
      </c>
      <c r="E231" t="s">
        <v>14</v>
      </c>
      <c r="F231" t="s">
        <v>12</v>
      </c>
      <c r="G231" s="4">
        <v>74.489795918367349</v>
      </c>
      <c r="H231" s="5">
        <v>196</v>
      </c>
    </row>
    <row r="232" spans="1:8">
      <c r="A232" t="s">
        <v>8</v>
      </c>
      <c r="B232" t="s">
        <v>60</v>
      </c>
      <c r="C232" t="s">
        <v>61</v>
      </c>
      <c r="D232" s="3">
        <v>2025</v>
      </c>
      <c r="E232" t="s">
        <v>15</v>
      </c>
      <c r="F232" t="s">
        <v>12</v>
      </c>
      <c r="G232" s="4">
        <v>67.045454545454547</v>
      </c>
      <c r="H232" s="5">
        <v>176</v>
      </c>
    </row>
    <row r="233" spans="1:8">
      <c r="A233" t="s">
        <v>8</v>
      </c>
      <c r="B233" t="s">
        <v>60</v>
      </c>
      <c r="C233" t="s">
        <v>61</v>
      </c>
      <c r="D233" s="3">
        <v>2025</v>
      </c>
      <c r="E233" t="s">
        <v>16</v>
      </c>
      <c r="F233" t="s">
        <v>12</v>
      </c>
      <c r="G233" s="4">
        <v>67.630057803468205</v>
      </c>
      <c r="H233" s="5">
        <v>173</v>
      </c>
    </row>
    <row r="234" spans="1:8">
      <c r="A234" t="s">
        <v>8</v>
      </c>
      <c r="B234" t="s">
        <v>60</v>
      </c>
      <c r="C234" t="s">
        <v>61</v>
      </c>
      <c r="D234" s="3">
        <v>2025</v>
      </c>
      <c r="E234" t="s">
        <v>17</v>
      </c>
      <c r="F234" t="s">
        <v>12</v>
      </c>
      <c r="G234" s="4">
        <v>53.086419753086425</v>
      </c>
      <c r="H234" s="5">
        <v>162</v>
      </c>
    </row>
    <row r="235" spans="1:8">
      <c r="A235" t="s">
        <v>8</v>
      </c>
      <c r="B235" t="s">
        <v>60</v>
      </c>
      <c r="C235" t="s">
        <v>61</v>
      </c>
      <c r="D235" s="3">
        <v>2025</v>
      </c>
      <c r="E235" t="s">
        <v>19</v>
      </c>
      <c r="F235" t="s">
        <v>12</v>
      </c>
      <c r="G235" s="4">
        <v>83.333333333333343</v>
      </c>
      <c r="H235" s="5">
        <v>6</v>
      </c>
    </row>
    <row r="236" spans="1:8">
      <c r="A236" t="s">
        <v>8</v>
      </c>
      <c r="B236" t="s">
        <v>60</v>
      </c>
      <c r="C236" t="s">
        <v>61</v>
      </c>
      <c r="D236" s="3">
        <v>2025</v>
      </c>
      <c r="E236" t="s">
        <v>20</v>
      </c>
      <c r="F236" t="s">
        <v>12</v>
      </c>
      <c r="G236" s="4">
        <v>54.430379746835442</v>
      </c>
      <c r="H236" s="5">
        <v>158</v>
      </c>
    </row>
    <row r="237" spans="1:8">
      <c r="A237" t="s">
        <v>8</v>
      </c>
      <c r="B237" t="s">
        <v>60</v>
      </c>
      <c r="C237" t="s">
        <v>61</v>
      </c>
      <c r="D237" s="3">
        <v>2025</v>
      </c>
      <c r="E237" t="s">
        <v>21</v>
      </c>
      <c r="F237" t="s">
        <v>12</v>
      </c>
      <c r="G237" s="4">
        <v>57.432432432432435</v>
      </c>
      <c r="H237" s="5">
        <v>148</v>
      </c>
    </row>
    <row r="238" spans="1:8">
      <c r="A238" t="s">
        <v>8</v>
      </c>
      <c r="B238" t="s">
        <v>60</v>
      </c>
      <c r="C238" t="s">
        <v>61</v>
      </c>
      <c r="D238" s="3">
        <v>2025</v>
      </c>
      <c r="E238" t="s">
        <v>22</v>
      </c>
      <c r="F238" t="s">
        <v>12</v>
      </c>
      <c r="G238" s="4">
        <v>52.147239263803677</v>
      </c>
      <c r="H238" s="5">
        <v>163</v>
      </c>
    </row>
    <row r="239" spans="1:8">
      <c r="A239" t="s">
        <v>8</v>
      </c>
      <c r="B239" t="s">
        <v>60</v>
      </c>
      <c r="C239" t="s">
        <v>61</v>
      </c>
      <c r="D239" s="3">
        <v>2025</v>
      </c>
      <c r="E239" t="s">
        <v>23</v>
      </c>
      <c r="F239" t="s">
        <v>12</v>
      </c>
      <c r="G239" s="4">
        <v>62.702702702702709</v>
      </c>
      <c r="H239" s="5">
        <v>185</v>
      </c>
    </row>
    <row r="240" spans="1:8">
      <c r="A240" t="s">
        <v>8</v>
      </c>
      <c r="B240" t="s">
        <v>62</v>
      </c>
      <c r="C240" t="s">
        <v>63</v>
      </c>
      <c r="D240" s="3">
        <v>2025</v>
      </c>
      <c r="E240" t="s">
        <v>11</v>
      </c>
      <c r="F240" t="s">
        <v>12</v>
      </c>
      <c r="G240" s="4">
        <v>50.724637681159422</v>
      </c>
      <c r="H240" s="5">
        <v>208</v>
      </c>
    </row>
    <row r="241" spans="1:8">
      <c r="A241" t="s">
        <v>8</v>
      </c>
      <c r="B241" t="s">
        <v>62</v>
      </c>
      <c r="C241" t="s">
        <v>63</v>
      </c>
      <c r="D241" s="3">
        <v>2025</v>
      </c>
      <c r="E241" t="s">
        <v>13</v>
      </c>
      <c r="F241" t="s">
        <v>12</v>
      </c>
      <c r="G241" s="4">
        <v>60.427807486631011</v>
      </c>
      <c r="H241" s="5">
        <v>187</v>
      </c>
    </row>
    <row r="242" spans="1:8">
      <c r="A242" t="s">
        <v>8</v>
      </c>
      <c r="B242" t="s">
        <v>62</v>
      </c>
      <c r="C242" t="s">
        <v>63</v>
      </c>
      <c r="D242" s="3">
        <v>2025</v>
      </c>
      <c r="E242" t="s">
        <v>14</v>
      </c>
      <c r="F242" t="s">
        <v>12</v>
      </c>
      <c r="G242" s="4">
        <v>69.897959183673478</v>
      </c>
      <c r="H242" s="5">
        <v>196</v>
      </c>
    </row>
    <row r="243" spans="1:8">
      <c r="A243" t="s">
        <v>8</v>
      </c>
      <c r="B243" t="s">
        <v>62</v>
      </c>
      <c r="C243" t="s">
        <v>63</v>
      </c>
      <c r="D243" s="3">
        <v>2025</v>
      </c>
      <c r="E243" t="s">
        <v>15</v>
      </c>
      <c r="F243" t="s">
        <v>12</v>
      </c>
      <c r="G243" s="4">
        <v>65.909090909090921</v>
      </c>
      <c r="H243" s="5">
        <v>176</v>
      </c>
    </row>
    <row r="244" spans="1:8">
      <c r="A244" t="s">
        <v>8</v>
      </c>
      <c r="B244" t="s">
        <v>62</v>
      </c>
      <c r="C244" t="s">
        <v>63</v>
      </c>
      <c r="D244" s="3">
        <v>2025</v>
      </c>
      <c r="E244" t="s">
        <v>16</v>
      </c>
      <c r="F244" t="s">
        <v>12</v>
      </c>
      <c r="G244" s="4">
        <v>67.836257309941516</v>
      </c>
      <c r="H244" s="5">
        <v>171</v>
      </c>
    </row>
    <row r="245" spans="1:8">
      <c r="A245" t="s">
        <v>8</v>
      </c>
      <c r="B245" t="s">
        <v>62</v>
      </c>
      <c r="C245" t="s">
        <v>63</v>
      </c>
      <c r="D245" s="3">
        <v>2025</v>
      </c>
      <c r="E245" t="s">
        <v>17</v>
      </c>
      <c r="F245" t="s">
        <v>12</v>
      </c>
      <c r="G245" s="4">
        <v>50.617283950617285</v>
      </c>
      <c r="H245" s="5">
        <v>162</v>
      </c>
    </row>
    <row r="246" spans="1:8">
      <c r="A246" t="s">
        <v>8</v>
      </c>
      <c r="B246" t="s">
        <v>62</v>
      </c>
      <c r="C246" t="s">
        <v>63</v>
      </c>
      <c r="D246" s="3">
        <v>2025</v>
      </c>
      <c r="E246" t="s">
        <v>19</v>
      </c>
      <c r="F246" t="s">
        <v>12</v>
      </c>
      <c r="G246" s="4">
        <v>66.666666666666671</v>
      </c>
      <c r="H246" s="5">
        <v>6</v>
      </c>
    </row>
    <row r="247" spans="1:8">
      <c r="A247" t="s">
        <v>8</v>
      </c>
      <c r="B247" t="s">
        <v>62</v>
      </c>
      <c r="C247" t="s">
        <v>63</v>
      </c>
      <c r="D247" s="3">
        <v>2025</v>
      </c>
      <c r="E247" t="s">
        <v>20</v>
      </c>
      <c r="F247" t="s">
        <v>12</v>
      </c>
      <c r="G247" s="4">
        <v>51.592356687898089</v>
      </c>
      <c r="H247" s="5">
        <v>157</v>
      </c>
    </row>
    <row r="248" spans="1:8">
      <c r="A248" t="s">
        <v>8</v>
      </c>
      <c r="B248" t="s">
        <v>62</v>
      </c>
      <c r="C248" t="s">
        <v>63</v>
      </c>
      <c r="D248" s="3">
        <v>2025</v>
      </c>
      <c r="E248" t="s">
        <v>21</v>
      </c>
      <c r="F248" t="s">
        <v>12</v>
      </c>
      <c r="G248" s="4">
        <v>59.863945578231295</v>
      </c>
      <c r="H248" s="5">
        <v>148</v>
      </c>
    </row>
    <row r="249" spans="1:8">
      <c r="A249" t="s">
        <v>8</v>
      </c>
      <c r="B249" t="s">
        <v>62</v>
      </c>
      <c r="C249" t="s">
        <v>63</v>
      </c>
      <c r="D249" s="3">
        <v>2025</v>
      </c>
      <c r="E249" t="s">
        <v>22</v>
      </c>
      <c r="F249" t="s">
        <v>12</v>
      </c>
      <c r="G249" s="4">
        <v>48.447204968944099</v>
      </c>
      <c r="H249" s="5">
        <v>163</v>
      </c>
    </row>
    <row r="250" spans="1:8">
      <c r="A250" t="s">
        <v>8</v>
      </c>
      <c r="B250" t="s">
        <v>62</v>
      </c>
      <c r="C250" t="s">
        <v>63</v>
      </c>
      <c r="D250" s="3">
        <v>2025</v>
      </c>
      <c r="E250" t="s">
        <v>23</v>
      </c>
      <c r="F250" t="s">
        <v>12</v>
      </c>
      <c r="G250" s="4">
        <v>60.326086956521742</v>
      </c>
      <c r="H250" s="5">
        <v>185</v>
      </c>
    </row>
    <row r="251" spans="1:8">
      <c r="A251" t="s">
        <v>8</v>
      </c>
      <c r="B251" t="s">
        <v>56</v>
      </c>
      <c r="C251" t="s">
        <v>57</v>
      </c>
      <c r="D251" s="3">
        <v>2025</v>
      </c>
      <c r="E251" t="s">
        <v>11</v>
      </c>
      <c r="F251" t="s">
        <v>64</v>
      </c>
      <c r="G251" s="4">
        <v>90.96989966555185</v>
      </c>
      <c r="H251" s="5">
        <v>598</v>
      </c>
    </row>
    <row r="252" spans="1:8">
      <c r="A252" t="s">
        <v>8</v>
      </c>
      <c r="B252" t="s">
        <v>56</v>
      </c>
      <c r="C252" t="s">
        <v>57</v>
      </c>
      <c r="D252" s="3">
        <v>2025</v>
      </c>
      <c r="E252" t="s">
        <v>13</v>
      </c>
      <c r="F252" t="s">
        <v>64</v>
      </c>
      <c r="G252" s="4">
        <v>93.656716417910445</v>
      </c>
      <c r="H252" s="5">
        <v>536</v>
      </c>
    </row>
    <row r="253" spans="1:8">
      <c r="A253" t="s">
        <v>8</v>
      </c>
      <c r="B253" t="s">
        <v>56</v>
      </c>
      <c r="C253" t="s">
        <v>57</v>
      </c>
      <c r="D253" s="3">
        <v>2025</v>
      </c>
      <c r="E253" t="s">
        <v>14</v>
      </c>
      <c r="F253" t="s">
        <v>64</v>
      </c>
      <c r="G253" s="4">
        <v>93.49005424954791</v>
      </c>
      <c r="H253" s="5">
        <v>553</v>
      </c>
    </row>
    <row r="254" spans="1:8">
      <c r="A254" t="s">
        <v>8</v>
      </c>
      <c r="B254" t="s">
        <v>56</v>
      </c>
      <c r="C254" t="s">
        <v>57</v>
      </c>
      <c r="D254" s="3">
        <v>2025</v>
      </c>
      <c r="E254" t="s">
        <v>15</v>
      </c>
      <c r="F254" t="s">
        <v>64</v>
      </c>
      <c r="G254" s="4">
        <v>89.570552147239269</v>
      </c>
      <c r="H254" s="5">
        <v>489</v>
      </c>
    </row>
    <row r="255" spans="1:8">
      <c r="A255" t="s">
        <v>8</v>
      </c>
      <c r="B255" t="s">
        <v>56</v>
      </c>
      <c r="C255" t="s">
        <v>57</v>
      </c>
      <c r="D255" s="3">
        <v>2025</v>
      </c>
      <c r="E255" t="s">
        <v>16</v>
      </c>
      <c r="F255" t="s">
        <v>64</v>
      </c>
      <c r="G255" s="4">
        <v>90.335305719921095</v>
      </c>
      <c r="H255" s="5">
        <v>507</v>
      </c>
    </row>
    <row r="256" spans="1:8">
      <c r="A256" t="s">
        <v>8</v>
      </c>
      <c r="B256" t="s">
        <v>56</v>
      </c>
      <c r="C256" t="s">
        <v>57</v>
      </c>
      <c r="D256" s="3">
        <v>2025</v>
      </c>
      <c r="E256" t="s">
        <v>17</v>
      </c>
      <c r="F256" t="s">
        <v>64</v>
      </c>
      <c r="G256" s="4">
        <v>93.45794392523365</v>
      </c>
      <c r="H256" s="5">
        <v>535</v>
      </c>
    </row>
    <row r="257" spans="1:8">
      <c r="A257" t="s">
        <v>8</v>
      </c>
      <c r="B257" t="s">
        <v>56</v>
      </c>
      <c r="C257" t="s">
        <v>57</v>
      </c>
      <c r="D257" s="3">
        <v>2025</v>
      </c>
      <c r="E257" t="s">
        <v>18</v>
      </c>
      <c r="F257" t="s">
        <v>64</v>
      </c>
      <c r="G257" s="4">
        <v>97.606837606837601</v>
      </c>
      <c r="H257" s="5">
        <v>585</v>
      </c>
    </row>
    <row r="258" spans="1:8">
      <c r="A258" t="s">
        <v>8</v>
      </c>
      <c r="B258" t="s">
        <v>56</v>
      </c>
      <c r="C258" t="s">
        <v>57</v>
      </c>
      <c r="D258" s="3">
        <v>2025</v>
      </c>
      <c r="E258" t="s">
        <v>19</v>
      </c>
      <c r="F258" t="s">
        <v>64</v>
      </c>
      <c r="G258" s="4">
        <v>99.009900990099013</v>
      </c>
      <c r="H258" s="5">
        <v>202</v>
      </c>
    </row>
    <row r="259" spans="1:8">
      <c r="A259" t="s">
        <v>8</v>
      </c>
      <c r="B259" t="s">
        <v>56</v>
      </c>
      <c r="C259" t="s">
        <v>57</v>
      </c>
      <c r="D259" s="3">
        <v>2025</v>
      </c>
      <c r="E259" t="s">
        <v>20</v>
      </c>
      <c r="F259" t="s">
        <v>64</v>
      </c>
      <c r="G259" s="4">
        <v>91.840607210626189</v>
      </c>
      <c r="H259" s="5">
        <v>527</v>
      </c>
    </row>
    <row r="260" spans="1:8">
      <c r="A260" t="s">
        <v>8</v>
      </c>
      <c r="B260" t="s">
        <v>56</v>
      </c>
      <c r="C260" t="s">
        <v>57</v>
      </c>
      <c r="D260" s="3">
        <v>2025</v>
      </c>
      <c r="E260" t="s">
        <v>21</v>
      </c>
      <c r="F260" t="s">
        <v>64</v>
      </c>
      <c r="G260" s="4">
        <v>91.351351351351354</v>
      </c>
      <c r="H260" s="5">
        <v>555</v>
      </c>
    </row>
    <row r="261" spans="1:8">
      <c r="A261" t="s">
        <v>8</v>
      </c>
      <c r="B261" t="s">
        <v>56</v>
      </c>
      <c r="C261" t="s">
        <v>57</v>
      </c>
      <c r="D261" s="3">
        <v>2025</v>
      </c>
      <c r="E261" t="s">
        <v>22</v>
      </c>
      <c r="F261" t="s">
        <v>64</v>
      </c>
      <c r="G261" s="4">
        <v>91.061452513966472</v>
      </c>
      <c r="H261" s="5">
        <v>537</v>
      </c>
    </row>
    <row r="262" spans="1:8">
      <c r="A262" t="s">
        <v>8</v>
      </c>
      <c r="B262" t="s">
        <v>56</v>
      </c>
      <c r="C262" t="s">
        <v>57</v>
      </c>
      <c r="D262" s="3">
        <v>2025</v>
      </c>
      <c r="E262" t="s">
        <v>23</v>
      </c>
      <c r="F262" t="s">
        <v>64</v>
      </c>
      <c r="G262" s="4">
        <v>94.974003466204508</v>
      </c>
      <c r="H262" s="5">
        <v>577</v>
      </c>
    </row>
    <row r="263" spans="1:8">
      <c r="A263" t="s">
        <v>8</v>
      </c>
      <c r="B263" t="s">
        <v>58</v>
      </c>
      <c r="C263" t="s">
        <v>59</v>
      </c>
      <c r="D263" s="3">
        <v>2025</v>
      </c>
      <c r="E263" t="s">
        <v>11</v>
      </c>
      <c r="F263" t="s">
        <v>64</v>
      </c>
      <c r="G263" s="4">
        <v>88.981636060100172</v>
      </c>
      <c r="H263" s="5">
        <v>599</v>
      </c>
    </row>
    <row r="264" spans="1:8">
      <c r="A264" t="s">
        <v>8</v>
      </c>
      <c r="B264" t="s">
        <v>58</v>
      </c>
      <c r="C264" t="s">
        <v>59</v>
      </c>
      <c r="D264" s="3">
        <v>2025</v>
      </c>
      <c r="E264" t="s">
        <v>13</v>
      </c>
      <c r="F264" t="s">
        <v>64</v>
      </c>
      <c r="G264" s="4">
        <v>92.449355432780848</v>
      </c>
      <c r="H264" s="5">
        <v>543</v>
      </c>
    </row>
    <row r="265" spans="1:8">
      <c r="A265" t="s">
        <v>8</v>
      </c>
      <c r="B265" t="s">
        <v>58</v>
      </c>
      <c r="C265" t="s">
        <v>59</v>
      </c>
      <c r="D265" s="3">
        <v>2025</v>
      </c>
      <c r="E265" t="s">
        <v>14</v>
      </c>
      <c r="F265" t="s">
        <v>64</v>
      </c>
      <c r="G265" s="4">
        <v>92.391304347826093</v>
      </c>
      <c r="H265" s="5">
        <v>552</v>
      </c>
    </row>
    <row r="266" spans="1:8">
      <c r="A266" t="s">
        <v>8</v>
      </c>
      <c r="B266" t="s">
        <v>58</v>
      </c>
      <c r="C266" t="s">
        <v>59</v>
      </c>
      <c r="D266" s="3">
        <v>2025</v>
      </c>
      <c r="E266" t="s">
        <v>15</v>
      </c>
      <c r="F266" t="s">
        <v>64</v>
      </c>
      <c r="G266" s="4">
        <v>88.68312757201646</v>
      </c>
      <c r="H266" s="5">
        <v>486</v>
      </c>
    </row>
    <row r="267" spans="1:8">
      <c r="A267" t="s">
        <v>8</v>
      </c>
      <c r="B267" t="s">
        <v>58</v>
      </c>
      <c r="C267" t="s">
        <v>59</v>
      </c>
      <c r="D267" s="3">
        <v>2025</v>
      </c>
      <c r="E267" t="s">
        <v>16</v>
      </c>
      <c r="F267" t="s">
        <v>64</v>
      </c>
      <c r="G267" s="4">
        <v>88.99803536345776</v>
      </c>
      <c r="H267" s="5">
        <v>509</v>
      </c>
    </row>
    <row r="268" spans="1:8">
      <c r="A268" t="s">
        <v>8</v>
      </c>
      <c r="B268" t="s">
        <v>58</v>
      </c>
      <c r="C268" t="s">
        <v>59</v>
      </c>
      <c r="D268" s="3">
        <v>2025</v>
      </c>
      <c r="E268" t="s">
        <v>17</v>
      </c>
      <c r="F268" t="s">
        <v>64</v>
      </c>
      <c r="G268" s="4">
        <v>91.028037383177576</v>
      </c>
      <c r="H268" s="5">
        <v>535</v>
      </c>
    </row>
    <row r="269" spans="1:8">
      <c r="A269" t="s">
        <v>8</v>
      </c>
      <c r="B269" t="s">
        <v>58</v>
      </c>
      <c r="C269" t="s">
        <v>59</v>
      </c>
      <c r="D269" s="3">
        <v>2025</v>
      </c>
      <c r="E269" t="s">
        <v>18</v>
      </c>
      <c r="F269" t="s">
        <v>64</v>
      </c>
      <c r="G269" s="4">
        <v>96.757679180887365</v>
      </c>
      <c r="H269" s="5">
        <v>586</v>
      </c>
    </row>
    <row r="270" spans="1:8">
      <c r="A270" t="s">
        <v>8</v>
      </c>
      <c r="B270" t="s">
        <v>58</v>
      </c>
      <c r="C270" t="s">
        <v>59</v>
      </c>
      <c r="D270" s="3">
        <v>2025</v>
      </c>
      <c r="E270" t="s">
        <v>19</v>
      </c>
      <c r="F270" t="s">
        <v>64</v>
      </c>
      <c r="G270" s="4">
        <v>99.009900990099013</v>
      </c>
      <c r="H270" s="5">
        <v>202</v>
      </c>
    </row>
    <row r="271" spans="1:8">
      <c r="A271" t="s">
        <v>8</v>
      </c>
      <c r="B271" t="s">
        <v>58</v>
      </c>
      <c r="C271" t="s">
        <v>59</v>
      </c>
      <c r="D271" s="3">
        <v>2025</v>
      </c>
      <c r="E271" t="s">
        <v>20</v>
      </c>
      <c r="F271" t="s">
        <v>64</v>
      </c>
      <c r="G271" s="4">
        <v>91.098484848484844</v>
      </c>
      <c r="H271" s="5">
        <v>528</v>
      </c>
    </row>
    <row r="272" spans="1:8">
      <c r="A272" t="s">
        <v>8</v>
      </c>
      <c r="B272" t="s">
        <v>58</v>
      </c>
      <c r="C272" t="s">
        <v>59</v>
      </c>
      <c r="D272" s="3">
        <v>2025</v>
      </c>
      <c r="E272" t="s">
        <v>21</v>
      </c>
      <c r="F272" t="s">
        <v>64</v>
      </c>
      <c r="G272" s="4">
        <v>89.698046181172302</v>
      </c>
      <c r="H272" s="5">
        <v>563</v>
      </c>
    </row>
    <row r="273" spans="1:8">
      <c r="A273" t="s">
        <v>8</v>
      </c>
      <c r="B273" t="s">
        <v>58</v>
      </c>
      <c r="C273" t="s">
        <v>59</v>
      </c>
      <c r="D273" s="3">
        <v>2025</v>
      </c>
      <c r="E273" t="s">
        <v>22</v>
      </c>
      <c r="F273" t="s">
        <v>64</v>
      </c>
      <c r="G273" s="4">
        <v>90</v>
      </c>
      <c r="H273" s="5">
        <v>540</v>
      </c>
    </row>
    <row r="274" spans="1:8">
      <c r="A274" t="s">
        <v>8</v>
      </c>
      <c r="B274" t="s">
        <v>58</v>
      </c>
      <c r="C274" t="s">
        <v>59</v>
      </c>
      <c r="D274" s="3">
        <v>2025</v>
      </c>
      <c r="E274" t="s">
        <v>23</v>
      </c>
      <c r="F274" t="s">
        <v>64</v>
      </c>
      <c r="G274" s="4">
        <v>94.006849315068493</v>
      </c>
      <c r="H274" s="5">
        <v>584</v>
      </c>
    </row>
    <row r="275" spans="1:8">
      <c r="A275" t="s">
        <v>8</v>
      </c>
      <c r="B275" t="s">
        <v>60</v>
      </c>
      <c r="C275" t="s">
        <v>61</v>
      </c>
      <c r="D275" s="3">
        <v>2025</v>
      </c>
      <c r="E275" t="s">
        <v>11</v>
      </c>
      <c r="F275" t="s">
        <v>64</v>
      </c>
      <c r="G275" s="4">
        <v>85.642737896494154</v>
      </c>
      <c r="H275" s="5">
        <v>599</v>
      </c>
    </row>
    <row r="276" spans="1:8">
      <c r="A276" t="s">
        <v>8</v>
      </c>
      <c r="B276" t="s">
        <v>60</v>
      </c>
      <c r="C276" t="s">
        <v>61</v>
      </c>
      <c r="D276" s="3">
        <v>2025</v>
      </c>
      <c r="E276" t="s">
        <v>13</v>
      </c>
      <c r="F276" t="s">
        <v>64</v>
      </c>
      <c r="G276" s="4">
        <v>87.683823529411768</v>
      </c>
      <c r="H276" s="5">
        <v>544</v>
      </c>
    </row>
    <row r="277" spans="1:8">
      <c r="A277" t="s">
        <v>8</v>
      </c>
      <c r="B277" t="s">
        <v>60</v>
      </c>
      <c r="C277" t="s">
        <v>61</v>
      </c>
      <c r="D277" s="3">
        <v>2025</v>
      </c>
      <c r="E277" t="s">
        <v>14</v>
      </c>
      <c r="F277" t="s">
        <v>64</v>
      </c>
      <c r="G277" s="4">
        <v>89.150090415913198</v>
      </c>
      <c r="H277" s="5">
        <v>553</v>
      </c>
    </row>
    <row r="278" spans="1:8">
      <c r="A278" t="s">
        <v>8</v>
      </c>
      <c r="B278" t="s">
        <v>60</v>
      </c>
      <c r="C278" t="s">
        <v>61</v>
      </c>
      <c r="D278" s="3">
        <v>2025</v>
      </c>
      <c r="E278" t="s">
        <v>15</v>
      </c>
      <c r="F278" t="s">
        <v>64</v>
      </c>
      <c r="G278" s="4">
        <v>85.596707818930042</v>
      </c>
      <c r="H278" s="5">
        <v>486</v>
      </c>
    </row>
    <row r="279" spans="1:8">
      <c r="A279" t="s">
        <v>8</v>
      </c>
      <c r="B279" t="s">
        <v>60</v>
      </c>
      <c r="C279" t="s">
        <v>61</v>
      </c>
      <c r="D279" s="3">
        <v>2025</v>
      </c>
      <c r="E279" t="s">
        <v>16</v>
      </c>
      <c r="F279" t="s">
        <v>64</v>
      </c>
      <c r="G279" s="4">
        <v>86.051080550098234</v>
      </c>
      <c r="H279" s="5">
        <v>509</v>
      </c>
    </row>
    <row r="280" spans="1:8">
      <c r="A280" t="s">
        <v>8</v>
      </c>
      <c r="B280" t="s">
        <v>60</v>
      </c>
      <c r="C280" t="s">
        <v>61</v>
      </c>
      <c r="D280" s="3">
        <v>2025</v>
      </c>
      <c r="E280" t="s">
        <v>17</v>
      </c>
      <c r="F280" t="s">
        <v>64</v>
      </c>
      <c r="G280" s="4">
        <v>85.981308411214954</v>
      </c>
      <c r="H280" s="5">
        <v>535</v>
      </c>
    </row>
    <row r="281" spans="1:8">
      <c r="A281" t="s">
        <v>8</v>
      </c>
      <c r="B281" t="s">
        <v>60</v>
      </c>
      <c r="C281" t="s">
        <v>61</v>
      </c>
      <c r="D281" s="3">
        <v>2025</v>
      </c>
      <c r="E281" t="s">
        <v>18</v>
      </c>
      <c r="F281" t="s">
        <v>64</v>
      </c>
      <c r="G281" s="4">
        <v>96.075085324232077</v>
      </c>
      <c r="H281" s="5">
        <v>587</v>
      </c>
    </row>
    <row r="282" spans="1:8">
      <c r="A282" t="s">
        <v>8</v>
      </c>
      <c r="B282" t="s">
        <v>60</v>
      </c>
      <c r="C282" t="s">
        <v>61</v>
      </c>
      <c r="D282" s="3">
        <v>2025</v>
      </c>
      <c r="E282" t="s">
        <v>19</v>
      </c>
      <c r="F282" t="s">
        <v>64</v>
      </c>
      <c r="G282" s="4">
        <v>98.514851485148512</v>
      </c>
      <c r="H282" s="5">
        <v>202</v>
      </c>
    </row>
    <row r="283" spans="1:8">
      <c r="A283" t="s">
        <v>8</v>
      </c>
      <c r="B283" t="s">
        <v>60</v>
      </c>
      <c r="C283" t="s">
        <v>61</v>
      </c>
      <c r="D283" s="3">
        <v>2025</v>
      </c>
      <c r="E283" t="s">
        <v>20</v>
      </c>
      <c r="F283" t="s">
        <v>64</v>
      </c>
      <c r="G283" s="4">
        <v>85.984848484848484</v>
      </c>
      <c r="H283" s="5">
        <v>528</v>
      </c>
    </row>
    <row r="284" spans="1:8">
      <c r="A284" t="s">
        <v>8</v>
      </c>
      <c r="B284" t="s">
        <v>60</v>
      </c>
      <c r="C284" t="s">
        <v>61</v>
      </c>
      <c r="D284" s="3">
        <v>2025</v>
      </c>
      <c r="E284" t="s">
        <v>21</v>
      </c>
      <c r="F284" t="s">
        <v>64</v>
      </c>
      <c r="G284" s="4">
        <v>88.099467140319717</v>
      </c>
      <c r="H284" s="5">
        <v>563</v>
      </c>
    </row>
    <row r="285" spans="1:8">
      <c r="A285" t="s">
        <v>8</v>
      </c>
      <c r="B285" t="s">
        <v>60</v>
      </c>
      <c r="C285" t="s">
        <v>61</v>
      </c>
      <c r="D285" s="3">
        <v>2025</v>
      </c>
      <c r="E285" t="s">
        <v>22</v>
      </c>
      <c r="F285" t="s">
        <v>64</v>
      </c>
      <c r="G285" s="4">
        <v>86.481481481481481</v>
      </c>
      <c r="H285" s="5">
        <v>540</v>
      </c>
    </row>
    <row r="286" spans="1:8">
      <c r="A286" t="s">
        <v>8</v>
      </c>
      <c r="B286" t="s">
        <v>60</v>
      </c>
      <c r="C286" t="s">
        <v>61</v>
      </c>
      <c r="D286" s="3">
        <v>2025</v>
      </c>
      <c r="E286" t="s">
        <v>23</v>
      </c>
      <c r="F286" t="s">
        <v>64</v>
      </c>
      <c r="G286" s="4">
        <v>91.609589041095887</v>
      </c>
      <c r="H286" s="5">
        <v>584</v>
      </c>
    </row>
    <row r="287" spans="1:8">
      <c r="A287" t="s">
        <v>8</v>
      </c>
      <c r="B287" t="s">
        <v>62</v>
      </c>
      <c r="C287" t="s">
        <v>63</v>
      </c>
      <c r="D287" s="3">
        <v>2025</v>
      </c>
      <c r="E287" t="s">
        <v>11</v>
      </c>
      <c r="F287" t="s">
        <v>64</v>
      </c>
      <c r="G287" s="4">
        <v>57.833333333333336</v>
      </c>
      <c r="H287" s="5">
        <v>600</v>
      </c>
    </row>
    <row r="288" spans="1:8">
      <c r="A288" t="s">
        <v>8</v>
      </c>
      <c r="B288" t="s">
        <v>62</v>
      </c>
      <c r="C288" t="s">
        <v>63</v>
      </c>
      <c r="D288" s="3">
        <v>2025</v>
      </c>
      <c r="E288" t="s">
        <v>13</v>
      </c>
      <c r="F288" t="s">
        <v>64</v>
      </c>
      <c r="G288" s="4">
        <v>64.154411764705884</v>
      </c>
      <c r="H288" s="5">
        <v>544</v>
      </c>
    </row>
    <row r="289" spans="1:8">
      <c r="A289" t="s">
        <v>8</v>
      </c>
      <c r="B289" t="s">
        <v>62</v>
      </c>
      <c r="C289" t="s">
        <v>63</v>
      </c>
      <c r="D289" s="3">
        <v>2025</v>
      </c>
      <c r="E289" t="s">
        <v>14</v>
      </c>
      <c r="F289" t="s">
        <v>64</v>
      </c>
      <c r="G289" s="4">
        <v>67.82449725776965</v>
      </c>
      <c r="H289" s="5">
        <v>550</v>
      </c>
    </row>
    <row r="290" spans="1:8">
      <c r="A290" t="s">
        <v>8</v>
      </c>
      <c r="B290" t="s">
        <v>62</v>
      </c>
      <c r="C290" t="s">
        <v>63</v>
      </c>
      <c r="D290" s="3">
        <v>2025</v>
      </c>
      <c r="E290" t="s">
        <v>15</v>
      </c>
      <c r="F290" t="s">
        <v>64</v>
      </c>
      <c r="G290" s="4">
        <v>60.202020202020201</v>
      </c>
      <c r="H290" s="5">
        <v>495</v>
      </c>
    </row>
    <row r="291" spans="1:8">
      <c r="A291" t="s">
        <v>8</v>
      </c>
      <c r="B291" t="s">
        <v>62</v>
      </c>
      <c r="C291" t="s">
        <v>63</v>
      </c>
      <c r="D291" s="3">
        <v>2025</v>
      </c>
      <c r="E291" t="s">
        <v>16</v>
      </c>
      <c r="F291" t="s">
        <v>64</v>
      </c>
      <c r="G291" s="4">
        <v>61.220472440944881</v>
      </c>
      <c r="H291" s="5">
        <v>508</v>
      </c>
    </row>
    <row r="292" spans="1:8">
      <c r="A292" t="s">
        <v>8</v>
      </c>
      <c r="B292" t="s">
        <v>62</v>
      </c>
      <c r="C292" t="s">
        <v>63</v>
      </c>
      <c r="D292" s="3">
        <v>2025</v>
      </c>
      <c r="E292" t="s">
        <v>17</v>
      </c>
      <c r="F292" t="s">
        <v>64</v>
      </c>
      <c r="G292" s="4">
        <v>96.15384615384616</v>
      </c>
      <c r="H292" s="5">
        <v>531</v>
      </c>
    </row>
    <row r="293" spans="1:8">
      <c r="A293" t="s">
        <v>8</v>
      </c>
      <c r="B293" t="s">
        <v>62</v>
      </c>
      <c r="C293" t="s">
        <v>63</v>
      </c>
      <c r="D293" s="3">
        <v>2025</v>
      </c>
      <c r="E293" t="s">
        <v>18</v>
      </c>
      <c r="F293" t="s">
        <v>64</v>
      </c>
      <c r="G293" s="4">
        <v>90.909090909090907</v>
      </c>
      <c r="H293" s="5">
        <v>572</v>
      </c>
    </row>
    <row r="294" spans="1:8">
      <c r="A294" t="s">
        <v>8</v>
      </c>
      <c r="B294" t="s">
        <v>62</v>
      </c>
      <c r="C294" t="s">
        <v>63</v>
      </c>
      <c r="D294" s="3">
        <v>2025</v>
      </c>
      <c r="E294" t="s">
        <v>19</v>
      </c>
      <c r="F294" t="s">
        <v>64</v>
      </c>
      <c r="G294" s="4">
        <v>96.685082872928177</v>
      </c>
      <c r="H294" s="5">
        <v>199</v>
      </c>
    </row>
    <row r="295" spans="1:8">
      <c r="A295" t="s">
        <v>8</v>
      </c>
      <c r="B295" t="s">
        <v>62</v>
      </c>
      <c r="C295" t="s">
        <v>63</v>
      </c>
      <c r="D295" s="3">
        <v>2025</v>
      </c>
      <c r="E295" t="s">
        <v>20</v>
      </c>
      <c r="F295" t="s">
        <v>64</v>
      </c>
      <c r="G295" s="4">
        <v>62.31343283582089</v>
      </c>
      <c r="H295" s="5">
        <v>536</v>
      </c>
    </row>
    <row r="296" spans="1:8">
      <c r="A296" t="s">
        <v>8</v>
      </c>
      <c r="B296" t="s">
        <v>62</v>
      </c>
      <c r="C296" t="s">
        <v>63</v>
      </c>
      <c r="D296" s="3">
        <v>2025</v>
      </c>
      <c r="E296" t="s">
        <v>21</v>
      </c>
      <c r="F296" t="s">
        <v>64</v>
      </c>
      <c r="G296" s="4">
        <v>69.217081850533816</v>
      </c>
      <c r="H296" s="5">
        <v>563</v>
      </c>
    </row>
    <row r="297" spans="1:8">
      <c r="A297" t="s">
        <v>8</v>
      </c>
      <c r="B297" t="s">
        <v>62</v>
      </c>
      <c r="C297" t="s">
        <v>63</v>
      </c>
      <c r="D297" s="3">
        <v>2025</v>
      </c>
      <c r="E297" t="s">
        <v>22</v>
      </c>
      <c r="F297" t="s">
        <v>64</v>
      </c>
      <c r="G297" s="4">
        <v>62.777777777777779</v>
      </c>
      <c r="H297" s="5">
        <v>540</v>
      </c>
    </row>
    <row r="298" spans="1:8">
      <c r="A298" t="s">
        <v>8</v>
      </c>
      <c r="B298" t="s">
        <v>62</v>
      </c>
      <c r="C298" t="s">
        <v>63</v>
      </c>
      <c r="D298" s="3">
        <v>2025</v>
      </c>
      <c r="E298" t="s">
        <v>23</v>
      </c>
      <c r="F298" t="s">
        <v>64</v>
      </c>
      <c r="G298" s="4">
        <v>73.07032590051459</v>
      </c>
      <c r="H298" s="5">
        <v>584</v>
      </c>
    </row>
    <row r="299" spans="1:8">
      <c r="A299" t="s">
        <v>8</v>
      </c>
      <c r="B299" t="s">
        <v>65</v>
      </c>
      <c r="C299" t="s">
        <v>66</v>
      </c>
      <c r="D299" s="3">
        <v>2025</v>
      </c>
      <c r="E299" t="s">
        <v>11</v>
      </c>
      <c r="F299" t="s">
        <v>67</v>
      </c>
      <c r="G299" s="4">
        <v>93.34319526627219</v>
      </c>
      <c r="H299" s="5">
        <v>676</v>
      </c>
    </row>
    <row r="300" spans="1:8">
      <c r="A300" t="s">
        <v>8</v>
      </c>
      <c r="B300" t="s">
        <v>65</v>
      </c>
      <c r="C300" t="s">
        <v>66</v>
      </c>
      <c r="D300" s="3">
        <v>2025</v>
      </c>
      <c r="E300" t="s">
        <v>13</v>
      </c>
      <c r="F300" t="s">
        <v>67</v>
      </c>
      <c r="G300" s="4">
        <v>95.367412140575084</v>
      </c>
      <c r="H300" s="5">
        <v>626</v>
      </c>
    </row>
    <row r="301" spans="1:8">
      <c r="A301" t="s">
        <v>8</v>
      </c>
      <c r="B301" t="s">
        <v>65</v>
      </c>
      <c r="C301" t="s">
        <v>66</v>
      </c>
      <c r="D301" s="3">
        <v>2025</v>
      </c>
      <c r="E301" t="s">
        <v>14</v>
      </c>
      <c r="F301" t="s">
        <v>67</v>
      </c>
      <c r="G301" s="4">
        <v>95.061728395061735</v>
      </c>
      <c r="H301" s="5">
        <v>648</v>
      </c>
    </row>
    <row r="302" spans="1:8">
      <c r="A302" t="s">
        <v>8</v>
      </c>
      <c r="B302" t="s">
        <v>65</v>
      </c>
      <c r="C302" t="s">
        <v>66</v>
      </c>
      <c r="D302" s="3">
        <v>2025</v>
      </c>
      <c r="E302" t="s">
        <v>15</v>
      </c>
      <c r="F302" t="s">
        <v>67</v>
      </c>
      <c r="G302" s="4">
        <v>93.12714776632302</v>
      </c>
      <c r="H302" s="5">
        <v>582</v>
      </c>
    </row>
    <row r="303" spans="1:8">
      <c r="A303" t="s">
        <v>8</v>
      </c>
      <c r="B303" t="s">
        <v>65</v>
      </c>
      <c r="C303" t="s">
        <v>66</v>
      </c>
      <c r="D303" s="3">
        <v>2025</v>
      </c>
      <c r="E303" t="s">
        <v>16</v>
      </c>
      <c r="F303" t="s">
        <v>67</v>
      </c>
      <c r="G303" s="4">
        <v>93.84615384615384</v>
      </c>
      <c r="H303" s="5">
        <v>585</v>
      </c>
    </row>
    <row r="304" spans="1:8">
      <c r="A304" t="s">
        <v>8</v>
      </c>
      <c r="B304" t="s">
        <v>65</v>
      </c>
      <c r="C304" t="s">
        <v>66</v>
      </c>
      <c r="D304" s="3">
        <v>2025</v>
      </c>
      <c r="E304" t="s">
        <v>17</v>
      </c>
      <c r="F304" t="s">
        <v>67</v>
      </c>
      <c r="G304" s="4">
        <v>93.9443535188216</v>
      </c>
      <c r="H304" s="5">
        <v>611</v>
      </c>
    </row>
    <row r="305" spans="1:8">
      <c r="A305" t="s">
        <v>8</v>
      </c>
      <c r="B305" t="s">
        <v>65</v>
      </c>
      <c r="C305" t="s">
        <v>66</v>
      </c>
      <c r="D305" s="3">
        <v>2025</v>
      </c>
      <c r="E305" t="s">
        <v>18</v>
      </c>
      <c r="F305" t="s">
        <v>67</v>
      </c>
      <c r="G305" s="4">
        <v>97.53086419753086</v>
      </c>
      <c r="H305" s="5">
        <v>567</v>
      </c>
    </row>
    <row r="306" spans="1:8">
      <c r="A306" t="s">
        <v>8</v>
      </c>
      <c r="B306" t="s">
        <v>65</v>
      </c>
      <c r="C306" t="s">
        <v>66</v>
      </c>
      <c r="D306" s="3">
        <v>2025</v>
      </c>
      <c r="E306" t="s">
        <v>19</v>
      </c>
      <c r="F306" t="s">
        <v>67</v>
      </c>
      <c r="G306" s="4">
        <v>98.412698412698418</v>
      </c>
      <c r="H306" s="5">
        <v>126</v>
      </c>
    </row>
    <row r="307" spans="1:8">
      <c r="A307" t="s">
        <v>8</v>
      </c>
      <c r="B307" t="s">
        <v>65</v>
      </c>
      <c r="C307" t="s">
        <v>66</v>
      </c>
      <c r="D307" s="3">
        <v>2025</v>
      </c>
      <c r="E307" t="s">
        <v>20</v>
      </c>
      <c r="F307" t="s">
        <v>67</v>
      </c>
      <c r="G307" s="4">
        <v>90.205371248025273</v>
      </c>
      <c r="H307" s="5">
        <v>633</v>
      </c>
    </row>
    <row r="308" spans="1:8">
      <c r="A308" t="s">
        <v>8</v>
      </c>
      <c r="B308" t="s">
        <v>65</v>
      </c>
      <c r="C308" t="s">
        <v>66</v>
      </c>
      <c r="D308" s="3">
        <v>2025</v>
      </c>
      <c r="E308" t="s">
        <v>21</v>
      </c>
      <c r="F308" t="s">
        <v>67</v>
      </c>
      <c r="G308" s="4">
        <v>91.591591591591595</v>
      </c>
      <c r="H308" s="5">
        <v>666</v>
      </c>
    </row>
    <row r="309" spans="1:8">
      <c r="A309" t="s">
        <v>8</v>
      </c>
      <c r="B309" t="s">
        <v>65</v>
      </c>
      <c r="C309" t="s">
        <v>66</v>
      </c>
      <c r="D309" s="3">
        <v>2025</v>
      </c>
      <c r="E309" t="s">
        <v>22</v>
      </c>
      <c r="F309" t="s">
        <v>67</v>
      </c>
      <c r="G309" s="4">
        <v>94.230769230769226</v>
      </c>
      <c r="H309" s="5">
        <v>624</v>
      </c>
    </row>
    <row r="310" spans="1:8">
      <c r="A310" t="s">
        <v>8</v>
      </c>
      <c r="B310" t="s">
        <v>65</v>
      </c>
      <c r="C310" t="s">
        <v>66</v>
      </c>
      <c r="D310" s="3">
        <v>2025</v>
      </c>
      <c r="E310" t="s">
        <v>23</v>
      </c>
      <c r="F310" t="s">
        <v>67</v>
      </c>
      <c r="G310" s="4">
        <v>96.385542168674704</v>
      </c>
      <c r="H310" s="5">
        <v>664</v>
      </c>
    </row>
    <row r="311" spans="1:8">
      <c r="A311" t="s">
        <v>8</v>
      </c>
      <c r="B311" t="s">
        <v>68</v>
      </c>
      <c r="C311" t="s">
        <v>69</v>
      </c>
      <c r="D311" s="3">
        <v>2025</v>
      </c>
      <c r="E311" t="s">
        <v>11</v>
      </c>
      <c r="F311" t="s">
        <v>67</v>
      </c>
      <c r="G311" s="4">
        <v>93.34319526627219</v>
      </c>
      <c r="H311" s="5">
        <v>676</v>
      </c>
    </row>
    <row r="312" spans="1:8">
      <c r="A312" t="s">
        <v>8</v>
      </c>
      <c r="B312" t="s">
        <v>68</v>
      </c>
      <c r="C312" t="s">
        <v>69</v>
      </c>
      <c r="D312" s="3">
        <v>2025</v>
      </c>
      <c r="E312" t="s">
        <v>13</v>
      </c>
      <c r="F312" t="s">
        <v>67</v>
      </c>
      <c r="G312" s="4">
        <v>95.079365079365076</v>
      </c>
      <c r="H312" s="5">
        <v>630</v>
      </c>
    </row>
    <row r="313" spans="1:8">
      <c r="A313" t="s">
        <v>8</v>
      </c>
      <c r="B313" t="s">
        <v>68</v>
      </c>
      <c r="C313" t="s">
        <v>69</v>
      </c>
      <c r="D313" s="3">
        <v>2025</v>
      </c>
      <c r="E313" t="s">
        <v>14</v>
      </c>
      <c r="F313" t="s">
        <v>67</v>
      </c>
      <c r="G313" s="4">
        <v>94.063926940639277</v>
      </c>
      <c r="H313" s="5">
        <v>657</v>
      </c>
    </row>
    <row r="314" spans="1:8">
      <c r="A314" t="s">
        <v>8</v>
      </c>
      <c r="B314" t="s">
        <v>68</v>
      </c>
      <c r="C314" t="s">
        <v>69</v>
      </c>
      <c r="D314" s="3">
        <v>2025</v>
      </c>
      <c r="E314" t="s">
        <v>15</v>
      </c>
      <c r="F314" t="s">
        <v>67</v>
      </c>
      <c r="G314" s="4">
        <v>92.820512820512818</v>
      </c>
      <c r="H314" s="5">
        <v>585</v>
      </c>
    </row>
    <row r="315" spans="1:8">
      <c r="A315" t="s">
        <v>8</v>
      </c>
      <c r="B315" t="s">
        <v>68</v>
      </c>
      <c r="C315" t="s">
        <v>69</v>
      </c>
      <c r="D315" s="3">
        <v>2025</v>
      </c>
      <c r="E315" t="s">
        <v>16</v>
      </c>
      <c r="F315" t="s">
        <v>67</v>
      </c>
      <c r="G315" s="4">
        <v>93.591905564924119</v>
      </c>
      <c r="H315" s="5">
        <v>593</v>
      </c>
    </row>
    <row r="316" spans="1:8">
      <c r="A316" t="s">
        <v>8</v>
      </c>
      <c r="B316" t="s">
        <v>68</v>
      </c>
      <c r="C316" t="s">
        <v>69</v>
      </c>
      <c r="D316" s="3">
        <v>2025</v>
      </c>
      <c r="E316" t="s">
        <v>17</v>
      </c>
      <c r="F316" t="s">
        <v>67</v>
      </c>
      <c r="G316" s="4">
        <v>93.527508090614887</v>
      </c>
      <c r="H316" s="5">
        <v>618</v>
      </c>
    </row>
    <row r="317" spans="1:8">
      <c r="A317" t="s">
        <v>8</v>
      </c>
      <c r="B317" t="s">
        <v>68</v>
      </c>
      <c r="C317" t="s">
        <v>69</v>
      </c>
      <c r="D317" s="3">
        <v>2025</v>
      </c>
      <c r="E317" t="s">
        <v>18</v>
      </c>
      <c r="F317" t="s">
        <v>67</v>
      </c>
      <c r="G317" s="4">
        <v>97.217391304347828</v>
      </c>
      <c r="H317" s="5">
        <v>575</v>
      </c>
    </row>
    <row r="318" spans="1:8">
      <c r="A318" t="s">
        <v>8</v>
      </c>
      <c r="B318" t="s">
        <v>68</v>
      </c>
      <c r="C318" t="s">
        <v>69</v>
      </c>
      <c r="D318" s="3">
        <v>2025</v>
      </c>
      <c r="E318" t="s">
        <v>19</v>
      </c>
      <c r="F318" t="s">
        <v>67</v>
      </c>
      <c r="G318" s="4">
        <v>95.238095238095227</v>
      </c>
      <c r="H318" s="5">
        <v>126</v>
      </c>
    </row>
    <row r="319" spans="1:8">
      <c r="A319" t="s">
        <v>8</v>
      </c>
      <c r="B319" t="s">
        <v>68</v>
      </c>
      <c r="C319" t="s">
        <v>69</v>
      </c>
      <c r="D319" s="3">
        <v>2025</v>
      </c>
      <c r="E319" t="s">
        <v>20</v>
      </c>
      <c r="F319" t="s">
        <v>67</v>
      </c>
      <c r="G319" s="4">
        <v>89.201877934272304</v>
      </c>
      <c r="H319" s="5">
        <v>639</v>
      </c>
    </row>
    <row r="320" spans="1:8">
      <c r="A320" t="s">
        <v>8</v>
      </c>
      <c r="B320" t="s">
        <v>68</v>
      </c>
      <c r="C320" t="s">
        <v>69</v>
      </c>
      <c r="D320" s="3">
        <v>2025</v>
      </c>
      <c r="E320" t="s">
        <v>21</v>
      </c>
      <c r="F320" t="s">
        <v>67</v>
      </c>
      <c r="G320" s="4">
        <v>91.220238095238088</v>
      </c>
      <c r="H320" s="5">
        <v>672</v>
      </c>
    </row>
    <row r="321" spans="1:8">
      <c r="A321" t="s">
        <v>8</v>
      </c>
      <c r="B321" t="s">
        <v>68</v>
      </c>
      <c r="C321" t="s">
        <v>69</v>
      </c>
      <c r="D321" s="3">
        <v>2025</v>
      </c>
      <c r="E321" t="s">
        <v>22</v>
      </c>
      <c r="F321" t="s">
        <v>67</v>
      </c>
      <c r="G321" s="4">
        <v>93.460925039872407</v>
      </c>
      <c r="H321" s="5">
        <v>627</v>
      </c>
    </row>
    <row r="322" spans="1:8">
      <c r="A322" t="s">
        <v>8</v>
      </c>
      <c r="B322" t="s">
        <v>68</v>
      </c>
      <c r="C322" t="s">
        <v>69</v>
      </c>
      <c r="D322" s="3">
        <v>2025</v>
      </c>
      <c r="E322" t="s">
        <v>23</v>
      </c>
      <c r="F322" t="s">
        <v>67</v>
      </c>
      <c r="G322" s="4">
        <v>95.814648729446944</v>
      </c>
      <c r="H322" s="5">
        <v>669</v>
      </c>
    </row>
    <row r="323" spans="1:8">
      <c r="A323" t="s">
        <v>8</v>
      </c>
      <c r="B323" t="s">
        <v>70</v>
      </c>
      <c r="C323" t="s">
        <v>71</v>
      </c>
      <c r="D323" s="3">
        <v>2025</v>
      </c>
      <c r="E323" t="s">
        <v>11</v>
      </c>
      <c r="F323" t="s">
        <v>67</v>
      </c>
      <c r="G323" s="4">
        <v>90.510948905109487</v>
      </c>
      <c r="H323" s="5">
        <v>686</v>
      </c>
    </row>
    <row r="324" spans="1:8">
      <c r="A324" t="s">
        <v>8</v>
      </c>
      <c r="B324" t="s">
        <v>70</v>
      </c>
      <c r="C324" t="s">
        <v>71</v>
      </c>
      <c r="D324" s="3">
        <v>2025</v>
      </c>
      <c r="E324" t="s">
        <v>13</v>
      </c>
      <c r="F324" t="s">
        <v>67</v>
      </c>
      <c r="G324" s="4">
        <v>93.36492890995261</v>
      </c>
      <c r="H324" s="5">
        <v>633</v>
      </c>
    </row>
    <row r="325" spans="1:8">
      <c r="A325" t="s">
        <v>8</v>
      </c>
      <c r="B325" t="s">
        <v>70</v>
      </c>
      <c r="C325" t="s">
        <v>71</v>
      </c>
      <c r="D325" s="3">
        <v>2025</v>
      </c>
      <c r="E325" t="s">
        <v>14</v>
      </c>
      <c r="F325" t="s">
        <v>67</v>
      </c>
      <c r="G325" s="4">
        <v>92.26100151745068</v>
      </c>
      <c r="H325" s="5">
        <v>659</v>
      </c>
    </row>
    <row r="326" spans="1:8">
      <c r="A326" t="s">
        <v>8</v>
      </c>
      <c r="B326" t="s">
        <v>70</v>
      </c>
      <c r="C326" t="s">
        <v>71</v>
      </c>
      <c r="D326" s="3">
        <v>2025</v>
      </c>
      <c r="E326" t="s">
        <v>15</v>
      </c>
      <c r="F326" t="s">
        <v>67</v>
      </c>
      <c r="G326" s="4">
        <v>91.111111111111114</v>
      </c>
      <c r="H326" s="5">
        <v>585</v>
      </c>
    </row>
    <row r="327" spans="1:8">
      <c r="A327" t="s">
        <v>8</v>
      </c>
      <c r="B327" t="s">
        <v>70</v>
      </c>
      <c r="C327" t="s">
        <v>71</v>
      </c>
      <c r="D327" s="3">
        <v>2025</v>
      </c>
      <c r="E327" t="s">
        <v>16</v>
      </c>
      <c r="F327" t="s">
        <v>67</v>
      </c>
      <c r="G327" s="4">
        <v>91.062394603709947</v>
      </c>
      <c r="H327" s="5">
        <v>593</v>
      </c>
    </row>
    <row r="328" spans="1:8">
      <c r="A328" t="s">
        <v>8</v>
      </c>
      <c r="B328" t="s">
        <v>70</v>
      </c>
      <c r="C328" t="s">
        <v>71</v>
      </c>
      <c r="D328" s="3">
        <v>2025</v>
      </c>
      <c r="E328" t="s">
        <v>17</v>
      </c>
      <c r="F328" t="s">
        <v>67</v>
      </c>
      <c r="G328" s="4">
        <v>91.787439613526573</v>
      </c>
      <c r="H328" s="5">
        <v>621</v>
      </c>
    </row>
    <row r="329" spans="1:8">
      <c r="A329" t="s">
        <v>8</v>
      </c>
      <c r="B329" t="s">
        <v>70</v>
      </c>
      <c r="C329" t="s">
        <v>71</v>
      </c>
      <c r="D329" s="3">
        <v>2025</v>
      </c>
      <c r="E329" t="s">
        <v>18</v>
      </c>
      <c r="F329" t="s">
        <v>67</v>
      </c>
      <c r="G329" s="4">
        <v>94.270833333333343</v>
      </c>
      <c r="H329" s="5">
        <v>576</v>
      </c>
    </row>
    <row r="330" spans="1:8">
      <c r="A330" t="s">
        <v>8</v>
      </c>
      <c r="B330" t="s">
        <v>70</v>
      </c>
      <c r="C330" t="s">
        <v>71</v>
      </c>
      <c r="D330" s="3">
        <v>2025</v>
      </c>
      <c r="E330" t="s">
        <v>19</v>
      </c>
      <c r="F330" t="s">
        <v>67</v>
      </c>
      <c r="G330" s="4">
        <v>93.650793650793645</v>
      </c>
      <c r="H330" s="5">
        <v>126</v>
      </c>
    </row>
    <row r="331" spans="1:8">
      <c r="A331" t="s">
        <v>8</v>
      </c>
      <c r="B331" t="s">
        <v>70</v>
      </c>
      <c r="C331" t="s">
        <v>71</v>
      </c>
      <c r="D331" s="3">
        <v>2025</v>
      </c>
      <c r="E331" t="s">
        <v>20</v>
      </c>
      <c r="F331" t="s">
        <v>67</v>
      </c>
      <c r="G331" s="4">
        <v>86.068111455108351</v>
      </c>
      <c r="H331" s="5">
        <v>646</v>
      </c>
    </row>
    <row r="332" spans="1:8">
      <c r="A332" t="s">
        <v>8</v>
      </c>
      <c r="B332" t="s">
        <v>70</v>
      </c>
      <c r="C332" t="s">
        <v>71</v>
      </c>
      <c r="D332" s="3">
        <v>2025</v>
      </c>
      <c r="E332" t="s">
        <v>21</v>
      </c>
      <c r="F332" t="s">
        <v>67</v>
      </c>
      <c r="G332" s="4">
        <v>88.017751479289942</v>
      </c>
      <c r="H332" s="5">
        <v>676</v>
      </c>
    </row>
    <row r="333" spans="1:8">
      <c r="A333" t="s">
        <v>8</v>
      </c>
      <c r="B333" t="s">
        <v>70</v>
      </c>
      <c r="C333" t="s">
        <v>71</v>
      </c>
      <c r="D333" s="3">
        <v>2025</v>
      </c>
      <c r="E333" t="s">
        <v>22</v>
      </c>
      <c r="F333" t="s">
        <v>67</v>
      </c>
      <c r="G333" s="4">
        <v>90.56</v>
      </c>
      <c r="H333" s="5">
        <v>628</v>
      </c>
    </row>
    <row r="334" spans="1:8">
      <c r="A334" t="s">
        <v>8</v>
      </c>
      <c r="B334" t="s">
        <v>70</v>
      </c>
      <c r="C334" t="s">
        <v>71</v>
      </c>
      <c r="D334" s="3">
        <v>2025</v>
      </c>
      <c r="E334" t="s">
        <v>23</v>
      </c>
      <c r="F334" t="s">
        <v>67</v>
      </c>
      <c r="G334" s="4">
        <v>94.319880418535135</v>
      </c>
      <c r="H334" s="5">
        <v>669</v>
      </c>
    </row>
    <row r="335" spans="1:8">
      <c r="A335" t="s">
        <v>8</v>
      </c>
      <c r="B335" t="s">
        <v>72</v>
      </c>
      <c r="C335" t="s">
        <v>73</v>
      </c>
      <c r="D335" s="3">
        <v>2025</v>
      </c>
      <c r="E335" t="s">
        <v>11</v>
      </c>
      <c r="F335" t="s">
        <v>67</v>
      </c>
      <c r="G335" s="4">
        <v>90.948905109489047</v>
      </c>
      <c r="H335" s="5">
        <v>685</v>
      </c>
    </row>
    <row r="336" spans="1:8">
      <c r="A336" t="s">
        <v>8</v>
      </c>
      <c r="B336" t="s">
        <v>72</v>
      </c>
      <c r="C336" t="s">
        <v>73</v>
      </c>
      <c r="D336" s="3">
        <v>2025</v>
      </c>
      <c r="E336" t="s">
        <v>13</v>
      </c>
      <c r="F336" t="s">
        <v>67</v>
      </c>
      <c r="G336" s="4">
        <v>93.36492890995261</v>
      </c>
      <c r="H336" s="5">
        <v>633</v>
      </c>
    </row>
    <row r="337" spans="1:8">
      <c r="A337" t="s">
        <v>8</v>
      </c>
      <c r="B337" t="s">
        <v>72</v>
      </c>
      <c r="C337" t="s">
        <v>73</v>
      </c>
      <c r="D337" s="3">
        <v>2025</v>
      </c>
      <c r="E337" t="s">
        <v>14</v>
      </c>
      <c r="F337" t="s">
        <v>67</v>
      </c>
      <c r="G337" s="4">
        <v>92.41274658573596</v>
      </c>
      <c r="H337" s="5">
        <v>659</v>
      </c>
    </row>
    <row r="338" spans="1:8">
      <c r="A338" t="s">
        <v>8</v>
      </c>
      <c r="B338" t="s">
        <v>72</v>
      </c>
      <c r="C338" t="s">
        <v>73</v>
      </c>
      <c r="D338" s="3">
        <v>2025</v>
      </c>
      <c r="E338" t="s">
        <v>15</v>
      </c>
      <c r="F338" t="s">
        <v>67</v>
      </c>
      <c r="G338" s="4">
        <v>91.780821917808225</v>
      </c>
      <c r="H338" s="5">
        <v>584</v>
      </c>
    </row>
    <row r="339" spans="1:8">
      <c r="A339" t="s">
        <v>8</v>
      </c>
      <c r="B339" t="s">
        <v>72</v>
      </c>
      <c r="C339" t="s">
        <v>73</v>
      </c>
      <c r="D339" s="3">
        <v>2025</v>
      </c>
      <c r="E339" t="s">
        <v>16</v>
      </c>
      <c r="F339" t="s">
        <v>67</v>
      </c>
      <c r="G339" s="4">
        <v>92.242833052276566</v>
      </c>
      <c r="H339" s="5">
        <v>593</v>
      </c>
    </row>
    <row r="340" spans="1:8">
      <c r="A340" t="s">
        <v>8</v>
      </c>
      <c r="B340" t="s">
        <v>72</v>
      </c>
      <c r="C340" t="s">
        <v>73</v>
      </c>
      <c r="D340" s="3">
        <v>2025</v>
      </c>
      <c r="E340" t="s">
        <v>17</v>
      </c>
      <c r="F340" t="s">
        <v>67</v>
      </c>
      <c r="G340" s="4">
        <v>91.639871382636656</v>
      </c>
      <c r="H340" s="5">
        <v>622</v>
      </c>
    </row>
    <row r="341" spans="1:8">
      <c r="A341" t="s">
        <v>8</v>
      </c>
      <c r="B341" t="s">
        <v>72</v>
      </c>
      <c r="C341" t="s">
        <v>73</v>
      </c>
      <c r="D341" s="3">
        <v>2025</v>
      </c>
      <c r="E341" t="s">
        <v>18</v>
      </c>
      <c r="F341" t="s">
        <v>67</v>
      </c>
      <c r="G341" s="4">
        <v>94.965277777777786</v>
      </c>
      <c r="H341" s="5">
        <v>576</v>
      </c>
    </row>
    <row r="342" spans="1:8">
      <c r="A342" t="s">
        <v>8</v>
      </c>
      <c r="B342" t="s">
        <v>72</v>
      </c>
      <c r="C342" t="s">
        <v>73</v>
      </c>
      <c r="D342" s="3">
        <v>2025</v>
      </c>
      <c r="E342" t="s">
        <v>19</v>
      </c>
      <c r="F342" t="s">
        <v>67</v>
      </c>
      <c r="G342" s="4">
        <v>96.031746031746039</v>
      </c>
      <c r="H342" s="5">
        <v>126</v>
      </c>
    </row>
    <row r="343" spans="1:8">
      <c r="A343" t="s">
        <v>8</v>
      </c>
      <c r="B343" t="s">
        <v>72</v>
      </c>
      <c r="C343" t="s">
        <v>73</v>
      </c>
      <c r="D343" s="3">
        <v>2025</v>
      </c>
      <c r="E343" t="s">
        <v>20</v>
      </c>
      <c r="F343" t="s">
        <v>67</v>
      </c>
      <c r="G343" s="4">
        <v>87.151702786377712</v>
      </c>
      <c r="H343" s="5">
        <v>646</v>
      </c>
    </row>
    <row r="344" spans="1:8">
      <c r="A344" t="s">
        <v>8</v>
      </c>
      <c r="B344" t="s">
        <v>72</v>
      </c>
      <c r="C344" t="s">
        <v>73</v>
      </c>
      <c r="D344" s="3">
        <v>2025</v>
      </c>
      <c r="E344" t="s">
        <v>21</v>
      </c>
      <c r="F344" t="s">
        <v>67</v>
      </c>
      <c r="G344" s="4">
        <v>89.053254437869825</v>
      </c>
      <c r="H344" s="5">
        <v>676</v>
      </c>
    </row>
    <row r="345" spans="1:8">
      <c r="A345" t="s">
        <v>8</v>
      </c>
      <c r="B345" t="s">
        <v>72</v>
      </c>
      <c r="C345" t="s">
        <v>73</v>
      </c>
      <c r="D345" s="3">
        <v>2025</v>
      </c>
      <c r="E345" t="s">
        <v>22</v>
      </c>
      <c r="F345" t="s">
        <v>67</v>
      </c>
      <c r="G345" s="4">
        <v>91.082802547770697</v>
      </c>
      <c r="H345" s="5">
        <v>628</v>
      </c>
    </row>
    <row r="346" spans="1:8">
      <c r="A346" t="s">
        <v>8</v>
      </c>
      <c r="B346" t="s">
        <v>72</v>
      </c>
      <c r="C346" t="s">
        <v>73</v>
      </c>
      <c r="D346" s="3">
        <v>2025</v>
      </c>
      <c r="E346" t="s">
        <v>23</v>
      </c>
      <c r="F346" t="s">
        <v>67</v>
      </c>
      <c r="G346" s="4">
        <v>94.618834080717491</v>
      </c>
      <c r="H346" s="5">
        <v>669</v>
      </c>
    </row>
    <row r="347" spans="1:8">
      <c r="A347" t="s">
        <v>8</v>
      </c>
      <c r="B347" t="s">
        <v>74</v>
      </c>
      <c r="C347" t="s">
        <v>75</v>
      </c>
      <c r="D347" s="3">
        <v>2025</v>
      </c>
      <c r="E347" t="s">
        <v>11</v>
      </c>
      <c r="F347" t="s">
        <v>67</v>
      </c>
      <c r="G347" s="4">
        <v>94.014598540145982</v>
      </c>
      <c r="H347" s="5">
        <v>685</v>
      </c>
    </row>
    <row r="348" spans="1:8">
      <c r="A348" t="s">
        <v>8</v>
      </c>
      <c r="B348" t="s">
        <v>74</v>
      </c>
      <c r="C348" t="s">
        <v>75</v>
      </c>
      <c r="D348" s="3">
        <v>2025</v>
      </c>
      <c r="E348" t="s">
        <v>13</v>
      </c>
      <c r="F348" t="s">
        <v>67</v>
      </c>
      <c r="G348" s="4">
        <v>96.050552922590839</v>
      </c>
      <c r="H348" s="5">
        <v>633</v>
      </c>
    </row>
    <row r="349" spans="1:8">
      <c r="A349" t="s">
        <v>8</v>
      </c>
      <c r="B349" t="s">
        <v>74</v>
      </c>
      <c r="C349" t="s">
        <v>75</v>
      </c>
      <c r="D349" s="3">
        <v>2025</v>
      </c>
      <c r="E349" t="s">
        <v>14</v>
      </c>
      <c r="F349" t="s">
        <v>67</v>
      </c>
      <c r="G349" s="4">
        <v>94.08194233687405</v>
      </c>
      <c r="H349" s="5">
        <v>659</v>
      </c>
    </row>
    <row r="350" spans="1:8">
      <c r="A350" t="s">
        <v>8</v>
      </c>
      <c r="B350" t="s">
        <v>74</v>
      </c>
      <c r="C350" t="s">
        <v>75</v>
      </c>
      <c r="D350" s="3">
        <v>2025</v>
      </c>
      <c r="E350" t="s">
        <v>15</v>
      </c>
      <c r="F350" t="s">
        <v>67</v>
      </c>
      <c r="G350" s="4">
        <v>93.835616438356169</v>
      </c>
      <c r="H350" s="5">
        <v>584</v>
      </c>
    </row>
    <row r="351" spans="1:8">
      <c r="A351" t="s">
        <v>8</v>
      </c>
      <c r="B351" t="s">
        <v>74</v>
      </c>
      <c r="C351" t="s">
        <v>75</v>
      </c>
      <c r="D351" s="3">
        <v>2025</v>
      </c>
      <c r="E351" t="s">
        <v>16</v>
      </c>
      <c r="F351" t="s">
        <v>67</v>
      </c>
      <c r="G351" s="4">
        <v>94.772344013490724</v>
      </c>
      <c r="H351" s="5">
        <v>593</v>
      </c>
    </row>
    <row r="352" spans="1:8">
      <c r="A352" t="s">
        <v>8</v>
      </c>
      <c r="B352" t="s">
        <v>74</v>
      </c>
      <c r="C352" t="s">
        <v>75</v>
      </c>
      <c r="D352" s="3">
        <v>2025</v>
      </c>
      <c r="E352" t="s">
        <v>17</v>
      </c>
      <c r="F352" t="s">
        <v>67</v>
      </c>
      <c r="G352" s="4">
        <v>94.372990353697745</v>
      </c>
      <c r="H352" s="5">
        <v>622</v>
      </c>
    </row>
    <row r="353" spans="1:8">
      <c r="A353" t="s">
        <v>8</v>
      </c>
      <c r="B353" t="s">
        <v>74</v>
      </c>
      <c r="C353" t="s">
        <v>75</v>
      </c>
      <c r="D353" s="3">
        <v>2025</v>
      </c>
      <c r="E353" t="s">
        <v>18</v>
      </c>
      <c r="F353" t="s">
        <v>67</v>
      </c>
      <c r="G353" s="4">
        <v>96.701388888888886</v>
      </c>
      <c r="H353" s="5">
        <v>576</v>
      </c>
    </row>
    <row r="354" spans="1:8">
      <c r="A354" t="s">
        <v>8</v>
      </c>
      <c r="B354" t="s">
        <v>74</v>
      </c>
      <c r="C354" t="s">
        <v>75</v>
      </c>
      <c r="D354" s="3">
        <v>2025</v>
      </c>
      <c r="E354" t="s">
        <v>19</v>
      </c>
      <c r="F354" t="s">
        <v>67</v>
      </c>
      <c r="G354" s="4">
        <v>97.61904761904762</v>
      </c>
      <c r="H354" s="5">
        <v>126</v>
      </c>
    </row>
    <row r="355" spans="1:8">
      <c r="A355" t="s">
        <v>8</v>
      </c>
      <c r="B355" t="s">
        <v>74</v>
      </c>
      <c r="C355" t="s">
        <v>75</v>
      </c>
      <c r="D355" s="3">
        <v>2025</v>
      </c>
      <c r="E355" t="s">
        <v>20</v>
      </c>
      <c r="F355" t="s">
        <v>67</v>
      </c>
      <c r="G355" s="4">
        <v>90.712074303405572</v>
      </c>
      <c r="H355" s="5">
        <v>646</v>
      </c>
    </row>
    <row r="356" spans="1:8">
      <c r="A356" t="s">
        <v>8</v>
      </c>
      <c r="B356" t="s">
        <v>74</v>
      </c>
      <c r="C356" t="s">
        <v>75</v>
      </c>
      <c r="D356" s="3">
        <v>2025</v>
      </c>
      <c r="E356" t="s">
        <v>21</v>
      </c>
      <c r="F356" t="s">
        <v>67</v>
      </c>
      <c r="G356" s="4">
        <v>92.011834319526628</v>
      </c>
      <c r="H356" s="5">
        <v>676</v>
      </c>
    </row>
    <row r="357" spans="1:8">
      <c r="A357" t="s">
        <v>8</v>
      </c>
      <c r="B357" t="s">
        <v>74</v>
      </c>
      <c r="C357" t="s">
        <v>75</v>
      </c>
      <c r="D357" s="3">
        <v>2025</v>
      </c>
      <c r="E357" t="s">
        <v>22</v>
      </c>
      <c r="F357" t="s">
        <v>67</v>
      </c>
      <c r="G357" s="4">
        <v>94.267515923566876</v>
      </c>
      <c r="H357" s="5">
        <v>628</v>
      </c>
    </row>
    <row r="358" spans="1:8">
      <c r="A358" t="s">
        <v>8</v>
      </c>
      <c r="B358" t="s">
        <v>74</v>
      </c>
      <c r="C358" t="s">
        <v>75</v>
      </c>
      <c r="D358" s="3">
        <v>2025</v>
      </c>
      <c r="E358" t="s">
        <v>23</v>
      </c>
      <c r="F358" t="s">
        <v>67</v>
      </c>
      <c r="G358" s="4">
        <v>96.1136023916293</v>
      </c>
      <c r="H358" s="5">
        <v>669</v>
      </c>
    </row>
    <row r="359" spans="1:8">
      <c r="A359" t="s">
        <v>8</v>
      </c>
      <c r="B359" t="s">
        <v>76</v>
      </c>
      <c r="C359" t="s">
        <v>77</v>
      </c>
      <c r="D359" s="3">
        <v>2025</v>
      </c>
      <c r="E359" t="s">
        <v>11</v>
      </c>
      <c r="F359" t="s">
        <v>67</v>
      </c>
      <c r="G359" s="4">
        <v>94.160583941605836</v>
      </c>
      <c r="H359" s="5">
        <v>685</v>
      </c>
    </row>
    <row r="360" spans="1:8">
      <c r="A360" t="s">
        <v>8</v>
      </c>
      <c r="B360" t="s">
        <v>76</v>
      </c>
      <c r="C360" t="s">
        <v>77</v>
      </c>
      <c r="D360" s="3">
        <v>2025</v>
      </c>
      <c r="E360" t="s">
        <v>13</v>
      </c>
      <c r="F360" t="s">
        <v>67</v>
      </c>
      <c r="G360" s="4">
        <v>96.208530805687204</v>
      </c>
      <c r="H360" s="5">
        <v>633</v>
      </c>
    </row>
    <row r="361" spans="1:8">
      <c r="A361" t="s">
        <v>8</v>
      </c>
      <c r="B361" t="s">
        <v>76</v>
      </c>
      <c r="C361" t="s">
        <v>77</v>
      </c>
      <c r="D361" s="3">
        <v>2025</v>
      </c>
      <c r="E361" t="s">
        <v>14</v>
      </c>
      <c r="F361" t="s">
        <v>67</v>
      </c>
      <c r="G361" s="4">
        <v>94.528875379939208</v>
      </c>
      <c r="H361" s="5">
        <v>658</v>
      </c>
    </row>
    <row r="362" spans="1:8">
      <c r="A362" t="s">
        <v>8</v>
      </c>
      <c r="B362" t="s">
        <v>76</v>
      </c>
      <c r="C362" t="s">
        <v>77</v>
      </c>
      <c r="D362" s="3">
        <v>2025</v>
      </c>
      <c r="E362" t="s">
        <v>15</v>
      </c>
      <c r="F362" t="s">
        <v>67</v>
      </c>
      <c r="G362" s="4">
        <v>94.178082191780817</v>
      </c>
      <c r="H362" s="5">
        <v>584</v>
      </c>
    </row>
    <row r="363" spans="1:8">
      <c r="A363" t="s">
        <v>8</v>
      </c>
      <c r="B363" t="s">
        <v>76</v>
      </c>
      <c r="C363" t="s">
        <v>77</v>
      </c>
      <c r="D363" s="3">
        <v>2025</v>
      </c>
      <c r="E363" t="s">
        <v>16</v>
      </c>
      <c r="F363" t="s">
        <v>67</v>
      </c>
      <c r="G363" s="4">
        <v>94.940978077571671</v>
      </c>
      <c r="H363" s="5">
        <v>593</v>
      </c>
    </row>
    <row r="364" spans="1:8">
      <c r="A364" t="s">
        <v>8</v>
      </c>
      <c r="B364" t="s">
        <v>76</v>
      </c>
      <c r="C364" t="s">
        <v>77</v>
      </c>
      <c r="D364" s="3">
        <v>2025</v>
      </c>
      <c r="E364" t="s">
        <v>17</v>
      </c>
      <c r="F364" t="s">
        <v>67</v>
      </c>
      <c r="G364" s="4">
        <v>94.372990353697745</v>
      </c>
      <c r="H364" s="5">
        <v>622</v>
      </c>
    </row>
    <row r="365" spans="1:8">
      <c r="A365" t="s">
        <v>8</v>
      </c>
      <c r="B365" t="s">
        <v>76</v>
      </c>
      <c r="C365" t="s">
        <v>77</v>
      </c>
      <c r="D365" s="3">
        <v>2025</v>
      </c>
      <c r="E365" t="s">
        <v>18</v>
      </c>
      <c r="F365" t="s">
        <v>67</v>
      </c>
      <c r="G365" s="4">
        <v>96.347826086956516</v>
      </c>
      <c r="H365" s="5">
        <v>575</v>
      </c>
    </row>
    <row r="366" spans="1:8">
      <c r="A366" t="s">
        <v>8</v>
      </c>
      <c r="B366" t="s">
        <v>76</v>
      </c>
      <c r="C366" t="s">
        <v>77</v>
      </c>
      <c r="D366" s="3">
        <v>2025</v>
      </c>
      <c r="E366" t="s">
        <v>19</v>
      </c>
      <c r="F366" t="s">
        <v>67</v>
      </c>
      <c r="G366" s="4">
        <v>96.825396825396822</v>
      </c>
      <c r="H366" s="5">
        <v>126</v>
      </c>
    </row>
    <row r="367" spans="1:8">
      <c r="A367" t="s">
        <v>8</v>
      </c>
      <c r="B367" t="s">
        <v>76</v>
      </c>
      <c r="C367" t="s">
        <v>77</v>
      </c>
      <c r="D367" s="3">
        <v>2025</v>
      </c>
      <c r="E367" t="s">
        <v>20</v>
      </c>
      <c r="F367" t="s">
        <v>67</v>
      </c>
      <c r="G367" s="4">
        <v>90.247678018575854</v>
      </c>
      <c r="H367" s="5">
        <v>646</v>
      </c>
    </row>
    <row r="368" spans="1:8">
      <c r="A368" t="s">
        <v>8</v>
      </c>
      <c r="B368" t="s">
        <v>76</v>
      </c>
      <c r="C368" t="s">
        <v>77</v>
      </c>
      <c r="D368" s="3">
        <v>2025</v>
      </c>
      <c r="E368" t="s">
        <v>21</v>
      </c>
      <c r="F368" t="s">
        <v>67</v>
      </c>
      <c r="G368" s="4">
        <v>91.863905325443781</v>
      </c>
      <c r="H368" s="5">
        <v>676</v>
      </c>
    </row>
    <row r="369" spans="1:8">
      <c r="A369" t="s">
        <v>8</v>
      </c>
      <c r="B369" t="s">
        <v>76</v>
      </c>
      <c r="C369" t="s">
        <v>77</v>
      </c>
      <c r="D369" s="3">
        <v>2025</v>
      </c>
      <c r="E369" t="s">
        <v>22</v>
      </c>
      <c r="F369" t="s">
        <v>67</v>
      </c>
      <c r="G369" s="4">
        <v>94.4356120826709</v>
      </c>
      <c r="H369" s="5">
        <v>629</v>
      </c>
    </row>
    <row r="370" spans="1:8">
      <c r="A370" t="s">
        <v>8</v>
      </c>
      <c r="B370" t="s">
        <v>76</v>
      </c>
      <c r="C370" t="s">
        <v>77</v>
      </c>
      <c r="D370" s="3">
        <v>2025</v>
      </c>
      <c r="E370" t="s">
        <v>23</v>
      </c>
      <c r="F370" t="s">
        <v>67</v>
      </c>
      <c r="G370" s="4">
        <v>96.412556053811656</v>
      </c>
      <c r="H370" s="5">
        <v>669</v>
      </c>
    </row>
    <row r="371" spans="1:8">
      <c r="A371" t="s">
        <v>8</v>
      </c>
      <c r="B371" t="s">
        <v>78</v>
      </c>
      <c r="C371" t="s">
        <v>79</v>
      </c>
      <c r="D371" s="3">
        <v>2025</v>
      </c>
      <c r="E371" t="s">
        <v>11</v>
      </c>
      <c r="F371" t="s">
        <v>67</v>
      </c>
      <c r="G371" s="4">
        <v>88.936781609195407</v>
      </c>
      <c r="H371" s="5">
        <v>696</v>
      </c>
    </row>
    <row r="372" spans="1:8">
      <c r="A372" t="s">
        <v>8</v>
      </c>
      <c r="B372" t="s">
        <v>78</v>
      </c>
      <c r="C372" t="s">
        <v>79</v>
      </c>
      <c r="D372" s="3">
        <v>2025</v>
      </c>
      <c r="E372" t="s">
        <v>13</v>
      </c>
      <c r="F372" t="s">
        <v>67</v>
      </c>
      <c r="G372" s="4">
        <v>94.173228346456696</v>
      </c>
      <c r="H372" s="5">
        <v>635</v>
      </c>
    </row>
    <row r="373" spans="1:8">
      <c r="A373" t="s">
        <v>8</v>
      </c>
      <c r="B373" t="s">
        <v>78</v>
      </c>
      <c r="C373" t="s">
        <v>79</v>
      </c>
      <c r="D373" s="3">
        <v>2025</v>
      </c>
      <c r="E373" t="s">
        <v>14</v>
      </c>
      <c r="F373" t="s">
        <v>67</v>
      </c>
      <c r="G373" s="4">
        <v>91.553544494720967</v>
      </c>
      <c r="H373" s="5">
        <v>663</v>
      </c>
    </row>
    <row r="374" spans="1:8">
      <c r="A374" t="s">
        <v>8</v>
      </c>
      <c r="B374" t="s">
        <v>78</v>
      </c>
      <c r="C374" t="s">
        <v>79</v>
      </c>
      <c r="D374" s="3">
        <v>2025</v>
      </c>
      <c r="E374" t="s">
        <v>15</v>
      </c>
      <c r="F374" t="s">
        <v>67</v>
      </c>
      <c r="G374" s="4">
        <v>88.717948717948715</v>
      </c>
      <c r="H374" s="5">
        <v>585</v>
      </c>
    </row>
    <row r="375" spans="1:8">
      <c r="A375" t="s">
        <v>8</v>
      </c>
      <c r="B375" t="s">
        <v>78</v>
      </c>
      <c r="C375" t="s">
        <v>79</v>
      </c>
      <c r="D375" s="3">
        <v>2025</v>
      </c>
      <c r="E375" t="s">
        <v>16</v>
      </c>
      <c r="F375" t="s">
        <v>67</v>
      </c>
      <c r="G375" s="4">
        <v>91.245791245791239</v>
      </c>
      <c r="H375" s="5">
        <v>594</v>
      </c>
    </row>
    <row r="376" spans="1:8">
      <c r="A376" t="s">
        <v>8</v>
      </c>
      <c r="B376" t="s">
        <v>78</v>
      </c>
      <c r="C376" t="s">
        <v>79</v>
      </c>
      <c r="D376" s="3">
        <v>2025</v>
      </c>
      <c r="E376" t="s">
        <v>17</v>
      </c>
      <c r="F376" t="s">
        <v>67</v>
      </c>
      <c r="G376" s="4">
        <v>90.690208667736755</v>
      </c>
      <c r="H376" s="5">
        <v>623</v>
      </c>
    </row>
    <row r="377" spans="1:8">
      <c r="A377" t="s">
        <v>8</v>
      </c>
      <c r="B377" t="s">
        <v>78</v>
      </c>
      <c r="C377" t="s">
        <v>79</v>
      </c>
      <c r="D377" s="3">
        <v>2025</v>
      </c>
      <c r="E377" t="s">
        <v>18</v>
      </c>
      <c r="F377" t="s">
        <v>67</v>
      </c>
      <c r="G377" s="4">
        <v>95.81151832460732</v>
      </c>
      <c r="H377" s="5">
        <v>576</v>
      </c>
    </row>
    <row r="378" spans="1:8">
      <c r="A378" t="s">
        <v>8</v>
      </c>
      <c r="B378" t="s">
        <v>78</v>
      </c>
      <c r="C378" t="s">
        <v>79</v>
      </c>
      <c r="D378" s="3">
        <v>2025</v>
      </c>
      <c r="E378" t="s">
        <v>19</v>
      </c>
      <c r="F378" t="s">
        <v>67</v>
      </c>
      <c r="G378" s="4">
        <v>91.269841269841265</v>
      </c>
      <c r="H378" s="5">
        <v>126</v>
      </c>
    </row>
    <row r="379" spans="1:8">
      <c r="A379" t="s">
        <v>8</v>
      </c>
      <c r="B379" t="s">
        <v>78</v>
      </c>
      <c r="C379" t="s">
        <v>79</v>
      </c>
      <c r="D379" s="3">
        <v>2025</v>
      </c>
      <c r="E379" t="s">
        <v>20</v>
      </c>
      <c r="F379" t="s">
        <v>67</v>
      </c>
      <c r="G379" s="4">
        <v>86.461538461538453</v>
      </c>
      <c r="H379" s="5">
        <v>652</v>
      </c>
    </row>
    <row r="380" spans="1:8">
      <c r="A380" t="s">
        <v>8</v>
      </c>
      <c r="B380" t="s">
        <v>78</v>
      </c>
      <c r="C380" t="s">
        <v>79</v>
      </c>
      <c r="D380" s="3">
        <v>2025</v>
      </c>
      <c r="E380" t="s">
        <v>21</v>
      </c>
      <c r="F380" t="s">
        <v>67</v>
      </c>
      <c r="G380" s="4">
        <v>88.67647058823529</v>
      </c>
      <c r="H380" s="5">
        <v>680</v>
      </c>
    </row>
    <row r="381" spans="1:8">
      <c r="A381" t="s">
        <v>8</v>
      </c>
      <c r="B381" t="s">
        <v>78</v>
      </c>
      <c r="C381" t="s">
        <v>79</v>
      </c>
      <c r="D381" s="3">
        <v>2025</v>
      </c>
      <c r="E381" t="s">
        <v>22</v>
      </c>
      <c r="F381" t="s">
        <v>67</v>
      </c>
      <c r="G381" s="4">
        <v>90.078740157480325</v>
      </c>
      <c r="H381" s="5">
        <v>635</v>
      </c>
    </row>
    <row r="382" spans="1:8">
      <c r="A382" t="s">
        <v>8</v>
      </c>
      <c r="B382" t="s">
        <v>78</v>
      </c>
      <c r="C382" t="s">
        <v>79</v>
      </c>
      <c r="D382" s="3">
        <v>2025</v>
      </c>
      <c r="E382" t="s">
        <v>23</v>
      </c>
      <c r="F382" t="s">
        <v>67</v>
      </c>
      <c r="G382" s="4">
        <v>93.572496263079216</v>
      </c>
      <c r="H382" s="5">
        <v>669</v>
      </c>
    </row>
    <row r="383" spans="1:8">
      <c r="A383" t="s">
        <v>8</v>
      </c>
      <c r="B383" t="s">
        <v>80</v>
      </c>
      <c r="C383" t="s">
        <v>81</v>
      </c>
      <c r="D383" s="3">
        <v>2025</v>
      </c>
      <c r="E383" t="s">
        <v>11</v>
      </c>
      <c r="F383" t="s">
        <v>67</v>
      </c>
      <c r="G383" s="4">
        <v>87.5</v>
      </c>
      <c r="H383" s="5">
        <v>696</v>
      </c>
    </row>
    <row r="384" spans="1:8">
      <c r="A384" t="s">
        <v>8</v>
      </c>
      <c r="B384" t="s">
        <v>80</v>
      </c>
      <c r="C384" t="s">
        <v>81</v>
      </c>
      <c r="D384" s="3">
        <v>2025</v>
      </c>
      <c r="E384" t="s">
        <v>13</v>
      </c>
      <c r="F384" t="s">
        <v>67</v>
      </c>
      <c r="G384" s="4">
        <v>93.238993710691815</v>
      </c>
      <c r="H384" s="5">
        <v>636</v>
      </c>
    </row>
    <row r="385" spans="1:8">
      <c r="A385" t="s">
        <v>8</v>
      </c>
      <c r="B385" t="s">
        <v>80</v>
      </c>
      <c r="C385" t="s">
        <v>81</v>
      </c>
      <c r="D385" s="3">
        <v>2025</v>
      </c>
      <c r="E385" t="s">
        <v>14</v>
      </c>
      <c r="F385" t="s">
        <v>67</v>
      </c>
      <c r="G385" s="4">
        <v>90.950226244343895</v>
      </c>
      <c r="H385" s="5">
        <v>663</v>
      </c>
    </row>
    <row r="386" spans="1:8">
      <c r="A386" t="s">
        <v>8</v>
      </c>
      <c r="B386" t="s">
        <v>80</v>
      </c>
      <c r="C386" t="s">
        <v>81</v>
      </c>
      <c r="D386" s="3">
        <v>2025</v>
      </c>
      <c r="E386" t="s">
        <v>15</v>
      </c>
      <c r="F386" t="s">
        <v>67</v>
      </c>
      <c r="G386" s="4">
        <v>86.15384615384616</v>
      </c>
      <c r="H386" s="5">
        <v>585</v>
      </c>
    </row>
    <row r="387" spans="1:8">
      <c r="A387" t="s">
        <v>8</v>
      </c>
      <c r="B387" t="s">
        <v>80</v>
      </c>
      <c r="C387" t="s">
        <v>81</v>
      </c>
      <c r="D387" s="3">
        <v>2025</v>
      </c>
      <c r="E387" t="s">
        <v>16</v>
      </c>
      <c r="F387" t="s">
        <v>67</v>
      </c>
      <c r="G387" s="4">
        <v>90.067340067340069</v>
      </c>
      <c r="H387" s="5">
        <v>594</v>
      </c>
    </row>
    <row r="388" spans="1:8">
      <c r="A388" t="s">
        <v>8</v>
      </c>
      <c r="B388" t="s">
        <v>80</v>
      </c>
      <c r="C388" t="s">
        <v>81</v>
      </c>
      <c r="D388" s="3">
        <v>2025</v>
      </c>
      <c r="E388" t="s">
        <v>17</v>
      </c>
      <c r="F388" t="s">
        <v>67</v>
      </c>
      <c r="G388" s="4">
        <v>90.369181380417345</v>
      </c>
      <c r="H388" s="5">
        <v>623</v>
      </c>
    </row>
    <row r="389" spans="1:8">
      <c r="A389" t="s">
        <v>8</v>
      </c>
      <c r="B389" t="s">
        <v>80</v>
      </c>
      <c r="C389" t="s">
        <v>81</v>
      </c>
      <c r="D389" s="3">
        <v>2025</v>
      </c>
      <c r="E389" t="s">
        <v>18</v>
      </c>
      <c r="F389" t="s">
        <v>67</v>
      </c>
      <c r="G389" s="4">
        <v>94.230769230769226</v>
      </c>
      <c r="H389" s="5">
        <v>572</v>
      </c>
    </row>
    <row r="390" spans="1:8">
      <c r="A390" t="s">
        <v>8</v>
      </c>
      <c r="B390" t="s">
        <v>80</v>
      </c>
      <c r="C390" t="s">
        <v>81</v>
      </c>
      <c r="D390" s="3">
        <v>2025</v>
      </c>
      <c r="E390" t="s">
        <v>19</v>
      </c>
      <c r="F390" t="s">
        <v>67</v>
      </c>
      <c r="G390" s="4">
        <v>85.714285714285722</v>
      </c>
      <c r="H390" s="5">
        <v>126</v>
      </c>
    </row>
    <row r="391" spans="1:8">
      <c r="A391" t="s">
        <v>8</v>
      </c>
      <c r="B391" t="s">
        <v>80</v>
      </c>
      <c r="C391" t="s">
        <v>81</v>
      </c>
      <c r="D391" s="3">
        <v>2025</v>
      </c>
      <c r="E391" t="s">
        <v>20</v>
      </c>
      <c r="F391" t="s">
        <v>67</v>
      </c>
      <c r="G391" s="4">
        <v>80.461538461538467</v>
      </c>
      <c r="H391" s="5">
        <v>650</v>
      </c>
    </row>
    <row r="392" spans="1:8">
      <c r="A392" t="s">
        <v>8</v>
      </c>
      <c r="B392" t="s">
        <v>80</v>
      </c>
      <c r="C392" t="s">
        <v>81</v>
      </c>
      <c r="D392" s="3">
        <v>2025</v>
      </c>
      <c r="E392" t="s">
        <v>21</v>
      </c>
      <c r="F392" t="s">
        <v>67</v>
      </c>
      <c r="G392" s="4">
        <v>86.029411764705884</v>
      </c>
      <c r="H392" s="5">
        <v>680</v>
      </c>
    </row>
    <row r="393" spans="1:8">
      <c r="A393" t="s">
        <v>8</v>
      </c>
      <c r="B393" t="s">
        <v>80</v>
      </c>
      <c r="C393" t="s">
        <v>81</v>
      </c>
      <c r="D393" s="3">
        <v>2025</v>
      </c>
      <c r="E393" t="s">
        <v>22</v>
      </c>
      <c r="F393" t="s">
        <v>67</v>
      </c>
      <c r="G393" s="4">
        <v>88.818897637795274</v>
      </c>
      <c r="H393" s="5">
        <v>635</v>
      </c>
    </row>
    <row r="394" spans="1:8">
      <c r="A394" t="s">
        <v>8</v>
      </c>
      <c r="B394" t="s">
        <v>80</v>
      </c>
      <c r="C394" t="s">
        <v>81</v>
      </c>
      <c r="D394" s="3">
        <v>2025</v>
      </c>
      <c r="E394" t="s">
        <v>23</v>
      </c>
      <c r="F394" t="s">
        <v>67</v>
      </c>
      <c r="G394" s="4">
        <v>92.2272047832586</v>
      </c>
      <c r="H394" s="5">
        <v>669</v>
      </c>
    </row>
    <row r="395" spans="1:8">
      <c r="A395" t="s">
        <v>8</v>
      </c>
      <c r="B395" t="s">
        <v>82</v>
      </c>
      <c r="C395" t="s">
        <v>83</v>
      </c>
      <c r="D395" s="3">
        <v>2025</v>
      </c>
      <c r="E395" t="s">
        <v>11</v>
      </c>
      <c r="F395" t="s">
        <v>67</v>
      </c>
      <c r="G395" s="4">
        <v>88.28451882845188</v>
      </c>
      <c r="H395" s="5">
        <v>718</v>
      </c>
    </row>
    <row r="396" spans="1:8">
      <c r="A396" t="s">
        <v>8</v>
      </c>
      <c r="B396" t="s">
        <v>82</v>
      </c>
      <c r="C396" t="s">
        <v>83</v>
      </c>
      <c r="D396" s="3">
        <v>2025</v>
      </c>
      <c r="E396" t="s">
        <v>13</v>
      </c>
      <c r="F396" t="s">
        <v>67</v>
      </c>
      <c r="G396" s="4">
        <v>92.201834862385326</v>
      </c>
      <c r="H396" s="5">
        <v>654</v>
      </c>
    </row>
    <row r="397" spans="1:8">
      <c r="A397" t="s">
        <v>8</v>
      </c>
      <c r="B397" t="s">
        <v>82</v>
      </c>
      <c r="C397" t="s">
        <v>83</v>
      </c>
      <c r="D397" s="3">
        <v>2025</v>
      </c>
      <c r="E397" t="s">
        <v>14</v>
      </c>
      <c r="F397" t="s">
        <v>67</v>
      </c>
      <c r="G397" s="4">
        <v>88.450292397660817</v>
      </c>
      <c r="H397" s="5">
        <v>684</v>
      </c>
    </row>
    <row r="398" spans="1:8">
      <c r="A398" t="s">
        <v>8</v>
      </c>
      <c r="B398" t="s">
        <v>82</v>
      </c>
      <c r="C398" t="s">
        <v>83</v>
      </c>
      <c r="D398" s="3">
        <v>2025</v>
      </c>
      <c r="E398" t="s">
        <v>15</v>
      </c>
      <c r="F398" t="s">
        <v>67</v>
      </c>
      <c r="G398" s="4">
        <v>87.251655629139066</v>
      </c>
      <c r="H398" s="5">
        <v>604</v>
      </c>
    </row>
    <row r="399" spans="1:8">
      <c r="A399" t="s">
        <v>8</v>
      </c>
      <c r="B399" t="s">
        <v>82</v>
      </c>
      <c r="C399" t="s">
        <v>83</v>
      </c>
      <c r="D399" s="3">
        <v>2025</v>
      </c>
      <c r="E399" t="s">
        <v>16</v>
      </c>
      <c r="F399" t="s">
        <v>67</v>
      </c>
      <c r="G399" s="4">
        <v>89.344262295081961</v>
      </c>
      <c r="H399" s="5">
        <v>610</v>
      </c>
    </row>
    <row r="400" spans="1:8">
      <c r="A400" t="s">
        <v>8</v>
      </c>
      <c r="B400" t="s">
        <v>82</v>
      </c>
      <c r="C400" t="s">
        <v>83</v>
      </c>
      <c r="D400" s="3">
        <v>2025</v>
      </c>
      <c r="E400" t="s">
        <v>17</v>
      </c>
      <c r="F400" t="s">
        <v>67</v>
      </c>
      <c r="G400" s="4">
        <v>90.031152647975077</v>
      </c>
      <c r="H400" s="5">
        <v>642</v>
      </c>
    </row>
    <row r="401" spans="1:8">
      <c r="A401" t="s">
        <v>8</v>
      </c>
      <c r="B401" t="s">
        <v>82</v>
      </c>
      <c r="C401" t="s">
        <v>83</v>
      </c>
      <c r="D401" s="3">
        <v>2025</v>
      </c>
      <c r="E401" t="s">
        <v>18</v>
      </c>
      <c r="F401" t="s">
        <v>67</v>
      </c>
      <c r="G401" s="4">
        <v>95.061728395061735</v>
      </c>
      <c r="H401" s="5">
        <v>573</v>
      </c>
    </row>
    <row r="402" spans="1:8">
      <c r="A402" t="s">
        <v>8</v>
      </c>
      <c r="B402" t="s">
        <v>82</v>
      </c>
      <c r="C402" t="s">
        <v>83</v>
      </c>
      <c r="D402" s="3">
        <v>2025</v>
      </c>
      <c r="E402" t="s">
        <v>19</v>
      </c>
      <c r="F402" t="s">
        <v>67</v>
      </c>
      <c r="G402" s="4">
        <v>88.095238095238088</v>
      </c>
      <c r="H402" s="5">
        <v>126</v>
      </c>
    </row>
    <row r="403" spans="1:8">
      <c r="A403" t="s">
        <v>8</v>
      </c>
      <c r="B403" t="s">
        <v>82</v>
      </c>
      <c r="C403" t="s">
        <v>83</v>
      </c>
      <c r="D403" s="3">
        <v>2025</v>
      </c>
      <c r="E403" t="s">
        <v>20</v>
      </c>
      <c r="F403" t="s">
        <v>67</v>
      </c>
      <c r="G403" s="4">
        <v>83.333333333333343</v>
      </c>
      <c r="H403" s="5">
        <v>673</v>
      </c>
    </row>
    <row r="404" spans="1:8">
      <c r="A404" t="s">
        <v>8</v>
      </c>
      <c r="B404" t="s">
        <v>82</v>
      </c>
      <c r="C404" t="s">
        <v>83</v>
      </c>
      <c r="D404" s="3">
        <v>2025</v>
      </c>
      <c r="E404" t="s">
        <v>21</v>
      </c>
      <c r="F404" t="s">
        <v>67</v>
      </c>
      <c r="G404" s="4">
        <v>88.034188034188034</v>
      </c>
      <c r="H404" s="5">
        <v>703</v>
      </c>
    </row>
    <row r="405" spans="1:8">
      <c r="A405" t="s">
        <v>8</v>
      </c>
      <c r="B405" t="s">
        <v>82</v>
      </c>
      <c r="C405" t="s">
        <v>83</v>
      </c>
      <c r="D405" s="3">
        <v>2025</v>
      </c>
      <c r="E405" t="s">
        <v>22</v>
      </c>
      <c r="F405" t="s">
        <v>67</v>
      </c>
      <c r="G405" s="4">
        <v>86.564885496183209</v>
      </c>
      <c r="H405" s="5">
        <v>657</v>
      </c>
    </row>
    <row r="406" spans="1:8">
      <c r="A406" t="s">
        <v>8</v>
      </c>
      <c r="B406" t="s">
        <v>82</v>
      </c>
      <c r="C406" t="s">
        <v>83</v>
      </c>
      <c r="D406" s="3">
        <v>2025</v>
      </c>
      <c r="E406" t="s">
        <v>23</v>
      </c>
      <c r="F406" t="s">
        <v>67</v>
      </c>
      <c r="G406" s="4">
        <v>94.476744186046517</v>
      </c>
      <c r="H406" s="5">
        <v>688</v>
      </c>
    </row>
    <row r="407" spans="1:8">
      <c r="A407" t="s">
        <v>8</v>
      </c>
      <c r="B407" t="s">
        <v>84</v>
      </c>
      <c r="C407" t="s">
        <v>85</v>
      </c>
      <c r="D407" s="3">
        <v>2025</v>
      </c>
      <c r="E407" t="s">
        <v>11</v>
      </c>
      <c r="F407" t="s">
        <v>67</v>
      </c>
      <c r="G407" s="4">
        <v>85.793871866295262</v>
      </c>
      <c r="H407" s="5">
        <v>718</v>
      </c>
    </row>
    <row r="408" spans="1:8">
      <c r="A408" t="s">
        <v>8</v>
      </c>
      <c r="B408" t="s">
        <v>84</v>
      </c>
      <c r="C408" t="s">
        <v>85</v>
      </c>
      <c r="D408" s="3">
        <v>2025</v>
      </c>
      <c r="E408" t="s">
        <v>13</v>
      </c>
      <c r="F408" t="s">
        <v>67</v>
      </c>
      <c r="G408" s="4">
        <v>90.199081163859105</v>
      </c>
      <c r="H408" s="5">
        <v>654</v>
      </c>
    </row>
    <row r="409" spans="1:8">
      <c r="A409" t="s">
        <v>8</v>
      </c>
      <c r="B409" t="s">
        <v>84</v>
      </c>
      <c r="C409" t="s">
        <v>85</v>
      </c>
      <c r="D409" s="3">
        <v>2025</v>
      </c>
      <c r="E409" t="s">
        <v>14</v>
      </c>
      <c r="F409" t="s">
        <v>67</v>
      </c>
      <c r="G409" s="4">
        <v>85.777126099706749</v>
      </c>
      <c r="H409" s="5">
        <v>683</v>
      </c>
    </row>
    <row r="410" spans="1:8">
      <c r="A410" t="s">
        <v>8</v>
      </c>
      <c r="B410" t="s">
        <v>84</v>
      </c>
      <c r="C410" t="s">
        <v>85</v>
      </c>
      <c r="D410" s="3">
        <v>2025</v>
      </c>
      <c r="E410" t="s">
        <v>15</v>
      </c>
      <c r="F410" t="s">
        <v>67</v>
      </c>
      <c r="G410" s="4">
        <v>85.264900662251648</v>
      </c>
      <c r="H410" s="5">
        <v>604</v>
      </c>
    </row>
    <row r="411" spans="1:8">
      <c r="A411" t="s">
        <v>8</v>
      </c>
      <c r="B411" t="s">
        <v>84</v>
      </c>
      <c r="C411" t="s">
        <v>85</v>
      </c>
      <c r="D411" s="3">
        <v>2025</v>
      </c>
      <c r="E411" t="s">
        <v>16</v>
      </c>
      <c r="F411" t="s">
        <v>67</v>
      </c>
      <c r="G411" s="4">
        <v>87.72504091653029</v>
      </c>
      <c r="H411" s="5">
        <v>611</v>
      </c>
    </row>
    <row r="412" spans="1:8">
      <c r="A412" t="s">
        <v>8</v>
      </c>
      <c r="B412" t="s">
        <v>84</v>
      </c>
      <c r="C412" t="s">
        <v>85</v>
      </c>
      <c r="D412" s="3">
        <v>2025</v>
      </c>
      <c r="E412" t="s">
        <v>17</v>
      </c>
      <c r="F412" t="s">
        <v>67</v>
      </c>
      <c r="G412" s="4">
        <v>100</v>
      </c>
      <c r="H412" s="5">
        <v>641</v>
      </c>
    </row>
    <row r="413" spans="1:8">
      <c r="A413" t="s">
        <v>8</v>
      </c>
      <c r="B413" t="s">
        <v>84</v>
      </c>
      <c r="C413" t="s">
        <v>85</v>
      </c>
      <c r="D413" s="3">
        <v>2025</v>
      </c>
      <c r="E413" t="s">
        <v>18</v>
      </c>
      <c r="F413" t="s">
        <v>67</v>
      </c>
      <c r="G413" s="4">
        <v>96.283185840707958</v>
      </c>
      <c r="H413" s="5">
        <v>565</v>
      </c>
    </row>
    <row r="414" spans="1:8">
      <c r="A414" t="s">
        <v>8</v>
      </c>
      <c r="B414" t="s">
        <v>84</v>
      </c>
      <c r="C414" t="s">
        <v>85</v>
      </c>
      <c r="D414" s="3">
        <v>2025</v>
      </c>
      <c r="E414" t="s">
        <v>19</v>
      </c>
      <c r="F414" t="s">
        <v>67</v>
      </c>
      <c r="G414" s="4">
        <v>95.604395604395606</v>
      </c>
      <c r="H414" s="5">
        <v>126</v>
      </c>
    </row>
    <row r="415" spans="1:8">
      <c r="A415" t="s">
        <v>8</v>
      </c>
      <c r="B415" t="s">
        <v>84</v>
      </c>
      <c r="C415" t="s">
        <v>85</v>
      </c>
      <c r="D415" s="3">
        <v>2025</v>
      </c>
      <c r="E415" t="s">
        <v>20</v>
      </c>
      <c r="F415" t="s">
        <v>67</v>
      </c>
      <c r="G415" s="4">
        <v>81.99404761904762</v>
      </c>
      <c r="H415" s="5">
        <v>673</v>
      </c>
    </row>
    <row r="416" spans="1:8">
      <c r="A416" t="s">
        <v>8</v>
      </c>
      <c r="B416" t="s">
        <v>84</v>
      </c>
      <c r="C416" t="s">
        <v>85</v>
      </c>
      <c r="D416" s="3">
        <v>2025</v>
      </c>
      <c r="E416" t="s">
        <v>21</v>
      </c>
      <c r="F416" t="s">
        <v>67</v>
      </c>
      <c r="G416" s="4">
        <v>83.78378378378379</v>
      </c>
      <c r="H416" s="5">
        <v>703</v>
      </c>
    </row>
    <row r="417" spans="1:8">
      <c r="A417" t="s">
        <v>8</v>
      </c>
      <c r="B417" t="s">
        <v>84</v>
      </c>
      <c r="C417" t="s">
        <v>85</v>
      </c>
      <c r="D417" s="3">
        <v>2025</v>
      </c>
      <c r="E417" t="s">
        <v>22</v>
      </c>
      <c r="F417" t="s">
        <v>67</v>
      </c>
      <c r="G417" s="4">
        <v>83.717357910906301</v>
      </c>
      <c r="H417" s="5">
        <v>651</v>
      </c>
    </row>
    <row r="418" spans="1:8">
      <c r="A418" t="s">
        <v>8</v>
      </c>
      <c r="B418" t="s">
        <v>84</v>
      </c>
      <c r="C418" t="s">
        <v>85</v>
      </c>
      <c r="D418" s="3">
        <v>2025</v>
      </c>
      <c r="E418" t="s">
        <v>23</v>
      </c>
      <c r="F418" t="s">
        <v>67</v>
      </c>
      <c r="G418" s="4">
        <v>92.441860465116278</v>
      </c>
      <c r="H418" s="5">
        <v>688</v>
      </c>
    </row>
    <row r="419" spans="1:8">
      <c r="A419" t="s">
        <v>8</v>
      </c>
      <c r="B419" t="s">
        <v>86</v>
      </c>
      <c r="C419" t="s">
        <v>87</v>
      </c>
      <c r="D419" s="3">
        <v>2025</v>
      </c>
      <c r="E419" t="s">
        <v>11</v>
      </c>
      <c r="F419" t="s">
        <v>67</v>
      </c>
      <c r="G419" s="4">
        <v>81.092436974789919</v>
      </c>
      <c r="H419" s="5">
        <v>714</v>
      </c>
    </row>
    <row r="420" spans="1:8">
      <c r="A420" t="s">
        <v>8</v>
      </c>
      <c r="B420" t="s">
        <v>86</v>
      </c>
      <c r="C420" t="s">
        <v>87</v>
      </c>
      <c r="D420" s="3">
        <v>2025</v>
      </c>
      <c r="E420" t="s">
        <v>13</v>
      </c>
      <c r="F420" t="s">
        <v>67</v>
      </c>
      <c r="G420" s="4">
        <v>88.361408882082699</v>
      </c>
      <c r="H420" s="5">
        <v>653</v>
      </c>
    </row>
    <row r="421" spans="1:8">
      <c r="A421" t="s">
        <v>8</v>
      </c>
      <c r="B421" t="s">
        <v>86</v>
      </c>
      <c r="C421" t="s">
        <v>87</v>
      </c>
      <c r="D421" s="3">
        <v>2025</v>
      </c>
      <c r="E421" t="s">
        <v>14</v>
      </c>
      <c r="F421" t="s">
        <v>67</v>
      </c>
      <c r="G421" s="4">
        <v>82.89473684210526</v>
      </c>
      <c r="H421" s="5">
        <v>684</v>
      </c>
    </row>
    <row r="422" spans="1:8">
      <c r="A422" t="s">
        <v>8</v>
      </c>
      <c r="B422" t="s">
        <v>86</v>
      </c>
      <c r="C422" t="s">
        <v>87</v>
      </c>
      <c r="D422" s="3">
        <v>2025</v>
      </c>
      <c r="E422" t="s">
        <v>15</v>
      </c>
      <c r="F422" t="s">
        <v>67</v>
      </c>
      <c r="G422" s="4">
        <v>79.436152570480928</v>
      </c>
      <c r="H422" s="5">
        <v>603</v>
      </c>
    </row>
    <row r="423" spans="1:8">
      <c r="A423" t="s">
        <v>8</v>
      </c>
      <c r="B423" t="s">
        <v>86</v>
      </c>
      <c r="C423" t="s">
        <v>87</v>
      </c>
      <c r="D423" s="3">
        <v>2025</v>
      </c>
      <c r="E423" t="s">
        <v>16</v>
      </c>
      <c r="F423" t="s">
        <v>67</v>
      </c>
      <c r="G423" s="4">
        <v>84.349258649093912</v>
      </c>
      <c r="H423" s="5">
        <v>607</v>
      </c>
    </row>
    <row r="424" spans="1:8">
      <c r="A424" t="s">
        <v>8</v>
      </c>
      <c r="B424" t="s">
        <v>86</v>
      </c>
      <c r="C424" t="s">
        <v>87</v>
      </c>
      <c r="D424" s="3">
        <v>2025</v>
      </c>
      <c r="E424" t="s">
        <v>17</v>
      </c>
      <c r="F424" t="s">
        <v>67</v>
      </c>
      <c r="G424" s="4">
        <v>80.716723549488052</v>
      </c>
      <c r="H424" s="5">
        <v>586</v>
      </c>
    </row>
    <row r="425" spans="1:8">
      <c r="A425" t="s">
        <v>8</v>
      </c>
      <c r="B425" t="s">
        <v>86</v>
      </c>
      <c r="C425" t="s">
        <v>87</v>
      </c>
      <c r="D425" s="3">
        <v>2025</v>
      </c>
      <c r="E425" t="s">
        <v>19</v>
      </c>
      <c r="F425" t="s">
        <v>67</v>
      </c>
      <c r="G425" s="4">
        <v>71.428571428571431</v>
      </c>
      <c r="H425" s="5">
        <v>35</v>
      </c>
    </row>
    <row r="426" spans="1:8">
      <c r="A426" t="s">
        <v>8</v>
      </c>
      <c r="B426" t="s">
        <v>86</v>
      </c>
      <c r="C426" t="s">
        <v>87</v>
      </c>
      <c r="D426" s="3">
        <v>2025</v>
      </c>
      <c r="E426" t="s">
        <v>20</v>
      </c>
      <c r="F426" t="s">
        <v>67</v>
      </c>
      <c r="G426" s="4">
        <v>78.454680534918282</v>
      </c>
      <c r="H426" s="5">
        <v>673</v>
      </c>
    </row>
    <row r="427" spans="1:8">
      <c r="A427" t="s">
        <v>8</v>
      </c>
      <c r="B427" t="s">
        <v>86</v>
      </c>
      <c r="C427" t="s">
        <v>87</v>
      </c>
      <c r="D427" s="3">
        <v>2025</v>
      </c>
      <c r="E427" t="s">
        <v>21</v>
      </c>
      <c r="F427" t="s">
        <v>67</v>
      </c>
      <c r="G427" s="4">
        <v>79.26136363636364</v>
      </c>
      <c r="H427" s="5">
        <v>704</v>
      </c>
    </row>
    <row r="428" spans="1:8">
      <c r="A428" t="s">
        <v>8</v>
      </c>
      <c r="B428" t="s">
        <v>86</v>
      </c>
      <c r="C428" t="s">
        <v>87</v>
      </c>
      <c r="D428" s="3">
        <v>2025</v>
      </c>
      <c r="E428" t="s">
        <v>22</v>
      </c>
      <c r="F428" t="s">
        <v>67</v>
      </c>
      <c r="G428" s="4">
        <v>81.72043010752688</v>
      </c>
      <c r="H428" s="5">
        <v>651</v>
      </c>
    </row>
    <row r="429" spans="1:8">
      <c r="A429" t="s">
        <v>8</v>
      </c>
      <c r="B429" t="s">
        <v>86</v>
      </c>
      <c r="C429" t="s">
        <v>87</v>
      </c>
      <c r="D429" s="3">
        <v>2025</v>
      </c>
      <c r="E429" t="s">
        <v>23</v>
      </c>
      <c r="F429" t="s">
        <v>67</v>
      </c>
      <c r="G429" s="4">
        <v>90.406976744186053</v>
      </c>
      <c r="H429" s="5">
        <v>688</v>
      </c>
    </row>
    <row r="430" spans="1:8">
      <c r="A430" t="s">
        <v>8</v>
      </c>
      <c r="B430" t="s">
        <v>88</v>
      </c>
      <c r="C430" t="s">
        <v>89</v>
      </c>
      <c r="D430" s="3">
        <v>2025</v>
      </c>
      <c r="E430" t="s">
        <v>11</v>
      </c>
      <c r="F430" t="s">
        <v>67</v>
      </c>
      <c r="G430" s="4">
        <v>86.36363636363636</v>
      </c>
      <c r="H430" s="5">
        <v>718</v>
      </c>
    </row>
    <row r="431" spans="1:8">
      <c r="A431" t="s">
        <v>8</v>
      </c>
      <c r="B431" t="s">
        <v>88</v>
      </c>
      <c r="C431" t="s">
        <v>89</v>
      </c>
      <c r="D431" s="3">
        <v>2025</v>
      </c>
      <c r="E431" t="s">
        <v>13</v>
      </c>
      <c r="F431" t="s">
        <v>67</v>
      </c>
      <c r="G431" s="4">
        <v>94.444444444444443</v>
      </c>
      <c r="H431" s="5">
        <v>654</v>
      </c>
    </row>
    <row r="432" spans="1:8">
      <c r="A432" t="s">
        <v>8</v>
      </c>
      <c r="B432" t="s">
        <v>88</v>
      </c>
      <c r="C432" t="s">
        <v>89</v>
      </c>
      <c r="D432" s="3">
        <v>2025</v>
      </c>
      <c r="E432" t="s">
        <v>14</v>
      </c>
      <c r="F432" t="s">
        <v>67</v>
      </c>
      <c r="G432" s="4">
        <v>80</v>
      </c>
      <c r="H432" s="5">
        <v>685</v>
      </c>
    </row>
    <row r="433" spans="1:8">
      <c r="A433" t="s">
        <v>8</v>
      </c>
      <c r="B433" t="s">
        <v>88</v>
      </c>
      <c r="C433" t="s">
        <v>89</v>
      </c>
      <c r="D433" s="3">
        <v>2025</v>
      </c>
      <c r="E433" t="s">
        <v>15</v>
      </c>
      <c r="F433" t="s">
        <v>67</v>
      </c>
      <c r="G433" s="4">
        <v>94.736842105263165</v>
      </c>
      <c r="H433" s="5">
        <v>603</v>
      </c>
    </row>
    <row r="434" spans="1:8">
      <c r="A434" t="s">
        <v>8</v>
      </c>
      <c r="B434" t="s">
        <v>88</v>
      </c>
      <c r="C434" t="s">
        <v>89</v>
      </c>
      <c r="D434" s="3">
        <v>2025</v>
      </c>
      <c r="E434" t="s">
        <v>16</v>
      </c>
      <c r="F434" t="s">
        <v>67</v>
      </c>
      <c r="G434" s="4">
        <v>88.235294117647058</v>
      </c>
      <c r="H434" s="5">
        <v>606</v>
      </c>
    </row>
    <row r="435" spans="1:8">
      <c r="A435" t="s">
        <v>8</v>
      </c>
      <c r="B435" t="s">
        <v>88</v>
      </c>
      <c r="C435" t="s">
        <v>89</v>
      </c>
      <c r="D435" s="3">
        <v>2025</v>
      </c>
      <c r="E435" t="s">
        <v>17</v>
      </c>
      <c r="F435" t="s">
        <v>67</v>
      </c>
      <c r="G435" s="4">
        <v>94.736842105263165</v>
      </c>
      <c r="H435" s="5">
        <v>586</v>
      </c>
    </row>
    <row r="436" spans="1:8">
      <c r="A436" t="s">
        <v>8</v>
      </c>
      <c r="B436" t="s">
        <v>88</v>
      </c>
      <c r="C436" t="s">
        <v>89</v>
      </c>
      <c r="D436" s="3">
        <v>2025</v>
      </c>
      <c r="E436" t="s">
        <v>19</v>
      </c>
      <c r="F436" t="s">
        <v>67</v>
      </c>
      <c r="G436" s="4">
        <v>80</v>
      </c>
      <c r="H436" s="5">
        <v>35</v>
      </c>
    </row>
    <row r="437" spans="1:8">
      <c r="A437" t="s">
        <v>8</v>
      </c>
      <c r="B437" t="s">
        <v>88</v>
      </c>
      <c r="C437" t="s">
        <v>89</v>
      </c>
      <c r="D437" s="3">
        <v>2025</v>
      </c>
      <c r="E437" t="s">
        <v>20</v>
      </c>
      <c r="F437" t="s">
        <v>67</v>
      </c>
      <c r="G437" s="4">
        <v>90.909090909090907</v>
      </c>
      <c r="H437" s="5">
        <v>675</v>
      </c>
    </row>
    <row r="438" spans="1:8">
      <c r="A438" t="s">
        <v>8</v>
      </c>
      <c r="B438" t="s">
        <v>88</v>
      </c>
      <c r="C438" t="s">
        <v>89</v>
      </c>
      <c r="D438" s="3">
        <v>2025</v>
      </c>
      <c r="E438" t="s">
        <v>21</v>
      </c>
      <c r="F438" t="s">
        <v>67</v>
      </c>
      <c r="G438" s="4">
        <v>95.833333333333343</v>
      </c>
      <c r="H438" s="5">
        <v>703</v>
      </c>
    </row>
    <row r="439" spans="1:8">
      <c r="A439" t="s">
        <v>8</v>
      </c>
      <c r="B439" t="s">
        <v>88</v>
      </c>
      <c r="C439" t="s">
        <v>89</v>
      </c>
      <c r="D439" s="3">
        <v>2025</v>
      </c>
      <c r="E439" t="s">
        <v>22</v>
      </c>
      <c r="F439" t="s">
        <v>67</v>
      </c>
      <c r="G439" s="4">
        <v>85</v>
      </c>
      <c r="H439" s="5">
        <v>655</v>
      </c>
    </row>
    <row r="440" spans="1:8">
      <c r="A440" t="s">
        <v>8</v>
      </c>
      <c r="B440" t="s">
        <v>88</v>
      </c>
      <c r="C440" t="s">
        <v>89</v>
      </c>
      <c r="D440" s="3">
        <v>2025</v>
      </c>
      <c r="E440" t="s">
        <v>23</v>
      </c>
      <c r="F440" t="s">
        <v>67</v>
      </c>
      <c r="G440" s="4">
        <v>94.736842105263165</v>
      </c>
      <c r="H440" s="5">
        <v>688</v>
      </c>
    </row>
    <row r="441" spans="1:8">
      <c r="A441" t="s">
        <v>8</v>
      </c>
      <c r="B441" t="s">
        <v>90</v>
      </c>
      <c r="C441" t="s">
        <v>91</v>
      </c>
      <c r="D441" s="3">
        <v>2025</v>
      </c>
      <c r="E441" t="s">
        <v>11</v>
      </c>
      <c r="F441" t="s">
        <v>67</v>
      </c>
      <c r="G441" s="4">
        <v>79.856115107913666</v>
      </c>
      <c r="H441" s="5">
        <v>696</v>
      </c>
    </row>
    <row r="442" spans="1:8">
      <c r="A442" t="s">
        <v>8</v>
      </c>
      <c r="B442" t="s">
        <v>90</v>
      </c>
      <c r="C442" t="s">
        <v>91</v>
      </c>
      <c r="D442" s="3">
        <v>2025</v>
      </c>
      <c r="E442" t="s">
        <v>13</v>
      </c>
      <c r="F442" t="s">
        <v>67</v>
      </c>
      <c r="G442" s="4">
        <v>88.141025641025635</v>
      </c>
      <c r="H442" s="5">
        <v>626</v>
      </c>
    </row>
    <row r="443" spans="1:8">
      <c r="A443" t="s">
        <v>8</v>
      </c>
      <c r="B443" t="s">
        <v>90</v>
      </c>
      <c r="C443" t="s">
        <v>91</v>
      </c>
      <c r="D443" s="3">
        <v>2025</v>
      </c>
      <c r="E443" t="s">
        <v>14</v>
      </c>
      <c r="F443" t="s">
        <v>67</v>
      </c>
      <c r="G443" s="4">
        <v>84.638554216867462</v>
      </c>
      <c r="H443" s="5">
        <v>665</v>
      </c>
    </row>
    <row r="444" spans="1:8">
      <c r="A444" t="s">
        <v>8</v>
      </c>
      <c r="B444" t="s">
        <v>90</v>
      </c>
      <c r="C444" t="s">
        <v>91</v>
      </c>
      <c r="D444" s="3">
        <v>2025</v>
      </c>
      <c r="E444" t="s">
        <v>15</v>
      </c>
      <c r="F444" t="s">
        <v>67</v>
      </c>
      <c r="G444" s="4">
        <v>77.910958904109592</v>
      </c>
      <c r="H444" s="5">
        <v>584</v>
      </c>
    </row>
    <row r="445" spans="1:8">
      <c r="A445" t="s">
        <v>8</v>
      </c>
      <c r="B445" t="s">
        <v>90</v>
      </c>
      <c r="C445" t="s">
        <v>91</v>
      </c>
      <c r="D445" s="3">
        <v>2025</v>
      </c>
      <c r="E445" t="s">
        <v>16</v>
      </c>
      <c r="F445" t="s">
        <v>67</v>
      </c>
      <c r="G445" s="4">
        <v>84.343434343434339</v>
      </c>
      <c r="H445" s="5">
        <v>594</v>
      </c>
    </row>
    <row r="446" spans="1:8">
      <c r="A446" t="s">
        <v>8</v>
      </c>
      <c r="B446" t="s">
        <v>90</v>
      </c>
      <c r="C446" t="s">
        <v>91</v>
      </c>
      <c r="D446" s="3">
        <v>2025</v>
      </c>
      <c r="E446" t="s">
        <v>17</v>
      </c>
      <c r="F446" t="s">
        <v>67</v>
      </c>
      <c r="G446" s="4">
        <v>79.68197879858657</v>
      </c>
      <c r="H446" s="5">
        <v>566</v>
      </c>
    </row>
    <row r="447" spans="1:8">
      <c r="A447" t="s">
        <v>8</v>
      </c>
      <c r="B447" t="s">
        <v>90</v>
      </c>
      <c r="C447" t="s">
        <v>91</v>
      </c>
      <c r="D447" s="3">
        <v>2025</v>
      </c>
      <c r="E447" t="s">
        <v>19</v>
      </c>
      <c r="F447" t="s">
        <v>67</v>
      </c>
      <c r="G447" s="4">
        <v>74.285714285714292</v>
      </c>
      <c r="H447" s="5">
        <v>35</v>
      </c>
    </row>
    <row r="448" spans="1:8">
      <c r="A448" t="s">
        <v>8</v>
      </c>
      <c r="B448" t="s">
        <v>90</v>
      </c>
      <c r="C448" t="s">
        <v>91</v>
      </c>
      <c r="D448" s="3">
        <v>2025</v>
      </c>
      <c r="E448" t="s">
        <v>20</v>
      </c>
      <c r="F448" t="s">
        <v>67</v>
      </c>
      <c r="G448" s="4">
        <v>77.947932618682998</v>
      </c>
      <c r="H448" s="5">
        <v>653</v>
      </c>
    </row>
    <row r="449" spans="1:8">
      <c r="A449" t="s">
        <v>8</v>
      </c>
      <c r="B449" t="s">
        <v>90</v>
      </c>
      <c r="C449" t="s">
        <v>91</v>
      </c>
      <c r="D449" s="3">
        <v>2025</v>
      </c>
      <c r="E449" t="s">
        <v>21</v>
      </c>
      <c r="F449" t="s">
        <v>67</v>
      </c>
      <c r="G449" s="4">
        <v>81.547619047619051</v>
      </c>
      <c r="H449" s="5">
        <v>672</v>
      </c>
    </row>
    <row r="450" spans="1:8">
      <c r="A450" t="s">
        <v>8</v>
      </c>
      <c r="B450" t="s">
        <v>90</v>
      </c>
      <c r="C450" t="s">
        <v>91</v>
      </c>
      <c r="D450" s="3">
        <v>2025</v>
      </c>
      <c r="E450" t="s">
        <v>22</v>
      </c>
      <c r="F450" t="s">
        <v>67</v>
      </c>
      <c r="G450" s="4">
        <v>80.472440944881882</v>
      </c>
      <c r="H450" s="5">
        <v>635</v>
      </c>
    </row>
    <row r="451" spans="1:8">
      <c r="A451" t="s">
        <v>8</v>
      </c>
      <c r="B451" t="s">
        <v>90</v>
      </c>
      <c r="C451" t="s">
        <v>91</v>
      </c>
      <c r="D451" s="3">
        <v>2025</v>
      </c>
      <c r="E451" t="s">
        <v>23</v>
      </c>
      <c r="F451" t="s">
        <v>67</v>
      </c>
      <c r="G451" s="4">
        <v>90.568862275449106</v>
      </c>
      <c r="H451" s="5">
        <v>669</v>
      </c>
    </row>
    <row r="452" spans="1:8">
      <c r="A452" t="s">
        <v>8</v>
      </c>
      <c r="B452" t="s">
        <v>92</v>
      </c>
      <c r="C452" t="s">
        <v>93</v>
      </c>
      <c r="D452" s="3">
        <v>2025</v>
      </c>
      <c r="E452" t="s">
        <v>11</v>
      </c>
      <c r="F452" t="s">
        <v>67</v>
      </c>
      <c r="G452" s="4">
        <v>76.690647482014384</v>
      </c>
      <c r="H452" s="5">
        <v>695</v>
      </c>
    </row>
    <row r="453" spans="1:8">
      <c r="A453" t="s">
        <v>8</v>
      </c>
      <c r="B453" t="s">
        <v>92</v>
      </c>
      <c r="C453" t="s">
        <v>93</v>
      </c>
      <c r="D453" s="3">
        <v>2025</v>
      </c>
      <c r="E453" t="s">
        <v>13</v>
      </c>
      <c r="F453" t="s">
        <v>67</v>
      </c>
      <c r="G453" s="4">
        <v>84.518167456556085</v>
      </c>
      <c r="H453" s="5">
        <v>633</v>
      </c>
    </row>
    <row r="454" spans="1:8">
      <c r="A454" t="s">
        <v>8</v>
      </c>
      <c r="B454" t="s">
        <v>92</v>
      </c>
      <c r="C454" t="s">
        <v>93</v>
      </c>
      <c r="D454" s="3">
        <v>2025</v>
      </c>
      <c r="E454" t="s">
        <v>14</v>
      </c>
      <c r="F454" t="s">
        <v>67</v>
      </c>
      <c r="G454" s="4">
        <v>79.668674698795186</v>
      </c>
      <c r="H454" s="5">
        <v>664</v>
      </c>
    </row>
    <row r="455" spans="1:8">
      <c r="A455" t="s">
        <v>8</v>
      </c>
      <c r="B455" t="s">
        <v>92</v>
      </c>
      <c r="C455" t="s">
        <v>93</v>
      </c>
      <c r="D455" s="3">
        <v>2025</v>
      </c>
      <c r="E455" t="s">
        <v>15</v>
      </c>
      <c r="F455" t="s">
        <v>67</v>
      </c>
      <c r="G455" s="4">
        <v>75.384615384615387</v>
      </c>
      <c r="H455" s="5">
        <v>585</v>
      </c>
    </row>
    <row r="456" spans="1:8">
      <c r="A456" t="s">
        <v>8</v>
      </c>
      <c r="B456" t="s">
        <v>92</v>
      </c>
      <c r="C456" t="s">
        <v>93</v>
      </c>
      <c r="D456" s="3">
        <v>2025</v>
      </c>
      <c r="E456" t="s">
        <v>16</v>
      </c>
      <c r="F456" t="s">
        <v>67</v>
      </c>
      <c r="G456" s="4">
        <v>81.144781144781149</v>
      </c>
      <c r="H456" s="5">
        <v>594</v>
      </c>
    </row>
    <row r="457" spans="1:8">
      <c r="A457" t="s">
        <v>8</v>
      </c>
      <c r="B457" t="s">
        <v>92</v>
      </c>
      <c r="C457" t="s">
        <v>93</v>
      </c>
      <c r="D457" s="3">
        <v>2025</v>
      </c>
      <c r="E457" t="s">
        <v>17</v>
      </c>
      <c r="F457" t="s">
        <v>67</v>
      </c>
      <c r="G457" s="4">
        <v>75.13227513227514</v>
      </c>
      <c r="H457" s="5">
        <v>567</v>
      </c>
    </row>
    <row r="458" spans="1:8">
      <c r="A458" t="s">
        <v>8</v>
      </c>
      <c r="B458" t="s">
        <v>92</v>
      </c>
      <c r="C458" t="s">
        <v>93</v>
      </c>
      <c r="D458" s="3">
        <v>2025</v>
      </c>
      <c r="E458" t="s">
        <v>19</v>
      </c>
      <c r="F458" t="s">
        <v>67</v>
      </c>
      <c r="G458" s="4">
        <v>73.529411764705884</v>
      </c>
      <c r="H458" s="5">
        <v>35</v>
      </c>
    </row>
    <row r="459" spans="1:8">
      <c r="A459" t="s">
        <v>8</v>
      </c>
      <c r="B459" t="s">
        <v>92</v>
      </c>
      <c r="C459" t="s">
        <v>93</v>
      </c>
      <c r="D459" s="3">
        <v>2025</v>
      </c>
      <c r="E459" t="s">
        <v>20</v>
      </c>
      <c r="F459" t="s">
        <v>67</v>
      </c>
      <c r="G459" s="4">
        <v>73.660030627871365</v>
      </c>
      <c r="H459" s="5">
        <v>653</v>
      </c>
    </row>
    <row r="460" spans="1:8">
      <c r="A460" t="s">
        <v>8</v>
      </c>
      <c r="B460" t="s">
        <v>92</v>
      </c>
      <c r="C460" t="s">
        <v>93</v>
      </c>
      <c r="D460" s="3">
        <v>2025</v>
      </c>
      <c r="E460" t="s">
        <v>21</v>
      </c>
      <c r="F460" t="s">
        <v>67</v>
      </c>
      <c r="G460" s="4">
        <v>76.583210603829158</v>
      </c>
      <c r="H460" s="5">
        <v>679</v>
      </c>
    </row>
    <row r="461" spans="1:8">
      <c r="A461" t="s">
        <v>8</v>
      </c>
      <c r="B461" t="s">
        <v>92</v>
      </c>
      <c r="C461" t="s">
        <v>93</v>
      </c>
      <c r="D461" s="3">
        <v>2025</v>
      </c>
      <c r="E461" t="s">
        <v>22</v>
      </c>
      <c r="F461" t="s">
        <v>67</v>
      </c>
      <c r="G461" s="4">
        <v>77.165354330708652</v>
      </c>
      <c r="H461" s="5">
        <v>635</v>
      </c>
    </row>
    <row r="462" spans="1:8">
      <c r="A462" t="s">
        <v>8</v>
      </c>
      <c r="B462" t="s">
        <v>92</v>
      </c>
      <c r="C462" t="s">
        <v>93</v>
      </c>
      <c r="D462" s="3">
        <v>2025</v>
      </c>
      <c r="E462" t="s">
        <v>23</v>
      </c>
      <c r="F462" t="s">
        <v>67</v>
      </c>
      <c r="G462" s="4">
        <v>88.340807174887885</v>
      </c>
      <c r="H462" s="5">
        <v>669</v>
      </c>
    </row>
    <row r="463" spans="1:8">
      <c r="A463" t="s">
        <v>8</v>
      </c>
      <c r="B463" t="s">
        <v>94</v>
      </c>
      <c r="C463" t="s">
        <v>95</v>
      </c>
      <c r="D463" s="3">
        <v>2025</v>
      </c>
      <c r="E463" t="s">
        <v>11</v>
      </c>
      <c r="F463" t="s">
        <v>67</v>
      </c>
      <c r="G463" s="4">
        <v>77.553956834532372</v>
      </c>
      <c r="H463" s="5">
        <v>695</v>
      </c>
    </row>
    <row r="464" spans="1:8">
      <c r="A464" t="s">
        <v>8</v>
      </c>
      <c r="B464" t="s">
        <v>94</v>
      </c>
      <c r="C464" t="s">
        <v>95</v>
      </c>
      <c r="D464" s="3">
        <v>2025</v>
      </c>
      <c r="E464" t="s">
        <v>13</v>
      </c>
      <c r="F464" t="s">
        <v>67</v>
      </c>
      <c r="G464" s="4">
        <v>83.728278041074262</v>
      </c>
      <c r="H464" s="5">
        <v>633</v>
      </c>
    </row>
    <row r="465" spans="1:8">
      <c r="A465" t="s">
        <v>8</v>
      </c>
      <c r="B465" t="s">
        <v>94</v>
      </c>
      <c r="C465" t="s">
        <v>95</v>
      </c>
      <c r="D465" s="3">
        <v>2025</v>
      </c>
      <c r="E465" t="s">
        <v>14</v>
      </c>
      <c r="F465" t="s">
        <v>67</v>
      </c>
      <c r="G465" s="4">
        <v>80.786686838124055</v>
      </c>
      <c r="H465" s="5">
        <v>661</v>
      </c>
    </row>
    <row r="466" spans="1:8">
      <c r="A466" t="s">
        <v>8</v>
      </c>
      <c r="B466" t="s">
        <v>94</v>
      </c>
      <c r="C466" t="s">
        <v>95</v>
      </c>
      <c r="D466" s="3">
        <v>2025</v>
      </c>
      <c r="E466" t="s">
        <v>15</v>
      </c>
      <c r="F466" t="s">
        <v>67</v>
      </c>
      <c r="G466" s="4">
        <v>75.726495726495727</v>
      </c>
      <c r="H466" s="5">
        <v>585</v>
      </c>
    </row>
    <row r="467" spans="1:8">
      <c r="A467" t="s">
        <v>8</v>
      </c>
      <c r="B467" t="s">
        <v>94</v>
      </c>
      <c r="C467" t="s">
        <v>95</v>
      </c>
      <c r="D467" s="3">
        <v>2025</v>
      </c>
      <c r="E467" t="s">
        <v>16</v>
      </c>
      <c r="F467" t="s">
        <v>67</v>
      </c>
      <c r="G467" s="4">
        <v>81.818181818181813</v>
      </c>
      <c r="H467" s="5">
        <v>594</v>
      </c>
    </row>
    <row r="468" spans="1:8">
      <c r="A468" t="s">
        <v>8</v>
      </c>
      <c r="B468" t="s">
        <v>94</v>
      </c>
      <c r="C468" t="s">
        <v>95</v>
      </c>
      <c r="D468" s="3">
        <v>2025</v>
      </c>
      <c r="E468" t="s">
        <v>17</v>
      </c>
      <c r="F468" t="s">
        <v>67</v>
      </c>
      <c r="G468" s="4">
        <v>76.014109347442684</v>
      </c>
      <c r="H468" s="5">
        <v>567</v>
      </c>
    </row>
    <row r="469" spans="1:8">
      <c r="A469" t="s">
        <v>8</v>
      </c>
      <c r="B469" t="s">
        <v>94</v>
      </c>
      <c r="C469" t="s">
        <v>95</v>
      </c>
      <c r="D469" s="3">
        <v>2025</v>
      </c>
      <c r="E469" t="s">
        <v>19</v>
      </c>
      <c r="F469" t="s">
        <v>67</v>
      </c>
      <c r="G469" s="4">
        <v>64.705882352941174</v>
      </c>
      <c r="H469" s="5">
        <v>34</v>
      </c>
    </row>
    <row r="470" spans="1:8">
      <c r="A470" t="s">
        <v>8</v>
      </c>
      <c r="B470" t="s">
        <v>94</v>
      </c>
      <c r="C470" t="s">
        <v>95</v>
      </c>
      <c r="D470" s="3">
        <v>2025</v>
      </c>
      <c r="E470" t="s">
        <v>20</v>
      </c>
      <c r="F470" t="s">
        <v>67</v>
      </c>
      <c r="G470" s="4">
        <v>75.497702909647785</v>
      </c>
      <c r="H470" s="5">
        <v>653</v>
      </c>
    </row>
    <row r="471" spans="1:8">
      <c r="A471" t="s">
        <v>8</v>
      </c>
      <c r="B471" t="s">
        <v>94</v>
      </c>
      <c r="C471" t="s">
        <v>95</v>
      </c>
      <c r="D471" s="3">
        <v>2025</v>
      </c>
      <c r="E471" t="s">
        <v>21</v>
      </c>
      <c r="F471" t="s">
        <v>67</v>
      </c>
      <c r="G471" s="4">
        <v>78.497790868924895</v>
      </c>
      <c r="H471" s="5">
        <v>679</v>
      </c>
    </row>
    <row r="472" spans="1:8">
      <c r="A472" t="s">
        <v>8</v>
      </c>
      <c r="B472" t="s">
        <v>94</v>
      </c>
      <c r="C472" t="s">
        <v>95</v>
      </c>
      <c r="D472" s="3">
        <v>2025</v>
      </c>
      <c r="E472" t="s">
        <v>22</v>
      </c>
      <c r="F472" t="s">
        <v>67</v>
      </c>
      <c r="G472" s="4">
        <v>78.110236220472444</v>
      </c>
      <c r="H472" s="5">
        <v>635</v>
      </c>
    </row>
    <row r="473" spans="1:8">
      <c r="A473" t="s">
        <v>8</v>
      </c>
      <c r="B473" t="s">
        <v>94</v>
      </c>
      <c r="C473" t="s">
        <v>95</v>
      </c>
      <c r="D473" s="3">
        <v>2025</v>
      </c>
      <c r="E473" t="s">
        <v>23</v>
      </c>
      <c r="F473" t="s">
        <v>67</v>
      </c>
      <c r="G473" s="4">
        <v>86.676646706586823</v>
      </c>
      <c r="H473" s="5">
        <v>668</v>
      </c>
    </row>
    <row r="474" spans="1:8">
      <c r="A474" t="s">
        <v>96</v>
      </c>
      <c r="B474" t="s">
        <v>97</v>
      </c>
      <c r="C474" t="s">
        <v>98</v>
      </c>
      <c r="D474" s="3">
        <v>2025</v>
      </c>
      <c r="E474" t="s">
        <v>11</v>
      </c>
      <c r="F474" t="s">
        <v>99</v>
      </c>
      <c r="G474" s="4">
        <v>96.202531645569621</v>
      </c>
      <c r="H474" s="5">
        <v>158</v>
      </c>
    </row>
    <row r="475" spans="1:8">
      <c r="A475" t="s">
        <v>96</v>
      </c>
      <c r="B475" t="s">
        <v>97</v>
      </c>
      <c r="C475" t="s">
        <v>98</v>
      </c>
      <c r="D475" s="3">
        <v>2025</v>
      </c>
      <c r="E475" t="s">
        <v>13</v>
      </c>
      <c r="F475" t="s">
        <v>99</v>
      </c>
      <c r="G475" s="4">
        <v>93.548387096774206</v>
      </c>
      <c r="H475" s="5">
        <v>155</v>
      </c>
    </row>
    <row r="476" spans="1:8">
      <c r="A476" t="s">
        <v>96</v>
      </c>
      <c r="B476" t="s">
        <v>97</v>
      </c>
      <c r="C476" t="s">
        <v>98</v>
      </c>
      <c r="D476" s="3">
        <v>2025</v>
      </c>
      <c r="E476" t="s">
        <v>14</v>
      </c>
      <c r="F476" t="s">
        <v>99</v>
      </c>
      <c r="G476" s="4">
        <v>95.238095238095227</v>
      </c>
      <c r="H476" s="5">
        <v>168</v>
      </c>
    </row>
    <row r="477" spans="1:8">
      <c r="A477" t="s">
        <v>96</v>
      </c>
      <c r="B477" t="s">
        <v>97</v>
      </c>
      <c r="C477" t="s">
        <v>98</v>
      </c>
      <c r="D477" s="3">
        <v>2025</v>
      </c>
      <c r="E477" t="s">
        <v>15</v>
      </c>
      <c r="F477" t="s">
        <v>99</v>
      </c>
      <c r="G477" s="4">
        <v>85.034013605442183</v>
      </c>
      <c r="H477" s="5">
        <v>147</v>
      </c>
    </row>
    <row r="478" spans="1:8">
      <c r="A478" t="s">
        <v>96</v>
      </c>
      <c r="B478" t="s">
        <v>97</v>
      </c>
      <c r="C478" t="s">
        <v>98</v>
      </c>
      <c r="D478" s="3">
        <v>2025</v>
      </c>
      <c r="E478" t="s">
        <v>16</v>
      </c>
      <c r="F478" t="s">
        <v>99</v>
      </c>
      <c r="G478" s="4">
        <v>91.333333333333329</v>
      </c>
      <c r="H478" s="5">
        <v>150</v>
      </c>
    </row>
    <row r="479" spans="1:8">
      <c r="A479" t="s">
        <v>96</v>
      </c>
      <c r="B479" t="s">
        <v>97</v>
      </c>
      <c r="C479" t="s">
        <v>98</v>
      </c>
      <c r="D479" s="3">
        <v>2025</v>
      </c>
      <c r="E479" t="s">
        <v>17</v>
      </c>
      <c r="F479" t="s">
        <v>99</v>
      </c>
      <c r="G479" s="4">
        <v>89.610389610389603</v>
      </c>
      <c r="H479" s="5">
        <v>154</v>
      </c>
    </row>
    <row r="480" spans="1:8">
      <c r="A480" t="s">
        <v>96</v>
      </c>
      <c r="B480" t="s">
        <v>97</v>
      </c>
      <c r="C480" t="s">
        <v>98</v>
      </c>
      <c r="D480" s="3">
        <v>2025</v>
      </c>
      <c r="E480" t="s">
        <v>18</v>
      </c>
      <c r="F480" t="s">
        <v>99</v>
      </c>
      <c r="G480" s="4">
        <v>94.782608695652172</v>
      </c>
      <c r="H480" s="5">
        <v>115</v>
      </c>
    </row>
    <row r="481" spans="1:8">
      <c r="A481" t="s">
        <v>96</v>
      </c>
      <c r="B481" t="s">
        <v>97</v>
      </c>
      <c r="C481" t="s">
        <v>98</v>
      </c>
      <c r="D481" s="3">
        <v>2025</v>
      </c>
      <c r="E481" t="s">
        <v>19</v>
      </c>
      <c r="F481" t="s">
        <v>99</v>
      </c>
      <c r="G481" s="4">
        <v>91.83673469387756</v>
      </c>
      <c r="H481" s="5">
        <v>147</v>
      </c>
    </row>
    <row r="482" spans="1:8">
      <c r="A482" t="s">
        <v>96</v>
      </c>
      <c r="B482" t="s">
        <v>97</v>
      </c>
      <c r="C482" t="s">
        <v>98</v>
      </c>
      <c r="D482" s="3">
        <v>2025</v>
      </c>
      <c r="E482" t="s">
        <v>20</v>
      </c>
      <c r="F482" t="s">
        <v>99</v>
      </c>
      <c r="G482" s="4">
        <v>97.435897435897431</v>
      </c>
      <c r="H482" s="5">
        <v>156</v>
      </c>
    </row>
    <row r="483" spans="1:8">
      <c r="A483" t="s">
        <v>96</v>
      </c>
      <c r="B483" t="s">
        <v>97</v>
      </c>
      <c r="C483" t="s">
        <v>98</v>
      </c>
      <c r="D483" s="3">
        <v>2025</v>
      </c>
      <c r="E483" t="s">
        <v>21</v>
      </c>
      <c r="F483" t="s">
        <v>99</v>
      </c>
      <c r="G483" s="4">
        <v>86.982248520710058</v>
      </c>
      <c r="H483" s="5">
        <v>169</v>
      </c>
    </row>
    <row r="484" spans="1:8">
      <c r="A484" t="s">
        <v>96</v>
      </c>
      <c r="B484" t="s">
        <v>97</v>
      </c>
      <c r="C484" t="s">
        <v>98</v>
      </c>
      <c r="D484" s="3">
        <v>2025</v>
      </c>
      <c r="E484" t="s">
        <v>22</v>
      </c>
      <c r="F484" t="s">
        <v>99</v>
      </c>
      <c r="G484" s="4">
        <v>94.936708860759495</v>
      </c>
      <c r="H484" s="5">
        <v>158</v>
      </c>
    </row>
    <row r="485" spans="1:8">
      <c r="A485" t="s">
        <v>96</v>
      </c>
      <c r="B485" t="s">
        <v>97</v>
      </c>
      <c r="C485" t="s">
        <v>98</v>
      </c>
      <c r="D485" s="3">
        <v>2025</v>
      </c>
      <c r="E485" t="s">
        <v>23</v>
      </c>
      <c r="F485" t="s">
        <v>99</v>
      </c>
      <c r="G485" s="4">
        <v>92.617449664429529</v>
      </c>
      <c r="H485" s="5">
        <v>149</v>
      </c>
    </row>
    <row r="486" spans="1:8">
      <c r="A486" t="s">
        <v>96</v>
      </c>
      <c r="B486" t="s">
        <v>65</v>
      </c>
      <c r="C486" t="s">
        <v>66</v>
      </c>
      <c r="D486" s="3">
        <v>2025</v>
      </c>
      <c r="E486" t="s">
        <v>11</v>
      </c>
      <c r="F486" t="s">
        <v>99</v>
      </c>
      <c r="G486" s="4">
        <v>97.468354430379748</v>
      </c>
      <c r="H486" s="5">
        <v>160</v>
      </c>
    </row>
    <row r="487" spans="1:8">
      <c r="A487" t="s">
        <v>96</v>
      </c>
      <c r="B487" t="s">
        <v>65</v>
      </c>
      <c r="C487" t="s">
        <v>66</v>
      </c>
      <c r="D487" s="3">
        <v>2025</v>
      </c>
      <c r="E487" t="s">
        <v>13</v>
      </c>
      <c r="F487" t="s">
        <v>99</v>
      </c>
      <c r="G487" s="4">
        <v>96.753246753246756</v>
      </c>
      <c r="H487" s="5">
        <v>156</v>
      </c>
    </row>
    <row r="488" spans="1:8">
      <c r="A488" t="s">
        <v>96</v>
      </c>
      <c r="B488" t="s">
        <v>65</v>
      </c>
      <c r="C488" t="s">
        <v>66</v>
      </c>
      <c r="D488" s="3">
        <v>2025</v>
      </c>
      <c r="E488" t="s">
        <v>14</v>
      </c>
      <c r="F488" t="s">
        <v>99</v>
      </c>
      <c r="G488" s="4">
        <v>96.428571428571431</v>
      </c>
      <c r="H488" s="5">
        <v>168</v>
      </c>
    </row>
    <row r="489" spans="1:8">
      <c r="A489" t="s">
        <v>96</v>
      </c>
      <c r="B489" t="s">
        <v>65</v>
      </c>
      <c r="C489" t="s">
        <v>66</v>
      </c>
      <c r="D489" s="3">
        <v>2025</v>
      </c>
      <c r="E489" t="s">
        <v>15</v>
      </c>
      <c r="F489" t="s">
        <v>99</v>
      </c>
      <c r="G489" s="4">
        <v>93.197278911564624</v>
      </c>
      <c r="H489" s="5">
        <v>147</v>
      </c>
    </row>
    <row r="490" spans="1:8">
      <c r="A490" t="s">
        <v>96</v>
      </c>
      <c r="B490" t="s">
        <v>65</v>
      </c>
      <c r="C490" t="s">
        <v>66</v>
      </c>
      <c r="D490" s="3">
        <v>2025</v>
      </c>
      <c r="E490" t="s">
        <v>16</v>
      </c>
      <c r="F490" t="s">
        <v>99</v>
      </c>
      <c r="G490" s="4">
        <v>95.973154362416111</v>
      </c>
      <c r="H490" s="5">
        <v>150</v>
      </c>
    </row>
    <row r="491" spans="1:8">
      <c r="A491" t="s">
        <v>96</v>
      </c>
      <c r="B491" t="s">
        <v>65</v>
      </c>
      <c r="C491" t="s">
        <v>66</v>
      </c>
      <c r="D491" s="3">
        <v>2025</v>
      </c>
      <c r="E491" t="s">
        <v>17</v>
      </c>
      <c r="F491" t="s">
        <v>99</v>
      </c>
      <c r="G491" s="4">
        <v>95.454545454545453</v>
      </c>
      <c r="H491" s="5">
        <v>154</v>
      </c>
    </row>
    <row r="492" spans="1:8">
      <c r="A492" t="s">
        <v>96</v>
      </c>
      <c r="B492" t="s">
        <v>65</v>
      </c>
      <c r="C492" t="s">
        <v>66</v>
      </c>
      <c r="D492" s="3">
        <v>2025</v>
      </c>
      <c r="E492" t="s">
        <v>18</v>
      </c>
      <c r="F492" t="s">
        <v>99</v>
      </c>
      <c r="G492" s="4">
        <v>96.460176991150433</v>
      </c>
      <c r="H492" s="5">
        <v>113</v>
      </c>
    </row>
    <row r="493" spans="1:8">
      <c r="A493" t="s">
        <v>96</v>
      </c>
      <c r="B493" t="s">
        <v>65</v>
      </c>
      <c r="C493" t="s">
        <v>66</v>
      </c>
      <c r="D493" s="3">
        <v>2025</v>
      </c>
      <c r="E493" t="s">
        <v>19</v>
      </c>
      <c r="F493" t="s">
        <v>99</v>
      </c>
      <c r="G493" s="4">
        <v>96.598639455782305</v>
      </c>
      <c r="H493" s="5">
        <v>148</v>
      </c>
    </row>
    <row r="494" spans="1:8">
      <c r="A494" t="s">
        <v>96</v>
      </c>
      <c r="B494" t="s">
        <v>65</v>
      </c>
      <c r="C494" t="s">
        <v>66</v>
      </c>
      <c r="D494" s="3">
        <v>2025</v>
      </c>
      <c r="E494" t="s">
        <v>20</v>
      </c>
      <c r="F494" t="s">
        <v>99</v>
      </c>
      <c r="G494" s="4">
        <v>98.076923076923066</v>
      </c>
      <c r="H494" s="5">
        <v>156</v>
      </c>
    </row>
    <row r="495" spans="1:8">
      <c r="A495" t="s">
        <v>96</v>
      </c>
      <c r="B495" t="s">
        <v>65</v>
      </c>
      <c r="C495" t="s">
        <v>66</v>
      </c>
      <c r="D495" s="3">
        <v>2025</v>
      </c>
      <c r="E495" t="s">
        <v>21</v>
      </c>
      <c r="F495" t="s">
        <v>99</v>
      </c>
      <c r="G495" s="4">
        <v>91.715976331360949</v>
      </c>
      <c r="H495" s="5">
        <v>170</v>
      </c>
    </row>
    <row r="496" spans="1:8">
      <c r="A496" t="s">
        <v>96</v>
      </c>
      <c r="B496" t="s">
        <v>65</v>
      </c>
      <c r="C496" t="s">
        <v>66</v>
      </c>
      <c r="D496" s="3">
        <v>2025</v>
      </c>
      <c r="E496" t="s">
        <v>22</v>
      </c>
      <c r="F496" t="s">
        <v>99</v>
      </c>
      <c r="G496" s="4">
        <v>96.078431372549019</v>
      </c>
      <c r="H496" s="5">
        <v>154</v>
      </c>
    </row>
    <row r="497" spans="1:8">
      <c r="A497" t="s">
        <v>96</v>
      </c>
      <c r="B497" t="s">
        <v>65</v>
      </c>
      <c r="C497" t="s">
        <v>66</v>
      </c>
      <c r="D497" s="3">
        <v>2025</v>
      </c>
      <c r="E497" t="s">
        <v>23</v>
      </c>
      <c r="F497" t="s">
        <v>99</v>
      </c>
      <c r="G497" s="4">
        <v>94.630872483221466</v>
      </c>
      <c r="H497" s="5">
        <v>149</v>
      </c>
    </row>
    <row r="498" spans="1:8">
      <c r="A498" t="s">
        <v>96</v>
      </c>
      <c r="B498" t="s">
        <v>68</v>
      </c>
      <c r="C498" t="s">
        <v>69</v>
      </c>
      <c r="D498" s="3">
        <v>2025</v>
      </c>
      <c r="E498" t="s">
        <v>11</v>
      </c>
      <c r="F498" t="s">
        <v>99</v>
      </c>
      <c r="G498" s="4">
        <v>98.550724637681171</v>
      </c>
      <c r="H498" s="5">
        <v>138</v>
      </c>
    </row>
    <row r="499" spans="1:8">
      <c r="A499" t="s">
        <v>96</v>
      </c>
      <c r="B499" t="s">
        <v>68</v>
      </c>
      <c r="C499" t="s">
        <v>69</v>
      </c>
      <c r="D499" s="3">
        <v>2025</v>
      </c>
      <c r="E499" t="s">
        <v>13</v>
      </c>
      <c r="F499" t="s">
        <v>99</v>
      </c>
      <c r="G499" s="4">
        <v>97.058823529411768</v>
      </c>
      <c r="H499" s="5">
        <v>136</v>
      </c>
    </row>
    <row r="500" spans="1:8">
      <c r="A500" t="s">
        <v>96</v>
      </c>
      <c r="B500" t="s">
        <v>68</v>
      </c>
      <c r="C500" t="s">
        <v>69</v>
      </c>
      <c r="D500" s="3">
        <v>2025</v>
      </c>
      <c r="E500" t="s">
        <v>14</v>
      </c>
      <c r="F500" t="s">
        <v>99</v>
      </c>
      <c r="G500" s="4">
        <v>95.918367346938766</v>
      </c>
      <c r="H500" s="5">
        <v>147</v>
      </c>
    </row>
    <row r="501" spans="1:8">
      <c r="A501" t="s">
        <v>96</v>
      </c>
      <c r="B501" t="s">
        <v>68</v>
      </c>
      <c r="C501" t="s">
        <v>69</v>
      </c>
      <c r="D501" s="3">
        <v>2025</v>
      </c>
      <c r="E501" t="s">
        <v>15</v>
      </c>
      <c r="F501" t="s">
        <v>99</v>
      </c>
      <c r="G501" s="4">
        <v>96.850393700787407</v>
      </c>
      <c r="H501" s="5">
        <v>127</v>
      </c>
    </row>
    <row r="502" spans="1:8">
      <c r="A502" t="s">
        <v>96</v>
      </c>
      <c r="B502" t="s">
        <v>68</v>
      </c>
      <c r="C502" t="s">
        <v>69</v>
      </c>
      <c r="D502" s="3">
        <v>2025</v>
      </c>
      <c r="E502" t="s">
        <v>16</v>
      </c>
      <c r="F502" t="s">
        <v>99</v>
      </c>
      <c r="G502" s="4">
        <v>96.92307692307692</v>
      </c>
      <c r="H502" s="5">
        <v>130</v>
      </c>
    </row>
    <row r="503" spans="1:8">
      <c r="A503" t="s">
        <v>96</v>
      </c>
      <c r="B503" t="s">
        <v>68</v>
      </c>
      <c r="C503" t="s">
        <v>69</v>
      </c>
      <c r="D503" s="3">
        <v>2025</v>
      </c>
      <c r="E503" t="s">
        <v>17</v>
      </c>
      <c r="F503" t="s">
        <v>99</v>
      </c>
      <c r="G503" s="4">
        <v>98.518518518518519</v>
      </c>
      <c r="H503" s="5">
        <v>135</v>
      </c>
    </row>
    <row r="504" spans="1:8">
      <c r="A504" t="s">
        <v>96</v>
      </c>
      <c r="B504" t="s">
        <v>68</v>
      </c>
      <c r="C504" t="s">
        <v>69</v>
      </c>
      <c r="D504" s="3">
        <v>2025</v>
      </c>
      <c r="E504" t="s">
        <v>18</v>
      </c>
      <c r="F504" t="s">
        <v>99</v>
      </c>
      <c r="G504" s="4">
        <v>95.652173913043484</v>
      </c>
      <c r="H504" s="5">
        <v>92</v>
      </c>
    </row>
    <row r="505" spans="1:8">
      <c r="A505" t="s">
        <v>96</v>
      </c>
      <c r="B505" t="s">
        <v>68</v>
      </c>
      <c r="C505" t="s">
        <v>69</v>
      </c>
      <c r="D505" s="3">
        <v>2025</v>
      </c>
      <c r="E505" t="s">
        <v>19</v>
      </c>
      <c r="F505" t="s">
        <v>99</v>
      </c>
      <c r="G505" s="4">
        <v>96.850393700787407</v>
      </c>
      <c r="H505" s="5">
        <v>127</v>
      </c>
    </row>
    <row r="506" spans="1:8">
      <c r="A506" t="s">
        <v>96</v>
      </c>
      <c r="B506" t="s">
        <v>68</v>
      </c>
      <c r="C506" t="s">
        <v>69</v>
      </c>
      <c r="D506" s="3">
        <v>2025</v>
      </c>
      <c r="E506" t="s">
        <v>20</v>
      </c>
      <c r="F506" t="s">
        <v>99</v>
      </c>
      <c r="G506" s="4">
        <v>99.253731343283576</v>
      </c>
      <c r="H506" s="5">
        <v>134</v>
      </c>
    </row>
    <row r="507" spans="1:8">
      <c r="A507" t="s">
        <v>96</v>
      </c>
      <c r="B507" t="s">
        <v>68</v>
      </c>
      <c r="C507" t="s">
        <v>69</v>
      </c>
      <c r="D507" s="3">
        <v>2025</v>
      </c>
      <c r="E507" t="s">
        <v>21</v>
      </c>
      <c r="F507" t="s">
        <v>99</v>
      </c>
      <c r="G507" s="4">
        <v>97.241379310344826</v>
      </c>
      <c r="H507" s="5">
        <v>145</v>
      </c>
    </row>
    <row r="508" spans="1:8">
      <c r="A508" t="s">
        <v>96</v>
      </c>
      <c r="B508" t="s">
        <v>68</v>
      </c>
      <c r="C508" t="s">
        <v>69</v>
      </c>
      <c r="D508" s="3">
        <v>2025</v>
      </c>
      <c r="E508" t="s">
        <v>22</v>
      </c>
      <c r="F508" t="s">
        <v>99</v>
      </c>
      <c r="G508" s="4">
        <v>97.196261682242991</v>
      </c>
      <c r="H508" s="5">
        <v>107</v>
      </c>
    </row>
    <row r="509" spans="1:8">
      <c r="A509" t="s">
        <v>96</v>
      </c>
      <c r="B509" t="s">
        <v>68</v>
      </c>
      <c r="C509" t="s">
        <v>69</v>
      </c>
      <c r="D509" s="3">
        <v>2025</v>
      </c>
      <c r="E509" t="s">
        <v>23</v>
      </c>
      <c r="F509" t="s">
        <v>99</v>
      </c>
      <c r="G509" s="4">
        <v>96.875</v>
      </c>
      <c r="H509" s="5">
        <v>128</v>
      </c>
    </row>
    <row r="510" spans="1:8">
      <c r="A510" t="s">
        <v>96</v>
      </c>
      <c r="B510" t="s">
        <v>70</v>
      </c>
      <c r="C510" t="s">
        <v>71</v>
      </c>
      <c r="D510" s="3">
        <v>2025</v>
      </c>
      <c r="E510" t="s">
        <v>11</v>
      </c>
      <c r="F510" t="s">
        <v>99</v>
      </c>
      <c r="G510" s="4">
        <v>95.652173913043484</v>
      </c>
      <c r="H510" s="5">
        <v>138</v>
      </c>
    </row>
    <row r="511" spans="1:8">
      <c r="A511" t="s">
        <v>96</v>
      </c>
      <c r="B511" t="s">
        <v>70</v>
      </c>
      <c r="C511" t="s">
        <v>71</v>
      </c>
      <c r="D511" s="3">
        <v>2025</v>
      </c>
      <c r="E511" t="s">
        <v>13</v>
      </c>
      <c r="F511" t="s">
        <v>99</v>
      </c>
      <c r="G511" s="4">
        <v>97.037037037037038</v>
      </c>
      <c r="H511" s="5">
        <v>135</v>
      </c>
    </row>
    <row r="512" spans="1:8">
      <c r="A512" t="s">
        <v>96</v>
      </c>
      <c r="B512" t="s">
        <v>70</v>
      </c>
      <c r="C512" t="s">
        <v>71</v>
      </c>
      <c r="D512" s="3">
        <v>2025</v>
      </c>
      <c r="E512" t="s">
        <v>14</v>
      </c>
      <c r="F512" t="s">
        <v>99</v>
      </c>
      <c r="G512" s="4">
        <v>95.918367346938766</v>
      </c>
      <c r="H512" s="5">
        <v>147</v>
      </c>
    </row>
    <row r="513" spans="1:8">
      <c r="A513" t="s">
        <v>96</v>
      </c>
      <c r="B513" t="s">
        <v>70</v>
      </c>
      <c r="C513" t="s">
        <v>71</v>
      </c>
      <c r="D513" s="3">
        <v>2025</v>
      </c>
      <c r="E513" t="s">
        <v>15</v>
      </c>
      <c r="F513" t="s">
        <v>99</v>
      </c>
      <c r="G513" s="4">
        <v>96.850393700787407</v>
      </c>
      <c r="H513" s="5">
        <v>127</v>
      </c>
    </row>
    <row r="514" spans="1:8">
      <c r="A514" t="s">
        <v>96</v>
      </c>
      <c r="B514" t="s">
        <v>70</v>
      </c>
      <c r="C514" t="s">
        <v>71</v>
      </c>
      <c r="D514" s="3">
        <v>2025</v>
      </c>
      <c r="E514" t="s">
        <v>16</v>
      </c>
      <c r="F514" t="s">
        <v>99</v>
      </c>
      <c r="G514" s="4">
        <v>96.92307692307692</v>
      </c>
      <c r="H514" s="5">
        <v>130</v>
      </c>
    </row>
    <row r="515" spans="1:8">
      <c r="A515" t="s">
        <v>96</v>
      </c>
      <c r="B515" t="s">
        <v>70</v>
      </c>
      <c r="C515" t="s">
        <v>71</v>
      </c>
      <c r="D515" s="3">
        <v>2025</v>
      </c>
      <c r="E515" t="s">
        <v>17</v>
      </c>
      <c r="F515" t="s">
        <v>99</v>
      </c>
      <c r="G515" s="4">
        <v>97.037037037037038</v>
      </c>
      <c r="H515" s="5">
        <v>135</v>
      </c>
    </row>
    <row r="516" spans="1:8">
      <c r="A516" t="s">
        <v>96</v>
      </c>
      <c r="B516" t="s">
        <v>70</v>
      </c>
      <c r="C516" t="s">
        <v>71</v>
      </c>
      <c r="D516" s="3">
        <v>2025</v>
      </c>
      <c r="E516" t="s">
        <v>18</v>
      </c>
      <c r="F516" t="s">
        <v>99</v>
      </c>
      <c r="G516" s="4">
        <v>97.826086956521735</v>
      </c>
      <c r="H516" s="5">
        <v>92</v>
      </c>
    </row>
    <row r="517" spans="1:8">
      <c r="A517" t="s">
        <v>96</v>
      </c>
      <c r="B517" t="s">
        <v>70</v>
      </c>
      <c r="C517" t="s">
        <v>71</v>
      </c>
      <c r="D517" s="3">
        <v>2025</v>
      </c>
      <c r="E517" t="s">
        <v>19</v>
      </c>
      <c r="F517" t="s">
        <v>99</v>
      </c>
      <c r="G517" s="4">
        <v>94.488188976377955</v>
      </c>
      <c r="H517" s="5">
        <v>127</v>
      </c>
    </row>
    <row r="518" spans="1:8">
      <c r="A518" t="s">
        <v>96</v>
      </c>
      <c r="B518" t="s">
        <v>70</v>
      </c>
      <c r="C518" t="s">
        <v>71</v>
      </c>
      <c r="D518" s="3">
        <v>2025</v>
      </c>
      <c r="E518" t="s">
        <v>20</v>
      </c>
      <c r="F518" t="s">
        <v>99</v>
      </c>
      <c r="G518" s="4">
        <v>97.761194029850756</v>
      </c>
      <c r="H518" s="5">
        <v>134</v>
      </c>
    </row>
    <row r="519" spans="1:8">
      <c r="A519" t="s">
        <v>96</v>
      </c>
      <c r="B519" t="s">
        <v>70</v>
      </c>
      <c r="C519" t="s">
        <v>71</v>
      </c>
      <c r="D519" s="3">
        <v>2025</v>
      </c>
      <c r="E519" t="s">
        <v>21</v>
      </c>
      <c r="F519" t="s">
        <v>99</v>
      </c>
      <c r="G519" s="4">
        <v>97.916666666666657</v>
      </c>
      <c r="H519" s="5">
        <v>144</v>
      </c>
    </row>
    <row r="520" spans="1:8">
      <c r="A520" t="s">
        <v>96</v>
      </c>
      <c r="B520" t="s">
        <v>70</v>
      </c>
      <c r="C520" t="s">
        <v>71</v>
      </c>
      <c r="D520" s="3">
        <v>2025</v>
      </c>
      <c r="E520" t="s">
        <v>22</v>
      </c>
      <c r="F520" t="s">
        <v>99</v>
      </c>
      <c r="G520" s="4">
        <v>96.296296296296305</v>
      </c>
      <c r="H520" s="5">
        <v>108</v>
      </c>
    </row>
    <row r="521" spans="1:8">
      <c r="A521" t="s">
        <v>96</v>
      </c>
      <c r="B521" t="s">
        <v>70</v>
      </c>
      <c r="C521" t="s">
        <v>71</v>
      </c>
      <c r="D521" s="3">
        <v>2025</v>
      </c>
      <c r="E521" t="s">
        <v>23</v>
      </c>
      <c r="F521" t="s">
        <v>99</v>
      </c>
      <c r="G521" s="4">
        <v>96.09375</v>
      </c>
      <c r="H521" s="5">
        <v>128</v>
      </c>
    </row>
    <row r="522" spans="1:8">
      <c r="A522" t="s">
        <v>96</v>
      </c>
      <c r="B522" t="s">
        <v>46</v>
      </c>
      <c r="C522" t="s">
        <v>47</v>
      </c>
      <c r="D522" s="3">
        <v>2025</v>
      </c>
      <c r="E522" t="s">
        <v>11</v>
      </c>
      <c r="F522" t="s">
        <v>99</v>
      </c>
      <c r="G522" s="4">
        <v>94.303797468354432</v>
      </c>
      <c r="H522" s="5">
        <v>158</v>
      </c>
    </row>
    <row r="523" spans="1:8">
      <c r="A523" t="s">
        <v>96</v>
      </c>
      <c r="B523" t="s">
        <v>46</v>
      </c>
      <c r="C523" t="s">
        <v>47</v>
      </c>
      <c r="D523" s="3">
        <v>2025</v>
      </c>
      <c r="E523" t="s">
        <v>13</v>
      </c>
      <c r="F523" t="s">
        <v>99</v>
      </c>
      <c r="G523" s="4">
        <v>89.743589743589752</v>
      </c>
      <c r="H523" s="5">
        <v>156</v>
      </c>
    </row>
    <row r="524" spans="1:8">
      <c r="A524" t="s">
        <v>96</v>
      </c>
      <c r="B524" t="s">
        <v>46</v>
      </c>
      <c r="C524" t="s">
        <v>47</v>
      </c>
      <c r="D524" s="3">
        <v>2025</v>
      </c>
      <c r="E524" t="s">
        <v>14</v>
      </c>
      <c r="F524" t="s">
        <v>99</v>
      </c>
      <c r="G524" s="4">
        <v>94.047619047619051</v>
      </c>
      <c r="H524" s="5">
        <v>168</v>
      </c>
    </row>
    <row r="525" spans="1:8">
      <c r="A525" t="s">
        <v>96</v>
      </c>
      <c r="B525" t="s">
        <v>46</v>
      </c>
      <c r="C525" t="s">
        <v>47</v>
      </c>
      <c r="D525" s="3">
        <v>2025</v>
      </c>
      <c r="E525" t="s">
        <v>15</v>
      </c>
      <c r="F525" t="s">
        <v>99</v>
      </c>
      <c r="G525" s="4">
        <v>86.394557823129247</v>
      </c>
      <c r="H525" s="5">
        <v>147</v>
      </c>
    </row>
    <row r="526" spans="1:8">
      <c r="A526" t="s">
        <v>96</v>
      </c>
      <c r="B526" t="s">
        <v>46</v>
      </c>
      <c r="C526" t="s">
        <v>47</v>
      </c>
      <c r="D526" s="3">
        <v>2025</v>
      </c>
      <c r="E526" t="s">
        <v>16</v>
      </c>
      <c r="F526" t="s">
        <v>99</v>
      </c>
      <c r="G526" s="4">
        <v>92</v>
      </c>
      <c r="H526" s="5">
        <v>150</v>
      </c>
    </row>
    <row r="527" spans="1:8">
      <c r="A527" t="s">
        <v>96</v>
      </c>
      <c r="B527" t="s">
        <v>46</v>
      </c>
      <c r="C527" t="s">
        <v>47</v>
      </c>
      <c r="D527" s="3">
        <v>2025</v>
      </c>
      <c r="E527" t="s">
        <v>17</v>
      </c>
      <c r="F527" t="s">
        <v>99</v>
      </c>
      <c r="G527" s="4">
        <v>90.909090909090907</v>
      </c>
      <c r="H527" s="5">
        <v>154</v>
      </c>
    </row>
    <row r="528" spans="1:8">
      <c r="A528" t="s">
        <v>96</v>
      </c>
      <c r="B528" t="s">
        <v>46</v>
      </c>
      <c r="C528" t="s">
        <v>47</v>
      </c>
      <c r="D528" s="3">
        <v>2025</v>
      </c>
      <c r="E528" t="s">
        <v>18</v>
      </c>
      <c r="F528" t="s">
        <v>99</v>
      </c>
      <c r="G528" s="4">
        <v>93.913043478260875</v>
      </c>
      <c r="H528" s="5">
        <v>115</v>
      </c>
    </row>
    <row r="529" spans="1:8">
      <c r="A529" t="s">
        <v>96</v>
      </c>
      <c r="B529" t="s">
        <v>46</v>
      </c>
      <c r="C529" t="s">
        <v>47</v>
      </c>
      <c r="D529" s="3">
        <v>2025</v>
      </c>
      <c r="E529" t="s">
        <v>19</v>
      </c>
      <c r="F529" t="s">
        <v>99</v>
      </c>
      <c r="G529" s="4">
        <v>95.333333333333343</v>
      </c>
      <c r="H529" s="5">
        <v>150</v>
      </c>
    </row>
    <row r="530" spans="1:8">
      <c r="A530" t="s">
        <v>96</v>
      </c>
      <c r="B530" t="s">
        <v>46</v>
      </c>
      <c r="C530" t="s">
        <v>47</v>
      </c>
      <c r="D530" s="3">
        <v>2025</v>
      </c>
      <c r="E530" t="s">
        <v>20</v>
      </c>
      <c r="F530" t="s">
        <v>99</v>
      </c>
      <c r="G530" s="4">
        <v>93.589743589743591</v>
      </c>
      <c r="H530" s="5">
        <v>156</v>
      </c>
    </row>
    <row r="531" spans="1:8">
      <c r="A531" t="s">
        <v>96</v>
      </c>
      <c r="B531" t="s">
        <v>46</v>
      </c>
      <c r="C531" t="s">
        <v>47</v>
      </c>
      <c r="D531" s="3">
        <v>2025</v>
      </c>
      <c r="E531" t="s">
        <v>21</v>
      </c>
      <c r="F531" t="s">
        <v>99</v>
      </c>
      <c r="G531" s="4">
        <v>85.798816568047329</v>
      </c>
      <c r="H531" s="5">
        <v>169</v>
      </c>
    </row>
    <row r="532" spans="1:8">
      <c r="A532" t="s">
        <v>96</v>
      </c>
      <c r="B532" t="s">
        <v>46</v>
      </c>
      <c r="C532" t="s">
        <v>47</v>
      </c>
      <c r="D532" s="3">
        <v>2025</v>
      </c>
      <c r="E532" t="s">
        <v>22</v>
      </c>
      <c r="F532" t="s">
        <v>99</v>
      </c>
      <c r="G532" s="4">
        <v>95.454545454545453</v>
      </c>
      <c r="H532" s="5">
        <v>159</v>
      </c>
    </row>
    <row r="533" spans="1:8">
      <c r="A533" t="s">
        <v>96</v>
      </c>
      <c r="B533" t="s">
        <v>46</v>
      </c>
      <c r="C533" t="s">
        <v>47</v>
      </c>
      <c r="D533" s="3">
        <v>2025</v>
      </c>
      <c r="E533" t="s">
        <v>23</v>
      </c>
      <c r="F533" t="s">
        <v>99</v>
      </c>
      <c r="G533" s="4">
        <v>90.604026845637591</v>
      </c>
      <c r="H533" s="5">
        <v>149</v>
      </c>
    </row>
    <row r="534" spans="1:8">
      <c r="A534" t="s">
        <v>96</v>
      </c>
      <c r="B534" t="s">
        <v>100</v>
      </c>
      <c r="C534" t="s">
        <v>101</v>
      </c>
      <c r="D534" s="3">
        <v>2025</v>
      </c>
      <c r="E534" t="s">
        <v>11</v>
      </c>
      <c r="F534" t="s">
        <v>99</v>
      </c>
      <c r="G534" s="4">
        <v>96.178343949044589</v>
      </c>
      <c r="H534" s="5">
        <v>157</v>
      </c>
    </row>
    <row r="535" spans="1:8">
      <c r="A535" t="s">
        <v>96</v>
      </c>
      <c r="B535" t="s">
        <v>100</v>
      </c>
      <c r="C535" t="s">
        <v>101</v>
      </c>
      <c r="D535" s="3">
        <v>2025</v>
      </c>
      <c r="E535" t="s">
        <v>13</v>
      </c>
      <c r="F535" t="s">
        <v>99</v>
      </c>
      <c r="G535" s="4">
        <v>94.838709677419359</v>
      </c>
      <c r="H535" s="5">
        <v>155</v>
      </c>
    </row>
    <row r="536" spans="1:8">
      <c r="A536" t="s">
        <v>96</v>
      </c>
      <c r="B536" t="s">
        <v>100</v>
      </c>
      <c r="C536" t="s">
        <v>101</v>
      </c>
      <c r="D536" s="3">
        <v>2025</v>
      </c>
      <c r="E536" t="s">
        <v>14</v>
      </c>
      <c r="F536" t="s">
        <v>99</v>
      </c>
      <c r="G536" s="4">
        <v>94.642857142857139</v>
      </c>
      <c r="H536" s="5">
        <v>168</v>
      </c>
    </row>
    <row r="537" spans="1:8">
      <c r="A537" t="s">
        <v>96</v>
      </c>
      <c r="B537" t="s">
        <v>100</v>
      </c>
      <c r="C537" t="s">
        <v>101</v>
      </c>
      <c r="D537" s="3">
        <v>2025</v>
      </c>
      <c r="E537" t="s">
        <v>15</v>
      </c>
      <c r="F537" t="s">
        <v>99</v>
      </c>
      <c r="G537" s="4">
        <v>93.877551020408163</v>
      </c>
      <c r="H537" s="5">
        <v>147</v>
      </c>
    </row>
    <row r="538" spans="1:8">
      <c r="A538" t="s">
        <v>96</v>
      </c>
      <c r="B538" t="s">
        <v>100</v>
      </c>
      <c r="C538" t="s">
        <v>101</v>
      </c>
      <c r="D538" s="3">
        <v>2025</v>
      </c>
      <c r="E538" t="s">
        <v>16</v>
      </c>
      <c r="F538" t="s">
        <v>99</v>
      </c>
      <c r="G538" s="4">
        <v>96</v>
      </c>
      <c r="H538" s="5">
        <v>150</v>
      </c>
    </row>
    <row r="539" spans="1:8">
      <c r="A539" t="s">
        <v>96</v>
      </c>
      <c r="B539" t="s">
        <v>100</v>
      </c>
      <c r="C539" t="s">
        <v>101</v>
      </c>
      <c r="D539" s="3">
        <v>2025</v>
      </c>
      <c r="E539" t="s">
        <v>17</v>
      </c>
      <c r="F539" t="s">
        <v>99</v>
      </c>
      <c r="G539" s="4">
        <v>93.506493506493499</v>
      </c>
      <c r="H539" s="5">
        <v>154</v>
      </c>
    </row>
    <row r="540" spans="1:8">
      <c r="A540" t="s">
        <v>96</v>
      </c>
      <c r="B540" t="s">
        <v>100</v>
      </c>
      <c r="C540" t="s">
        <v>101</v>
      </c>
      <c r="D540" s="3">
        <v>2025</v>
      </c>
      <c r="E540" t="s">
        <v>18</v>
      </c>
      <c r="F540" t="s">
        <v>99</v>
      </c>
      <c r="G540" s="4">
        <v>96.521739130434781</v>
      </c>
      <c r="H540" s="5">
        <v>115</v>
      </c>
    </row>
    <row r="541" spans="1:8">
      <c r="A541" t="s">
        <v>96</v>
      </c>
      <c r="B541" t="s">
        <v>100</v>
      </c>
      <c r="C541" t="s">
        <v>101</v>
      </c>
      <c r="D541" s="3">
        <v>2025</v>
      </c>
      <c r="E541" t="s">
        <v>19</v>
      </c>
      <c r="F541" t="s">
        <v>99</v>
      </c>
      <c r="G541" s="4">
        <v>98</v>
      </c>
      <c r="H541" s="5">
        <v>150</v>
      </c>
    </row>
    <row r="542" spans="1:8">
      <c r="A542" t="s">
        <v>96</v>
      </c>
      <c r="B542" t="s">
        <v>100</v>
      </c>
      <c r="C542" t="s">
        <v>101</v>
      </c>
      <c r="D542" s="3">
        <v>2025</v>
      </c>
      <c r="E542" t="s">
        <v>20</v>
      </c>
      <c r="F542" t="s">
        <v>99</v>
      </c>
      <c r="G542" s="4">
        <v>95.512820512820511</v>
      </c>
      <c r="H542" s="5">
        <v>156</v>
      </c>
    </row>
    <row r="543" spans="1:8">
      <c r="A543" t="s">
        <v>96</v>
      </c>
      <c r="B543" t="s">
        <v>100</v>
      </c>
      <c r="C543" t="s">
        <v>101</v>
      </c>
      <c r="D543" s="3">
        <v>2025</v>
      </c>
      <c r="E543" t="s">
        <v>21</v>
      </c>
      <c r="F543" t="s">
        <v>99</v>
      </c>
      <c r="G543" s="4">
        <v>89.940828402366861</v>
      </c>
      <c r="H543" s="5">
        <v>169</v>
      </c>
    </row>
    <row r="544" spans="1:8">
      <c r="A544" t="s">
        <v>96</v>
      </c>
      <c r="B544" t="s">
        <v>100</v>
      </c>
      <c r="C544" t="s">
        <v>101</v>
      </c>
      <c r="D544" s="3">
        <v>2025</v>
      </c>
      <c r="E544" t="s">
        <v>22</v>
      </c>
      <c r="F544" t="s">
        <v>99</v>
      </c>
      <c r="G544" s="4">
        <v>96.753246753246756</v>
      </c>
      <c r="H544" s="5">
        <v>154</v>
      </c>
    </row>
    <row r="545" spans="1:8">
      <c r="A545" t="s">
        <v>96</v>
      </c>
      <c r="B545" t="s">
        <v>100</v>
      </c>
      <c r="C545" t="s">
        <v>101</v>
      </c>
      <c r="D545" s="3">
        <v>2025</v>
      </c>
      <c r="E545" t="s">
        <v>23</v>
      </c>
      <c r="F545" t="s">
        <v>99</v>
      </c>
      <c r="G545" s="4">
        <v>92.567567567567565</v>
      </c>
      <c r="H545" s="5">
        <v>148</v>
      </c>
    </row>
    <row r="546" spans="1:8">
      <c r="A546" t="s">
        <v>96</v>
      </c>
      <c r="B546" t="s">
        <v>48</v>
      </c>
      <c r="C546" t="s">
        <v>49</v>
      </c>
      <c r="D546" s="3">
        <v>2025</v>
      </c>
      <c r="E546" t="s">
        <v>11</v>
      </c>
      <c r="F546" t="s">
        <v>99</v>
      </c>
      <c r="G546" s="4">
        <v>92.405063291139243</v>
      </c>
      <c r="H546" s="5">
        <v>158</v>
      </c>
    </row>
    <row r="547" spans="1:8">
      <c r="A547" t="s">
        <v>96</v>
      </c>
      <c r="B547" t="s">
        <v>48</v>
      </c>
      <c r="C547" t="s">
        <v>49</v>
      </c>
      <c r="D547" s="3">
        <v>2025</v>
      </c>
      <c r="E547" t="s">
        <v>13</v>
      </c>
      <c r="F547" t="s">
        <v>99</v>
      </c>
      <c r="G547" s="4">
        <v>85.256410256410248</v>
      </c>
      <c r="H547" s="5">
        <v>156</v>
      </c>
    </row>
    <row r="548" spans="1:8">
      <c r="A548" t="s">
        <v>96</v>
      </c>
      <c r="B548" t="s">
        <v>48</v>
      </c>
      <c r="C548" t="s">
        <v>49</v>
      </c>
      <c r="D548" s="3">
        <v>2025</v>
      </c>
      <c r="E548" t="s">
        <v>14</v>
      </c>
      <c r="F548" t="s">
        <v>99</v>
      </c>
      <c r="G548" s="4">
        <v>92.857142857142861</v>
      </c>
      <c r="H548" s="5">
        <v>168</v>
      </c>
    </row>
    <row r="549" spans="1:8">
      <c r="A549" t="s">
        <v>96</v>
      </c>
      <c r="B549" t="s">
        <v>48</v>
      </c>
      <c r="C549" t="s">
        <v>49</v>
      </c>
      <c r="D549" s="3">
        <v>2025</v>
      </c>
      <c r="E549" t="s">
        <v>15</v>
      </c>
      <c r="F549" t="s">
        <v>99</v>
      </c>
      <c r="G549" s="4">
        <v>85.714285714285722</v>
      </c>
      <c r="H549" s="5">
        <v>147</v>
      </c>
    </row>
    <row r="550" spans="1:8">
      <c r="A550" t="s">
        <v>96</v>
      </c>
      <c r="B550" t="s">
        <v>48</v>
      </c>
      <c r="C550" t="s">
        <v>49</v>
      </c>
      <c r="D550" s="3">
        <v>2025</v>
      </c>
      <c r="E550" t="s">
        <v>16</v>
      </c>
      <c r="F550" t="s">
        <v>99</v>
      </c>
      <c r="G550" s="4">
        <v>88.666666666666671</v>
      </c>
      <c r="H550" s="5">
        <v>150</v>
      </c>
    </row>
    <row r="551" spans="1:8">
      <c r="A551" t="s">
        <v>96</v>
      </c>
      <c r="B551" t="s">
        <v>48</v>
      </c>
      <c r="C551" t="s">
        <v>49</v>
      </c>
      <c r="D551" s="3">
        <v>2025</v>
      </c>
      <c r="E551" t="s">
        <v>17</v>
      </c>
      <c r="F551" t="s">
        <v>99</v>
      </c>
      <c r="G551" s="4">
        <v>87.662337662337663</v>
      </c>
      <c r="H551" s="5">
        <v>154</v>
      </c>
    </row>
    <row r="552" spans="1:8">
      <c r="A552" t="s">
        <v>96</v>
      </c>
      <c r="B552" t="s">
        <v>48</v>
      </c>
      <c r="C552" t="s">
        <v>49</v>
      </c>
      <c r="D552" s="3">
        <v>2025</v>
      </c>
      <c r="E552" t="s">
        <v>18</v>
      </c>
      <c r="F552" t="s">
        <v>99</v>
      </c>
      <c r="G552" s="4">
        <v>93.043478260869563</v>
      </c>
      <c r="H552" s="5">
        <v>115</v>
      </c>
    </row>
    <row r="553" spans="1:8">
      <c r="A553" t="s">
        <v>96</v>
      </c>
      <c r="B553" t="s">
        <v>48</v>
      </c>
      <c r="C553" t="s">
        <v>49</v>
      </c>
      <c r="D553" s="3">
        <v>2025</v>
      </c>
      <c r="E553" t="s">
        <v>19</v>
      </c>
      <c r="F553" t="s">
        <v>99</v>
      </c>
      <c r="G553" s="4">
        <v>94.666666666666671</v>
      </c>
      <c r="H553" s="5">
        <v>150</v>
      </c>
    </row>
    <row r="554" spans="1:8">
      <c r="A554" t="s">
        <v>96</v>
      </c>
      <c r="B554" t="s">
        <v>48</v>
      </c>
      <c r="C554" t="s">
        <v>49</v>
      </c>
      <c r="D554" s="3">
        <v>2025</v>
      </c>
      <c r="E554" t="s">
        <v>20</v>
      </c>
      <c r="F554" t="s">
        <v>99</v>
      </c>
      <c r="G554" s="4">
        <v>90.384615384615387</v>
      </c>
      <c r="H554" s="5">
        <v>156</v>
      </c>
    </row>
    <row r="555" spans="1:8">
      <c r="A555" t="s">
        <v>96</v>
      </c>
      <c r="B555" t="s">
        <v>48</v>
      </c>
      <c r="C555" t="s">
        <v>49</v>
      </c>
      <c r="D555" s="3">
        <v>2025</v>
      </c>
      <c r="E555" t="s">
        <v>21</v>
      </c>
      <c r="F555" t="s">
        <v>99</v>
      </c>
      <c r="G555" s="4">
        <v>81.65680473372781</v>
      </c>
      <c r="H555" s="5">
        <v>169</v>
      </c>
    </row>
    <row r="556" spans="1:8">
      <c r="A556" t="s">
        <v>96</v>
      </c>
      <c r="B556" t="s">
        <v>48</v>
      </c>
      <c r="C556" t="s">
        <v>49</v>
      </c>
      <c r="D556" s="3">
        <v>2025</v>
      </c>
      <c r="E556" t="s">
        <v>22</v>
      </c>
      <c r="F556" t="s">
        <v>99</v>
      </c>
      <c r="G556" s="4">
        <v>91.558441558441558</v>
      </c>
      <c r="H556" s="5">
        <v>154</v>
      </c>
    </row>
    <row r="557" spans="1:8">
      <c r="A557" t="s">
        <v>96</v>
      </c>
      <c r="B557" t="s">
        <v>48</v>
      </c>
      <c r="C557" t="s">
        <v>49</v>
      </c>
      <c r="D557" s="3">
        <v>2025</v>
      </c>
      <c r="E557" t="s">
        <v>23</v>
      </c>
      <c r="F557" t="s">
        <v>99</v>
      </c>
      <c r="G557" s="4">
        <v>85.234899328859058</v>
      </c>
      <c r="H557" s="5">
        <v>149</v>
      </c>
    </row>
    <row r="558" spans="1:8">
      <c r="A558" t="s">
        <v>102</v>
      </c>
      <c r="B558" t="s">
        <v>9</v>
      </c>
      <c r="C558" t="s">
        <v>10</v>
      </c>
      <c r="D558" s="3">
        <v>2025</v>
      </c>
      <c r="E558" t="s">
        <v>11</v>
      </c>
      <c r="F558" t="s">
        <v>12</v>
      </c>
      <c r="G558" s="4">
        <v>58.1151832460733</v>
      </c>
      <c r="H558" s="5">
        <v>191</v>
      </c>
    </row>
    <row r="559" spans="1:8">
      <c r="A559" t="s">
        <v>102</v>
      </c>
      <c r="B559" t="s">
        <v>9</v>
      </c>
      <c r="C559" t="s">
        <v>10</v>
      </c>
      <c r="D559" s="3">
        <v>2025</v>
      </c>
      <c r="E559" t="s">
        <v>13</v>
      </c>
      <c r="F559" t="s">
        <v>12</v>
      </c>
      <c r="G559" s="4">
        <v>59.562841530054641</v>
      </c>
      <c r="H559" s="5">
        <v>183</v>
      </c>
    </row>
    <row r="560" spans="1:8">
      <c r="A560" t="s">
        <v>102</v>
      </c>
      <c r="B560" t="s">
        <v>9</v>
      </c>
      <c r="C560" t="s">
        <v>10</v>
      </c>
      <c r="D560" s="3">
        <v>2025</v>
      </c>
      <c r="E560" t="s">
        <v>14</v>
      </c>
      <c r="F560" t="s">
        <v>12</v>
      </c>
      <c r="G560" s="4">
        <v>69.902912621359221</v>
      </c>
      <c r="H560" s="5">
        <v>206</v>
      </c>
    </row>
    <row r="561" spans="1:8">
      <c r="A561" t="s">
        <v>102</v>
      </c>
      <c r="B561" t="s">
        <v>9</v>
      </c>
      <c r="C561" t="s">
        <v>10</v>
      </c>
      <c r="D561" s="3">
        <v>2025</v>
      </c>
      <c r="E561" t="s">
        <v>15</v>
      </c>
      <c r="F561" t="s">
        <v>12</v>
      </c>
      <c r="G561" s="4">
        <v>69.680851063829792</v>
      </c>
      <c r="H561" s="5">
        <v>188</v>
      </c>
    </row>
    <row r="562" spans="1:8">
      <c r="A562" t="s">
        <v>102</v>
      </c>
      <c r="B562" t="s">
        <v>9</v>
      </c>
      <c r="C562" t="s">
        <v>10</v>
      </c>
      <c r="D562" s="3">
        <v>2025</v>
      </c>
      <c r="E562" t="s">
        <v>16</v>
      </c>
      <c r="F562" t="s">
        <v>12</v>
      </c>
      <c r="G562" s="4">
        <v>70.35175879396985</v>
      </c>
      <c r="H562" s="5">
        <v>199</v>
      </c>
    </row>
    <row r="563" spans="1:8">
      <c r="A563" t="s">
        <v>102</v>
      </c>
      <c r="B563" t="s">
        <v>9</v>
      </c>
      <c r="C563" t="s">
        <v>10</v>
      </c>
      <c r="D563" s="3">
        <v>2025</v>
      </c>
      <c r="E563" t="s">
        <v>17</v>
      </c>
      <c r="F563" t="s">
        <v>12</v>
      </c>
      <c r="G563" s="4">
        <v>53.439153439153444</v>
      </c>
      <c r="H563" s="5">
        <v>189</v>
      </c>
    </row>
    <row r="564" spans="1:8">
      <c r="A564" t="s">
        <v>102</v>
      </c>
      <c r="B564" t="s">
        <v>9</v>
      </c>
      <c r="C564" t="s">
        <v>10</v>
      </c>
      <c r="D564" s="3">
        <v>2025</v>
      </c>
      <c r="E564" t="s">
        <v>18</v>
      </c>
      <c r="F564" t="s">
        <v>12</v>
      </c>
      <c r="G564" s="4">
        <v>60.7843137254902</v>
      </c>
      <c r="H564" s="5">
        <v>153</v>
      </c>
    </row>
    <row r="565" spans="1:8">
      <c r="A565" t="s">
        <v>102</v>
      </c>
      <c r="B565" t="s">
        <v>9</v>
      </c>
      <c r="C565" t="s">
        <v>10</v>
      </c>
      <c r="D565" s="3">
        <v>2025</v>
      </c>
      <c r="E565" t="s">
        <v>19</v>
      </c>
      <c r="F565" t="s">
        <v>12</v>
      </c>
      <c r="G565" s="4">
        <v>67.096774193548384</v>
      </c>
      <c r="H565" s="5">
        <v>155</v>
      </c>
    </row>
    <row r="566" spans="1:8">
      <c r="A566" t="s">
        <v>102</v>
      </c>
      <c r="B566" t="s">
        <v>9</v>
      </c>
      <c r="C566" t="s">
        <v>10</v>
      </c>
      <c r="D566" s="3">
        <v>2025</v>
      </c>
      <c r="E566" t="s">
        <v>20</v>
      </c>
      <c r="F566" t="s">
        <v>12</v>
      </c>
      <c r="G566" s="4">
        <v>48.466257668711656</v>
      </c>
      <c r="H566" s="5">
        <v>163</v>
      </c>
    </row>
    <row r="567" spans="1:8">
      <c r="A567" t="s">
        <v>102</v>
      </c>
      <c r="B567" t="s">
        <v>9</v>
      </c>
      <c r="C567" t="s">
        <v>10</v>
      </c>
      <c r="D567" s="3">
        <v>2025</v>
      </c>
      <c r="E567" t="s">
        <v>21</v>
      </c>
      <c r="F567" t="s">
        <v>12</v>
      </c>
      <c r="G567" s="4">
        <v>55.921052631578952</v>
      </c>
      <c r="H567" s="5">
        <v>152</v>
      </c>
    </row>
    <row r="568" spans="1:8">
      <c r="A568" t="s">
        <v>102</v>
      </c>
      <c r="B568" t="s">
        <v>9</v>
      </c>
      <c r="C568" t="s">
        <v>10</v>
      </c>
      <c r="D568" s="3">
        <v>2025</v>
      </c>
      <c r="E568" t="s">
        <v>22</v>
      </c>
      <c r="F568" t="s">
        <v>12</v>
      </c>
      <c r="G568" s="4">
        <v>50</v>
      </c>
      <c r="H568" s="5">
        <v>160</v>
      </c>
    </row>
    <row r="569" spans="1:8">
      <c r="A569" t="s">
        <v>102</v>
      </c>
      <c r="B569" t="s">
        <v>9</v>
      </c>
      <c r="C569" t="s">
        <v>10</v>
      </c>
      <c r="D569" s="3">
        <v>2025</v>
      </c>
      <c r="E569" t="s">
        <v>23</v>
      </c>
      <c r="F569" t="s">
        <v>12</v>
      </c>
      <c r="G569" s="4">
        <v>60.79545454545454</v>
      </c>
      <c r="H569" s="5">
        <v>176</v>
      </c>
    </row>
    <row r="570" spans="1:8">
      <c r="A570" t="s">
        <v>102</v>
      </c>
      <c r="B570" t="s">
        <v>24</v>
      </c>
      <c r="C570" t="s">
        <v>25</v>
      </c>
      <c r="D570" s="3">
        <v>2025</v>
      </c>
      <c r="E570" t="s">
        <v>11</v>
      </c>
      <c r="F570" t="s">
        <v>12</v>
      </c>
      <c r="G570" s="4">
        <v>55.497382198952884</v>
      </c>
      <c r="H570" s="5">
        <v>191</v>
      </c>
    </row>
    <row r="571" spans="1:8">
      <c r="A571" t="s">
        <v>102</v>
      </c>
      <c r="B571" t="s">
        <v>24</v>
      </c>
      <c r="C571" t="s">
        <v>25</v>
      </c>
      <c r="D571" s="3">
        <v>2025</v>
      </c>
      <c r="E571" t="s">
        <v>13</v>
      </c>
      <c r="F571" t="s">
        <v>12</v>
      </c>
      <c r="G571" s="4">
        <v>56.830601092896174</v>
      </c>
      <c r="H571" s="5">
        <v>183</v>
      </c>
    </row>
    <row r="572" spans="1:8">
      <c r="A572" t="s">
        <v>102</v>
      </c>
      <c r="B572" t="s">
        <v>24</v>
      </c>
      <c r="C572" t="s">
        <v>25</v>
      </c>
      <c r="D572" s="3">
        <v>2025</v>
      </c>
      <c r="E572" t="s">
        <v>14</v>
      </c>
      <c r="F572" t="s">
        <v>12</v>
      </c>
      <c r="G572" s="4">
        <v>70.873786407766985</v>
      </c>
      <c r="H572" s="5">
        <v>206</v>
      </c>
    </row>
    <row r="573" spans="1:8">
      <c r="A573" t="s">
        <v>102</v>
      </c>
      <c r="B573" t="s">
        <v>24</v>
      </c>
      <c r="C573" t="s">
        <v>25</v>
      </c>
      <c r="D573" s="3">
        <v>2025</v>
      </c>
      <c r="E573" t="s">
        <v>15</v>
      </c>
      <c r="F573" t="s">
        <v>12</v>
      </c>
      <c r="G573" s="4">
        <v>68.085106382978722</v>
      </c>
      <c r="H573" s="5">
        <v>188</v>
      </c>
    </row>
    <row r="574" spans="1:8">
      <c r="A574" t="s">
        <v>102</v>
      </c>
      <c r="B574" t="s">
        <v>24</v>
      </c>
      <c r="C574" t="s">
        <v>25</v>
      </c>
      <c r="D574" s="3">
        <v>2025</v>
      </c>
      <c r="E574" t="s">
        <v>16</v>
      </c>
      <c r="F574" t="s">
        <v>12</v>
      </c>
      <c r="G574" s="4">
        <v>65.326633165829136</v>
      </c>
      <c r="H574" s="5">
        <v>199</v>
      </c>
    </row>
    <row r="575" spans="1:8">
      <c r="A575" t="s">
        <v>102</v>
      </c>
      <c r="B575" t="s">
        <v>24</v>
      </c>
      <c r="C575" t="s">
        <v>25</v>
      </c>
      <c r="D575" s="3">
        <v>2025</v>
      </c>
      <c r="E575" t="s">
        <v>17</v>
      </c>
      <c r="F575" t="s">
        <v>12</v>
      </c>
      <c r="G575" s="4">
        <v>50.264550264550266</v>
      </c>
      <c r="H575" s="5">
        <v>189</v>
      </c>
    </row>
    <row r="576" spans="1:8">
      <c r="A576" t="s">
        <v>102</v>
      </c>
      <c r="B576" t="s">
        <v>24</v>
      </c>
      <c r="C576" t="s">
        <v>25</v>
      </c>
      <c r="D576" s="3">
        <v>2025</v>
      </c>
      <c r="E576" t="s">
        <v>18</v>
      </c>
      <c r="F576" t="s">
        <v>12</v>
      </c>
      <c r="G576" s="4">
        <v>57.142857142857139</v>
      </c>
      <c r="H576" s="5">
        <v>154</v>
      </c>
    </row>
    <row r="577" spans="1:8">
      <c r="A577" t="s">
        <v>102</v>
      </c>
      <c r="B577" t="s">
        <v>24</v>
      </c>
      <c r="C577" t="s">
        <v>25</v>
      </c>
      <c r="D577" s="3">
        <v>2025</v>
      </c>
      <c r="E577" t="s">
        <v>19</v>
      </c>
      <c r="F577" t="s">
        <v>12</v>
      </c>
      <c r="G577" s="4">
        <v>65.806451612903231</v>
      </c>
      <c r="H577" s="5">
        <v>155</v>
      </c>
    </row>
    <row r="578" spans="1:8">
      <c r="A578" t="s">
        <v>102</v>
      </c>
      <c r="B578" t="s">
        <v>24</v>
      </c>
      <c r="C578" t="s">
        <v>25</v>
      </c>
      <c r="D578" s="3">
        <v>2025</v>
      </c>
      <c r="E578" t="s">
        <v>20</v>
      </c>
      <c r="F578" t="s">
        <v>12</v>
      </c>
      <c r="G578" s="4">
        <v>47.852760736196323</v>
      </c>
      <c r="H578" s="5">
        <v>163</v>
      </c>
    </row>
    <row r="579" spans="1:8">
      <c r="A579" t="s">
        <v>102</v>
      </c>
      <c r="B579" t="s">
        <v>24</v>
      </c>
      <c r="C579" t="s">
        <v>25</v>
      </c>
      <c r="D579" s="3">
        <v>2025</v>
      </c>
      <c r="E579" t="s">
        <v>21</v>
      </c>
      <c r="F579" t="s">
        <v>12</v>
      </c>
      <c r="G579" s="4">
        <v>52.631578947368432</v>
      </c>
      <c r="H579" s="5">
        <v>152</v>
      </c>
    </row>
    <row r="580" spans="1:8">
      <c r="A580" t="s">
        <v>102</v>
      </c>
      <c r="B580" t="s">
        <v>24</v>
      </c>
      <c r="C580" t="s">
        <v>25</v>
      </c>
      <c r="D580" s="3">
        <v>2025</v>
      </c>
      <c r="E580" t="s">
        <v>22</v>
      </c>
      <c r="F580" t="s">
        <v>12</v>
      </c>
      <c r="G580" s="4">
        <v>46.875</v>
      </c>
      <c r="H580" s="5">
        <v>160</v>
      </c>
    </row>
    <row r="581" spans="1:8">
      <c r="A581" t="s">
        <v>102</v>
      </c>
      <c r="B581" t="s">
        <v>24</v>
      </c>
      <c r="C581" t="s">
        <v>25</v>
      </c>
      <c r="D581" s="3">
        <v>2025</v>
      </c>
      <c r="E581" t="s">
        <v>23</v>
      </c>
      <c r="F581" t="s">
        <v>12</v>
      </c>
      <c r="G581" s="4">
        <v>59.090909090909079</v>
      </c>
      <c r="H581" s="5">
        <v>176</v>
      </c>
    </row>
    <row r="582" spans="1:8">
      <c r="A582" t="s">
        <v>102</v>
      </c>
      <c r="B582" t="s">
        <v>26</v>
      </c>
      <c r="C582" t="s">
        <v>27</v>
      </c>
      <c r="D582" s="3">
        <v>2025</v>
      </c>
      <c r="E582" t="s">
        <v>11</v>
      </c>
      <c r="F582" t="s">
        <v>12</v>
      </c>
      <c r="G582" s="4">
        <v>49.751243781094523</v>
      </c>
      <c r="H582" s="5">
        <v>201</v>
      </c>
    </row>
    <row r="583" spans="1:8">
      <c r="A583" t="s">
        <v>102</v>
      </c>
      <c r="B583" t="s">
        <v>26</v>
      </c>
      <c r="C583" t="s">
        <v>27</v>
      </c>
      <c r="D583" s="3">
        <v>2025</v>
      </c>
      <c r="E583" t="s">
        <v>13</v>
      </c>
      <c r="F583" t="s">
        <v>12</v>
      </c>
      <c r="G583" s="4">
        <v>51.086956521739133</v>
      </c>
      <c r="H583" s="5">
        <v>184</v>
      </c>
    </row>
    <row r="584" spans="1:8">
      <c r="A584" t="s">
        <v>102</v>
      </c>
      <c r="B584" t="s">
        <v>26</v>
      </c>
      <c r="C584" t="s">
        <v>27</v>
      </c>
      <c r="D584" s="3">
        <v>2025</v>
      </c>
      <c r="E584" t="s">
        <v>14</v>
      </c>
      <c r="F584" t="s">
        <v>12</v>
      </c>
      <c r="G584" s="4">
        <v>67.317073170731703</v>
      </c>
      <c r="H584" s="5">
        <v>205</v>
      </c>
    </row>
    <row r="585" spans="1:8">
      <c r="A585" t="s">
        <v>102</v>
      </c>
      <c r="B585" t="s">
        <v>26</v>
      </c>
      <c r="C585" t="s">
        <v>27</v>
      </c>
      <c r="D585" s="3">
        <v>2025</v>
      </c>
      <c r="E585" t="s">
        <v>15</v>
      </c>
      <c r="F585" t="s">
        <v>12</v>
      </c>
      <c r="G585" s="4">
        <v>68.586387434554979</v>
      </c>
      <c r="H585" s="5">
        <v>191</v>
      </c>
    </row>
    <row r="586" spans="1:8">
      <c r="A586" t="s">
        <v>102</v>
      </c>
      <c r="B586" t="s">
        <v>26</v>
      </c>
      <c r="C586" t="s">
        <v>27</v>
      </c>
      <c r="D586" s="3">
        <v>2025</v>
      </c>
      <c r="E586" t="s">
        <v>16</v>
      </c>
      <c r="F586" t="s">
        <v>12</v>
      </c>
      <c r="G586" s="4">
        <v>60.112359550561798</v>
      </c>
      <c r="H586" s="5">
        <v>178</v>
      </c>
    </row>
    <row r="587" spans="1:8">
      <c r="A587" t="s">
        <v>102</v>
      </c>
      <c r="B587" t="s">
        <v>26</v>
      </c>
      <c r="C587" t="s">
        <v>27</v>
      </c>
      <c r="D587" s="3">
        <v>2025</v>
      </c>
      <c r="E587" t="s">
        <v>17</v>
      </c>
      <c r="F587" t="s">
        <v>12</v>
      </c>
      <c r="G587" s="4">
        <v>45.901639344262293</v>
      </c>
      <c r="H587" s="5">
        <v>183</v>
      </c>
    </row>
    <row r="588" spans="1:8">
      <c r="A588" t="s">
        <v>102</v>
      </c>
      <c r="B588" t="s">
        <v>26</v>
      </c>
      <c r="C588" t="s">
        <v>27</v>
      </c>
      <c r="D588" s="3">
        <v>2025</v>
      </c>
      <c r="E588" t="s">
        <v>18</v>
      </c>
      <c r="F588" t="s">
        <v>12</v>
      </c>
      <c r="G588" s="4">
        <v>54.347826086956516</v>
      </c>
      <c r="H588" s="5">
        <v>138</v>
      </c>
    </row>
    <row r="589" spans="1:8">
      <c r="A589" t="s">
        <v>102</v>
      </c>
      <c r="B589" t="s">
        <v>26</v>
      </c>
      <c r="C589" t="s">
        <v>27</v>
      </c>
      <c r="D589" s="3">
        <v>2025</v>
      </c>
      <c r="E589" t="s">
        <v>19</v>
      </c>
      <c r="F589" t="s">
        <v>12</v>
      </c>
      <c r="G589" s="4">
        <v>60.139860139860147</v>
      </c>
      <c r="H589" s="5">
        <v>143</v>
      </c>
    </row>
    <row r="590" spans="1:8">
      <c r="A590" t="s">
        <v>102</v>
      </c>
      <c r="B590" t="s">
        <v>26</v>
      </c>
      <c r="C590" t="s">
        <v>27</v>
      </c>
      <c r="D590" s="3">
        <v>2025</v>
      </c>
      <c r="E590" t="s">
        <v>20</v>
      </c>
      <c r="F590" t="s">
        <v>12</v>
      </c>
      <c r="G590" s="4">
        <v>40.909090909090907</v>
      </c>
      <c r="H590" s="5">
        <v>154</v>
      </c>
    </row>
    <row r="591" spans="1:8">
      <c r="A591" t="s">
        <v>102</v>
      </c>
      <c r="B591" t="s">
        <v>26</v>
      </c>
      <c r="C591" t="s">
        <v>27</v>
      </c>
      <c r="D591" s="3">
        <v>2025</v>
      </c>
      <c r="E591" t="s">
        <v>21</v>
      </c>
      <c r="F591" t="s">
        <v>12</v>
      </c>
      <c r="G591" s="4">
        <v>45.394736842105267</v>
      </c>
      <c r="H591" s="5">
        <v>152</v>
      </c>
    </row>
    <row r="592" spans="1:8">
      <c r="A592" t="s">
        <v>102</v>
      </c>
      <c r="B592" t="s">
        <v>26</v>
      </c>
      <c r="C592" t="s">
        <v>27</v>
      </c>
      <c r="D592" s="3">
        <v>2025</v>
      </c>
      <c r="E592" t="s">
        <v>22</v>
      </c>
      <c r="F592" t="s">
        <v>12</v>
      </c>
      <c r="G592" s="4">
        <v>47.023809523809526</v>
      </c>
      <c r="H592" s="5">
        <v>168</v>
      </c>
    </row>
    <row r="593" spans="1:8">
      <c r="A593" t="s">
        <v>102</v>
      </c>
      <c r="B593" t="s">
        <v>26</v>
      </c>
      <c r="C593" t="s">
        <v>27</v>
      </c>
      <c r="D593" s="3">
        <v>2025</v>
      </c>
      <c r="E593" t="s">
        <v>23</v>
      </c>
      <c r="F593" t="s">
        <v>12</v>
      </c>
      <c r="G593" s="4">
        <v>50.549450549450547</v>
      </c>
      <c r="H593" s="5">
        <v>182</v>
      </c>
    </row>
    <row r="594" spans="1:8">
      <c r="A594" t="s">
        <v>102</v>
      </c>
      <c r="B594" t="s">
        <v>28</v>
      </c>
      <c r="C594" t="s">
        <v>29</v>
      </c>
      <c r="D594" s="3">
        <v>2025</v>
      </c>
      <c r="E594" t="s">
        <v>11</v>
      </c>
      <c r="F594" t="s">
        <v>12</v>
      </c>
      <c r="G594" s="4">
        <v>48.275862068965516</v>
      </c>
      <c r="H594" s="5">
        <v>217</v>
      </c>
    </row>
    <row r="595" spans="1:8">
      <c r="A595" t="s">
        <v>102</v>
      </c>
      <c r="B595" t="s">
        <v>28</v>
      </c>
      <c r="C595" t="s">
        <v>29</v>
      </c>
      <c r="D595" s="3">
        <v>2025</v>
      </c>
      <c r="E595" t="s">
        <v>13</v>
      </c>
      <c r="F595" t="s">
        <v>12</v>
      </c>
      <c r="G595" s="4">
        <v>51.075268817204304</v>
      </c>
      <c r="H595" s="5">
        <v>200</v>
      </c>
    </row>
    <row r="596" spans="1:8">
      <c r="A596" t="s">
        <v>102</v>
      </c>
      <c r="B596" t="s">
        <v>28</v>
      </c>
      <c r="C596" t="s">
        <v>29</v>
      </c>
      <c r="D596" s="3">
        <v>2025</v>
      </c>
      <c r="E596" t="s">
        <v>14</v>
      </c>
      <c r="F596" t="s">
        <v>12</v>
      </c>
      <c r="G596" s="4">
        <v>68.59903381642512</v>
      </c>
      <c r="H596" s="5">
        <v>223</v>
      </c>
    </row>
    <row r="597" spans="1:8">
      <c r="A597" t="s">
        <v>102</v>
      </c>
      <c r="B597" t="s">
        <v>28</v>
      </c>
      <c r="C597" t="s">
        <v>29</v>
      </c>
      <c r="D597" s="3">
        <v>2025</v>
      </c>
      <c r="E597" t="s">
        <v>15</v>
      </c>
      <c r="F597" t="s">
        <v>12</v>
      </c>
      <c r="G597" s="4">
        <v>66.32124352331607</v>
      </c>
      <c r="H597" s="5">
        <v>207</v>
      </c>
    </row>
    <row r="598" spans="1:8">
      <c r="A598" t="s">
        <v>102</v>
      </c>
      <c r="B598" t="s">
        <v>28</v>
      </c>
      <c r="C598" t="s">
        <v>29</v>
      </c>
      <c r="D598" s="3">
        <v>2025</v>
      </c>
      <c r="E598" t="s">
        <v>16</v>
      </c>
      <c r="F598" t="s">
        <v>12</v>
      </c>
      <c r="G598" s="4">
        <v>60.674157303370777</v>
      </c>
      <c r="H598" s="5">
        <v>191</v>
      </c>
    </row>
    <row r="599" spans="1:8">
      <c r="A599" t="s">
        <v>102</v>
      </c>
      <c r="B599" t="s">
        <v>28</v>
      </c>
      <c r="C599" t="s">
        <v>29</v>
      </c>
      <c r="D599" s="3">
        <v>2025</v>
      </c>
      <c r="E599" t="s">
        <v>17</v>
      </c>
      <c r="F599" t="s">
        <v>12</v>
      </c>
      <c r="G599" s="4">
        <v>41.621621621621621</v>
      </c>
      <c r="H599" s="5">
        <v>197</v>
      </c>
    </row>
    <row r="600" spans="1:8">
      <c r="A600" t="s">
        <v>102</v>
      </c>
      <c r="B600" t="s">
        <v>28</v>
      </c>
      <c r="C600" t="s">
        <v>29</v>
      </c>
      <c r="D600" s="3">
        <v>2025</v>
      </c>
      <c r="E600" t="s">
        <v>18</v>
      </c>
      <c r="F600" t="s">
        <v>12</v>
      </c>
      <c r="G600" s="4">
        <v>55.072463768115945</v>
      </c>
      <c r="H600" s="5">
        <v>138</v>
      </c>
    </row>
    <row r="601" spans="1:8">
      <c r="A601" t="s">
        <v>102</v>
      </c>
      <c r="B601" t="s">
        <v>28</v>
      </c>
      <c r="C601" t="s">
        <v>29</v>
      </c>
      <c r="D601" s="3">
        <v>2025</v>
      </c>
      <c r="E601" t="s">
        <v>19</v>
      </c>
      <c r="F601" t="s">
        <v>12</v>
      </c>
      <c r="G601" s="4">
        <v>60.139860139860147</v>
      </c>
      <c r="H601" s="5">
        <v>143</v>
      </c>
    </row>
    <row r="602" spans="1:8">
      <c r="A602" t="s">
        <v>102</v>
      </c>
      <c r="B602" t="s">
        <v>28</v>
      </c>
      <c r="C602" t="s">
        <v>29</v>
      </c>
      <c r="D602" s="3">
        <v>2025</v>
      </c>
      <c r="E602" t="s">
        <v>20</v>
      </c>
      <c r="F602" t="s">
        <v>12</v>
      </c>
      <c r="G602" s="4">
        <v>40.764331210191088</v>
      </c>
      <c r="H602" s="5">
        <v>169</v>
      </c>
    </row>
    <row r="603" spans="1:8">
      <c r="A603" t="s">
        <v>102</v>
      </c>
      <c r="B603" t="s">
        <v>28</v>
      </c>
      <c r="C603" t="s">
        <v>29</v>
      </c>
      <c r="D603" s="3">
        <v>2025</v>
      </c>
      <c r="E603" t="s">
        <v>21</v>
      </c>
      <c r="F603" t="s">
        <v>12</v>
      </c>
      <c r="G603" s="4">
        <v>48.026315789473685</v>
      </c>
      <c r="H603" s="5">
        <v>168</v>
      </c>
    </row>
    <row r="604" spans="1:8">
      <c r="A604" t="s">
        <v>102</v>
      </c>
      <c r="B604" t="s">
        <v>28</v>
      </c>
      <c r="C604" t="s">
        <v>29</v>
      </c>
      <c r="D604" s="3">
        <v>2025</v>
      </c>
      <c r="E604" t="s">
        <v>22</v>
      </c>
      <c r="F604" t="s">
        <v>12</v>
      </c>
      <c r="G604" s="4">
        <v>48.80952380952381</v>
      </c>
      <c r="H604" s="5">
        <v>184</v>
      </c>
    </row>
    <row r="605" spans="1:8">
      <c r="A605" t="s">
        <v>102</v>
      </c>
      <c r="B605" t="s">
        <v>28</v>
      </c>
      <c r="C605" t="s">
        <v>29</v>
      </c>
      <c r="D605" s="3">
        <v>2025</v>
      </c>
      <c r="E605" t="s">
        <v>23</v>
      </c>
      <c r="F605" t="s">
        <v>12</v>
      </c>
      <c r="G605" s="4">
        <v>53.846153846153847</v>
      </c>
      <c r="H605" s="5">
        <v>189</v>
      </c>
    </row>
    <row r="606" spans="1:8">
      <c r="A606" t="s">
        <v>102</v>
      </c>
      <c r="B606" t="s">
        <v>30</v>
      </c>
      <c r="C606" t="s">
        <v>31</v>
      </c>
      <c r="D606" s="3">
        <v>2025</v>
      </c>
      <c r="E606" t="s">
        <v>11</v>
      </c>
      <c r="F606" t="s">
        <v>12</v>
      </c>
      <c r="G606" s="4">
        <v>57.339449541284402</v>
      </c>
      <c r="H606" s="5">
        <v>218</v>
      </c>
    </row>
    <row r="607" spans="1:8">
      <c r="A607" t="s">
        <v>102</v>
      </c>
      <c r="B607" t="s">
        <v>30</v>
      </c>
      <c r="C607" t="s">
        <v>31</v>
      </c>
      <c r="D607" s="3">
        <v>2025</v>
      </c>
      <c r="E607" t="s">
        <v>13</v>
      </c>
      <c r="F607" t="s">
        <v>12</v>
      </c>
      <c r="G607" s="4">
        <v>71.428571428571431</v>
      </c>
      <c r="H607" s="5">
        <v>170</v>
      </c>
    </row>
    <row r="608" spans="1:8">
      <c r="A608" t="s">
        <v>102</v>
      </c>
      <c r="B608" t="s">
        <v>30</v>
      </c>
      <c r="C608" t="s">
        <v>31</v>
      </c>
      <c r="D608" s="3">
        <v>2025</v>
      </c>
      <c r="E608" t="s">
        <v>14</v>
      </c>
      <c r="F608" t="s">
        <v>12</v>
      </c>
      <c r="G608" s="4">
        <v>75.784753363228702</v>
      </c>
      <c r="H608" s="5">
        <v>223</v>
      </c>
    </row>
    <row r="609" spans="1:8">
      <c r="A609" t="s">
        <v>102</v>
      </c>
      <c r="B609" t="s">
        <v>30</v>
      </c>
      <c r="C609" t="s">
        <v>31</v>
      </c>
      <c r="D609" s="3">
        <v>2025</v>
      </c>
      <c r="E609" t="s">
        <v>15</v>
      </c>
      <c r="F609" t="s">
        <v>12</v>
      </c>
      <c r="G609" s="4">
        <v>70.531400966183583</v>
      </c>
      <c r="H609" s="5">
        <v>210</v>
      </c>
    </row>
    <row r="610" spans="1:8">
      <c r="A610" t="s">
        <v>102</v>
      </c>
      <c r="B610" t="s">
        <v>30</v>
      </c>
      <c r="C610" t="s">
        <v>31</v>
      </c>
      <c r="D610" s="3">
        <v>2025</v>
      </c>
      <c r="E610" t="s">
        <v>16</v>
      </c>
      <c r="F610" t="s">
        <v>12</v>
      </c>
      <c r="G610" s="4">
        <v>68.229166666666671</v>
      </c>
      <c r="H610" s="5">
        <v>194</v>
      </c>
    </row>
    <row r="611" spans="1:8">
      <c r="A611" t="s">
        <v>102</v>
      </c>
      <c r="B611" t="s">
        <v>30</v>
      </c>
      <c r="C611" t="s">
        <v>31</v>
      </c>
      <c r="D611" s="3">
        <v>2025</v>
      </c>
      <c r="E611" t="s">
        <v>17</v>
      </c>
      <c r="F611" t="s">
        <v>12</v>
      </c>
      <c r="G611" s="4">
        <v>48.756218905472636</v>
      </c>
      <c r="H611" s="5">
        <v>201</v>
      </c>
    </row>
    <row r="612" spans="1:8">
      <c r="A612" t="s">
        <v>102</v>
      </c>
      <c r="B612" t="s">
        <v>30</v>
      </c>
      <c r="C612" t="s">
        <v>31</v>
      </c>
      <c r="D612" s="3">
        <v>2025</v>
      </c>
      <c r="E612" t="s">
        <v>18</v>
      </c>
      <c r="F612" t="s">
        <v>12</v>
      </c>
      <c r="G612" s="4">
        <v>59.712230215827347</v>
      </c>
      <c r="H612" s="5">
        <v>139</v>
      </c>
    </row>
    <row r="613" spans="1:8">
      <c r="A613" t="s">
        <v>102</v>
      </c>
      <c r="B613" t="s">
        <v>30</v>
      </c>
      <c r="C613" t="s">
        <v>31</v>
      </c>
      <c r="D613" s="3">
        <v>2025</v>
      </c>
      <c r="E613" t="s">
        <v>19</v>
      </c>
      <c r="F613" t="s">
        <v>12</v>
      </c>
      <c r="G613" s="4">
        <v>72.027972027972027</v>
      </c>
      <c r="H613" s="5">
        <v>143</v>
      </c>
    </row>
    <row r="614" spans="1:8">
      <c r="A614" t="s">
        <v>102</v>
      </c>
      <c r="B614" t="s">
        <v>30</v>
      </c>
      <c r="C614" t="s">
        <v>31</v>
      </c>
      <c r="D614" s="3">
        <v>2025</v>
      </c>
      <c r="E614" t="s">
        <v>20</v>
      </c>
      <c r="F614" t="s">
        <v>12</v>
      </c>
      <c r="G614" s="4">
        <v>47.126436781609193</v>
      </c>
      <c r="H614" s="5">
        <v>174</v>
      </c>
    </row>
    <row r="615" spans="1:8">
      <c r="A615" t="s">
        <v>102</v>
      </c>
      <c r="B615" t="s">
        <v>30</v>
      </c>
      <c r="C615" t="s">
        <v>31</v>
      </c>
      <c r="D615" s="3">
        <v>2025</v>
      </c>
      <c r="E615" t="s">
        <v>21</v>
      </c>
      <c r="F615" t="s">
        <v>12</v>
      </c>
      <c r="G615" s="4">
        <v>66.272189349112438</v>
      </c>
      <c r="H615" s="5">
        <v>170</v>
      </c>
    </row>
    <row r="616" spans="1:8">
      <c r="A616" t="s">
        <v>102</v>
      </c>
      <c r="B616" t="s">
        <v>30</v>
      </c>
      <c r="C616" t="s">
        <v>31</v>
      </c>
      <c r="D616" s="3">
        <v>2025</v>
      </c>
      <c r="E616" t="s">
        <v>22</v>
      </c>
      <c r="F616" t="s">
        <v>12</v>
      </c>
      <c r="G616" s="4">
        <v>59.459459459459453</v>
      </c>
      <c r="H616" s="5">
        <v>185</v>
      </c>
    </row>
    <row r="617" spans="1:8">
      <c r="A617" t="s">
        <v>102</v>
      </c>
      <c r="B617" t="s">
        <v>30</v>
      </c>
      <c r="C617" t="s">
        <v>31</v>
      </c>
      <c r="D617" s="3">
        <v>2025</v>
      </c>
      <c r="E617" t="s">
        <v>23</v>
      </c>
      <c r="F617" t="s">
        <v>12</v>
      </c>
      <c r="G617" s="4">
        <v>62.962962962962962</v>
      </c>
      <c r="H617" s="5">
        <v>192</v>
      </c>
    </row>
    <row r="618" spans="1:8">
      <c r="A618" t="s">
        <v>102</v>
      </c>
      <c r="B618" t="s">
        <v>32</v>
      </c>
      <c r="C618" t="s">
        <v>33</v>
      </c>
      <c r="D618" s="3">
        <v>2025</v>
      </c>
      <c r="E618" t="s">
        <v>11</v>
      </c>
      <c r="F618" t="s">
        <v>12</v>
      </c>
      <c r="G618" s="4">
        <v>61.009174311926607</v>
      </c>
      <c r="H618" s="5">
        <v>218</v>
      </c>
    </row>
    <row r="619" spans="1:8">
      <c r="A619" t="s">
        <v>102</v>
      </c>
      <c r="B619" t="s">
        <v>32</v>
      </c>
      <c r="C619" t="s">
        <v>33</v>
      </c>
      <c r="D619" s="3">
        <v>2025</v>
      </c>
      <c r="E619" t="s">
        <v>13</v>
      </c>
      <c r="F619" t="s">
        <v>12</v>
      </c>
      <c r="G619" s="4">
        <v>68</v>
      </c>
      <c r="H619" s="5">
        <v>200</v>
      </c>
    </row>
    <row r="620" spans="1:8">
      <c r="A620" t="s">
        <v>102</v>
      </c>
      <c r="B620" t="s">
        <v>32</v>
      </c>
      <c r="C620" t="s">
        <v>33</v>
      </c>
      <c r="D620" s="3">
        <v>2025</v>
      </c>
      <c r="E620" t="s">
        <v>14</v>
      </c>
      <c r="F620" t="s">
        <v>12</v>
      </c>
      <c r="G620" s="4">
        <v>79.372197309417032</v>
      </c>
      <c r="H620" s="5">
        <v>223</v>
      </c>
    </row>
    <row r="621" spans="1:8">
      <c r="A621" t="s">
        <v>102</v>
      </c>
      <c r="B621" t="s">
        <v>32</v>
      </c>
      <c r="C621" t="s">
        <v>33</v>
      </c>
      <c r="D621" s="3">
        <v>2025</v>
      </c>
      <c r="E621" t="s">
        <v>15</v>
      </c>
      <c r="F621" t="s">
        <v>12</v>
      </c>
      <c r="G621" s="4">
        <v>74.285714285714292</v>
      </c>
      <c r="H621" s="5">
        <v>210</v>
      </c>
    </row>
    <row r="622" spans="1:8">
      <c r="A622" t="s">
        <v>102</v>
      </c>
      <c r="B622" t="s">
        <v>32</v>
      </c>
      <c r="C622" t="s">
        <v>33</v>
      </c>
      <c r="D622" s="3">
        <v>2025</v>
      </c>
      <c r="E622" t="s">
        <v>16</v>
      </c>
      <c r="F622" t="s">
        <v>12</v>
      </c>
      <c r="G622" s="4">
        <v>73.333333333333343</v>
      </c>
      <c r="H622" s="5">
        <v>195</v>
      </c>
    </row>
    <row r="623" spans="1:8">
      <c r="A623" t="s">
        <v>102</v>
      </c>
      <c r="B623" t="s">
        <v>32</v>
      </c>
      <c r="C623" t="s">
        <v>33</v>
      </c>
      <c r="D623" s="3">
        <v>2025</v>
      </c>
      <c r="E623" t="s">
        <v>17</v>
      </c>
      <c r="F623" t="s">
        <v>12</v>
      </c>
      <c r="G623" s="4">
        <v>54.228855721393032</v>
      </c>
      <c r="H623" s="5">
        <v>201</v>
      </c>
    </row>
    <row r="624" spans="1:8">
      <c r="A624" t="s">
        <v>102</v>
      </c>
      <c r="B624" t="s">
        <v>32</v>
      </c>
      <c r="C624" t="s">
        <v>33</v>
      </c>
      <c r="D624" s="3">
        <v>2025</v>
      </c>
      <c r="E624" t="s">
        <v>18</v>
      </c>
      <c r="F624" t="s">
        <v>12</v>
      </c>
      <c r="G624" s="4">
        <v>66.906474820143885</v>
      </c>
      <c r="H624" s="5">
        <v>139</v>
      </c>
    </row>
    <row r="625" spans="1:8">
      <c r="A625" t="s">
        <v>102</v>
      </c>
      <c r="B625" t="s">
        <v>32</v>
      </c>
      <c r="C625" t="s">
        <v>33</v>
      </c>
      <c r="D625" s="3">
        <v>2025</v>
      </c>
      <c r="E625" t="s">
        <v>19</v>
      </c>
      <c r="F625" t="s">
        <v>12</v>
      </c>
      <c r="G625" s="4">
        <v>74.825174825174827</v>
      </c>
      <c r="H625" s="5">
        <v>143</v>
      </c>
    </row>
    <row r="626" spans="1:8">
      <c r="A626" t="s">
        <v>102</v>
      </c>
      <c r="B626" t="s">
        <v>32</v>
      </c>
      <c r="C626" t="s">
        <v>33</v>
      </c>
      <c r="D626" s="3">
        <v>2025</v>
      </c>
      <c r="E626" t="s">
        <v>20</v>
      </c>
      <c r="F626" t="s">
        <v>12</v>
      </c>
      <c r="G626" s="4">
        <v>54.597701149425284</v>
      </c>
      <c r="H626" s="5">
        <v>174</v>
      </c>
    </row>
    <row r="627" spans="1:8">
      <c r="A627" t="s">
        <v>102</v>
      </c>
      <c r="B627" t="s">
        <v>32</v>
      </c>
      <c r="C627" t="s">
        <v>33</v>
      </c>
      <c r="D627" s="3">
        <v>2025</v>
      </c>
      <c r="E627" t="s">
        <v>21</v>
      </c>
      <c r="F627" t="s">
        <v>12</v>
      </c>
      <c r="G627" s="4">
        <v>68.82352941176471</v>
      </c>
      <c r="H627" s="5">
        <v>170</v>
      </c>
    </row>
    <row r="628" spans="1:8">
      <c r="A628" t="s">
        <v>102</v>
      </c>
      <c r="B628" t="s">
        <v>32</v>
      </c>
      <c r="C628" t="s">
        <v>33</v>
      </c>
      <c r="D628" s="3">
        <v>2025</v>
      </c>
      <c r="E628" t="s">
        <v>22</v>
      </c>
      <c r="F628" t="s">
        <v>12</v>
      </c>
      <c r="G628" s="4">
        <v>64.324324324324323</v>
      </c>
      <c r="H628" s="5">
        <v>185</v>
      </c>
    </row>
    <row r="629" spans="1:8">
      <c r="A629" t="s">
        <v>102</v>
      </c>
      <c r="B629" t="s">
        <v>32</v>
      </c>
      <c r="C629" t="s">
        <v>33</v>
      </c>
      <c r="D629" s="3">
        <v>2025</v>
      </c>
      <c r="E629" t="s">
        <v>23</v>
      </c>
      <c r="F629" t="s">
        <v>12</v>
      </c>
      <c r="G629" s="4">
        <v>66.666666666666671</v>
      </c>
      <c r="H629" s="5">
        <v>192</v>
      </c>
    </row>
    <row r="630" spans="1:8">
      <c r="A630" t="s">
        <v>102</v>
      </c>
      <c r="B630" t="s">
        <v>34</v>
      </c>
      <c r="C630" t="s">
        <v>35</v>
      </c>
      <c r="D630" s="3">
        <v>2025</v>
      </c>
      <c r="E630" t="s">
        <v>11</v>
      </c>
      <c r="F630" t="s">
        <v>12</v>
      </c>
      <c r="G630" s="4">
        <v>57.339449541284402</v>
      </c>
      <c r="H630" s="5">
        <v>218</v>
      </c>
    </row>
    <row r="631" spans="1:8">
      <c r="A631" t="s">
        <v>102</v>
      </c>
      <c r="B631" t="s">
        <v>34</v>
      </c>
      <c r="C631" t="s">
        <v>35</v>
      </c>
      <c r="D631" s="3">
        <v>2025</v>
      </c>
      <c r="E631" t="s">
        <v>13</v>
      </c>
      <c r="F631" t="s">
        <v>12</v>
      </c>
      <c r="G631" s="4">
        <v>63.681592039800996</v>
      </c>
      <c r="H631" s="5">
        <v>201</v>
      </c>
    </row>
    <row r="632" spans="1:8">
      <c r="A632" t="s">
        <v>102</v>
      </c>
      <c r="B632" t="s">
        <v>34</v>
      </c>
      <c r="C632" t="s">
        <v>35</v>
      </c>
      <c r="D632" s="3">
        <v>2025</v>
      </c>
      <c r="E632" t="s">
        <v>14</v>
      </c>
      <c r="F632" t="s">
        <v>12</v>
      </c>
      <c r="G632" s="4">
        <v>75.784753363228702</v>
      </c>
      <c r="H632" s="5">
        <v>223</v>
      </c>
    </row>
    <row r="633" spans="1:8">
      <c r="A633" t="s">
        <v>102</v>
      </c>
      <c r="B633" t="s">
        <v>34</v>
      </c>
      <c r="C633" t="s">
        <v>35</v>
      </c>
      <c r="D633" s="3">
        <v>2025</v>
      </c>
      <c r="E633" t="s">
        <v>15</v>
      </c>
      <c r="F633" t="s">
        <v>12</v>
      </c>
      <c r="G633" s="4">
        <v>70.476190476190467</v>
      </c>
      <c r="H633" s="5">
        <v>210</v>
      </c>
    </row>
    <row r="634" spans="1:8">
      <c r="A634" t="s">
        <v>102</v>
      </c>
      <c r="B634" t="s">
        <v>34</v>
      </c>
      <c r="C634" t="s">
        <v>35</v>
      </c>
      <c r="D634" s="3">
        <v>2025</v>
      </c>
      <c r="E634" t="s">
        <v>16</v>
      </c>
      <c r="F634" t="s">
        <v>12</v>
      </c>
      <c r="G634" s="4">
        <v>64.615384615384613</v>
      </c>
      <c r="H634" s="5">
        <v>195</v>
      </c>
    </row>
    <row r="635" spans="1:8">
      <c r="A635" t="s">
        <v>102</v>
      </c>
      <c r="B635" t="s">
        <v>34</v>
      </c>
      <c r="C635" t="s">
        <v>35</v>
      </c>
      <c r="D635" s="3">
        <v>2025</v>
      </c>
      <c r="E635" t="s">
        <v>17</v>
      </c>
      <c r="F635" t="s">
        <v>12</v>
      </c>
      <c r="G635" s="4">
        <v>51.741293532338304</v>
      </c>
      <c r="H635" s="5">
        <v>201</v>
      </c>
    </row>
    <row r="636" spans="1:8">
      <c r="A636" t="s">
        <v>102</v>
      </c>
      <c r="B636" t="s">
        <v>34</v>
      </c>
      <c r="C636" t="s">
        <v>35</v>
      </c>
      <c r="D636" s="3">
        <v>2025</v>
      </c>
      <c r="E636" t="s">
        <v>18</v>
      </c>
      <c r="F636" t="s">
        <v>12</v>
      </c>
      <c r="G636" s="4">
        <v>57.553956834532372</v>
      </c>
      <c r="H636" s="5">
        <v>139</v>
      </c>
    </row>
    <row r="637" spans="1:8">
      <c r="A637" t="s">
        <v>102</v>
      </c>
      <c r="B637" t="s">
        <v>34</v>
      </c>
      <c r="C637" t="s">
        <v>35</v>
      </c>
      <c r="D637" s="3">
        <v>2025</v>
      </c>
      <c r="E637" t="s">
        <v>19</v>
      </c>
      <c r="F637" t="s">
        <v>12</v>
      </c>
      <c r="G637" s="4">
        <v>67.832167832167841</v>
      </c>
      <c r="H637" s="5">
        <v>143</v>
      </c>
    </row>
    <row r="638" spans="1:8">
      <c r="A638" t="s">
        <v>102</v>
      </c>
      <c r="B638" t="s">
        <v>34</v>
      </c>
      <c r="C638" t="s">
        <v>35</v>
      </c>
      <c r="D638" s="3">
        <v>2025</v>
      </c>
      <c r="E638" t="s">
        <v>20</v>
      </c>
      <c r="F638" t="s">
        <v>12</v>
      </c>
      <c r="G638" s="4">
        <v>51.149425287356323</v>
      </c>
      <c r="H638" s="5">
        <v>174</v>
      </c>
    </row>
    <row r="639" spans="1:8">
      <c r="A639" t="s">
        <v>102</v>
      </c>
      <c r="B639" t="s">
        <v>34</v>
      </c>
      <c r="C639" t="s">
        <v>35</v>
      </c>
      <c r="D639" s="3">
        <v>2025</v>
      </c>
      <c r="E639" t="s">
        <v>21</v>
      </c>
      <c r="F639" t="s">
        <v>12</v>
      </c>
      <c r="G639" s="4">
        <v>67.058823529411768</v>
      </c>
      <c r="H639" s="5">
        <v>170</v>
      </c>
    </row>
    <row r="640" spans="1:8">
      <c r="A640" t="s">
        <v>102</v>
      </c>
      <c r="B640" t="s">
        <v>34</v>
      </c>
      <c r="C640" t="s">
        <v>35</v>
      </c>
      <c r="D640" s="3">
        <v>2025</v>
      </c>
      <c r="E640" t="s">
        <v>22</v>
      </c>
      <c r="F640" t="s">
        <v>12</v>
      </c>
      <c r="G640" s="4">
        <v>61.081081081081081</v>
      </c>
      <c r="H640" s="5">
        <v>185</v>
      </c>
    </row>
    <row r="641" spans="1:8">
      <c r="A641" t="s">
        <v>102</v>
      </c>
      <c r="B641" t="s">
        <v>34</v>
      </c>
      <c r="C641" t="s">
        <v>35</v>
      </c>
      <c r="D641" s="3">
        <v>2025</v>
      </c>
      <c r="E641" t="s">
        <v>23</v>
      </c>
      <c r="F641" t="s">
        <v>12</v>
      </c>
      <c r="G641" s="4">
        <v>64.0625</v>
      </c>
      <c r="H641" s="5">
        <v>192</v>
      </c>
    </row>
    <row r="642" spans="1:8">
      <c r="A642" t="s">
        <v>102</v>
      </c>
      <c r="B642" t="s">
        <v>36</v>
      </c>
      <c r="C642" t="s">
        <v>37</v>
      </c>
      <c r="D642" s="3">
        <v>2025</v>
      </c>
      <c r="E642" t="s">
        <v>11</v>
      </c>
      <c r="F642" t="s">
        <v>12</v>
      </c>
      <c r="G642" s="4">
        <v>56.880733944954123</v>
      </c>
      <c r="H642" s="5">
        <v>218</v>
      </c>
    </row>
    <row r="643" spans="1:8">
      <c r="A643" t="s">
        <v>102</v>
      </c>
      <c r="B643" t="s">
        <v>36</v>
      </c>
      <c r="C643" t="s">
        <v>37</v>
      </c>
      <c r="D643" s="3">
        <v>2025</v>
      </c>
      <c r="E643" t="s">
        <v>13</v>
      </c>
      <c r="F643" t="s">
        <v>12</v>
      </c>
      <c r="G643" s="4">
        <v>62.189054726368155</v>
      </c>
      <c r="H643" s="5">
        <v>201</v>
      </c>
    </row>
    <row r="644" spans="1:8">
      <c r="A644" t="s">
        <v>102</v>
      </c>
      <c r="B644" t="s">
        <v>36</v>
      </c>
      <c r="C644" t="s">
        <v>37</v>
      </c>
      <c r="D644" s="3">
        <v>2025</v>
      </c>
      <c r="E644" t="s">
        <v>14</v>
      </c>
      <c r="F644" t="s">
        <v>12</v>
      </c>
      <c r="G644" s="4">
        <v>74.887892376681606</v>
      </c>
      <c r="H644" s="5">
        <v>223</v>
      </c>
    </row>
    <row r="645" spans="1:8">
      <c r="A645" t="s">
        <v>102</v>
      </c>
      <c r="B645" t="s">
        <v>36</v>
      </c>
      <c r="C645" t="s">
        <v>37</v>
      </c>
      <c r="D645" s="3">
        <v>2025</v>
      </c>
      <c r="E645" t="s">
        <v>15</v>
      </c>
      <c r="F645" t="s">
        <v>12</v>
      </c>
      <c r="G645" s="4">
        <v>69.047619047619051</v>
      </c>
      <c r="H645" s="5">
        <v>210</v>
      </c>
    </row>
    <row r="646" spans="1:8">
      <c r="A646" t="s">
        <v>102</v>
      </c>
      <c r="B646" t="s">
        <v>36</v>
      </c>
      <c r="C646" t="s">
        <v>37</v>
      </c>
      <c r="D646" s="3">
        <v>2025</v>
      </c>
      <c r="E646" t="s">
        <v>16</v>
      </c>
      <c r="F646" t="s">
        <v>12</v>
      </c>
      <c r="G646" s="4">
        <v>65.803108808290162</v>
      </c>
      <c r="H646" s="5">
        <v>193</v>
      </c>
    </row>
    <row r="647" spans="1:8">
      <c r="A647" t="s">
        <v>102</v>
      </c>
      <c r="B647" t="s">
        <v>36</v>
      </c>
      <c r="C647" t="s">
        <v>37</v>
      </c>
      <c r="D647" s="3">
        <v>2025</v>
      </c>
      <c r="E647" t="s">
        <v>17</v>
      </c>
      <c r="F647" t="s">
        <v>12</v>
      </c>
      <c r="G647" s="4">
        <v>51.5</v>
      </c>
      <c r="H647" s="5">
        <v>200</v>
      </c>
    </row>
    <row r="648" spans="1:8">
      <c r="A648" t="s">
        <v>102</v>
      </c>
      <c r="B648" t="s">
        <v>36</v>
      </c>
      <c r="C648" t="s">
        <v>37</v>
      </c>
      <c r="D648" s="3">
        <v>2025</v>
      </c>
      <c r="E648" t="s">
        <v>18</v>
      </c>
      <c r="F648" t="s">
        <v>12</v>
      </c>
      <c r="G648" s="4">
        <v>59.712230215827347</v>
      </c>
      <c r="H648" s="5">
        <v>139</v>
      </c>
    </row>
    <row r="649" spans="1:8">
      <c r="A649" t="s">
        <v>102</v>
      </c>
      <c r="B649" t="s">
        <v>36</v>
      </c>
      <c r="C649" t="s">
        <v>37</v>
      </c>
      <c r="D649" s="3">
        <v>2025</v>
      </c>
      <c r="E649" t="s">
        <v>19</v>
      </c>
      <c r="F649" t="s">
        <v>12</v>
      </c>
      <c r="G649" s="4">
        <v>67.132867132867133</v>
      </c>
      <c r="H649" s="5">
        <v>143</v>
      </c>
    </row>
    <row r="650" spans="1:8">
      <c r="A650" t="s">
        <v>102</v>
      </c>
      <c r="B650" t="s">
        <v>36</v>
      </c>
      <c r="C650" t="s">
        <v>37</v>
      </c>
      <c r="D650" s="3">
        <v>2025</v>
      </c>
      <c r="E650" t="s">
        <v>20</v>
      </c>
      <c r="F650" t="s">
        <v>12</v>
      </c>
      <c r="G650" s="4">
        <v>48.275862068965516</v>
      </c>
      <c r="H650" s="5">
        <v>174</v>
      </c>
    </row>
    <row r="651" spans="1:8">
      <c r="A651" t="s">
        <v>102</v>
      </c>
      <c r="B651" t="s">
        <v>36</v>
      </c>
      <c r="C651" t="s">
        <v>37</v>
      </c>
      <c r="D651" s="3">
        <v>2025</v>
      </c>
      <c r="E651" t="s">
        <v>21</v>
      </c>
      <c r="F651" t="s">
        <v>12</v>
      </c>
      <c r="G651" s="4">
        <v>67.64705882352942</v>
      </c>
      <c r="H651" s="5">
        <v>170</v>
      </c>
    </row>
    <row r="652" spans="1:8">
      <c r="A652" t="s">
        <v>102</v>
      </c>
      <c r="B652" t="s">
        <v>36</v>
      </c>
      <c r="C652" t="s">
        <v>37</v>
      </c>
      <c r="D652" s="3">
        <v>2025</v>
      </c>
      <c r="E652" t="s">
        <v>22</v>
      </c>
      <c r="F652" t="s">
        <v>12</v>
      </c>
      <c r="G652" s="4">
        <v>60</v>
      </c>
      <c r="H652" s="5">
        <v>185</v>
      </c>
    </row>
    <row r="653" spans="1:8">
      <c r="A653" t="s">
        <v>102</v>
      </c>
      <c r="B653" t="s">
        <v>36</v>
      </c>
      <c r="C653" t="s">
        <v>37</v>
      </c>
      <c r="D653" s="3">
        <v>2025</v>
      </c>
      <c r="E653" t="s">
        <v>23</v>
      </c>
      <c r="F653" t="s">
        <v>12</v>
      </c>
      <c r="G653" s="4">
        <v>65.104166666666671</v>
      </c>
      <c r="H653" s="5">
        <v>192</v>
      </c>
    </row>
    <row r="654" spans="1:8">
      <c r="A654" t="s">
        <v>102</v>
      </c>
      <c r="B654" t="s">
        <v>38</v>
      </c>
      <c r="C654" t="s">
        <v>39</v>
      </c>
      <c r="D654" s="3">
        <v>2025</v>
      </c>
      <c r="E654" t="s">
        <v>11</v>
      </c>
      <c r="F654" t="s">
        <v>12</v>
      </c>
      <c r="G654" s="4">
        <v>64.678899082568805</v>
      </c>
      <c r="H654" s="5">
        <v>218</v>
      </c>
    </row>
    <row r="655" spans="1:8">
      <c r="A655" t="s">
        <v>102</v>
      </c>
      <c r="B655" t="s">
        <v>38</v>
      </c>
      <c r="C655" t="s">
        <v>39</v>
      </c>
      <c r="D655" s="3">
        <v>2025</v>
      </c>
      <c r="E655" t="s">
        <v>13</v>
      </c>
      <c r="F655" t="s">
        <v>12</v>
      </c>
      <c r="G655" s="4">
        <v>69.5</v>
      </c>
      <c r="H655" s="5">
        <v>200</v>
      </c>
    </row>
    <row r="656" spans="1:8">
      <c r="A656" t="s">
        <v>102</v>
      </c>
      <c r="B656" t="s">
        <v>38</v>
      </c>
      <c r="C656" t="s">
        <v>39</v>
      </c>
      <c r="D656" s="3">
        <v>2025</v>
      </c>
      <c r="E656" t="s">
        <v>14</v>
      </c>
      <c r="F656" t="s">
        <v>12</v>
      </c>
      <c r="G656" s="4">
        <v>79.372197309417032</v>
      </c>
      <c r="H656" s="5">
        <v>223</v>
      </c>
    </row>
    <row r="657" spans="1:8">
      <c r="A657" t="s">
        <v>102</v>
      </c>
      <c r="B657" t="s">
        <v>38</v>
      </c>
      <c r="C657" t="s">
        <v>39</v>
      </c>
      <c r="D657" s="3">
        <v>2025</v>
      </c>
      <c r="E657" t="s">
        <v>15</v>
      </c>
      <c r="F657" t="s">
        <v>12</v>
      </c>
      <c r="G657" s="4">
        <v>77.61904761904762</v>
      </c>
      <c r="H657" s="5">
        <v>210</v>
      </c>
    </row>
    <row r="658" spans="1:8">
      <c r="A658" t="s">
        <v>102</v>
      </c>
      <c r="B658" t="s">
        <v>38</v>
      </c>
      <c r="C658" t="s">
        <v>39</v>
      </c>
      <c r="D658" s="3">
        <v>2025</v>
      </c>
      <c r="E658" t="s">
        <v>16</v>
      </c>
      <c r="F658" t="s">
        <v>12</v>
      </c>
      <c r="G658" s="4">
        <v>71.282051282051285</v>
      </c>
      <c r="H658" s="5">
        <v>195</v>
      </c>
    </row>
    <row r="659" spans="1:8">
      <c r="A659" t="s">
        <v>102</v>
      </c>
      <c r="B659" t="s">
        <v>38</v>
      </c>
      <c r="C659" t="s">
        <v>39</v>
      </c>
      <c r="D659" s="3">
        <v>2025</v>
      </c>
      <c r="E659" t="s">
        <v>17</v>
      </c>
      <c r="F659" t="s">
        <v>12</v>
      </c>
      <c r="G659" s="4">
        <v>57.2139303482587</v>
      </c>
      <c r="H659" s="5">
        <v>201</v>
      </c>
    </row>
    <row r="660" spans="1:8">
      <c r="A660" t="s">
        <v>102</v>
      </c>
      <c r="B660" t="s">
        <v>38</v>
      </c>
      <c r="C660" t="s">
        <v>39</v>
      </c>
      <c r="D660" s="3">
        <v>2025</v>
      </c>
      <c r="E660" t="s">
        <v>18</v>
      </c>
      <c r="F660" t="s">
        <v>12</v>
      </c>
      <c r="G660" s="4">
        <v>65</v>
      </c>
      <c r="H660" s="5">
        <v>140</v>
      </c>
    </row>
    <row r="661" spans="1:8">
      <c r="A661" t="s">
        <v>102</v>
      </c>
      <c r="B661" t="s">
        <v>38</v>
      </c>
      <c r="C661" t="s">
        <v>39</v>
      </c>
      <c r="D661" s="3">
        <v>2025</v>
      </c>
      <c r="E661" t="s">
        <v>19</v>
      </c>
      <c r="F661" t="s">
        <v>12</v>
      </c>
      <c r="G661" s="4">
        <v>76.92307692307692</v>
      </c>
      <c r="H661" s="5">
        <v>143</v>
      </c>
    </row>
    <row r="662" spans="1:8">
      <c r="A662" t="s">
        <v>102</v>
      </c>
      <c r="B662" t="s">
        <v>38</v>
      </c>
      <c r="C662" t="s">
        <v>39</v>
      </c>
      <c r="D662" s="3">
        <v>2025</v>
      </c>
      <c r="E662" t="s">
        <v>20</v>
      </c>
      <c r="F662" t="s">
        <v>12</v>
      </c>
      <c r="G662" s="4">
        <v>60.344827586206897</v>
      </c>
      <c r="H662" s="5">
        <v>174</v>
      </c>
    </row>
    <row r="663" spans="1:8">
      <c r="A663" t="s">
        <v>102</v>
      </c>
      <c r="B663" t="s">
        <v>38</v>
      </c>
      <c r="C663" t="s">
        <v>39</v>
      </c>
      <c r="D663" s="3">
        <v>2025</v>
      </c>
      <c r="E663" t="s">
        <v>21</v>
      </c>
      <c r="F663" t="s">
        <v>12</v>
      </c>
      <c r="G663" s="4">
        <v>73.529411764705884</v>
      </c>
      <c r="H663" s="5">
        <v>170</v>
      </c>
    </row>
    <row r="664" spans="1:8">
      <c r="A664" t="s">
        <v>102</v>
      </c>
      <c r="B664" t="s">
        <v>38</v>
      </c>
      <c r="C664" t="s">
        <v>39</v>
      </c>
      <c r="D664" s="3">
        <v>2025</v>
      </c>
      <c r="E664" t="s">
        <v>22</v>
      </c>
      <c r="F664" t="s">
        <v>12</v>
      </c>
      <c r="G664" s="4">
        <v>71.891891891891888</v>
      </c>
      <c r="H664" s="5">
        <v>185</v>
      </c>
    </row>
    <row r="665" spans="1:8">
      <c r="A665" t="s">
        <v>102</v>
      </c>
      <c r="B665" t="s">
        <v>38</v>
      </c>
      <c r="C665" t="s">
        <v>39</v>
      </c>
      <c r="D665" s="3">
        <v>2025</v>
      </c>
      <c r="E665" t="s">
        <v>23</v>
      </c>
      <c r="F665" t="s">
        <v>12</v>
      </c>
      <c r="G665" s="4">
        <v>71.875</v>
      </c>
      <c r="H665" s="5">
        <v>192</v>
      </c>
    </row>
    <row r="666" spans="1:8">
      <c r="A666" t="s">
        <v>102</v>
      </c>
      <c r="B666" t="s">
        <v>40</v>
      </c>
      <c r="C666" t="s">
        <v>41</v>
      </c>
      <c r="D666" s="3">
        <v>2025</v>
      </c>
      <c r="E666" t="s">
        <v>11</v>
      </c>
      <c r="F666" t="s">
        <v>12</v>
      </c>
      <c r="G666" s="4">
        <v>65.596330275229349</v>
      </c>
      <c r="H666" s="5">
        <v>218</v>
      </c>
    </row>
    <row r="667" spans="1:8">
      <c r="A667" t="s">
        <v>102</v>
      </c>
      <c r="B667" t="s">
        <v>40</v>
      </c>
      <c r="C667" t="s">
        <v>41</v>
      </c>
      <c r="D667" s="3">
        <v>2025</v>
      </c>
      <c r="E667" t="s">
        <v>13</v>
      </c>
      <c r="F667" t="s">
        <v>12</v>
      </c>
      <c r="G667" s="4">
        <v>67.164179104477611</v>
      </c>
      <c r="H667" s="5">
        <v>201</v>
      </c>
    </row>
    <row r="668" spans="1:8">
      <c r="A668" t="s">
        <v>102</v>
      </c>
      <c r="B668" t="s">
        <v>40</v>
      </c>
      <c r="C668" t="s">
        <v>41</v>
      </c>
      <c r="D668" s="3">
        <v>2025</v>
      </c>
      <c r="E668" t="s">
        <v>14</v>
      </c>
      <c r="F668" t="s">
        <v>12</v>
      </c>
      <c r="G668" s="4">
        <v>78.923766816143498</v>
      </c>
      <c r="H668" s="5">
        <v>223</v>
      </c>
    </row>
    <row r="669" spans="1:8">
      <c r="A669" t="s">
        <v>102</v>
      </c>
      <c r="B669" t="s">
        <v>40</v>
      </c>
      <c r="C669" t="s">
        <v>41</v>
      </c>
      <c r="D669" s="3">
        <v>2025</v>
      </c>
      <c r="E669" t="s">
        <v>15</v>
      </c>
      <c r="F669" t="s">
        <v>12</v>
      </c>
      <c r="G669" s="4">
        <v>79.523809523809533</v>
      </c>
      <c r="H669" s="5">
        <v>210</v>
      </c>
    </row>
    <row r="670" spans="1:8">
      <c r="A670" t="s">
        <v>102</v>
      </c>
      <c r="B670" t="s">
        <v>40</v>
      </c>
      <c r="C670" t="s">
        <v>41</v>
      </c>
      <c r="D670" s="3">
        <v>2025</v>
      </c>
      <c r="E670" t="s">
        <v>16</v>
      </c>
      <c r="F670" t="s">
        <v>12</v>
      </c>
      <c r="G670" s="4">
        <v>74.358974358974365</v>
      </c>
      <c r="H670" s="5">
        <v>195</v>
      </c>
    </row>
    <row r="671" spans="1:8">
      <c r="A671" t="s">
        <v>102</v>
      </c>
      <c r="B671" t="s">
        <v>40</v>
      </c>
      <c r="C671" t="s">
        <v>41</v>
      </c>
      <c r="D671" s="3">
        <v>2025</v>
      </c>
      <c r="E671" t="s">
        <v>17</v>
      </c>
      <c r="F671" t="s">
        <v>12</v>
      </c>
      <c r="G671" s="4">
        <v>58.706467661691541</v>
      </c>
      <c r="H671" s="5">
        <v>201</v>
      </c>
    </row>
    <row r="672" spans="1:8">
      <c r="A672" t="s">
        <v>102</v>
      </c>
      <c r="B672" t="s">
        <v>40</v>
      </c>
      <c r="C672" t="s">
        <v>41</v>
      </c>
      <c r="D672" s="3">
        <v>2025</v>
      </c>
      <c r="E672" t="s">
        <v>18</v>
      </c>
      <c r="F672" t="s">
        <v>12</v>
      </c>
      <c r="G672" s="4">
        <v>63.571428571428569</v>
      </c>
      <c r="H672" s="5">
        <v>140</v>
      </c>
    </row>
    <row r="673" spans="1:8">
      <c r="A673" t="s">
        <v>102</v>
      </c>
      <c r="B673" t="s">
        <v>40</v>
      </c>
      <c r="C673" t="s">
        <v>41</v>
      </c>
      <c r="D673" s="3">
        <v>2025</v>
      </c>
      <c r="E673" t="s">
        <v>19</v>
      </c>
      <c r="F673" t="s">
        <v>12</v>
      </c>
      <c r="G673" s="4">
        <v>74.825174825174827</v>
      </c>
      <c r="H673" s="5">
        <v>143</v>
      </c>
    </row>
    <row r="674" spans="1:8">
      <c r="A674" t="s">
        <v>102</v>
      </c>
      <c r="B674" t="s">
        <v>40</v>
      </c>
      <c r="C674" t="s">
        <v>41</v>
      </c>
      <c r="D674" s="3">
        <v>2025</v>
      </c>
      <c r="E674" t="s">
        <v>20</v>
      </c>
      <c r="F674" t="s">
        <v>12</v>
      </c>
      <c r="G674" s="4">
        <v>60.344827586206897</v>
      </c>
      <c r="H674" s="5">
        <v>174</v>
      </c>
    </row>
    <row r="675" spans="1:8">
      <c r="A675" t="s">
        <v>102</v>
      </c>
      <c r="B675" t="s">
        <v>40</v>
      </c>
      <c r="C675" t="s">
        <v>41</v>
      </c>
      <c r="D675" s="3">
        <v>2025</v>
      </c>
      <c r="E675" t="s">
        <v>21</v>
      </c>
      <c r="F675" t="s">
        <v>12</v>
      </c>
      <c r="G675" s="4">
        <v>72.941176470588246</v>
      </c>
      <c r="H675" s="5">
        <v>170</v>
      </c>
    </row>
    <row r="676" spans="1:8">
      <c r="A676" t="s">
        <v>102</v>
      </c>
      <c r="B676" t="s">
        <v>40</v>
      </c>
      <c r="C676" t="s">
        <v>41</v>
      </c>
      <c r="D676" s="3">
        <v>2025</v>
      </c>
      <c r="E676" t="s">
        <v>22</v>
      </c>
      <c r="F676" t="s">
        <v>12</v>
      </c>
      <c r="G676" s="4">
        <v>70.810810810810807</v>
      </c>
      <c r="H676" s="5">
        <v>185</v>
      </c>
    </row>
    <row r="677" spans="1:8">
      <c r="A677" t="s">
        <v>102</v>
      </c>
      <c r="B677" t="s">
        <v>40</v>
      </c>
      <c r="C677" t="s">
        <v>41</v>
      </c>
      <c r="D677" s="3">
        <v>2025</v>
      </c>
      <c r="E677" t="s">
        <v>23</v>
      </c>
      <c r="F677" t="s">
        <v>12</v>
      </c>
      <c r="G677" s="4">
        <v>69.270833333333329</v>
      </c>
      <c r="H677" s="5">
        <v>192</v>
      </c>
    </row>
    <row r="678" spans="1:8">
      <c r="A678" t="s">
        <v>102</v>
      </c>
      <c r="B678" t="s">
        <v>42</v>
      </c>
      <c r="C678" t="s">
        <v>43</v>
      </c>
      <c r="D678" s="3">
        <v>2025</v>
      </c>
      <c r="E678" t="s">
        <v>11</v>
      </c>
      <c r="F678" t="s">
        <v>12</v>
      </c>
      <c r="G678" s="4">
        <v>64.678899082568805</v>
      </c>
      <c r="H678" s="5">
        <v>218</v>
      </c>
    </row>
    <row r="679" spans="1:8">
      <c r="A679" t="s">
        <v>102</v>
      </c>
      <c r="B679" t="s">
        <v>42</v>
      </c>
      <c r="C679" t="s">
        <v>43</v>
      </c>
      <c r="D679" s="3">
        <v>2025</v>
      </c>
      <c r="E679" t="s">
        <v>13</v>
      </c>
      <c r="F679" t="s">
        <v>12</v>
      </c>
      <c r="G679" s="4">
        <v>68</v>
      </c>
      <c r="H679" s="5">
        <v>200</v>
      </c>
    </row>
    <row r="680" spans="1:8">
      <c r="A680" t="s">
        <v>102</v>
      </c>
      <c r="B680" t="s">
        <v>42</v>
      </c>
      <c r="C680" t="s">
        <v>43</v>
      </c>
      <c r="D680" s="3">
        <v>2025</v>
      </c>
      <c r="E680" t="s">
        <v>14</v>
      </c>
      <c r="F680" t="s">
        <v>12</v>
      </c>
      <c r="G680" s="4">
        <v>79.372197309417032</v>
      </c>
      <c r="H680" s="5">
        <v>223</v>
      </c>
    </row>
    <row r="681" spans="1:8">
      <c r="A681" t="s">
        <v>102</v>
      </c>
      <c r="B681" t="s">
        <v>42</v>
      </c>
      <c r="C681" t="s">
        <v>43</v>
      </c>
      <c r="D681" s="3">
        <v>2025</v>
      </c>
      <c r="E681" t="s">
        <v>15</v>
      </c>
      <c r="F681" t="s">
        <v>12</v>
      </c>
      <c r="G681" s="4">
        <v>82.857142857142847</v>
      </c>
      <c r="H681" s="5">
        <v>210</v>
      </c>
    </row>
    <row r="682" spans="1:8">
      <c r="A682" t="s">
        <v>102</v>
      </c>
      <c r="B682" t="s">
        <v>42</v>
      </c>
      <c r="C682" t="s">
        <v>43</v>
      </c>
      <c r="D682" s="3">
        <v>2025</v>
      </c>
      <c r="E682" t="s">
        <v>16</v>
      </c>
      <c r="F682" t="s">
        <v>12</v>
      </c>
      <c r="G682" s="4">
        <v>74.871794871794876</v>
      </c>
      <c r="H682" s="5">
        <v>195</v>
      </c>
    </row>
    <row r="683" spans="1:8">
      <c r="A683" t="s">
        <v>102</v>
      </c>
      <c r="B683" t="s">
        <v>42</v>
      </c>
      <c r="C683" t="s">
        <v>43</v>
      </c>
      <c r="D683" s="3">
        <v>2025</v>
      </c>
      <c r="E683" t="s">
        <v>17</v>
      </c>
      <c r="F683" t="s">
        <v>12</v>
      </c>
      <c r="G683" s="4">
        <v>60.696517412935322</v>
      </c>
      <c r="H683" s="5">
        <v>201</v>
      </c>
    </row>
    <row r="684" spans="1:8">
      <c r="A684" t="s">
        <v>102</v>
      </c>
      <c r="B684" t="s">
        <v>42</v>
      </c>
      <c r="C684" t="s">
        <v>43</v>
      </c>
      <c r="D684" s="3">
        <v>2025</v>
      </c>
      <c r="E684" t="s">
        <v>18</v>
      </c>
      <c r="F684" t="s">
        <v>12</v>
      </c>
      <c r="G684" s="4">
        <v>64.285714285714278</v>
      </c>
      <c r="H684" s="5">
        <v>140</v>
      </c>
    </row>
    <row r="685" spans="1:8">
      <c r="A685" t="s">
        <v>102</v>
      </c>
      <c r="B685" t="s">
        <v>42</v>
      </c>
      <c r="C685" t="s">
        <v>43</v>
      </c>
      <c r="D685" s="3">
        <v>2025</v>
      </c>
      <c r="E685" t="s">
        <v>19</v>
      </c>
      <c r="F685" t="s">
        <v>12</v>
      </c>
      <c r="G685" s="4">
        <v>79.020979020979027</v>
      </c>
      <c r="H685" s="5">
        <v>143</v>
      </c>
    </row>
    <row r="686" spans="1:8">
      <c r="A686" t="s">
        <v>102</v>
      </c>
      <c r="B686" t="s">
        <v>42</v>
      </c>
      <c r="C686" t="s">
        <v>43</v>
      </c>
      <c r="D686" s="3">
        <v>2025</v>
      </c>
      <c r="E686" t="s">
        <v>20</v>
      </c>
      <c r="F686" t="s">
        <v>12</v>
      </c>
      <c r="G686" s="4">
        <v>62.068965517241381</v>
      </c>
      <c r="H686" s="5">
        <v>174</v>
      </c>
    </row>
    <row r="687" spans="1:8">
      <c r="A687" t="s">
        <v>102</v>
      </c>
      <c r="B687" t="s">
        <v>42</v>
      </c>
      <c r="C687" t="s">
        <v>43</v>
      </c>
      <c r="D687" s="3">
        <v>2025</v>
      </c>
      <c r="E687" t="s">
        <v>21</v>
      </c>
      <c r="F687" t="s">
        <v>12</v>
      </c>
      <c r="G687" s="4">
        <v>71.17647058823529</v>
      </c>
      <c r="H687" s="5">
        <v>170</v>
      </c>
    </row>
    <row r="688" spans="1:8">
      <c r="A688" t="s">
        <v>102</v>
      </c>
      <c r="B688" t="s">
        <v>42</v>
      </c>
      <c r="C688" t="s">
        <v>43</v>
      </c>
      <c r="D688" s="3">
        <v>2025</v>
      </c>
      <c r="E688" t="s">
        <v>22</v>
      </c>
      <c r="F688" t="s">
        <v>12</v>
      </c>
      <c r="G688" s="4">
        <v>71.891891891891888</v>
      </c>
      <c r="H688" s="5">
        <v>185</v>
      </c>
    </row>
    <row r="689" spans="1:8">
      <c r="A689" t="s">
        <v>102</v>
      </c>
      <c r="B689" t="s">
        <v>42</v>
      </c>
      <c r="C689" t="s">
        <v>43</v>
      </c>
      <c r="D689" s="3">
        <v>2025</v>
      </c>
      <c r="E689" t="s">
        <v>23</v>
      </c>
      <c r="F689" t="s">
        <v>12</v>
      </c>
      <c r="G689" s="4">
        <v>70.157068062827221</v>
      </c>
      <c r="H689" s="5">
        <v>191</v>
      </c>
    </row>
    <row r="690" spans="1:8">
      <c r="A690" t="s">
        <v>102</v>
      </c>
      <c r="B690" t="s">
        <v>44</v>
      </c>
      <c r="C690" t="s">
        <v>45</v>
      </c>
      <c r="D690" s="3">
        <v>2025</v>
      </c>
      <c r="E690" t="s">
        <v>11</v>
      </c>
      <c r="F690" t="s">
        <v>12</v>
      </c>
      <c r="G690" s="4">
        <v>66.513761467889907</v>
      </c>
      <c r="H690" s="5">
        <v>218</v>
      </c>
    </row>
    <row r="691" spans="1:8">
      <c r="A691" t="s">
        <v>102</v>
      </c>
      <c r="B691" t="s">
        <v>44</v>
      </c>
      <c r="C691" t="s">
        <v>45</v>
      </c>
      <c r="D691" s="3">
        <v>2025</v>
      </c>
      <c r="E691" t="s">
        <v>13</v>
      </c>
      <c r="F691" t="s">
        <v>12</v>
      </c>
      <c r="G691" s="4">
        <v>72.139303482587053</v>
      </c>
      <c r="H691" s="5">
        <v>201</v>
      </c>
    </row>
    <row r="692" spans="1:8">
      <c r="A692" t="s">
        <v>102</v>
      </c>
      <c r="B692" t="s">
        <v>44</v>
      </c>
      <c r="C692" t="s">
        <v>45</v>
      </c>
      <c r="D692" s="3">
        <v>2025</v>
      </c>
      <c r="E692" t="s">
        <v>14</v>
      </c>
      <c r="F692" t="s">
        <v>12</v>
      </c>
      <c r="G692" s="4">
        <v>81.61434977578476</v>
      </c>
      <c r="H692" s="5">
        <v>223</v>
      </c>
    </row>
    <row r="693" spans="1:8">
      <c r="A693" t="s">
        <v>102</v>
      </c>
      <c r="B693" t="s">
        <v>44</v>
      </c>
      <c r="C693" t="s">
        <v>45</v>
      </c>
      <c r="D693" s="3">
        <v>2025</v>
      </c>
      <c r="E693" t="s">
        <v>15</v>
      </c>
      <c r="F693" t="s">
        <v>12</v>
      </c>
      <c r="G693" s="4">
        <v>84.761904761904759</v>
      </c>
      <c r="H693" s="5">
        <v>210</v>
      </c>
    </row>
    <row r="694" spans="1:8">
      <c r="A694" t="s">
        <v>102</v>
      </c>
      <c r="B694" t="s">
        <v>44</v>
      </c>
      <c r="C694" t="s">
        <v>45</v>
      </c>
      <c r="D694" s="3">
        <v>2025</v>
      </c>
      <c r="E694" t="s">
        <v>16</v>
      </c>
      <c r="F694" t="s">
        <v>12</v>
      </c>
      <c r="G694" s="4">
        <v>77.435897435897445</v>
      </c>
      <c r="H694" s="5">
        <v>195</v>
      </c>
    </row>
    <row r="695" spans="1:8">
      <c r="A695" t="s">
        <v>102</v>
      </c>
      <c r="B695" t="s">
        <v>44</v>
      </c>
      <c r="C695" t="s">
        <v>45</v>
      </c>
      <c r="D695" s="3">
        <v>2025</v>
      </c>
      <c r="E695" t="s">
        <v>17</v>
      </c>
      <c r="F695" t="s">
        <v>12</v>
      </c>
      <c r="G695" s="4">
        <v>63.681592039800996</v>
      </c>
      <c r="H695" s="5">
        <v>201</v>
      </c>
    </row>
    <row r="696" spans="1:8">
      <c r="A696" t="s">
        <v>102</v>
      </c>
      <c r="B696" t="s">
        <v>44</v>
      </c>
      <c r="C696" t="s">
        <v>45</v>
      </c>
      <c r="D696" s="3">
        <v>2025</v>
      </c>
      <c r="E696" t="s">
        <v>18</v>
      </c>
      <c r="F696" t="s">
        <v>12</v>
      </c>
      <c r="G696" s="4">
        <v>68.571428571428569</v>
      </c>
      <c r="H696" s="5">
        <v>140</v>
      </c>
    </row>
    <row r="697" spans="1:8">
      <c r="A697" t="s">
        <v>102</v>
      </c>
      <c r="B697" t="s">
        <v>44</v>
      </c>
      <c r="C697" t="s">
        <v>45</v>
      </c>
      <c r="D697" s="3">
        <v>2025</v>
      </c>
      <c r="E697" t="s">
        <v>19</v>
      </c>
      <c r="F697" t="s">
        <v>12</v>
      </c>
      <c r="G697" s="4">
        <v>83.216783216783213</v>
      </c>
      <c r="H697" s="5">
        <v>143</v>
      </c>
    </row>
    <row r="698" spans="1:8">
      <c r="A698" t="s">
        <v>102</v>
      </c>
      <c r="B698" t="s">
        <v>44</v>
      </c>
      <c r="C698" t="s">
        <v>45</v>
      </c>
      <c r="D698" s="3">
        <v>2025</v>
      </c>
      <c r="E698" t="s">
        <v>20</v>
      </c>
      <c r="F698" t="s">
        <v>12</v>
      </c>
      <c r="G698" s="4">
        <v>66.091954022988503</v>
      </c>
      <c r="H698" s="5">
        <v>174</v>
      </c>
    </row>
    <row r="699" spans="1:8">
      <c r="A699" t="s">
        <v>102</v>
      </c>
      <c r="B699" t="s">
        <v>44</v>
      </c>
      <c r="C699" t="s">
        <v>45</v>
      </c>
      <c r="D699" s="3">
        <v>2025</v>
      </c>
      <c r="E699" t="s">
        <v>21</v>
      </c>
      <c r="F699" t="s">
        <v>12</v>
      </c>
      <c r="G699" s="4">
        <v>77.058823529411768</v>
      </c>
      <c r="H699" s="5">
        <v>170</v>
      </c>
    </row>
    <row r="700" spans="1:8">
      <c r="A700" t="s">
        <v>102</v>
      </c>
      <c r="B700" t="s">
        <v>44</v>
      </c>
      <c r="C700" t="s">
        <v>45</v>
      </c>
      <c r="D700" s="3">
        <v>2025</v>
      </c>
      <c r="E700" t="s">
        <v>22</v>
      </c>
      <c r="F700" t="s">
        <v>12</v>
      </c>
      <c r="G700" s="4">
        <v>76.21621621621621</v>
      </c>
      <c r="H700" s="5">
        <v>185</v>
      </c>
    </row>
    <row r="701" spans="1:8">
      <c r="A701" t="s">
        <v>102</v>
      </c>
      <c r="B701" t="s">
        <v>44</v>
      </c>
      <c r="C701" t="s">
        <v>45</v>
      </c>
      <c r="D701" s="3">
        <v>2025</v>
      </c>
      <c r="E701" t="s">
        <v>23</v>
      </c>
      <c r="F701" t="s">
        <v>12</v>
      </c>
      <c r="G701" s="4">
        <v>75.392670157068068</v>
      </c>
      <c r="H701" s="5">
        <v>191</v>
      </c>
    </row>
    <row r="702" spans="1:8">
      <c r="A702" t="s">
        <v>102</v>
      </c>
      <c r="B702" t="s">
        <v>46</v>
      </c>
      <c r="C702" t="s">
        <v>47</v>
      </c>
      <c r="D702" s="3">
        <v>2025</v>
      </c>
      <c r="E702" t="s">
        <v>11</v>
      </c>
      <c r="F702" t="s">
        <v>12</v>
      </c>
      <c r="G702" s="4">
        <v>64.734299516908209</v>
      </c>
      <c r="H702" s="5">
        <v>207</v>
      </c>
    </row>
    <row r="703" spans="1:8">
      <c r="A703" t="s">
        <v>102</v>
      </c>
      <c r="B703" t="s">
        <v>46</v>
      </c>
      <c r="C703" t="s">
        <v>47</v>
      </c>
      <c r="D703" s="3">
        <v>2025</v>
      </c>
      <c r="E703" t="s">
        <v>13</v>
      </c>
      <c r="F703" t="s">
        <v>12</v>
      </c>
      <c r="G703" s="4">
        <v>68.911917098445599</v>
      </c>
      <c r="H703" s="5">
        <v>193</v>
      </c>
    </row>
    <row r="704" spans="1:8">
      <c r="A704" t="s">
        <v>102</v>
      </c>
      <c r="B704" t="s">
        <v>46</v>
      </c>
      <c r="C704" t="s">
        <v>47</v>
      </c>
      <c r="D704" s="3">
        <v>2025</v>
      </c>
      <c r="E704" t="s">
        <v>14</v>
      </c>
      <c r="F704" t="s">
        <v>12</v>
      </c>
      <c r="G704" s="4">
        <v>79.245283018867923</v>
      </c>
      <c r="H704" s="5">
        <v>212</v>
      </c>
    </row>
    <row r="705" spans="1:8">
      <c r="A705" t="s">
        <v>102</v>
      </c>
      <c r="B705" t="s">
        <v>46</v>
      </c>
      <c r="C705" t="s">
        <v>47</v>
      </c>
      <c r="D705" s="3">
        <v>2025</v>
      </c>
      <c r="E705" t="s">
        <v>15</v>
      </c>
      <c r="F705" t="s">
        <v>12</v>
      </c>
      <c r="G705" s="4">
        <v>83.902439024390247</v>
      </c>
      <c r="H705" s="5">
        <v>205</v>
      </c>
    </row>
    <row r="706" spans="1:8">
      <c r="A706" t="s">
        <v>102</v>
      </c>
      <c r="B706" t="s">
        <v>46</v>
      </c>
      <c r="C706" t="s">
        <v>47</v>
      </c>
      <c r="D706" s="3">
        <v>2025</v>
      </c>
      <c r="E706" t="s">
        <v>16</v>
      </c>
      <c r="F706" t="s">
        <v>12</v>
      </c>
      <c r="G706" s="4">
        <v>74.074074074074076</v>
      </c>
      <c r="H706" s="5">
        <v>189</v>
      </c>
    </row>
    <row r="707" spans="1:8">
      <c r="A707" t="s">
        <v>102</v>
      </c>
      <c r="B707" t="s">
        <v>46</v>
      </c>
      <c r="C707" t="s">
        <v>47</v>
      </c>
      <c r="D707" s="3">
        <v>2025</v>
      </c>
      <c r="E707" t="s">
        <v>17</v>
      </c>
      <c r="F707" t="s">
        <v>12</v>
      </c>
      <c r="G707" s="4">
        <v>62.051282051282051</v>
      </c>
      <c r="H707" s="5">
        <v>195</v>
      </c>
    </row>
    <row r="708" spans="1:8">
      <c r="A708" t="s">
        <v>102</v>
      </c>
      <c r="B708" t="s">
        <v>46</v>
      </c>
      <c r="C708" t="s">
        <v>47</v>
      </c>
      <c r="D708" s="3">
        <v>2025</v>
      </c>
      <c r="E708" t="s">
        <v>18</v>
      </c>
      <c r="F708" t="s">
        <v>12</v>
      </c>
      <c r="G708" s="4">
        <v>67.407407407407405</v>
      </c>
      <c r="H708" s="5">
        <v>135</v>
      </c>
    </row>
    <row r="709" spans="1:8">
      <c r="A709" t="s">
        <v>102</v>
      </c>
      <c r="B709" t="s">
        <v>46</v>
      </c>
      <c r="C709" t="s">
        <v>47</v>
      </c>
      <c r="D709" s="3">
        <v>2025</v>
      </c>
      <c r="E709" t="s">
        <v>19</v>
      </c>
      <c r="F709" t="s">
        <v>12</v>
      </c>
      <c r="G709" s="4">
        <v>82.014388489208628</v>
      </c>
      <c r="H709" s="5">
        <v>139</v>
      </c>
    </row>
    <row r="710" spans="1:8">
      <c r="A710" t="s">
        <v>102</v>
      </c>
      <c r="B710" t="s">
        <v>46</v>
      </c>
      <c r="C710" t="s">
        <v>47</v>
      </c>
      <c r="D710" s="3">
        <v>2025</v>
      </c>
      <c r="E710" t="s">
        <v>20</v>
      </c>
      <c r="F710" t="s">
        <v>12</v>
      </c>
      <c r="G710" s="4">
        <v>64.071856287425149</v>
      </c>
      <c r="H710" s="5">
        <v>167</v>
      </c>
    </row>
    <row r="711" spans="1:8">
      <c r="A711" t="s">
        <v>102</v>
      </c>
      <c r="B711" t="s">
        <v>46</v>
      </c>
      <c r="C711" t="s">
        <v>47</v>
      </c>
      <c r="D711" s="3">
        <v>2025</v>
      </c>
      <c r="E711" t="s">
        <v>21</v>
      </c>
      <c r="F711" t="s">
        <v>12</v>
      </c>
      <c r="G711" s="4">
        <v>74.850299401197603</v>
      </c>
      <c r="H711" s="5">
        <v>167</v>
      </c>
    </row>
    <row r="712" spans="1:8">
      <c r="A712" t="s">
        <v>102</v>
      </c>
      <c r="B712" t="s">
        <v>46</v>
      </c>
      <c r="C712" t="s">
        <v>47</v>
      </c>
      <c r="D712" s="3">
        <v>2025</v>
      </c>
      <c r="E712" t="s">
        <v>22</v>
      </c>
      <c r="F712" t="s">
        <v>12</v>
      </c>
      <c r="G712" s="4">
        <v>76.404494382022463</v>
      </c>
      <c r="H712" s="5">
        <v>178</v>
      </c>
    </row>
    <row r="713" spans="1:8">
      <c r="A713" t="s">
        <v>102</v>
      </c>
      <c r="B713" t="s">
        <v>46</v>
      </c>
      <c r="C713" t="s">
        <v>47</v>
      </c>
      <c r="D713" s="3">
        <v>2025</v>
      </c>
      <c r="E713" t="s">
        <v>23</v>
      </c>
      <c r="F713" t="s">
        <v>12</v>
      </c>
      <c r="G713" s="4">
        <v>71.58469945355192</v>
      </c>
      <c r="H713" s="5">
        <v>183</v>
      </c>
    </row>
    <row r="714" spans="1:8">
      <c r="A714" t="s">
        <v>102</v>
      </c>
      <c r="B714" t="s">
        <v>48</v>
      </c>
      <c r="C714" t="s">
        <v>49</v>
      </c>
      <c r="D714" s="3">
        <v>2025</v>
      </c>
      <c r="E714" t="s">
        <v>11</v>
      </c>
      <c r="F714" t="s">
        <v>12</v>
      </c>
      <c r="G714" s="4">
        <v>69.266055045871553</v>
      </c>
      <c r="H714" s="5">
        <v>218</v>
      </c>
    </row>
    <row r="715" spans="1:8">
      <c r="A715" t="s">
        <v>102</v>
      </c>
      <c r="B715" t="s">
        <v>48</v>
      </c>
      <c r="C715" t="s">
        <v>49</v>
      </c>
      <c r="D715" s="3">
        <v>2025</v>
      </c>
      <c r="E715" t="s">
        <v>13</v>
      </c>
      <c r="F715" t="s">
        <v>12</v>
      </c>
      <c r="G715" s="4">
        <v>72.139303482587053</v>
      </c>
      <c r="H715" s="5">
        <v>201</v>
      </c>
    </row>
    <row r="716" spans="1:8">
      <c r="A716" t="s">
        <v>102</v>
      </c>
      <c r="B716" t="s">
        <v>48</v>
      </c>
      <c r="C716" t="s">
        <v>49</v>
      </c>
      <c r="D716" s="3">
        <v>2025</v>
      </c>
      <c r="E716" t="s">
        <v>14</v>
      </c>
      <c r="F716" t="s">
        <v>12</v>
      </c>
      <c r="G716" s="4">
        <v>82.959641255605376</v>
      </c>
      <c r="H716" s="5">
        <v>223</v>
      </c>
    </row>
    <row r="717" spans="1:8">
      <c r="A717" t="s">
        <v>102</v>
      </c>
      <c r="B717" t="s">
        <v>48</v>
      </c>
      <c r="C717" t="s">
        <v>49</v>
      </c>
      <c r="D717" s="3">
        <v>2025</v>
      </c>
      <c r="E717" t="s">
        <v>15</v>
      </c>
      <c r="F717" t="s">
        <v>12</v>
      </c>
      <c r="G717" s="4">
        <v>84.285714285714292</v>
      </c>
      <c r="H717" s="5">
        <v>210</v>
      </c>
    </row>
    <row r="718" spans="1:8">
      <c r="A718" t="s">
        <v>102</v>
      </c>
      <c r="B718" t="s">
        <v>48</v>
      </c>
      <c r="C718" t="s">
        <v>49</v>
      </c>
      <c r="D718" s="3">
        <v>2025</v>
      </c>
      <c r="E718" t="s">
        <v>16</v>
      </c>
      <c r="F718" t="s">
        <v>12</v>
      </c>
      <c r="G718" s="4">
        <v>76.92307692307692</v>
      </c>
      <c r="H718" s="5">
        <v>195</v>
      </c>
    </row>
    <row r="719" spans="1:8">
      <c r="A719" t="s">
        <v>102</v>
      </c>
      <c r="B719" t="s">
        <v>48</v>
      </c>
      <c r="C719" t="s">
        <v>49</v>
      </c>
      <c r="D719" s="3">
        <v>2025</v>
      </c>
      <c r="E719" t="s">
        <v>17</v>
      </c>
      <c r="F719" t="s">
        <v>12</v>
      </c>
      <c r="G719" s="4">
        <v>64.5</v>
      </c>
      <c r="H719" s="5">
        <v>200</v>
      </c>
    </row>
    <row r="720" spans="1:8">
      <c r="A720" t="s">
        <v>102</v>
      </c>
      <c r="B720" t="s">
        <v>48</v>
      </c>
      <c r="C720" t="s">
        <v>49</v>
      </c>
      <c r="D720" s="3">
        <v>2025</v>
      </c>
      <c r="E720" t="s">
        <v>18</v>
      </c>
      <c r="F720" t="s">
        <v>12</v>
      </c>
      <c r="G720" s="4">
        <v>69.503546099290787</v>
      </c>
      <c r="H720" s="5">
        <v>141</v>
      </c>
    </row>
    <row r="721" spans="1:8">
      <c r="A721" t="s">
        <v>102</v>
      </c>
      <c r="B721" t="s">
        <v>48</v>
      </c>
      <c r="C721" t="s">
        <v>49</v>
      </c>
      <c r="D721" s="3">
        <v>2025</v>
      </c>
      <c r="E721" t="s">
        <v>19</v>
      </c>
      <c r="F721" t="s">
        <v>12</v>
      </c>
      <c r="G721" s="4">
        <v>85.314685314685306</v>
      </c>
      <c r="H721" s="5">
        <v>143</v>
      </c>
    </row>
    <row r="722" spans="1:8">
      <c r="A722" t="s">
        <v>102</v>
      </c>
      <c r="B722" t="s">
        <v>48</v>
      </c>
      <c r="C722" t="s">
        <v>49</v>
      </c>
      <c r="D722" s="3">
        <v>2025</v>
      </c>
      <c r="E722" t="s">
        <v>20</v>
      </c>
      <c r="F722" t="s">
        <v>12</v>
      </c>
      <c r="G722" s="4">
        <v>69.540229885057471</v>
      </c>
      <c r="H722" s="5">
        <v>174</v>
      </c>
    </row>
    <row r="723" spans="1:8">
      <c r="A723" t="s">
        <v>102</v>
      </c>
      <c r="B723" t="s">
        <v>48</v>
      </c>
      <c r="C723" t="s">
        <v>49</v>
      </c>
      <c r="D723" s="3">
        <v>2025</v>
      </c>
      <c r="E723" t="s">
        <v>21</v>
      </c>
      <c r="F723" t="s">
        <v>12</v>
      </c>
      <c r="G723" s="4">
        <v>77.058823529411768</v>
      </c>
      <c r="H723" s="5">
        <v>170</v>
      </c>
    </row>
    <row r="724" spans="1:8">
      <c r="A724" t="s">
        <v>102</v>
      </c>
      <c r="B724" t="s">
        <v>48</v>
      </c>
      <c r="C724" t="s">
        <v>49</v>
      </c>
      <c r="D724" s="3">
        <v>2025</v>
      </c>
      <c r="E724" t="s">
        <v>22</v>
      </c>
      <c r="F724" t="s">
        <v>12</v>
      </c>
      <c r="G724" s="4">
        <v>77.297297297297291</v>
      </c>
      <c r="H724" s="5">
        <v>185</v>
      </c>
    </row>
    <row r="725" spans="1:8">
      <c r="A725" t="s">
        <v>102</v>
      </c>
      <c r="B725" t="s">
        <v>48</v>
      </c>
      <c r="C725" t="s">
        <v>49</v>
      </c>
      <c r="D725" s="3">
        <v>2025</v>
      </c>
      <c r="E725" t="s">
        <v>23</v>
      </c>
      <c r="F725" t="s">
        <v>12</v>
      </c>
      <c r="G725" s="4">
        <v>77.083333333333343</v>
      </c>
      <c r="H725" s="5">
        <v>192</v>
      </c>
    </row>
    <row r="726" spans="1:8">
      <c r="A726" t="s">
        <v>102</v>
      </c>
      <c r="B726" t="s">
        <v>50</v>
      </c>
      <c r="C726" t="s">
        <v>51</v>
      </c>
      <c r="D726" s="3">
        <v>2025</v>
      </c>
      <c r="E726" t="s">
        <v>11</v>
      </c>
      <c r="F726" t="s">
        <v>12</v>
      </c>
      <c r="G726" s="4">
        <v>69.724770642201833</v>
      </c>
      <c r="H726" s="5">
        <v>218</v>
      </c>
    </row>
    <row r="727" spans="1:8">
      <c r="A727" t="s">
        <v>102</v>
      </c>
      <c r="B727" t="s">
        <v>50</v>
      </c>
      <c r="C727" t="s">
        <v>51</v>
      </c>
      <c r="D727" s="3">
        <v>2025</v>
      </c>
      <c r="E727" t="s">
        <v>13</v>
      </c>
      <c r="F727" t="s">
        <v>12</v>
      </c>
      <c r="G727" s="4">
        <v>73.631840796019901</v>
      </c>
      <c r="H727" s="5">
        <v>201</v>
      </c>
    </row>
    <row r="728" spans="1:8">
      <c r="A728" t="s">
        <v>102</v>
      </c>
      <c r="B728" t="s">
        <v>50</v>
      </c>
      <c r="C728" t="s">
        <v>51</v>
      </c>
      <c r="D728" s="3">
        <v>2025</v>
      </c>
      <c r="E728" t="s">
        <v>14</v>
      </c>
      <c r="F728" t="s">
        <v>12</v>
      </c>
      <c r="G728" s="4">
        <v>84.304932735426007</v>
      </c>
      <c r="H728" s="5">
        <v>223</v>
      </c>
    </row>
    <row r="729" spans="1:8">
      <c r="A729" t="s">
        <v>102</v>
      </c>
      <c r="B729" t="s">
        <v>50</v>
      </c>
      <c r="C729" t="s">
        <v>51</v>
      </c>
      <c r="D729" s="3">
        <v>2025</v>
      </c>
      <c r="E729" t="s">
        <v>15</v>
      </c>
      <c r="F729" t="s">
        <v>12</v>
      </c>
      <c r="G729" s="4">
        <v>84.285714285714292</v>
      </c>
      <c r="H729" s="5">
        <v>210</v>
      </c>
    </row>
    <row r="730" spans="1:8">
      <c r="A730" t="s">
        <v>102</v>
      </c>
      <c r="B730" t="s">
        <v>50</v>
      </c>
      <c r="C730" t="s">
        <v>51</v>
      </c>
      <c r="D730" s="3">
        <v>2025</v>
      </c>
      <c r="E730" t="s">
        <v>16</v>
      </c>
      <c r="F730" t="s">
        <v>12</v>
      </c>
      <c r="G730" s="4">
        <v>78.461538461538467</v>
      </c>
      <c r="H730" s="5">
        <v>195</v>
      </c>
    </row>
    <row r="731" spans="1:8">
      <c r="A731" t="s">
        <v>102</v>
      </c>
      <c r="B731" t="s">
        <v>50</v>
      </c>
      <c r="C731" t="s">
        <v>51</v>
      </c>
      <c r="D731" s="3">
        <v>2025</v>
      </c>
      <c r="E731" t="s">
        <v>17</v>
      </c>
      <c r="F731" t="s">
        <v>12</v>
      </c>
      <c r="G731" s="4">
        <v>65.174129353233837</v>
      </c>
      <c r="H731" s="5">
        <v>201</v>
      </c>
    </row>
    <row r="732" spans="1:8">
      <c r="A732" t="s">
        <v>102</v>
      </c>
      <c r="B732" t="s">
        <v>50</v>
      </c>
      <c r="C732" t="s">
        <v>51</v>
      </c>
      <c r="D732" s="3">
        <v>2025</v>
      </c>
      <c r="E732" t="s">
        <v>18</v>
      </c>
      <c r="F732" t="s">
        <v>12</v>
      </c>
      <c r="G732" s="4">
        <v>70.921985815602838</v>
      </c>
      <c r="H732" s="5">
        <v>141</v>
      </c>
    </row>
    <row r="733" spans="1:8">
      <c r="A733" t="s">
        <v>102</v>
      </c>
      <c r="B733" t="s">
        <v>50</v>
      </c>
      <c r="C733" t="s">
        <v>51</v>
      </c>
      <c r="D733" s="3">
        <v>2025</v>
      </c>
      <c r="E733" t="s">
        <v>19</v>
      </c>
      <c r="F733" t="s">
        <v>12</v>
      </c>
      <c r="G733" s="4">
        <v>85.314685314685306</v>
      </c>
      <c r="H733" s="5">
        <v>143</v>
      </c>
    </row>
    <row r="734" spans="1:8">
      <c r="A734" t="s">
        <v>102</v>
      </c>
      <c r="B734" t="s">
        <v>50</v>
      </c>
      <c r="C734" t="s">
        <v>51</v>
      </c>
      <c r="D734" s="3">
        <v>2025</v>
      </c>
      <c r="E734" t="s">
        <v>20</v>
      </c>
      <c r="F734" t="s">
        <v>12</v>
      </c>
      <c r="G734" s="4">
        <v>71.839080459770116</v>
      </c>
      <c r="H734" s="5">
        <v>174</v>
      </c>
    </row>
    <row r="735" spans="1:8">
      <c r="A735" t="s">
        <v>102</v>
      </c>
      <c r="B735" t="s">
        <v>50</v>
      </c>
      <c r="C735" t="s">
        <v>51</v>
      </c>
      <c r="D735" s="3">
        <v>2025</v>
      </c>
      <c r="E735" t="s">
        <v>21</v>
      </c>
      <c r="F735" t="s">
        <v>12</v>
      </c>
      <c r="G735" s="4">
        <v>78.235294117647058</v>
      </c>
      <c r="H735" s="5">
        <v>170</v>
      </c>
    </row>
    <row r="736" spans="1:8">
      <c r="A736" t="s">
        <v>102</v>
      </c>
      <c r="B736" t="s">
        <v>50</v>
      </c>
      <c r="C736" t="s">
        <v>51</v>
      </c>
      <c r="D736" s="3">
        <v>2025</v>
      </c>
      <c r="E736" t="s">
        <v>22</v>
      </c>
      <c r="F736" t="s">
        <v>12</v>
      </c>
      <c r="G736" s="4">
        <v>78.378378378378372</v>
      </c>
      <c r="H736" s="5">
        <v>185</v>
      </c>
    </row>
    <row r="737" spans="1:8">
      <c r="A737" t="s">
        <v>102</v>
      </c>
      <c r="B737" t="s">
        <v>50</v>
      </c>
      <c r="C737" t="s">
        <v>51</v>
      </c>
      <c r="D737" s="3">
        <v>2025</v>
      </c>
      <c r="E737" t="s">
        <v>23</v>
      </c>
      <c r="F737" t="s">
        <v>12</v>
      </c>
      <c r="G737" s="4">
        <v>76.5625</v>
      </c>
      <c r="H737" s="5">
        <v>192</v>
      </c>
    </row>
    <row r="738" spans="1:8">
      <c r="A738" t="s">
        <v>102</v>
      </c>
      <c r="B738" t="s">
        <v>52</v>
      </c>
      <c r="C738" t="s">
        <v>53</v>
      </c>
      <c r="D738" s="3">
        <v>2025</v>
      </c>
      <c r="E738" t="s">
        <v>11</v>
      </c>
      <c r="F738" t="s">
        <v>12</v>
      </c>
      <c r="G738" s="4">
        <v>69.724770642201833</v>
      </c>
      <c r="H738" s="5">
        <v>218</v>
      </c>
    </row>
    <row r="739" spans="1:8">
      <c r="A739" t="s">
        <v>102</v>
      </c>
      <c r="B739" t="s">
        <v>52</v>
      </c>
      <c r="C739" t="s">
        <v>53</v>
      </c>
      <c r="D739" s="3">
        <v>2025</v>
      </c>
      <c r="E739" t="s">
        <v>13</v>
      </c>
      <c r="F739" t="s">
        <v>12</v>
      </c>
      <c r="G739" s="4">
        <v>76.119402985074629</v>
      </c>
      <c r="H739" s="5">
        <v>201</v>
      </c>
    </row>
    <row r="740" spans="1:8">
      <c r="A740" t="s">
        <v>102</v>
      </c>
      <c r="B740" t="s">
        <v>52</v>
      </c>
      <c r="C740" t="s">
        <v>53</v>
      </c>
      <c r="D740" s="3">
        <v>2025</v>
      </c>
      <c r="E740" t="s">
        <v>14</v>
      </c>
      <c r="F740" t="s">
        <v>12</v>
      </c>
      <c r="G740" s="4">
        <v>83.408071748878925</v>
      </c>
      <c r="H740" s="5">
        <v>223</v>
      </c>
    </row>
    <row r="741" spans="1:8">
      <c r="A741" t="s">
        <v>102</v>
      </c>
      <c r="B741" t="s">
        <v>52</v>
      </c>
      <c r="C741" t="s">
        <v>53</v>
      </c>
      <c r="D741" s="3">
        <v>2025</v>
      </c>
      <c r="E741" t="s">
        <v>15</v>
      </c>
      <c r="F741" t="s">
        <v>12</v>
      </c>
      <c r="G741" s="4">
        <v>87.142857142857139</v>
      </c>
      <c r="H741" s="5">
        <v>210</v>
      </c>
    </row>
    <row r="742" spans="1:8">
      <c r="A742" t="s">
        <v>102</v>
      </c>
      <c r="B742" t="s">
        <v>52</v>
      </c>
      <c r="C742" t="s">
        <v>53</v>
      </c>
      <c r="D742" s="3">
        <v>2025</v>
      </c>
      <c r="E742" t="s">
        <v>16</v>
      </c>
      <c r="F742" t="s">
        <v>12</v>
      </c>
      <c r="G742" s="4">
        <v>82.051282051282044</v>
      </c>
      <c r="H742" s="5">
        <v>195</v>
      </c>
    </row>
    <row r="743" spans="1:8">
      <c r="A743" t="s">
        <v>102</v>
      </c>
      <c r="B743" t="s">
        <v>52</v>
      </c>
      <c r="C743" t="s">
        <v>53</v>
      </c>
      <c r="D743" s="3">
        <v>2025</v>
      </c>
      <c r="E743" t="s">
        <v>17</v>
      </c>
      <c r="F743" t="s">
        <v>12</v>
      </c>
      <c r="G743" s="4">
        <v>72.139303482587053</v>
      </c>
      <c r="H743" s="5">
        <v>201</v>
      </c>
    </row>
    <row r="744" spans="1:8">
      <c r="A744" t="s">
        <v>102</v>
      </c>
      <c r="B744" t="s">
        <v>52</v>
      </c>
      <c r="C744" t="s">
        <v>53</v>
      </c>
      <c r="D744" s="3">
        <v>2025</v>
      </c>
      <c r="E744" t="s">
        <v>18</v>
      </c>
      <c r="F744" t="s">
        <v>12</v>
      </c>
      <c r="G744" s="4">
        <v>70</v>
      </c>
      <c r="H744" s="5">
        <v>140</v>
      </c>
    </row>
    <row r="745" spans="1:8">
      <c r="A745" t="s">
        <v>102</v>
      </c>
      <c r="B745" t="s">
        <v>52</v>
      </c>
      <c r="C745" t="s">
        <v>53</v>
      </c>
      <c r="D745" s="3">
        <v>2025</v>
      </c>
      <c r="E745" t="s">
        <v>19</v>
      </c>
      <c r="F745" t="s">
        <v>12</v>
      </c>
      <c r="G745" s="4">
        <v>84.507042253521121</v>
      </c>
      <c r="H745" s="5">
        <v>142</v>
      </c>
    </row>
    <row r="746" spans="1:8">
      <c r="A746" t="s">
        <v>102</v>
      </c>
      <c r="B746" t="s">
        <v>52</v>
      </c>
      <c r="C746" t="s">
        <v>53</v>
      </c>
      <c r="D746" s="3">
        <v>2025</v>
      </c>
      <c r="E746" t="s">
        <v>20</v>
      </c>
      <c r="F746" t="s">
        <v>12</v>
      </c>
      <c r="G746" s="4">
        <v>73.563218390804593</v>
      </c>
      <c r="H746" s="5">
        <v>174</v>
      </c>
    </row>
    <row r="747" spans="1:8">
      <c r="A747" t="s">
        <v>102</v>
      </c>
      <c r="B747" t="s">
        <v>52</v>
      </c>
      <c r="C747" t="s">
        <v>53</v>
      </c>
      <c r="D747" s="3">
        <v>2025</v>
      </c>
      <c r="E747" t="s">
        <v>21</v>
      </c>
      <c r="F747" t="s">
        <v>12</v>
      </c>
      <c r="G747" s="4">
        <v>80</v>
      </c>
      <c r="H747" s="5">
        <v>170</v>
      </c>
    </row>
    <row r="748" spans="1:8">
      <c r="A748" t="s">
        <v>102</v>
      </c>
      <c r="B748" t="s">
        <v>52</v>
      </c>
      <c r="C748" t="s">
        <v>53</v>
      </c>
      <c r="D748" s="3">
        <v>2025</v>
      </c>
      <c r="E748" t="s">
        <v>22</v>
      </c>
      <c r="F748" t="s">
        <v>12</v>
      </c>
      <c r="G748" s="4">
        <v>81.081081081081081</v>
      </c>
      <c r="H748" s="5">
        <v>185</v>
      </c>
    </row>
    <row r="749" spans="1:8">
      <c r="A749" t="s">
        <v>102</v>
      </c>
      <c r="B749" t="s">
        <v>52</v>
      </c>
      <c r="C749" t="s">
        <v>53</v>
      </c>
      <c r="D749" s="3">
        <v>2025</v>
      </c>
      <c r="E749" t="s">
        <v>23</v>
      </c>
      <c r="F749" t="s">
        <v>12</v>
      </c>
      <c r="G749" s="4">
        <v>78.125</v>
      </c>
      <c r="H749" s="5">
        <v>192</v>
      </c>
    </row>
    <row r="750" spans="1:8">
      <c r="A750" t="s">
        <v>102</v>
      </c>
      <c r="B750" t="s">
        <v>54</v>
      </c>
      <c r="C750" t="s">
        <v>55</v>
      </c>
      <c r="D750" s="3">
        <v>2025</v>
      </c>
      <c r="E750" t="s">
        <v>11</v>
      </c>
      <c r="F750" t="s">
        <v>12</v>
      </c>
      <c r="G750" s="4">
        <v>69.406392694063925</v>
      </c>
      <c r="H750" s="5">
        <v>219</v>
      </c>
    </row>
    <row r="751" spans="1:8">
      <c r="A751" t="s">
        <v>102</v>
      </c>
      <c r="B751" t="s">
        <v>54</v>
      </c>
      <c r="C751" t="s">
        <v>55</v>
      </c>
      <c r="D751" s="3">
        <v>2025</v>
      </c>
      <c r="E751" t="s">
        <v>13</v>
      </c>
      <c r="F751" t="s">
        <v>12</v>
      </c>
      <c r="G751" s="4">
        <v>76.616915422885583</v>
      </c>
      <c r="H751" s="5">
        <v>201</v>
      </c>
    </row>
    <row r="752" spans="1:8">
      <c r="A752" t="s">
        <v>102</v>
      </c>
      <c r="B752" t="s">
        <v>54</v>
      </c>
      <c r="C752" t="s">
        <v>55</v>
      </c>
      <c r="D752" s="3">
        <v>2025</v>
      </c>
      <c r="E752" t="s">
        <v>14</v>
      </c>
      <c r="F752" t="s">
        <v>12</v>
      </c>
      <c r="G752" s="4">
        <v>82.959641255605376</v>
      </c>
      <c r="H752" s="5">
        <v>223</v>
      </c>
    </row>
    <row r="753" spans="1:8">
      <c r="A753" t="s">
        <v>102</v>
      </c>
      <c r="B753" t="s">
        <v>54</v>
      </c>
      <c r="C753" t="s">
        <v>55</v>
      </c>
      <c r="D753" s="3">
        <v>2025</v>
      </c>
      <c r="E753" t="s">
        <v>15</v>
      </c>
      <c r="F753" t="s">
        <v>12</v>
      </c>
      <c r="G753" s="4">
        <v>88.571428571428569</v>
      </c>
      <c r="H753" s="5">
        <v>210</v>
      </c>
    </row>
    <row r="754" spans="1:8">
      <c r="A754" t="s">
        <v>102</v>
      </c>
      <c r="B754" t="s">
        <v>54</v>
      </c>
      <c r="C754" t="s">
        <v>55</v>
      </c>
      <c r="D754" s="3">
        <v>2025</v>
      </c>
      <c r="E754" t="s">
        <v>16</v>
      </c>
      <c r="F754" t="s">
        <v>12</v>
      </c>
      <c r="G754" s="4">
        <v>83.076923076923066</v>
      </c>
      <c r="H754" s="5">
        <v>195</v>
      </c>
    </row>
    <row r="755" spans="1:8">
      <c r="A755" t="s">
        <v>102</v>
      </c>
      <c r="B755" t="s">
        <v>54</v>
      </c>
      <c r="C755" t="s">
        <v>55</v>
      </c>
      <c r="D755" s="3">
        <v>2025</v>
      </c>
      <c r="E755" t="s">
        <v>17</v>
      </c>
      <c r="F755" t="s">
        <v>12</v>
      </c>
      <c r="G755" s="4">
        <v>71.144278606965173</v>
      </c>
      <c r="H755" s="5">
        <v>201</v>
      </c>
    </row>
    <row r="756" spans="1:8">
      <c r="A756" t="s">
        <v>102</v>
      </c>
      <c r="B756" t="s">
        <v>54</v>
      </c>
      <c r="C756" t="s">
        <v>55</v>
      </c>
      <c r="D756" s="3">
        <v>2025</v>
      </c>
      <c r="E756" t="s">
        <v>18</v>
      </c>
      <c r="F756" t="s">
        <v>12</v>
      </c>
      <c r="G756" s="4">
        <v>71.428571428571431</v>
      </c>
      <c r="H756" s="5">
        <v>140</v>
      </c>
    </row>
    <row r="757" spans="1:8">
      <c r="A757" t="s">
        <v>102</v>
      </c>
      <c r="B757" t="s">
        <v>54</v>
      </c>
      <c r="C757" t="s">
        <v>55</v>
      </c>
      <c r="D757" s="3">
        <v>2025</v>
      </c>
      <c r="E757" t="s">
        <v>19</v>
      </c>
      <c r="F757" t="s">
        <v>12</v>
      </c>
      <c r="G757" s="4">
        <v>86.013986013986013</v>
      </c>
      <c r="H757" s="5">
        <v>143</v>
      </c>
    </row>
    <row r="758" spans="1:8">
      <c r="A758" t="s">
        <v>102</v>
      </c>
      <c r="B758" t="s">
        <v>54</v>
      </c>
      <c r="C758" t="s">
        <v>55</v>
      </c>
      <c r="D758" s="3">
        <v>2025</v>
      </c>
      <c r="E758" t="s">
        <v>20</v>
      </c>
      <c r="F758" t="s">
        <v>12</v>
      </c>
      <c r="G758" s="4">
        <v>74.712643678160916</v>
      </c>
      <c r="H758" s="5">
        <v>174</v>
      </c>
    </row>
    <row r="759" spans="1:8">
      <c r="A759" t="s">
        <v>102</v>
      </c>
      <c r="B759" t="s">
        <v>54</v>
      </c>
      <c r="C759" t="s">
        <v>55</v>
      </c>
      <c r="D759" s="3">
        <v>2025</v>
      </c>
      <c r="E759" t="s">
        <v>21</v>
      </c>
      <c r="F759" t="s">
        <v>12</v>
      </c>
      <c r="G759" s="4">
        <v>81.764705882352942</v>
      </c>
      <c r="H759" s="5">
        <v>170</v>
      </c>
    </row>
    <row r="760" spans="1:8">
      <c r="A760" t="s">
        <v>102</v>
      </c>
      <c r="B760" t="s">
        <v>54</v>
      </c>
      <c r="C760" t="s">
        <v>55</v>
      </c>
      <c r="D760" s="3">
        <v>2025</v>
      </c>
      <c r="E760" t="s">
        <v>22</v>
      </c>
      <c r="F760" t="s">
        <v>12</v>
      </c>
      <c r="G760" s="4">
        <v>83.78378378378379</v>
      </c>
      <c r="H760" s="5">
        <v>185</v>
      </c>
    </row>
    <row r="761" spans="1:8">
      <c r="A761" t="s">
        <v>102</v>
      </c>
      <c r="B761" t="s">
        <v>54</v>
      </c>
      <c r="C761" t="s">
        <v>55</v>
      </c>
      <c r="D761" s="3">
        <v>2025</v>
      </c>
      <c r="E761" t="s">
        <v>23</v>
      </c>
      <c r="F761" t="s">
        <v>12</v>
      </c>
      <c r="G761" s="4">
        <v>79.6875</v>
      </c>
      <c r="H761" s="5">
        <v>192</v>
      </c>
    </row>
    <row r="762" spans="1:8">
      <c r="A762" t="s">
        <v>102</v>
      </c>
      <c r="B762" t="s">
        <v>56</v>
      </c>
      <c r="C762" t="s">
        <v>57</v>
      </c>
      <c r="D762" s="3">
        <v>2025</v>
      </c>
      <c r="E762" t="s">
        <v>11</v>
      </c>
      <c r="F762" t="s">
        <v>12</v>
      </c>
      <c r="G762" s="4">
        <v>67.88990825688073</v>
      </c>
      <c r="H762" s="5">
        <v>219</v>
      </c>
    </row>
    <row r="763" spans="1:8">
      <c r="A763" t="s">
        <v>102</v>
      </c>
      <c r="B763" t="s">
        <v>56</v>
      </c>
      <c r="C763" t="s">
        <v>57</v>
      </c>
      <c r="D763" s="3">
        <v>2025</v>
      </c>
      <c r="E763" t="s">
        <v>13</v>
      </c>
      <c r="F763" t="s">
        <v>12</v>
      </c>
      <c r="G763" s="4">
        <v>77.611940298507463</v>
      </c>
      <c r="H763" s="5">
        <v>201</v>
      </c>
    </row>
    <row r="764" spans="1:8">
      <c r="A764" t="s">
        <v>102</v>
      </c>
      <c r="B764" t="s">
        <v>56</v>
      </c>
      <c r="C764" t="s">
        <v>57</v>
      </c>
      <c r="D764" s="3">
        <v>2025</v>
      </c>
      <c r="E764" t="s">
        <v>14</v>
      </c>
      <c r="F764" t="s">
        <v>12</v>
      </c>
      <c r="G764" s="4">
        <v>82.959641255605376</v>
      </c>
      <c r="H764" s="5">
        <v>223</v>
      </c>
    </row>
    <row r="765" spans="1:8">
      <c r="A765" t="s">
        <v>102</v>
      </c>
      <c r="B765" t="s">
        <v>56</v>
      </c>
      <c r="C765" t="s">
        <v>57</v>
      </c>
      <c r="D765" s="3">
        <v>2025</v>
      </c>
      <c r="E765" t="s">
        <v>15</v>
      </c>
      <c r="F765" t="s">
        <v>12</v>
      </c>
      <c r="G765" s="4">
        <v>86.602870813397132</v>
      </c>
      <c r="H765" s="5">
        <v>210</v>
      </c>
    </row>
    <row r="766" spans="1:8">
      <c r="A766" t="s">
        <v>102</v>
      </c>
      <c r="B766" t="s">
        <v>56</v>
      </c>
      <c r="C766" t="s">
        <v>57</v>
      </c>
      <c r="D766" s="3">
        <v>2025</v>
      </c>
      <c r="E766" t="s">
        <v>16</v>
      </c>
      <c r="F766" t="s">
        <v>12</v>
      </c>
      <c r="G766" s="4">
        <v>81.538461538461533</v>
      </c>
      <c r="H766" s="5">
        <v>195</v>
      </c>
    </row>
    <row r="767" spans="1:8">
      <c r="A767" t="s">
        <v>102</v>
      </c>
      <c r="B767" t="s">
        <v>56</v>
      </c>
      <c r="C767" t="s">
        <v>57</v>
      </c>
      <c r="D767" s="3">
        <v>2025</v>
      </c>
      <c r="E767" t="s">
        <v>17</v>
      </c>
      <c r="F767" t="s">
        <v>12</v>
      </c>
      <c r="G767" s="4">
        <v>69.154228855721399</v>
      </c>
      <c r="H767" s="5">
        <v>201</v>
      </c>
    </row>
    <row r="768" spans="1:8">
      <c r="A768" t="s">
        <v>102</v>
      </c>
      <c r="B768" t="s">
        <v>56</v>
      </c>
      <c r="C768" t="s">
        <v>57</v>
      </c>
      <c r="D768" s="3">
        <v>2025</v>
      </c>
      <c r="E768" t="s">
        <v>18</v>
      </c>
      <c r="F768" t="s">
        <v>12</v>
      </c>
      <c r="G768" s="4">
        <v>73.684210526315795</v>
      </c>
      <c r="H768" s="5">
        <v>39</v>
      </c>
    </row>
    <row r="769" spans="1:8">
      <c r="A769" t="s">
        <v>102</v>
      </c>
      <c r="B769" t="s">
        <v>56</v>
      </c>
      <c r="C769" t="s">
        <v>57</v>
      </c>
      <c r="D769" s="3">
        <v>2025</v>
      </c>
      <c r="E769" t="s">
        <v>19</v>
      </c>
      <c r="F769" t="s">
        <v>12</v>
      </c>
      <c r="G769" s="4">
        <v>83.673469387755105</v>
      </c>
      <c r="H769" s="5">
        <v>86</v>
      </c>
    </row>
    <row r="770" spans="1:8">
      <c r="A770" t="s">
        <v>102</v>
      </c>
      <c r="B770" t="s">
        <v>56</v>
      </c>
      <c r="C770" t="s">
        <v>57</v>
      </c>
      <c r="D770" s="3">
        <v>2025</v>
      </c>
      <c r="E770" t="s">
        <v>20</v>
      </c>
      <c r="F770" t="s">
        <v>12</v>
      </c>
      <c r="G770" s="4">
        <v>72.988505747126425</v>
      </c>
      <c r="H770" s="5">
        <v>174</v>
      </c>
    </row>
    <row r="771" spans="1:8">
      <c r="A771" t="s">
        <v>102</v>
      </c>
      <c r="B771" t="s">
        <v>56</v>
      </c>
      <c r="C771" t="s">
        <v>57</v>
      </c>
      <c r="D771" s="3">
        <v>2025</v>
      </c>
      <c r="E771" t="s">
        <v>21</v>
      </c>
      <c r="F771" t="s">
        <v>12</v>
      </c>
      <c r="G771" s="4">
        <v>81.764705882352942</v>
      </c>
      <c r="H771" s="5">
        <v>170</v>
      </c>
    </row>
    <row r="772" spans="1:8">
      <c r="A772" t="s">
        <v>102</v>
      </c>
      <c r="B772" t="s">
        <v>56</v>
      </c>
      <c r="C772" t="s">
        <v>57</v>
      </c>
      <c r="D772" s="3">
        <v>2025</v>
      </c>
      <c r="E772" t="s">
        <v>22</v>
      </c>
      <c r="F772" t="s">
        <v>12</v>
      </c>
      <c r="G772" s="4">
        <v>83.78378378378379</v>
      </c>
      <c r="H772" s="5">
        <v>185</v>
      </c>
    </row>
    <row r="773" spans="1:8">
      <c r="A773" t="s">
        <v>102</v>
      </c>
      <c r="B773" t="s">
        <v>56</v>
      </c>
      <c r="C773" t="s">
        <v>57</v>
      </c>
      <c r="D773" s="3">
        <v>2025</v>
      </c>
      <c r="E773" t="s">
        <v>23</v>
      </c>
      <c r="F773" t="s">
        <v>12</v>
      </c>
      <c r="G773" s="4">
        <v>77.604166666666657</v>
      </c>
      <c r="H773" s="5">
        <v>192</v>
      </c>
    </row>
    <row r="774" spans="1:8">
      <c r="A774" t="s">
        <v>102</v>
      </c>
      <c r="B774" t="s">
        <v>58</v>
      </c>
      <c r="C774" t="s">
        <v>59</v>
      </c>
      <c r="D774" s="3">
        <v>2025</v>
      </c>
      <c r="E774" t="s">
        <v>11</v>
      </c>
      <c r="F774" t="s">
        <v>12</v>
      </c>
      <c r="G774" s="4">
        <v>68.348623853211009</v>
      </c>
      <c r="H774" s="5">
        <v>218</v>
      </c>
    </row>
    <row r="775" spans="1:8">
      <c r="A775" t="s">
        <v>102</v>
      </c>
      <c r="B775" t="s">
        <v>58</v>
      </c>
      <c r="C775" t="s">
        <v>59</v>
      </c>
      <c r="D775" s="3">
        <v>2025</v>
      </c>
      <c r="E775" t="s">
        <v>13</v>
      </c>
      <c r="F775" t="s">
        <v>12</v>
      </c>
      <c r="G775" s="4">
        <v>77.114427860696509</v>
      </c>
      <c r="H775" s="5">
        <v>201</v>
      </c>
    </row>
    <row r="776" spans="1:8">
      <c r="A776" t="s">
        <v>102</v>
      </c>
      <c r="B776" t="s">
        <v>58</v>
      </c>
      <c r="C776" t="s">
        <v>59</v>
      </c>
      <c r="D776" s="3">
        <v>2025</v>
      </c>
      <c r="E776" t="s">
        <v>14</v>
      </c>
      <c r="F776" t="s">
        <v>12</v>
      </c>
      <c r="G776" s="4">
        <v>83.886255924170612</v>
      </c>
      <c r="H776" s="5">
        <v>211</v>
      </c>
    </row>
    <row r="777" spans="1:8">
      <c r="A777" t="s">
        <v>102</v>
      </c>
      <c r="B777" t="s">
        <v>58</v>
      </c>
      <c r="C777" t="s">
        <v>59</v>
      </c>
      <c r="D777" s="3">
        <v>2025</v>
      </c>
      <c r="E777" t="s">
        <v>15</v>
      </c>
      <c r="F777" t="s">
        <v>12</v>
      </c>
      <c r="G777" s="4">
        <v>85.128205128205124</v>
      </c>
      <c r="H777" s="5">
        <v>195</v>
      </c>
    </row>
    <row r="778" spans="1:8">
      <c r="A778" t="s">
        <v>102</v>
      </c>
      <c r="B778" t="s">
        <v>58</v>
      </c>
      <c r="C778" t="s">
        <v>59</v>
      </c>
      <c r="D778" s="3">
        <v>2025</v>
      </c>
      <c r="E778" t="s">
        <v>16</v>
      </c>
      <c r="F778" t="s">
        <v>12</v>
      </c>
      <c r="G778" s="4">
        <v>78.835978835978835</v>
      </c>
      <c r="H778" s="5">
        <v>189</v>
      </c>
    </row>
    <row r="779" spans="1:8">
      <c r="A779" t="s">
        <v>102</v>
      </c>
      <c r="B779" t="s">
        <v>58</v>
      </c>
      <c r="C779" t="s">
        <v>59</v>
      </c>
      <c r="D779" s="3">
        <v>2025</v>
      </c>
      <c r="E779" t="s">
        <v>17</v>
      </c>
      <c r="F779" t="s">
        <v>12</v>
      </c>
      <c r="G779" s="4">
        <v>75.141242937853107</v>
      </c>
      <c r="H779" s="5">
        <v>177</v>
      </c>
    </row>
    <row r="780" spans="1:8">
      <c r="A780" t="s">
        <v>102</v>
      </c>
      <c r="B780" t="s">
        <v>58</v>
      </c>
      <c r="C780" t="s">
        <v>59</v>
      </c>
      <c r="D780" s="3">
        <v>2025</v>
      </c>
      <c r="E780" t="s">
        <v>19</v>
      </c>
      <c r="F780" t="s">
        <v>12</v>
      </c>
      <c r="G780" s="4">
        <v>75</v>
      </c>
      <c r="H780" s="5">
        <v>4</v>
      </c>
    </row>
    <row r="781" spans="1:8">
      <c r="A781" t="s">
        <v>102</v>
      </c>
      <c r="B781" t="s">
        <v>58</v>
      </c>
      <c r="C781" t="s">
        <v>59</v>
      </c>
      <c r="D781" s="3">
        <v>2025</v>
      </c>
      <c r="E781" t="s">
        <v>20</v>
      </c>
      <c r="F781" t="s">
        <v>12</v>
      </c>
      <c r="G781" s="4">
        <v>71.264367816091962</v>
      </c>
      <c r="H781" s="5">
        <v>174</v>
      </c>
    </row>
    <row r="782" spans="1:8">
      <c r="A782" t="s">
        <v>102</v>
      </c>
      <c r="B782" t="s">
        <v>58</v>
      </c>
      <c r="C782" t="s">
        <v>59</v>
      </c>
      <c r="D782" s="3">
        <v>2025</v>
      </c>
      <c r="E782" t="s">
        <v>21</v>
      </c>
      <c r="F782" t="s">
        <v>12</v>
      </c>
      <c r="G782" s="4">
        <v>81.595092024539866</v>
      </c>
      <c r="H782" s="5">
        <v>163</v>
      </c>
    </row>
    <row r="783" spans="1:8">
      <c r="A783" t="s">
        <v>102</v>
      </c>
      <c r="B783" t="s">
        <v>58</v>
      </c>
      <c r="C783" t="s">
        <v>59</v>
      </c>
      <c r="D783" s="3">
        <v>2025</v>
      </c>
      <c r="E783" t="s">
        <v>22</v>
      </c>
      <c r="F783" t="s">
        <v>12</v>
      </c>
      <c r="G783" s="4">
        <v>82.857142857142847</v>
      </c>
      <c r="H783" s="5">
        <v>175</v>
      </c>
    </row>
    <row r="784" spans="1:8">
      <c r="A784" t="s">
        <v>102</v>
      </c>
      <c r="B784" t="s">
        <v>58</v>
      </c>
      <c r="C784" t="s">
        <v>59</v>
      </c>
      <c r="D784" s="3">
        <v>2025</v>
      </c>
      <c r="E784" t="s">
        <v>23</v>
      </c>
      <c r="F784" t="s">
        <v>12</v>
      </c>
      <c r="G784" s="4">
        <v>77.083333333333343</v>
      </c>
      <c r="H784" s="5">
        <v>192</v>
      </c>
    </row>
    <row r="785" spans="1:8">
      <c r="A785" t="s">
        <v>102</v>
      </c>
      <c r="B785" t="s">
        <v>60</v>
      </c>
      <c r="C785" t="s">
        <v>61</v>
      </c>
      <c r="D785" s="3">
        <v>2025</v>
      </c>
      <c r="E785" t="s">
        <v>11</v>
      </c>
      <c r="F785" t="s">
        <v>12</v>
      </c>
      <c r="G785" s="4">
        <v>66.972477064220186</v>
      </c>
      <c r="H785" s="5">
        <v>218</v>
      </c>
    </row>
    <row r="786" spans="1:8">
      <c r="A786" t="s">
        <v>102</v>
      </c>
      <c r="B786" t="s">
        <v>60</v>
      </c>
      <c r="C786" t="s">
        <v>61</v>
      </c>
      <c r="D786" s="3">
        <v>2025</v>
      </c>
      <c r="E786" t="s">
        <v>13</v>
      </c>
      <c r="F786" t="s">
        <v>12</v>
      </c>
      <c r="G786" s="4">
        <v>78.5</v>
      </c>
      <c r="H786" s="5">
        <v>200</v>
      </c>
    </row>
    <row r="787" spans="1:8">
      <c r="A787" t="s">
        <v>102</v>
      </c>
      <c r="B787" t="s">
        <v>60</v>
      </c>
      <c r="C787" t="s">
        <v>61</v>
      </c>
      <c r="D787" s="3">
        <v>2025</v>
      </c>
      <c r="E787" t="s">
        <v>14</v>
      </c>
      <c r="F787" t="s">
        <v>12</v>
      </c>
      <c r="G787" s="4">
        <v>83.886255924170612</v>
      </c>
      <c r="H787" s="5">
        <v>211</v>
      </c>
    </row>
    <row r="788" spans="1:8">
      <c r="A788" t="s">
        <v>102</v>
      </c>
      <c r="B788" t="s">
        <v>60</v>
      </c>
      <c r="C788" t="s">
        <v>61</v>
      </c>
      <c r="D788" s="3">
        <v>2025</v>
      </c>
      <c r="E788" t="s">
        <v>15</v>
      </c>
      <c r="F788" t="s">
        <v>12</v>
      </c>
      <c r="G788" s="4">
        <v>83.589743589743591</v>
      </c>
      <c r="H788" s="5">
        <v>195</v>
      </c>
    </row>
    <row r="789" spans="1:8">
      <c r="A789" t="s">
        <v>102</v>
      </c>
      <c r="B789" t="s">
        <v>60</v>
      </c>
      <c r="C789" t="s">
        <v>61</v>
      </c>
      <c r="D789" s="3">
        <v>2025</v>
      </c>
      <c r="E789" t="s">
        <v>16</v>
      </c>
      <c r="F789" t="s">
        <v>12</v>
      </c>
      <c r="G789" s="4">
        <v>80</v>
      </c>
      <c r="H789" s="5">
        <v>190</v>
      </c>
    </row>
    <row r="790" spans="1:8">
      <c r="A790" t="s">
        <v>102</v>
      </c>
      <c r="B790" t="s">
        <v>60</v>
      </c>
      <c r="C790" t="s">
        <v>61</v>
      </c>
      <c r="D790" s="3">
        <v>2025</v>
      </c>
      <c r="E790" t="s">
        <v>17</v>
      </c>
      <c r="F790" t="s">
        <v>12</v>
      </c>
      <c r="G790" s="4">
        <v>74.011299435028249</v>
      </c>
      <c r="H790" s="5">
        <v>177</v>
      </c>
    </row>
    <row r="791" spans="1:8">
      <c r="A791" t="s">
        <v>102</v>
      </c>
      <c r="B791" t="s">
        <v>60</v>
      </c>
      <c r="C791" t="s">
        <v>61</v>
      </c>
      <c r="D791" s="3">
        <v>2025</v>
      </c>
      <c r="E791" t="s">
        <v>19</v>
      </c>
      <c r="F791" t="s">
        <v>12</v>
      </c>
      <c r="G791" s="4">
        <v>75</v>
      </c>
      <c r="H791" s="5">
        <v>4</v>
      </c>
    </row>
    <row r="792" spans="1:8">
      <c r="A792" t="s">
        <v>102</v>
      </c>
      <c r="B792" t="s">
        <v>60</v>
      </c>
      <c r="C792" t="s">
        <v>61</v>
      </c>
      <c r="D792" s="3">
        <v>2025</v>
      </c>
      <c r="E792" t="s">
        <v>20</v>
      </c>
      <c r="F792" t="s">
        <v>12</v>
      </c>
      <c r="G792" s="4">
        <v>74.137931034482762</v>
      </c>
      <c r="H792" s="5">
        <v>174</v>
      </c>
    </row>
    <row r="793" spans="1:8">
      <c r="A793" t="s">
        <v>102</v>
      </c>
      <c r="B793" t="s">
        <v>60</v>
      </c>
      <c r="C793" t="s">
        <v>61</v>
      </c>
      <c r="D793" s="3">
        <v>2025</v>
      </c>
      <c r="E793" t="s">
        <v>21</v>
      </c>
      <c r="F793" t="s">
        <v>12</v>
      </c>
      <c r="G793" s="4">
        <v>82.822085889570545</v>
      </c>
      <c r="H793" s="5">
        <v>163</v>
      </c>
    </row>
    <row r="794" spans="1:8">
      <c r="A794" t="s">
        <v>102</v>
      </c>
      <c r="B794" t="s">
        <v>60</v>
      </c>
      <c r="C794" t="s">
        <v>61</v>
      </c>
      <c r="D794" s="3">
        <v>2025</v>
      </c>
      <c r="E794" t="s">
        <v>22</v>
      </c>
      <c r="F794" t="s">
        <v>12</v>
      </c>
      <c r="G794" s="4">
        <v>81.714285714285722</v>
      </c>
      <c r="H794" s="5">
        <v>175</v>
      </c>
    </row>
    <row r="795" spans="1:8">
      <c r="A795" t="s">
        <v>102</v>
      </c>
      <c r="B795" t="s">
        <v>60</v>
      </c>
      <c r="C795" t="s">
        <v>61</v>
      </c>
      <c r="D795" s="3">
        <v>2025</v>
      </c>
      <c r="E795" t="s">
        <v>23</v>
      </c>
      <c r="F795" t="s">
        <v>12</v>
      </c>
      <c r="G795" s="4">
        <v>76.5625</v>
      </c>
      <c r="H795" s="5">
        <v>192</v>
      </c>
    </row>
    <row r="796" spans="1:8">
      <c r="A796" t="s">
        <v>102</v>
      </c>
      <c r="B796" t="s">
        <v>62</v>
      </c>
      <c r="C796" t="s">
        <v>63</v>
      </c>
      <c r="D796" s="3">
        <v>2025</v>
      </c>
      <c r="E796" t="s">
        <v>11</v>
      </c>
      <c r="F796" t="s">
        <v>12</v>
      </c>
      <c r="G796" s="4">
        <v>72.38095238095238</v>
      </c>
      <c r="H796" s="5">
        <v>217</v>
      </c>
    </row>
    <row r="797" spans="1:8">
      <c r="A797" t="s">
        <v>102</v>
      </c>
      <c r="B797" t="s">
        <v>62</v>
      </c>
      <c r="C797" t="s">
        <v>63</v>
      </c>
      <c r="D797" s="3">
        <v>2025</v>
      </c>
      <c r="E797" t="s">
        <v>13</v>
      </c>
      <c r="F797" t="s">
        <v>12</v>
      </c>
      <c r="G797" s="4">
        <v>77.664974619289339</v>
      </c>
      <c r="H797" s="5">
        <v>201</v>
      </c>
    </row>
    <row r="798" spans="1:8">
      <c r="A798" t="s">
        <v>102</v>
      </c>
      <c r="B798" t="s">
        <v>62</v>
      </c>
      <c r="C798" t="s">
        <v>63</v>
      </c>
      <c r="D798" s="3">
        <v>2025</v>
      </c>
      <c r="E798" t="s">
        <v>14</v>
      </c>
      <c r="F798" t="s">
        <v>12</v>
      </c>
      <c r="G798" s="4">
        <v>86.829268292682926</v>
      </c>
      <c r="H798" s="5">
        <v>211</v>
      </c>
    </row>
    <row r="799" spans="1:8">
      <c r="A799" t="s">
        <v>102</v>
      </c>
      <c r="B799" t="s">
        <v>62</v>
      </c>
      <c r="C799" t="s">
        <v>63</v>
      </c>
      <c r="D799" s="3">
        <v>2025</v>
      </c>
      <c r="E799" t="s">
        <v>15</v>
      </c>
      <c r="F799" t="s">
        <v>12</v>
      </c>
      <c r="G799" s="4">
        <v>92.670157068062835</v>
      </c>
      <c r="H799" s="5">
        <v>195</v>
      </c>
    </row>
    <row r="800" spans="1:8">
      <c r="A800" t="s">
        <v>102</v>
      </c>
      <c r="B800" t="s">
        <v>62</v>
      </c>
      <c r="C800" t="s">
        <v>63</v>
      </c>
      <c r="D800" s="3">
        <v>2025</v>
      </c>
      <c r="E800" t="s">
        <v>16</v>
      </c>
      <c r="F800" t="s">
        <v>12</v>
      </c>
      <c r="G800" s="4">
        <v>85.945945945945951</v>
      </c>
      <c r="H800" s="5">
        <v>190</v>
      </c>
    </row>
    <row r="801" spans="1:8">
      <c r="A801" t="s">
        <v>102</v>
      </c>
      <c r="B801" t="s">
        <v>62</v>
      </c>
      <c r="C801" t="s">
        <v>63</v>
      </c>
      <c r="D801" s="3">
        <v>2025</v>
      </c>
      <c r="E801" t="s">
        <v>17</v>
      </c>
      <c r="F801" t="s">
        <v>12</v>
      </c>
      <c r="G801" s="4">
        <v>79.885057471264361</v>
      </c>
      <c r="H801" s="5">
        <v>177</v>
      </c>
    </row>
    <row r="802" spans="1:8">
      <c r="A802" t="s">
        <v>102</v>
      </c>
      <c r="B802" t="s">
        <v>62</v>
      </c>
      <c r="C802" t="s">
        <v>63</v>
      </c>
      <c r="D802" s="3">
        <v>2025</v>
      </c>
      <c r="E802" t="s">
        <v>19</v>
      </c>
      <c r="F802" t="s">
        <v>12</v>
      </c>
      <c r="G802" s="4">
        <v>75</v>
      </c>
      <c r="H802" s="5">
        <v>4</v>
      </c>
    </row>
    <row r="803" spans="1:8">
      <c r="A803" t="s">
        <v>102</v>
      </c>
      <c r="B803" t="s">
        <v>62</v>
      </c>
      <c r="C803" t="s">
        <v>63</v>
      </c>
      <c r="D803" s="3">
        <v>2025</v>
      </c>
      <c r="E803" t="s">
        <v>20</v>
      </c>
      <c r="F803" t="s">
        <v>12</v>
      </c>
      <c r="G803" s="4">
        <v>81.286549707602347</v>
      </c>
      <c r="H803" s="5">
        <v>173</v>
      </c>
    </row>
    <row r="804" spans="1:8">
      <c r="A804" t="s">
        <v>102</v>
      </c>
      <c r="B804" t="s">
        <v>62</v>
      </c>
      <c r="C804" t="s">
        <v>63</v>
      </c>
      <c r="D804" s="3">
        <v>2025</v>
      </c>
      <c r="E804" t="s">
        <v>21</v>
      </c>
      <c r="F804" t="s">
        <v>12</v>
      </c>
      <c r="G804" s="4">
        <v>86.70886075949366</v>
      </c>
      <c r="H804" s="5">
        <v>163</v>
      </c>
    </row>
    <row r="805" spans="1:8">
      <c r="A805" t="s">
        <v>102</v>
      </c>
      <c r="B805" t="s">
        <v>62</v>
      </c>
      <c r="C805" t="s">
        <v>63</v>
      </c>
      <c r="D805" s="3">
        <v>2025</v>
      </c>
      <c r="E805" t="s">
        <v>22</v>
      </c>
      <c r="F805" t="s">
        <v>12</v>
      </c>
      <c r="G805" s="4">
        <v>82.84023668639054</v>
      </c>
      <c r="H805" s="5">
        <v>175</v>
      </c>
    </row>
    <row r="806" spans="1:8">
      <c r="A806" t="s">
        <v>102</v>
      </c>
      <c r="B806" t="s">
        <v>62</v>
      </c>
      <c r="C806" t="s">
        <v>63</v>
      </c>
      <c r="D806" s="3">
        <v>2025</v>
      </c>
      <c r="E806" t="s">
        <v>23</v>
      </c>
      <c r="F806" t="s">
        <v>12</v>
      </c>
      <c r="G806" s="4">
        <v>80.6282722513089</v>
      </c>
      <c r="H806" s="5">
        <v>192</v>
      </c>
    </row>
    <row r="807" spans="1:8">
      <c r="A807" t="s">
        <v>102</v>
      </c>
      <c r="B807" t="s">
        <v>56</v>
      </c>
      <c r="C807" t="s">
        <v>57</v>
      </c>
      <c r="D807" s="3">
        <v>2025</v>
      </c>
      <c r="E807" t="s">
        <v>11</v>
      </c>
      <c r="F807" t="s">
        <v>64</v>
      </c>
      <c r="G807" s="4">
        <v>72.521739130434781</v>
      </c>
      <c r="H807" s="5">
        <v>575</v>
      </c>
    </row>
    <row r="808" spans="1:8">
      <c r="A808" t="s">
        <v>102</v>
      </c>
      <c r="B808" t="s">
        <v>56</v>
      </c>
      <c r="C808" t="s">
        <v>57</v>
      </c>
      <c r="D808" s="3">
        <v>2025</v>
      </c>
      <c r="E808" t="s">
        <v>13</v>
      </c>
      <c r="F808" t="s">
        <v>64</v>
      </c>
      <c r="G808" s="4">
        <v>78.393881453154876</v>
      </c>
      <c r="H808" s="5">
        <v>523</v>
      </c>
    </row>
    <row r="809" spans="1:8">
      <c r="A809" t="s">
        <v>102</v>
      </c>
      <c r="B809" t="s">
        <v>56</v>
      </c>
      <c r="C809" t="s">
        <v>57</v>
      </c>
      <c r="D809" s="3">
        <v>2025</v>
      </c>
      <c r="E809" t="s">
        <v>14</v>
      </c>
      <c r="F809" t="s">
        <v>64</v>
      </c>
      <c r="G809" s="4">
        <v>79.096045197740111</v>
      </c>
      <c r="H809" s="5">
        <v>531</v>
      </c>
    </row>
    <row r="810" spans="1:8">
      <c r="A810" t="s">
        <v>102</v>
      </c>
      <c r="B810" t="s">
        <v>56</v>
      </c>
      <c r="C810" t="s">
        <v>57</v>
      </c>
      <c r="D810" s="3">
        <v>2025</v>
      </c>
      <c r="E810" t="s">
        <v>15</v>
      </c>
      <c r="F810" t="s">
        <v>64</v>
      </c>
      <c r="G810" s="4">
        <v>79.741379310344826</v>
      </c>
      <c r="H810" s="5">
        <v>464</v>
      </c>
    </row>
    <row r="811" spans="1:8">
      <c r="A811" t="s">
        <v>102</v>
      </c>
      <c r="B811" t="s">
        <v>56</v>
      </c>
      <c r="C811" t="s">
        <v>57</v>
      </c>
      <c r="D811" s="3">
        <v>2025</v>
      </c>
      <c r="E811" t="s">
        <v>16</v>
      </c>
      <c r="F811" t="s">
        <v>64</v>
      </c>
      <c r="G811" s="4">
        <v>79.116465863453826</v>
      </c>
      <c r="H811" s="5">
        <v>498</v>
      </c>
    </row>
    <row r="812" spans="1:8">
      <c r="A812" t="s">
        <v>102</v>
      </c>
      <c r="B812" t="s">
        <v>56</v>
      </c>
      <c r="C812" t="s">
        <v>57</v>
      </c>
      <c r="D812" s="3">
        <v>2025</v>
      </c>
      <c r="E812" t="s">
        <v>17</v>
      </c>
      <c r="F812" t="s">
        <v>64</v>
      </c>
      <c r="G812" s="4">
        <v>79.69052224371373</v>
      </c>
      <c r="H812" s="5">
        <v>517</v>
      </c>
    </row>
    <row r="813" spans="1:8">
      <c r="A813" t="s">
        <v>102</v>
      </c>
      <c r="B813" t="s">
        <v>56</v>
      </c>
      <c r="C813" t="s">
        <v>57</v>
      </c>
      <c r="D813" s="3">
        <v>2025</v>
      </c>
      <c r="E813" t="s">
        <v>18</v>
      </c>
      <c r="F813" t="s">
        <v>64</v>
      </c>
      <c r="G813" s="4">
        <v>92.730496453900713</v>
      </c>
      <c r="H813" s="5">
        <v>564</v>
      </c>
    </row>
    <row r="814" spans="1:8">
      <c r="A814" t="s">
        <v>102</v>
      </c>
      <c r="B814" t="s">
        <v>56</v>
      </c>
      <c r="C814" t="s">
        <v>57</v>
      </c>
      <c r="D814" s="3">
        <v>2025</v>
      </c>
      <c r="E814" t="s">
        <v>19</v>
      </c>
      <c r="F814" t="s">
        <v>64</v>
      </c>
      <c r="G814" s="4">
        <v>95.959595959595958</v>
      </c>
      <c r="H814" s="5">
        <v>198</v>
      </c>
    </row>
    <row r="815" spans="1:8">
      <c r="A815" t="s">
        <v>102</v>
      </c>
      <c r="B815" t="s">
        <v>56</v>
      </c>
      <c r="C815" t="s">
        <v>57</v>
      </c>
      <c r="D815" s="3">
        <v>2025</v>
      </c>
      <c r="E815" t="s">
        <v>20</v>
      </c>
      <c r="F815" t="s">
        <v>64</v>
      </c>
      <c r="G815" s="4">
        <v>74.015748031496059</v>
      </c>
      <c r="H815" s="5">
        <v>508</v>
      </c>
    </row>
    <row r="816" spans="1:8">
      <c r="A816" t="s">
        <v>102</v>
      </c>
      <c r="B816" t="s">
        <v>56</v>
      </c>
      <c r="C816" t="s">
        <v>57</v>
      </c>
      <c r="D816" s="3">
        <v>2025</v>
      </c>
      <c r="E816" t="s">
        <v>21</v>
      </c>
      <c r="F816" t="s">
        <v>64</v>
      </c>
      <c r="G816" s="4">
        <v>75.555555555555557</v>
      </c>
      <c r="H816" s="5">
        <v>540</v>
      </c>
    </row>
    <row r="817" spans="1:8">
      <c r="A817" t="s">
        <v>102</v>
      </c>
      <c r="B817" t="s">
        <v>56</v>
      </c>
      <c r="C817" t="s">
        <v>57</v>
      </c>
      <c r="D817" s="3">
        <v>2025</v>
      </c>
      <c r="E817" t="s">
        <v>22</v>
      </c>
      <c r="F817" t="s">
        <v>64</v>
      </c>
      <c r="G817" s="4">
        <v>80.732177263969177</v>
      </c>
      <c r="H817" s="5">
        <v>519</v>
      </c>
    </row>
    <row r="818" spans="1:8">
      <c r="A818" t="s">
        <v>102</v>
      </c>
      <c r="B818" t="s">
        <v>56</v>
      </c>
      <c r="C818" t="s">
        <v>57</v>
      </c>
      <c r="D818" s="3">
        <v>2025</v>
      </c>
      <c r="E818" t="s">
        <v>23</v>
      </c>
      <c r="F818" t="s">
        <v>64</v>
      </c>
      <c r="G818" s="4">
        <v>84.929078014184398</v>
      </c>
      <c r="H818" s="5">
        <v>564</v>
      </c>
    </row>
    <row r="819" spans="1:8">
      <c r="A819" t="s">
        <v>102</v>
      </c>
      <c r="B819" t="s">
        <v>58</v>
      </c>
      <c r="C819" t="s">
        <v>59</v>
      </c>
      <c r="D819" s="3">
        <v>2025</v>
      </c>
      <c r="E819" t="s">
        <v>11</v>
      </c>
      <c r="F819" t="s">
        <v>64</v>
      </c>
      <c r="G819" s="4">
        <v>73.611111111111114</v>
      </c>
      <c r="H819" s="5">
        <v>576</v>
      </c>
    </row>
    <row r="820" spans="1:8">
      <c r="A820" t="s">
        <v>102</v>
      </c>
      <c r="B820" t="s">
        <v>58</v>
      </c>
      <c r="C820" t="s">
        <v>59</v>
      </c>
      <c r="D820" s="3">
        <v>2025</v>
      </c>
      <c r="E820" t="s">
        <v>13</v>
      </c>
      <c r="F820" t="s">
        <v>64</v>
      </c>
      <c r="G820" s="4">
        <v>78.967495219885279</v>
      </c>
      <c r="H820" s="5">
        <v>523</v>
      </c>
    </row>
    <row r="821" spans="1:8">
      <c r="A821" t="s">
        <v>102</v>
      </c>
      <c r="B821" t="s">
        <v>58</v>
      </c>
      <c r="C821" t="s">
        <v>59</v>
      </c>
      <c r="D821" s="3">
        <v>2025</v>
      </c>
      <c r="E821" t="s">
        <v>14</v>
      </c>
      <c r="F821" t="s">
        <v>64</v>
      </c>
      <c r="G821" s="4">
        <v>79.849340866290021</v>
      </c>
      <c r="H821" s="5">
        <v>531</v>
      </c>
    </row>
    <row r="822" spans="1:8">
      <c r="A822" t="s">
        <v>102</v>
      </c>
      <c r="B822" t="s">
        <v>58</v>
      </c>
      <c r="C822" t="s">
        <v>59</v>
      </c>
      <c r="D822" s="3">
        <v>2025</v>
      </c>
      <c r="E822" t="s">
        <v>15</v>
      </c>
      <c r="F822" t="s">
        <v>64</v>
      </c>
      <c r="G822" s="4">
        <v>80.472103004291839</v>
      </c>
      <c r="H822" s="5">
        <v>466</v>
      </c>
    </row>
    <row r="823" spans="1:8">
      <c r="A823" t="s">
        <v>102</v>
      </c>
      <c r="B823" t="s">
        <v>58</v>
      </c>
      <c r="C823" t="s">
        <v>59</v>
      </c>
      <c r="D823" s="3">
        <v>2025</v>
      </c>
      <c r="E823" t="s">
        <v>16</v>
      </c>
      <c r="F823" t="s">
        <v>64</v>
      </c>
      <c r="G823" s="4">
        <v>79.158316633266537</v>
      </c>
      <c r="H823" s="5">
        <v>499</v>
      </c>
    </row>
    <row r="824" spans="1:8">
      <c r="A824" t="s">
        <v>102</v>
      </c>
      <c r="B824" t="s">
        <v>58</v>
      </c>
      <c r="C824" t="s">
        <v>59</v>
      </c>
      <c r="D824" s="3">
        <v>2025</v>
      </c>
      <c r="E824" t="s">
        <v>17</v>
      </c>
      <c r="F824" t="s">
        <v>64</v>
      </c>
      <c r="G824" s="4">
        <v>79.84496124031007</v>
      </c>
      <c r="H824" s="5">
        <v>516</v>
      </c>
    </row>
    <row r="825" spans="1:8">
      <c r="A825" t="s">
        <v>102</v>
      </c>
      <c r="B825" t="s">
        <v>58</v>
      </c>
      <c r="C825" t="s">
        <v>59</v>
      </c>
      <c r="D825" s="3">
        <v>2025</v>
      </c>
      <c r="E825" t="s">
        <v>18</v>
      </c>
      <c r="F825" t="s">
        <v>64</v>
      </c>
      <c r="G825" s="4">
        <v>93.61702127659575</v>
      </c>
      <c r="H825" s="5">
        <v>564</v>
      </c>
    </row>
    <row r="826" spans="1:8">
      <c r="A826" t="s">
        <v>102</v>
      </c>
      <c r="B826" t="s">
        <v>58</v>
      </c>
      <c r="C826" t="s">
        <v>59</v>
      </c>
      <c r="D826" s="3">
        <v>2025</v>
      </c>
      <c r="E826" t="s">
        <v>19</v>
      </c>
      <c r="F826" t="s">
        <v>64</v>
      </c>
      <c r="G826" s="4">
        <v>96.969696969696969</v>
      </c>
      <c r="H826" s="5">
        <v>198</v>
      </c>
    </row>
    <row r="827" spans="1:8">
      <c r="A827" t="s">
        <v>102</v>
      </c>
      <c r="B827" t="s">
        <v>58</v>
      </c>
      <c r="C827" t="s">
        <v>59</v>
      </c>
      <c r="D827" s="3">
        <v>2025</v>
      </c>
      <c r="E827" t="s">
        <v>20</v>
      </c>
      <c r="F827" t="s">
        <v>64</v>
      </c>
      <c r="G827" s="4">
        <v>73.228346456692918</v>
      </c>
      <c r="H827" s="5">
        <v>508</v>
      </c>
    </row>
    <row r="828" spans="1:8">
      <c r="A828" t="s">
        <v>102</v>
      </c>
      <c r="B828" t="s">
        <v>58</v>
      </c>
      <c r="C828" t="s">
        <v>59</v>
      </c>
      <c r="D828" s="3">
        <v>2025</v>
      </c>
      <c r="E828" t="s">
        <v>21</v>
      </c>
      <c r="F828" t="s">
        <v>64</v>
      </c>
      <c r="G828" s="4">
        <v>75.18518518518519</v>
      </c>
      <c r="H828" s="5">
        <v>540</v>
      </c>
    </row>
    <row r="829" spans="1:8">
      <c r="A829" t="s">
        <v>102</v>
      </c>
      <c r="B829" t="s">
        <v>58</v>
      </c>
      <c r="C829" t="s">
        <v>59</v>
      </c>
      <c r="D829" s="3">
        <v>2025</v>
      </c>
      <c r="E829" t="s">
        <v>22</v>
      </c>
      <c r="F829" t="s">
        <v>64</v>
      </c>
      <c r="G829" s="4">
        <v>81.695568400770711</v>
      </c>
      <c r="H829" s="5">
        <v>519</v>
      </c>
    </row>
    <row r="830" spans="1:8">
      <c r="A830" t="s">
        <v>102</v>
      </c>
      <c r="B830" t="s">
        <v>58</v>
      </c>
      <c r="C830" t="s">
        <v>59</v>
      </c>
      <c r="D830" s="3">
        <v>2025</v>
      </c>
      <c r="E830" t="s">
        <v>23</v>
      </c>
      <c r="F830" t="s">
        <v>64</v>
      </c>
      <c r="G830" s="4">
        <v>85.663716814159301</v>
      </c>
      <c r="H830" s="5">
        <v>565</v>
      </c>
    </row>
    <row r="831" spans="1:8">
      <c r="A831" t="s">
        <v>102</v>
      </c>
      <c r="B831" t="s">
        <v>60</v>
      </c>
      <c r="C831" t="s">
        <v>61</v>
      </c>
      <c r="D831" s="3">
        <v>2025</v>
      </c>
      <c r="E831" t="s">
        <v>11</v>
      </c>
      <c r="F831" t="s">
        <v>64</v>
      </c>
      <c r="G831" s="4">
        <v>66.319444444444443</v>
      </c>
      <c r="H831" s="5">
        <v>576</v>
      </c>
    </row>
    <row r="832" spans="1:8">
      <c r="A832" t="s">
        <v>102</v>
      </c>
      <c r="B832" t="s">
        <v>60</v>
      </c>
      <c r="C832" t="s">
        <v>61</v>
      </c>
      <c r="D832" s="3">
        <v>2025</v>
      </c>
      <c r="E832" t="s">
        <v>13</v>
      </c>
      <c r="F832" t="s">
        <v>64</v>
      </c>
      <c r="G832" s="4">
        <v>70.172084130019115</v>
      </c>
      <c r="H832" s="5">
        <v>523</v>
      </c>
    </row>
    <row r="833" spans="1:8">
      <c r="A833" t="s">
        <v>102</v>
      </c>
      <c r="B833" t="s">
        <v>60</v>
      </c>
      <c r="C833" t="s">
        <v>61</v>
      </c>
      <c r="D833" s="3">
        <v>2025</v>
      </c>
      <c r="E833" t="s">
        <v>14</v>
      </c>
      <c r="F833" t="s">
        <v>64</v>
      </c>
      <c r="G833" s="4">
        <v>70.056497175141246</v>
      </c>
      <c r="H833" s="5">
        <v>531</v>
      </c>
    </row>
    <row r="834" spans="1:8">
      <c r="A834" t="s">
        <v>102</v>
      </c>
      <c r="B834" t="s">
        <v>60</v>
      </c>
      <c r="C834" t="s">
        <v>61</v>
      </c>
      <c r="D834" s="3">
        <v>2025</v>
      </c>
      <c r="E834" t="s">
        <v>15</v>
      </c>
      <c r="F834" t="s">
        <v>64</v>
      </c>
      <c r="G834" s="4">
        <v>69.098712446351925</v>
      </c>
      <c r="H834" s="5">
        <v>466</v>
      </c>
    </row>
    <row r="835" spans="1:8">
      <c r="A835" t="s">
        <v>102</v>
      </c>
      <c r="B835" t="s">
        <v>60</v>
      </c>
      <c r="C835" t="s">
        <v>61</v>
      </c>
      <c r="D835" s="3">
        <v>2025</v>
      </c>
      <c r="E835" t="s">
        <v>16</v>
      </c>
      <c r="F835" t="s">
        <v>64</v>
      </c>
      <c r="G835" s="4">
        <v>71.084337349397586</v>
      </c>
      <c r="H835" s="5">
        <v>498</v>
      </c>
    </row>
    <row r="836" spans="1:8">
      <c r="A836" t="s">
        <v>102</v>
      </c>
      <c r="B836" t="s">
        <v>60</v>
      </c>
      <c r="C836" t="s">
        <v>61</v>
      </c>
      <c r="D836" s="3">
        <v>2025</v>
      </c>
      <c r="E836" t="s">
        <v>17</v>
      </c>
      <c r="F836" t="s">
        <v>64</v>
      </c>
      <c r="G836" s="4">
        <v>72.093023255813947</v>
      </c>
      <c r="H836" s="5">
        <v>516</v>
      </c>
    </row>
    <row r="837" spans="1:8">
      <c r="A837" t="s">
        <v>102</v>
      </c>
      <c r="B837" t="s">
        <v>60</v>
      </c>
      <c r="C837" t="s">
        <v>61</v>
      </c>
      <c r="D837" s="3">
        <v>2025</v>
      </c>
      <c r="E837" t="s">
        <v>18</v>
      </c>
      <c r="F837" t="s">
        <v>64</v>
      </c>
      <c r="G837" s="4">
        <v>93.794326241134755</v>
      </c>
      <c r="H837" s="5">
        <v>564</v>
      </c>
    </row>
    <row r="838" spans="1:8">
      <c r="A838" t="s">
        <v>102</v>
      </c>
      <c r="B838" t="s">
        <v>60</v>
      </c>
      <c r="C838" t="s">
        <v>61</v>
      </c>
      <c r="D838" s="3">
        <v>2025</v>
      </c>
      <c r="E838" t="s">
        <v>19</v>
      </c>
      <c r="F838" t="s">
        <v>64</v>
      </c>
      <c r="G838" s="4">
        <v>95.454545454545453</v>
      </c>
      <c r="H838" s="5">
        <v>198</v>
      </c>
    </row>
    <row r="839" spans="1:8">
      <c r="A839" t="s">
        <v>102</v>
      </c>
      <c r="B839" t="s">
        <v>60</v>
      </c>
      <c r="C839" t="s">
        <v>61</v>
      </c>
      <c r="D839" s="3">
        <v>2025</v>
      </c>
      <c r="E839" t="s">
        <v>20</v>
      </c>
      <c r="F839" t="s">
        <v>64</v>
      </c>
      <c r="G839" s="4">
        <v>63.779527559055119</v>
      </c>
      <c r="H839" s="5">
        <v>508</v>
      </c>
    </row>
    <row r="840" spans="1:8">
      <c r="A840" t="s">
        <v>102</v>
      </c>
      <c r="B840" t="s">
        <v>60</v>
      </c>
      <c r="C840" t="s">
        <v>61</v>
      </c>
      <c r="D840" s="3">
        <v>2025</v>
      </c>
      <c r="E840" t="s">
        <v>21</v>
      </c>
      <c r="F840" t="s">
        <v>64</v>
      </c>
      <c r="G840" s="4">
        <v>67.777777777777786</v>
      </c>
      <c r="H840" s="5">
        <v>540</v>
      </c>
    </row>
    <row r="841" spans="1:8">
      <c r="A841" t="s">
        <v>102</v>
      </c>
      <c r="B841" t="s">
        <v>60</v>
      </c>
      <c r="C841" t="s">
        <v>61</v>
      </c>
      <c r="D841" s="3">
        <v>2025</v>
      </c>
      <c r="E841" t="s">
        <v>22</v>
      </c>
      <c r="F841" t="s">
        <v>64</v>
      </c>
      <c r="G841" s="4">
        <v>73.988439306358387</v>
      </c>
      <c r="H841" s="5">
        <v>519</v>
      </c>
    </row>
    <row r="842" spans="1:8">
      <c r="A842" t="s">
        <v>102</v>
      </c>
      <c r="B842" t="s">
        <v>60</v>
      </c>
      <c r="C842" t="s">
        <v>61</v>
      </c>
      <c r="D842" s="3">
        <v>2025</v>
      </c>
      <c r="E842" t="s">
        <v>23</v>
      </c>
      <c r="F842" t="s">
        <v>64</v>
      </c>
      <c r="G842" s="4">
        <v>79.115044247787608</v>
      </c>
      <c r="H842" s="5">
        <v>565</v>
      </c>
    </row>
    <row r="843" spans="1:8">
      <c r="A843" t="s">
        <v>102</v>
      </c>
      <c r="B843" t="s">
        <v>62</v>
      </c>
      <c r="C843" t="s">
        <v>63</v>
      </c>
      <c r="D843" s="3">
        <v>2025</v>
      </c>
      <c r="E843" t="s">
        <v>11</v>
      </c>
      <c r="F843" t="s">
        <v>64</v>
      </c>
      <c r="G843" s="4">
        <v>74.52339688041593</v>
      </c>
      <c r="H843" s="5">
        <v>577</v>
      </c>
    </row>
    <row r="844" spans="1:8">
      <c r="A844" t="s">
        <v>102</v>
      </c>
      <c r="B844" t="s">
        <v>62</v>
      </c>
      <c r="C844" t="s">
        <v>63</v>
      </c>
      <c r="D844" s="3">
        <v>2025</v>
      </c>
      <c r="E844" t="s">
        <v>13</v>
      </c>
      <c r="F844" t="s">
        <v>64</v>
      </c>
      <c r="G844" s="4">
        <v>74.809160305343511</v>
      </c>
      <c r="H844" s="5">
        <v>524</v>
      </c>
    </row>
    <row r="845" spans="1:8">
      <c r="A845" t="s">
        <v>102</v>
      </c>
      <c r="B845" t="s">
        <v>62</v>
      </c>
      <c r="C845" t="s">
        <v>63</v>
      </c>
      <c r="D845" s="3">
        <v>2025</v>
      </c>
      <c r="E845" t="s">
        <v>14</v>
      </c>
      <c r="F845" t="s">
        <v>64</v>
      </c>
      <c r="G845" s="4">
        <v>76.660341555977226</v>
      </c>
      <c r="H845" s="5">
        <v>527</v>
      </c>
    </row>
    <row r="846" spans="1:8">
      <c r="A846" t="s">
        <v>102</v>
      </c>
      <c r="B846" t="s">
        <v>62</v>
      </c>
      <c r="C846" t="s">
        <v>63</v>
      </c>
      <c r="D846" s="3">
        <v>2025</v>
      </c>
      <c r="E846" t="s">
        <v>15</v>
      </c>
      <c r="F846" t="s">
        <v>64</v>
      </c>
      <c r="G846" s="4">
        <v>77.26315789473685</v>
      </c>
      <c r="H846" s="5">
        <v>476</v>
      </c>
    </row>
    <row r="847" spans="1:8">
      <c r="A847" t="s">
        <v>102</v>
      </c>
      <c r="B847" t="s">
        <v>62</v>
      </c>
      <c r="C847" t="s">
        <v>63</v>
      </c>
      <c r="D847" s="3">
        <v>2025</v>
      </c>
      <c r="E847" t="s">
        <v>16</v>
      </c>
      <c r="F847" t="s">
        <v>64</v>
      </c>
      <c r="G847" s="4">
        <v>77.354709418837672</v>
      </c>
      <c r="H847" s="5">
        <v>499</v>
      </c>
    </row>
    <row r="848" spans="1:8">
      <c r="A848" t="s">
        <v>102</v>
      </c>
      <c r="B848" t="s">
        <v>62</v>
      </c>
      <c r="C848" t="s">
        <v>63</v>
      </c>
      <c r="D848" s="3">
        <v>2025</v>
      </c>
      <c r="E848" t="s">
        <v>17</v>
      </c>
      <c r="F848" t="s">
        <v>64</v>
      </c>
      <c r="G848" s="4">
        <v>81.201550387596896</v>
      </c>
      <c r="H848" s="5">
        <v>516</v>
      </c>
    </row>
    <row r="849" spans="1:8">
      <c r="A849" t="s">
        <v>102</v>
      </c>
      <c r="B849" t="s">
        <v>62</v>
      </c>
      <c r="C849" t="s">
        <v>63</v>
      </c>
      <c r="D849" s="3">
        <v>2025</v>
      </c>
      <c r="E849" t="s">
        <v>18</v>
      </c>
      <c r="F849" t="s">
        <v>64</v>
      </c>
      <c r="G849" s="4">
        <v>95.348837209302332</v>
      </c>
      <c r="H849" s="5">
        <v>559</v>
      </c>
    </row>
    <row r="850" spans="1:8">
      <c r="A850" t="s">
        <v>102</v>
      </c>
      <c r="B850" t="s">
        <v>62</v>
      </c>
      <c r="C850" t="s">
        <v>63</v>
      </c>
      <c r="D850" s="3">
        <v>2025</v>
      </c>
      <c r="E850" t="s">
        <v>19</v>
      </c>
      <c r="F850" t="s">
        <v>64</v>
      </c>
      <c r="G850" s="4">
        <v>94.416243654822324</v>
      </c>
      <c r="H850" s="5">
        <v>197</v>
      </c>
    </row>
    <row r="851" spans="1:8">
      <c r="A851" t="s">
        <v>102</v>
      </c>
      <c r="B851" t="s">
        <v>62</v>
      </c>
      <c r="C851" t="s">
        <v>63</v>
      </c>
      <c r="D851" s="3">
        <v>2025</v>
      </c>
      <c r="E851" t="s">
        <v>20</v>
      </c>
      <c r="F851" t="s">
        <v>64</v>
      </c>
      <c r="G851" s="4">
        <v>72.95719844357977</v>
      </c>
      <c r="H851" s="5">
        <v>514</v>
      </c>
    </row>
    <row r="852" spans="1:8">
      <c r="A852" t="s">
        <v>102</v>
      </c>
      <c r="B852" t="s">
        <v>62</v>
      </c>
      <c r="C852" t="s">
        <v>63</v>
      </c>
      <c r="D852" s="3">
        <v>2025</v>
      </c>
      <c r="E852" t="s">
        <v>21</v>
      </c>
      <c r="F852" t="s">
        <v>64</v>
      </c>
      <c r="G852" s="4">
        <v>77.962962962962962</v>
      </c>
      <c r="H852" s="5">
        <v>540</v>
      </c>
    </row>
    <row r="853" spans="1:8">
      <c r="A853" t="s">
        <v>102</v>
      </c>
      <c r="B853" t="s">
        <v>62</v>
      </c>
      <c r="C853" t="s">
        <v>63</v>
      </c>
      <c r="D853" s="3">
        <v>2025</v>
      </c>
      <c r="E853" t="s">
        <v>22</v>
      </c>
      <c r="F853" t="s">
        <v>64</v>
      </c>
      <c r="G853" s="4">
        <v>80.539499036608859</v>
      </c>
      <c r="H853" s="5">
        <v>519</v>
      </c>
    </row>
    <row r="854" spans="1:8">
      <c r="A854" t="s">
        <v>102</v>
      </c>
      <c r="B854" t="s">
        <v>62</v>
      </c>
      <c r="C854" t="s">
        <v>63</v>
      </c>
      <c r="D854" s="3">
        <v>2025</v>
      </c>
      <c r="E854" t="s">
        <v>23</v>
      </c>
      <c r="F854" t="s">
        <v>64</v>
      </c>
      <c r="G854" s="4">
        <v>84.424778761061944</v>
      </c>
      <c r="H854" s="5">
        <v>565</v>
      </c>
    </row>
    <row r="855" spans="1:8">
      <c r="A855" t="s">
        <v>102</v>
      </c>
      <c r="B855" t="s">
        <v>65</v>
      </c>
      <c r="C855" t="s">
        <v>66</v>
      </c>
      <c r="D855" s="3">
        <v>2025</v>
      </c>
      <c r="E855" t="s">
        <v>11</v>
      </c>
      <c r="F855" t="s">
        <v>67</v>
      </c>
      <c r="G855" s="4">
        <v>81.804733727810657</v>
      </c>
      <c r="H855" s="5">
        <v>676</v>
      </c>
    </row>
    <row r="856" spans="1:8">
      <c r="A856" t="s">
        <v>102</v>
      </c>
      <c r="B856" t="s">
        <v>65</v>
      </c>
      <c r="C856" t="s">
        <v>66</v>
      </c>
      <c r="D856" s="3">
        <v>2025</v>
      </c>
      <c r="E856" t="s">
        <v>13</v>
      </c>
      <c r="F856" t="s">
        <v>67</v>
      </c>
      <c r="G856" s="4">
        <v>87.163232963549916</v>
      </c>
      <c r="H856" s="5">
        <v>631</v>
      </c>
    </row>
    <row r="857" spans="1:8">
      <c r="A857" t="s">
        <v>102</v>
      </c>
      <c r="B857" t="s">
        <v>65</v>
      </c>
      <c r="C857" t="s">
        <v>66</v>
      </c>
      <c r="D857" s="3">
        <v>2025</v>
      </c>
      <c r="E857" t="s">
        <v>14</v>
      </c>
      <c r="F857" t="s">
        <v>67</v>
      </c>
      <c r="G857" s="4">
        <v>83.720930232558132</v>
      </c>
      <c r="H857" s="5">
        <v>645</v>
      </c>
    </row>
    <row r="858" spans="1:8">
      <c r="A858" t="s">
        <v>102</v>
      </c>
      <c r="B858" t="s">
        <v>65</v>
      </c>
      <c r="C858" t="s">
        <v>66</v>
      </c>
      <c r="D858" s="3">
        <v>2025</v>
      </c>
      <c r="E858" t="s">
        <v>15</v>
      </c>
      <c r="F858" t="s">
        <v>67</v>
      </c>
      <c r="G858" s="4">
        <v>81.993006993006986</v>
      </c>
      <c r="H858" s="5">
        <v>572</v>
      </c>
    </row>
    <row r="859" spans="1:8">
      <c r="A859" t="s">
        <v>102</v>
      </c>
      <c r="B859" t="s">
        <v>65</v>
      </c>
      <c r="C859" t="s">
        <v>66</v>
      </c>
      <c r="D859" s="3">
        <v>2025</v>
      </c>
      <c r="E859" t="s">
        <v>16</v>
      </c>
      <c r="F859" t="s">
        <v>67</v>
      </c>
      <c r="G859" s="4">
        <v>82.432432432432435</v>
      </c>
      <c r="H859" s="5">
        <v>592</v>
      </c>
    </row>
    <row r="860" spans="1:8">
      <c r="A860" t="s">
        <v>102</v>
      </c>
      <c r="B860" t="s">
        <v>65</v>
      </c>
      <c r="C860" t="s">
        <v>66</v>
      </c>
      <c r="D860" s="3">
        <v>2025</v>
      </c>
      <c r="E860" t="s">
        <v>17</v>
      </c>
      <c r="F860" t="s">
        <v>67</v>
      </c>
      <c r="G860" s="4">
        <v>82.544861337683528</v>
      </c>
      <c r="H860" s="5">
        <v>613</v>
      </c>
    </row>
    <row r="861" spans="1:8">
      <c r="A861" t="s">
        <v>102</v>
      </c>
      <c r="B861" t="s">
        <v>65</v>
      </c>
      <c r="C861" t="s">
        <v>66</v>
      </c>
      <c r="D861" s="3">
        <v>2025</v>
      </c>
      <c r="E861" t="s">
        <v>18</v>
      </c>
      <c r="F861" t="s">
        <v>67</v>
      </c>
      <c r="G861" s="4">
        <v>94.5518453427065</v>
      </c>
      <c r="H861" s="5">
        <v>569</v>
      </c>
    </row>
    <row r="862" spans="1:8">
      <c r="A862" t="s">
        <v>102</v>
      </c>
      <c r="B862" t="s">
        <v>65</v>
      </c>
      <c r="C862" t="s">
        <v>66</v>
      </c>
      <c r="D862" s="3">
        <v>2025</v>
      </c>
      <c r="E862" t="s">
        <v>19</v>
      </c>
      <c r="F862" t="s">
        <v>67</v>
      </c>
      <c r="G862" s="4">
        <v>92.913385826771659</v>
      </c>
      <c r="H862" s="5">
        <v>127</v>
      </c>
    </row>
    <row r="863" spans="1:8">
      <c r="A863" t="s">
        <v>102</v>
      </c>
      <c r="B863" t="s">
        <v>65</v>
      </c>
      <c r="C863" t="s">
        <v>66</v>
      </c>
      <c r="D863" s="3">
        <v>2025</v>
      </c>
      <c r="E863" t="s">
        <v>20</v>
      </c>
      <c r="F863" t="s">
        <v>67</v>
      </c>
      <c r="G863" s="4">
        <v>80.476190476190482</v>
      </c>
      <c r="H863" s="5">
        <v>630</v>
      </c>
    </row>
    <row r="864" spans="1:8">
      <c r="A864" t="s">
        <v>102</v>
      </c>
      <c r="B864" t="s">
        <v>65</v>
      </c>
      <c r="C864" t="s">
        <v>66</v>
      </c>
      <c r="D864" s="3">
        <v>2025</v>
      </c>
      <c r="E864" t="s">
        <v>21</v>
      </c>
      <c r="F864" t="s">
        <v>67</v>
      </c>
      <c r="G864" s="4">
        <v>79.017857142857139</v>
      </c>
      <c r="H864" s="5">
        <v>672</v>
      </c>
    </row>
    <row r="865" spans="1:8">
      <c r="A865" t="s">
        <v>102</v>
      </c>
      <c r="B865" t="s">
        <v>65</v>
      </c>
      <c r="C865" t="s">
        <v>66</v>
      </c>
      <c r="D865" s="3">
        <v>2025</v>
      </c>
      <c r="E865" t="s">
        <v>22</v>
      </c>
      <c r="F865" t="s">
        <v>67</v>
      </c>
      <c r="G865" s="4">
        <v>86.312399355877616</v>
      </c>
      <c r="H865" s="5">
        <v>621</v>
      </c>
    </row>
    <row r="866" spans="1:8">
      <c r="A866" t="s">
        <v>102</v>
      </c>
      <c r="B866" t="s">
        <v>65</v>
      </c>
      <c r="C866" t="s">
        <v>66</v>
      </c>
      <c r="D866" s="3">
        <v>2025</v>
      </c>
      <c r="E866" t="s">
        <v>23</v>
      </c>
      <c r="F866" t="s">
        <v>67</v>
      </c>
      <c r="G866" s="4">
        <v>89.955022488755617</v>
      </c>
      <c r="H866" s="5">
        <v>667</v>
      </c>
    </row>
    <row r="867" spans="1:8">
      <c r="A867" t="s">
        <v>102</v>
      </c>
      <c r="B867" t="s">
        <v>68</v>
      </c>
      <c r="C867" t="s">
        <v>69</v>
      </c>
      <c r="D867" s="3">
        <v>2025</v>
      </c>
      <c r="E867" t="s">
        <v>11</v>
      </c>
      <c r="F867" t="s">
        <v>67</v>
      </c>
      <c r="G867" s="4">
        <v>81.093057607090103</v>
      </c>
      <c r="H867" s="5">
        <v>677</v>
      </c>
    </row>
    <row r="868" spans="1:8">
      <c r="A868" t="s">
        <v>102</v>
      </c>
      <c r="B868" t="s">
        <v>68</v>
      </c>
      <c r="C868" t="s">
        <v>69</v>
      </c>
      <c r="D868" s="3">
        <v>2025</v>
      </c>
      <c r="E868" t="s">
        <v>13</v>
      </c>
      <c r="F868" t="s">
        <v>67</v>
      </c>
      <c r="G868" s="4">
        <v>86.413902053712476</v>
      </c>
      <c r="H868" s="5">
        <v>633</v>
      </c>
    </row>
    <row r="869" spans="1:8">
      <c r="A869" t="s">
        <v>102</v>
      </c>
      <c r="B869" t="s">
        <v>68</v>
      </c>
      <c r="C869" t="s">
        <v>69</v>
      </c>
      <c r="D869" s="3">
        <v>2025</v>
      </c>
      <c r="E869" t="s">
        <v>14</v>
      </c>
      <c r="F869" t="s">
        <v>67</v>
      </c>
      <c r="G869" s="4">
        <v>82.716049382716051</v>
      </c>
      <c r="H869" s="5">
        <v>648</v>
      </c>
    </row>
    <row r="870" spans="1:8">
      <c r="A870" t="s">
        <v>102</v>
      </c>
      <c r="B870" t="s">
        <v>68</v>
      </c>
      <c r="C870" t="s">
        <v>69</v>
      </c>
      <c r="D870" s="3">
        <v>2025</v>
      </c>
      <c r="E870" t="s">
        <v>15</v>
      </c>
      <c r="F870" t="s">
        <v>67</v>
      </c>
      <c r="G870" s="4">
        <v>81.01045296167247</v>
      </c>
      <c r="H870" s="5">
        <v>574</v>
      </c>
    </row>
    <row r="871" spans="1:8">
      <c r="A871" t="s">
        <v>102</v>
      </c>
      <c r="B871" t="s">
        <v>68</v>
      </c>
      <c r="C871" t="s">
        <v>69</v>
      </c>
      <c r="D871" s="3">
        <v>2025</v>
      </c>
      <c r="E871" t="s">
        <v>16</v>
      </c>
      <c r="F871" t="s">
        <v>67</v>
      </c>
      <c r="G871" s="4">
        <v>82.184873949579824</v>
      </c>
      <c r="H871" s="5">
        <v>595</v>
      </c>
    </row>
    <row r="872" spans="1:8">
      <c r="A872" t="s">
        <v>102</v>
      </c>
      <c r="B872" t="s">
        <v>68</v>
      </c>
      <c r="C872" t="s">
        <v>69</v>
      </c>
      <c r="D872" s="3">
        <v>2025</v>
      </c>
      <c r="E872" t="s">
        <v>17</v>
      </c>
      <c r="F872" t="s">
        <v>67</v>
      </c>
      <c r="G872" s="4">
        <v>81.037277147487842</v>
      </c>
      <c r="H872" s="5">
        <v>617</v>
      </c>
    </row>
    <row r="873" spans="1:8">
      <c r="A873" t="s">
        <v>102</v>
      </c>
      <c r="B873" t="s">
        <v>68</v>
      </c>
      <c r="C873" t="s">
        <v>69</v>
      </c>
      <c r="D873" s="3">
        <v>2025</v>
      </c>
      <c r="E873" t="s">
        <v>18</v>
      </c>
      <c r="F873" t="s">
        <v>67</v>
      </c>
      <c r="G873" s="4">
        <v>94.570928196147108</v>
      </c>
      <c r="H873" s="5">
        <v>571</v>
      </c>
    </row>
    <row r="874" spans="1:8">
      <c r="A874" t="s">
        <v>102</v>
      </c>
      <c r="B874" t="s">
        <v>68</v>
      </c>
      <c r="C874" t="s">
        <v>69</v>
      </c>
      <c r="D874" s="3">
        <v>2025</v>
      </c>
      <c r="E874" t="s">
        <v>19</v>
      </c>
      <c r="F874" t="s">
        <v>67</v>
      </c>
      <c r="G874" s="4">
        <v>90.551181102362193</v>
      </c>
      <c r="H874" s="5">
        <v>127</v>
      </c>
    </row>
    <row r="875" spans="1:8">
      <c r="A875" t="s">
        <v>102</v>
      </c>
      <c r="B875" t="s">
        <v>68</v>
      </c>
      <c r="C875" t="s">
        <v>69</v>
      </c>
      <c r="D875" s="3">
        <v>2025</v>
      </c>
      <c r="E875" t="s">
        <v>20</v>
      </c>
      <c r="F875" t="s">
        <v>67</v>
      </c>
      <c r="G875" s="4">
        <v>80.094786729857816</v>
      </c>
      <c r="H875" s="5">
        <v>633</v>
      </c>
    </row>
    <row r="876" spans="1:8">
      <c r="A876" t="s">
        <v>102</v>
      </c>
      <c r="B876" t="s">
        <v>68</v>
      </c>
      <c r="C876" t="s">
        <v>69</v>
      </c>
      <c r="D876" s="3">
        <v>2025</v>
      </c>
      <c r="E876" t="s">
        <v>21</v>
      </c>
      <c r="F876" t="s">
        <v>67</v>
      </c>
      <c r="G876" s="4">
        <v>77.925925925925938</v>
      </c>
      <c r="H876" s="5">
        <v>675</v>
      </c>
    </row>
    <row r="877" spans="1:8">
      <c r="A877" t="s">
        <v>102</v>
      </c>
      <c r="B877" t="s">
        <v>68</v>
      </c>
      <c r="C877" t="s">
        <v>69</v>
      </c>
      <c r="D877" s="3">
        <v>2025</v>
      </c>
      <c r="E877" t="s">
        <v>22</v>
      </c>
      <c r="F877" t="s">
        <v>67</v>
      </c>
      <c r="G877" s="4">
        <v>85.072231139646874</v>
      </c>
      <c r="H877" s="5">
        <v>623</v>
      </c>
    </row>
    <row r="878" spans="1:8">
      <c r="A878" t="s">
        <v>102</v>
      </c>
      <c r="B878" t="s">
        <v>68</v>
      </c>
      <c r="C878" t="s">
        <v>69</v>
      </c>
      <c r="D878" s="3">
        <v>2025</v>
      </c>
      <c r="E878" t="s">
        <v>23</v>
      </c>
      <c r="F878" t="s">
        <v>67</v>
      </c>
      <c r="G878" s="4">
        <v>89.552238805970148</v>
      </c>
      <c r="H878" s="5">
        <v>670</v>
      </c>
    </row>
    <row r="879" spans="1:8">
      <c r="A879" t="s">
        <v>102</v>
      </c>
      <c r="B879" t="s">
        <v>70</v>
      </c>
      <c r="C879" t="s">
        <v>71</v>
      </c>
      <c r="D879" s="3">
        <v>2025</v>
      </c>
      <c r="E879" t="s">
        <v>11</v>
      </c>
      <c r="F879" t="s">
        <v>67</v>
      </c>
      <c r="G879" s="4">
        <v>74.370370370370381</v>
      </c>
      <c r="H879" s="5">
        <v>684</v>
      </c>
    </row>
    <row r="880" spans="1:8">
      <c r="A880" t="s">
        <v>102</v>
      </c>
      <c r="B880" t="s">
        <v>70</v>
      </c>
      <c r="C880" t="s">
        <v>71</v>
      </c>
      <c r="D880" s="3">
        <v>2025</v>
      </c>
      <c r="E880" t="s">
        <v>13</v>
      </c>
      <c r="F880" t="s">
        <v>67</v>
      </c>
      <c r="G880" s="4">
        <v>80.379746835443044</v>
      </c>
      <c r="H880" s="5">
        <v>635</v>
      </c>
    </row>
    <row r="881" spans="1:8">
      <c r="A881" t="s">
        <v>102</v>
      </c>
      <c r="B881" t="s">
        <v>70</v>
      </c>
      <c r="C881" t="s">
        <v>71</v>
      </c>
      <c r="D881" s="3">
        <v>2025</v>
      </c>
      <c r="E881" t="s">
        <v>14</v>
      </c>
      <c r="F881" t="s">
        <v>67</v>
      </c>
      <c r="G881" s="4">
        <v>74.303405572755409</v>
      </c>
      <c r="H881" s="5">
        <v>649</v>
      </c>
    </row>
    <row r="882" spans="1:8">
      <c r="A882" t="s">
        <v>102</v>
      </c>
      <c r="B882" t="s">
        <v>70</v>
      </c>
      <c r="C882" t="s">
        <v>71</v>
      </c>
      <c r="D882" s="3">
        <v>2025</v>
      </c>
      <c r="E882" t="s">
        <v>15</v>
      </c>
      <c r="F882" t="s">
        <v>67</v>
      </c>
      <c r="G882" s="4">
        <v>75.087108013937282</v>
      </c>
      <c r="H882" s="5">
        <v>574</v>
      </c>
    </row>
    <row r="883" spans="1:8">
      <c r="A883" t="s">
        <v>102</v>
      </c>
      <c r="B883" t="s">
        <v>70</v>
      </c>
      <c r="C883" t="s">
        <v>71</v>
      </c>
      <c r="D883" s="3">
        <v>2025</v>
      </c>
      <c r="E883" t="s">
        <v>16</v>
      </c>
      <c r="F883" t="s">
        <v>67</v>
      </c>
      <c r="G883" s="4">
        <v>75.462184873949582</v>
      </c>
      <c r="H883" s="5">
        <v>595</v>
      </c>
    </row>
    <row r="884" spans="1:8">
      <c r="A884" t="s">
        <v>102</v>
      </c>
      <c r="B884" t="s">
        <v>70</v>
      </c>
      <c r="C884" t="s">
        <v>71</v>
      </c>
      <c r="D884" s="3">
        <v>2025</v>
      </c>
      <c r="E884" t="s">
        <v>17</v>
      </c>
      <c r="F884" t="s">
        <v>67</v>
      </c>
      <c r="G884" s="4">
        <v>72.285251215559157</v>
      </c>
      <c r="H884" s="5">
        <v>621</v>
      </c>
    </row>
    <row r="885" spans="1:8">
      <c r="A885" t="s">
        <v>102</v>
      </c>
      <c r="B885" t="s">
        <v>70</v>
      </c>
      <c r="C885" t="s">
        <v>71</v>
      </c>
      <c r="D885" s="3">
        <v>2025</v>
      </c>
      <c r="E885" t="s">
        <v>18</v>
      </c>
      <c r="F885" t="s">
        <v>67</v>
      </c>
      <c r="G885" s="4">
        <v>93.169877408056038</v>
      </c>
      <c r="H885" s="5">
        <v>572</v>
      </c>
    </row>
    <row r="886" spans="1:8">
      <c r="A886" t="s">
        <v>102</v>
      </c>
      <c r="B886" t="s">
        <v>70</v>
      </c>
      <c r="C886" t="s">
        <v>71</v>
      </c>
      <c r="D886" s="3">
        <v>2025</v>
      </c>
      <c r="E886" t="s">
        <v>19</v>
      </c>
      <c r="F886" t="s">
        <v>67</v>
      </c>
      <c r="G886" s="4">
        <v>84.251968503937007</v>
      </c>
      <c r="H886" s="5">
        <v>127</v>
      </c>
    </row>
    <row r="887" spans="1:8">
      <c r="A887" t="s">
        <v>102</v>
      </c>
      <c r="B887" t="s">
        <v>70</v>
      </c>
      <c r="C887" t="s">
        <v>71</v>
      </c>
      <c r="D887" s="3">
        <v>2025</v>
      </c>
      <c r="E887" t="s">
        <v>20</v>
      </c>
      <c r="F887" t="s">
        <v>67</v>
      </c>
      <c r="G887" s="4">
        <v>72.511848341232238</v>
      </c>
      <c r="H887" s="5">
        <v>637</v>
      </c>
    </row>
    <row r="888" spans="1:8">
      <c r="A888" t="s">
        <v>102</v>
      </c>
      <c r="B888" t="s">
        <v>70</v>
      </c>
      <c r="C888" t="s">
        <v>71</v>
      </c>
      <c r="D888" s="3">
        <v>2025</v>
      </c>
      <c r="E888" t="s">
        <v>21</v>
      </c>
      <c r="F888" t="s">
        <v>67</v>
      </c>
      <c r="G888" s="4">
        <v>72.362555720653788</v>
      </c>
      <c r="H888" s="5">
        <v>675</v>
      </c>
    </row>
    <row r="889" spans="1:8">
      <c r="A889" t="s">
        <v>102</v>
      </c>
      <c r="B889" t="s">
        <v>70</v>
      </c>
      <c r="C889" t="s">
        <v>71</v>
      </c>
      <c r="D889" s="3">
        <v>2025</v>
      </c>
      <c r="E889" t="s">
        <v>22</v>
      </c>
      <c r="F889" t="s">
        <v>67</v>
      </c>
      <c r="G889" s="4">
        <v>77.652733118971057</v>
      </c>
      <c r="H889" s="5">
        <v>624</v>
      </c>
    </row>
    <row r="890" spans="1:8">
      <c r="A890" t="s">
        <v>102</v>
      </c>
      <c r="B890" t="s">
        <v>70</v>
      </c>
      <c r="C890" t="s">
        <v>71</v>
      </c>
      <c r="D890" s="3">
        <v>2025</v>
      </c>
      <c r="E890" t="s">
        <v>23</v>
      </c>
      <c r="F890" t="s">
        <v>67</v>
      </c>
      <c r="G890" s="4">
        <v>82.238805970149258</v>
      </c>
      <c r="H890" s="5">
        <v>670</v>
      </c>
    </row>
    <row r="891" spans="1:8">
      <c r="A891" t="s">
        <v>102</v>
      </c>
      <c r="B891" t="s">
        <v>72</v>
      </c>
      <c r="C891" t="s">
        <v>73</v>
      </c>
      <c r="D891" s="3">
        <v>2025</v>
      </c>
      <c r="E891" t="s">
        <v>11</v>
      </c>
      <c r="F891" t="s">
        <v>67</v>
      </c>
      <c r="G891" s="4">
        <v>73.421439060205572</v>
      </c>
      <c r="H891" s="5">
        <v>683</v>
      </c>
    </row>
    <row r="892" spans="1:8">
      <c r="A892" t="s">
        <v>102</v>
      </c>
      <c r="B892" t="s">
        <v>72</v>
      </c>
      <c r="C892" t="s">
        <v>73</v>
      </c>
      <c r="D892" s="3">
        <v>2025</v>
      </c>
      <c r="E892" t="s">
        <v>13</v>
      </c>
      <c r="F892" t="s">
        <v>67</v>
      </c>
      <c r="G892" s="4">
        <v>79.842519685039377</v>
      </c>
      <c r="H892" s="5">
        <v>635</v>
      </c>
    </row>
    <row r="893" spans="1:8">
      <c r="A893" t="s">
        <v>102</v>
      </c>
      <c r="B893" t="s">
        <v>72</v>
      </c>
      <c r="C893" t="s">
        <v>73</v>
      </c>
      <c r="D893" s="3">
        <v>2025</v>
      </c>
      <c r="E893" t="s">
        <v>14</v>
      </c>
      <c r="F893" t="s">
        <v>67</v>
      </c>
      <c r="G893" s="4">
        <v>73.651771956856706</v>
      </c>
      <c r="H893" s="5">
        <v>649</v>
      </c>
    </row>
    <row r="894" spans="1:8">
      <c r="A894" t="s">
        <v>102</v>
      </c>
      <c r="B894" t="s">
        <v>72</v>
      </c>
      <c r="C894" t="s">
        <v>73</v>
      </c>
      <c r="D894" s="3">
        <v>2025</v>
      </c>
      <c r="E894" t="s">
        <v>15</v>
      </c>
      <c r="F894" t="s">
        <v>67</v>
      </c>
      <c r="G894" s="4">
        <v>74.738675958188153</v>
      </c>
      <c r="H894" s="5">
        <v>574</v>
      </c>
    </row>
    <row r="895" spans="1:8">
      <c r="A895" t="s">
        <v>102</v>
      </c>
      <c r="B895" t="s">
        <v>72</v>
      </c>
      <c r="C895" t="s">
        <v>73</v>
      </c>
      <c r="D895" s="3">
        <v>2025</v>
      </c>
      <c r="E895" t="s">
        <v>16</v>
      </c>
      <c r="F895" t="s">
        <v>67</v>
      </c>
      <c r="G895" s="4">
        <v>75.798319327731093</v>
      </c>
      <c r="H895" s="5">
        <v>595</v>
      </c>
    </row>
    <row r="896" spans="1:8">
      <c r="A896" t="s">
        <v>102</v>
      </c>
      <c r="B896" t="s">
        <v>72</v>
      </c>
      <c r="C896" t="s">
        <v>73</v>
      </c>
      <c r="D896" s="3">
        <v>2025</v>
      </c>
      <c r="E896" t="s">
        <v>17</v>
      </c>
      <c r="F896" t="s">
        <v>67</v>
      </c>
      <c r="G896" s="4">
        <v>73.107890499194852</v>
      </c>
      <c r="H896" s="5">
        <v>621</v>
      </c>
    </row>
    <row r="897" spans="1:8">
      <c r="A897" t="s">
        <v>102</v>
      </c>
      <c r="B897" t="s">
        <v>72</v>
      </c>
      <c r="C897" t="s">
        <v>73</v>
      </c>
      <c r="D897" s="3">
        <v>2025</v>
      </c>
      <c r="E897" t="s">
        <v>18</v>
      </c>
      <c r="F897" t="s">
        <v>67</v>
      </c>
      <c r="G897" s="4">
        <v>93.006993006993014</v>
      </c>
      <c r="H897" s="5">
        <v>572</v>
      </c>
    </row>
    <row r="898" spans="1:8">
      <c r="A898" t="s">
        <v>102</v>
      </c>
      <c r="B898" t="s">
        <v>72</v>
      </c>
      <c r="C898" t="s">
        <v>73</v>
      </c>
      <c r="D898" s="3">
        <v>2025</v>
      </c>
      <c r="E898" t="s">
        <v>19</v>
      </c>
      <c r="F898" t="s">
        <v>67</v>
      </c>
      <c r="G898" s="4">
        <v>84.251968503937007</v>
      </c>
      <c r="H898" s="5">
        <v>127</v>
      </c>
    </row>
    <row r="899" spans="1:8">
      <c r="A899" t="s">
        <v>102</v>
      </c>
      <c r="B899" t="s">
        <v>72</v>
      </c>
      <c r="C899" t="s">
        <v>73</v>
      </c>
      <c r="D899" s="3">
        <v>2025</v>
      </c>
      <c r="E899" t="s">
        <v>20</v>
      </c>
      <c r="F899" t="s">
        <v>67</v>
      </c>
      <c r="G899" s="4">
        <v>72.65625</v>
      </c>
      <c r="H899" s="5">
        <v>640</v>
      </c>
    </row>
    <row r="900" spans="1:8">
      <c r="A900" t="s">
        <v>102</v>
      </c>
      <c r="B900" t="s">
        <v>72</v>
      </c>
      <c r="C900" t="s">
        <v>73</v>
      </c>
      <c r="D900" s="3">
        <v>2025</v>
      </c>
      <c r="E900" t="s">
        <v>21</v>
      </c>
      <c r="F900" t="s">
        <v>67</v>
      </c>
      <c r="G900" s="4">
        <v>72.740740740740733</v>
      </c>
      <c r="H900" s="5">
        <v>675</v>
      </c>
    </row>
    <row r="901" spans="1:8">
      <c r="A901" t="s">
        <v>102</v>
      </c>
      <c r="B901" t="s">
        <v>72</v>
      </c>
      <c r="C901" t="s">
        <v>73</v>
      </c>
      <c r="D901" s="3">
        <v>2025</v>
      </c>
      <c r="E901" t="s">
        <v>22</v>
      </c>
      <c r="F901" t="s">
        <v>67</v>
      </c>
      <c r="G901" s="4">
        <v>80.608974358974365</v>
      </c>
      <c r="H901" s="5">
        <v>624</v>
      </c>
    </row>
    <row r="902" spans="1:8">
      <c r="A902" t="s">
        <v>102</v>
      </c>
      <c r="B902" t="s">
        <v>72</v>
      </c>
      <c r="C902" t="s">
        <v>73</v>
      </c>
      <c r="D902" s="3">
        <v>2025</v>
      </c>
      <c r="E902" t="s">
        <v>23</v>
      </c>
      <c r="F902" t="s">
        <v>67</v>
      </c>
      <c r="G902" s="4">
        <v>83.432835820895519</v>
      </c>
      <c r="H902" s="5">
        <v>670</v>
      </c>
    </row>
    <row r="903" spans="1:8">
      <c r="A903" t="s">
        <v>102</v>
      </c>
      <c r="B903" t="s">
        <v>74</v>
      </c>
      <c r="C903" t="s">
        <v>75</v>
      </c>
      <c r="D903" s="3">
        <v>2025</v>
      </c>
      <c r="E903" t="s">
        <v>11</v>
      </c>
      <c r="F903" t="s">
        <v>67</v>
      </c>
      <c r="G903" s="4">
        <v>73.352855051244518</v>
      </c>
      <c r="H903" s="5">
        <v>683</v>
      </c>
    </row>
    <row r="904" spans="1:8">
      <c r="A904" t="s">
        <v>102</v>
      </c>
      <c r="B904" t="s">
        <v>74</v>
      </c>
      <c r="C904" t="s">
        <v>75</v>
      </c>
      <c r="D904" s="3">
        <v>2025</v>
      </c>
      <c r="E904" t="s">
        <v>13</v>
      </c>
      <c r="F904" t="s">
        <v>67</v>
      </c>
      <c r="G904" s="4">
        <v>80.472440944881882</v>
      </c>
      <c r="H904" s="5">
        <v>635</v>
      </c>
    </row>
    <row r="905" spans="1:8">
      <c r="A905" t="s">
        <v>102</v>
      </c>
      <c r="B905" t="s">
        <v>74</v>
      </c>
      <c r="C905" t="s">
        <v>75</v>
      </c>
      <c r="D905" s="3">
        <v>2025</v>
      </c>
      <c r="E905" t="s">
        <v>14</v>
      </c>
      <c r="F905" t="s">
        <v>67</v>
      </c>
      <c r="G905" s="4">
        <v>73.805855161787377</v>
      </c>
      <c r="H905" s="5">
        <v>649</v>
      </c>
    </row>
    <row r="906" spans="1:8">
      <c r="A906" t="s">
        <v>102</v>
      </c>
      <c r="B906" t="s">
        <v>74</v>
      </c>
      <c r="C906" t="s">
        <v>75</v>
      </c>
      <c r="D906" s="3">
        <v>2025</v>
      </c>
      <c r="E906" t="s">
        <v>15</v>
      </c>
      <c r="F906" t="s">
        <v>67</v>
      </c>
      <c r="G906" s="4">
        <v>74.564459930313589</v>
      </c>
      <c r="H906" s="5">
        <v>574</v>
      </c>
    </row>
    <row r="907" spans="1:8">
      <c r="A907" t="s">
        <v>102</v>
      </c>
      <c r="B907" t="s">
        <v>74</v>
      </c>
      <c r="C907" t="s">
        <v>75</v>
      </c>
      <c r="D907" s="3">
        <v>2025</v>
      </c>
      <c r="E907" t="s">
        <v>16</v>
      </c>
      <c r="F907" t="s">
        <v>67</v>
      </c>
      <c r="G907" s="4">
        <v>76.677852348993298</v>
      </c>
      <c r="H907" s="5">
        <v>596</v>
      </c>
    </row>
    <row r="908" spans="1:8">
      <c r="A908" t="s">
        <v>102</v>
      </c>
      <c r="B908" t="s">
        <v>74</v>
      </c>
      <c r="C908" t="s">
        <v>75</v>
      </c>
      <c r="D908" s="3">
        <v>2025</v>
      </c>
      <c r="E908" t="s">
        <v>17</v>
      </c>
      <c r="F908" t="s">
        <v>67</v>
      </c>
      <c r="G908" s="4">
        <v>72.785829307568434</v>
      </c>
      <c r="H908" s="5">
        <v>621</v>
      </c>
    </row>
    <row r="909" spans="1:8">
      <c r="A909" t="s">
        <v>102</v>
      </c>
      <c r="B909" t="s">
        <v>74</v>
      </c>
      <c r="C909" t="s">
        <v>75</v>
      </c>
      <c r="D909" s="3">
        <v>2025</v>
      </c>
      <c r="E909" t="s">
        <v>18</v>
      </c>
      <c r="F909" t="s">
        <v>67</v>
      </c>
      <c r="G909" s="4">
        <v>93.35664335664336</v>
      </c>
      <c r="H909" s="5">
        <v>572</v>
      </c>
    </row>
    <row r="910" spans="1:8">
      <c r="A910" t="s">
        <v>102</v>
      </c>
      <c r="B910" t="s">
        <v>74</v>
      </c>
      <c r="C910" t="s">
        <v>75</v>
      </c>
      <c r="D910" s="3">
        <v>2025</v>
      </c>
      <c r="E910" t="s">
        <v>19</v>
      </c>
      <c r="F910" t="s">
        <v>67</v>
      </c>
      <c r="G910" s="4">
        <v>83.464566929133852</v>
      </c>
      <c r="H910" s="5">
        <v>127</v>
      </c>
    </row>
    <row r="911" spans="1:8">
      <c r="A911" t="s">
        <v>102</v>
      </c>
      <c r="B911" t="s">
        <v>74</v>
      </c>
      <c r="C911" t="s">
        <v>75</v>
      </c>
      <c r="D911" s="3">
        <v>2025</v>
      </c>
      <c r="E911" t="s">
        <v>20</v>
      </c>
      <c r="F911" t="s">
        <v>67</v>
      </c>
      <c r="G911" s="4">
        <v>71.71875</v>
      </c>
      <c r="H911" s="5">
        <v>640</v>
      </c>
    </row>
    <row r="912" spans="1:8">
      <c r="A912" t="s">
        <v>102</v>
      </c>
      <c r="B912" t="s">
        <v>74</v>
      </c>
      <c r="C912" t="s">
        <v>75</v>
      </c>
      <c r="D912" s="3">
        <v>2025</v>
      </c>
      <c r="E912" t="s">
        <v>21</v>
      </c>
      <c r="F912" t="s">
        <v>67</v>
      </c>
      <c r="G912" s="4">
        <v>72.928994082840234</v>
      </c>
      <c r="H912" s="5">
        <v>676</v>
      </c>
    </row>
    <row r="913" spans="1:8">
      <c r="A913" t="s">
        <v>102</v>
      </c>
      <c r="B913" t="s">
        <v>74</v>
      </c>
      <c r="C913" t="s">
        <v>75</v>
      </c>
      <c r="D913" s="3">
        <v>2025</v>
      </c>
      <c r="E913" t="s">
        <v>22</v>
      </c>
      <c r="F913" t="s">
        <v>67</v>
      </c>
      <c r="G913" s="4">
        <v>79.647435897435898</v>
      </c>
      <c r="H913" s="5">
        <v>624</v>
      </c>
    </row>
    <row r="914" spans="1:8">
      <c r="A914" t="s">
        <v>102</v>
      </c>
      <c r="B914" t="s">
        <v>74</v>
      </c>
      <c r="C914" t="s">
        <v>75</v>
      </c>
      <c r="D914" s="3">
        <v>2025</v>
      </c>
      <c r="E914" t="s">
        <v>23</v>
      </c>
      <c r="F914" t="s">
        <v>67</v>
      </c>
      <c r="G914" s="4">
        <v>83.432835820895519</v>
      </c>
      <c r="H914" s="5">
        <v>670</v>
      </c>
    </row>
    <row r="915" spans="1:8">
      <c r="A915" t="s">
        <v>102</v>
      </c>
      <c r="B915" t="s">
        <v>76</v>
      </c>
      <c r="C915" t="s">
        <v>77</v>
      </c>
      <c r="D915" s="3">
        <v>2025</v>
      </c>
      <c r="E915" t="s">
        <v>11</v>
      </c>
      <c r="F915" t="s">
        <v>67</v>
      </c>
      <c r="G915" s="4">
        <v>76.281112737920935</v>
      </c>
      <c r="H915" s="5">
        <v>683</v>
      </c>
    </row>
    <row r="916" spans="1:8">
      <c r="A916" t="s">
        <v>102</v>
      </c>
      <c r="B916" t="s">
        <v>76</v>
      </c>
      <c r="C916" t="s">
        <v>77</v>
      </c>
      <c r="D916" s="3">
        <v>2025</v>
      </c>
      <c r="E916" t="s">
        <v>13</v>
      </c>
      <c r="F916" t="s">
        <v>67</v>
      </c>
      <c r="G916" s="4">
        <v>83.464566929133852</v>
      </c>
      <c r="H916" s="5">
        <v>635</v>
      </c>
    </row>
    <row r="917" spans="1:8">
      <c r="A917" t="s">
        <v>102</v>
      </c>
      <c r="B917" t="s">
        <v>76</v>
      </c>
      <c r="C917" t="s">
        <v>77</v>
      </c>
      <c r="D917" s="3">
        <v>2025</v>
      </c>
      <c r="E917" t="s">
        <v>14</v>
      </c>
      <c r="F917" t="s">
        <v>67</v>
      </c>
      <c r="G917" s="4">
        <v>77.966101694915253</v>
      </c>
      <c r="H917" s="5">
        <v>649</v>
      </c>
    </row>
    <row r="918" spans="1:8">
      <c r="A918" t="s">
        <v>102</v>
      </c>
      <c r="B918" t="s">
        <v>76</v>
      </c>
      <c r="C918" t="s">
        <v>77</v>
      </c>
      <c r="D918" s="3">
        <v>2025</v>
      </c>
      <c r="E918" t="s">
        <v>15</v>
      </c>
      <c r="F918" t="s">
        <v>67</v>
      </c>
      <c r="G918" s="4">
        <v>77.526132404181183</v>
      </c>
      <c r="H918" s="5">
        <v>574</v>
      </c>
    </row>
    <row r="919" spans="1:8">
      <c r="A919" t="s">
        <v>102</v>
      </c>
      <c r="B919" t="s">
        <v>76</v>
      </c>
      <c r="C919" t="s">
        <v>77</v>
      </c>
      <c r="D919" s="3">
        <v>2025</v>
      </c>
      <c r="E919" t="s">
        <v>16</v>
      </c>
      <c r="F919" t="s">
        <v>67</v>
      </c>
      <c r="G919" s="4">
        <v>79.362416107382543</v>
      </c>
      <c r="H919" s="5">
        <v>596</v>
      </c>
    </row>
    <row r="920" spans="1:8">
      <c r="A920" t="s">
        <v>102</v>
      </c>
      <c r="B920" t="s">
        <v>76</v>
      </c>
      <c r="C920" t="s">
        <v>77</v>
      </c>
      <c r="D920" s="3">
        <v>2025</v>
      </c>
      <c r="E920" t="s">
        <v>17</v>
      </c>
      <c r="F920" t="s">
        <v>67</v>
      </c>
      <c r="G920" s="4">
        <v>76.972624798711749</v>
      </c>
      <c r="H920" s="5">
        <v>621</v>
      </c>
    </row>
    <row r="921" spans="1:8">
      <c r="A921" t="s">
        <v>102</v>
      </c>
      <c r="B921" t="s">
        <v>76</v>
      </c>
      <c r="C921" t="s">
        <v>77</v>
      </c>
      <c r="D921" s="3">
        <v>2025</v>
      </c>
      <c r="E921" t="s">
        <v>18</v>
      </c>
      <c r="F921" t="s">
        <v>67</v>
      </c>
      <c r="G921" s="4">
        <v>94.055944055944053</v>
      </c>
      <c r="H921" s="5">
        <v>572</v>
      </c>
    </row>
    <row r="922" spans="1:8">
      <c r="A922" t="s">
        <v>102</v>
      </c>
      <c r="B922" t="s">
        <v>76</v>
      </c>
      <c r="C922" t="s">
        <v>77</v>
      </c>
      <c r="D922" s="3">
        <v>2025</v>
      </c>
      <c r="E922" t="s">
        <v>19</v>
      </c>
      <c r="F922" t="s">
        <v>67</v>
      </c>
      <c r="G922" s="4">
        <v>85.826771653543304</v>
      </c>
      <c r="H922" s="5">
        <v>127</v>
      </c>
    </row>
    <row r="923" spans="1:8">
      <c r="A923" t="s">
        <v>102</v>
      </c>
      <c r="B923" t="s">
        <v>76</v>
      </c>
      <c r="C923" t="s">
        <v>77</v>
      </c>
      <c r="D923" s="3">
        <v>2025</v>
      </c>
      <c r="E923" t="s">
        <v>20</v>
      </c>
      <c r="F923" t="s">
        <v>67</v>
      </c>
      <c r="G923" s="4">
        <v>73.125</v>
      </c>
      <c r="H923" s="5">
        <v>640</v>
      </c>
    </row>
    <row r="924" spans="1:8">
      <c r="A924" t="s">
        <v>102</v>
      </c>
      <c r="B924" t="s">
        <v>76</v>
      </c>
      <c r="C924" t="s">
        <v>77</v>
      </c>
      <c r="D924" s="3">
        <v>2025</v>
      </c>
      <c r="E924" t="s">
        <v>21</v>
      </c>
      <c r="F924" t="s">
        <v>67</v>
      </c>
      <c r="G924" s="4">
        <v>76.035502958579883</v>
      </c>
      <c r="H924" s="5">
        <v>676</v>
      </c>
    </row>
    <row r="925" spans="1:8">
      <c r="A925" t="s">
        <v>102</v>
      </c>
      <c r="B925" t="s">
        <v>76</v>
      </c>
      <c r="C925" t="s">
        <v>77</v>
      </c>
      <c r="D925" s="3">
        <v>2025</v>
      </c>
      <c r="E925" t="s">
        <v>22</v>
      </c>
      <c r="F925" t="s">
        <v>67</v>
      </c>
      <c r="G925" s="4">
        <v>82.211538461538453</v>
      </c>
      <c r="H925" s="5">
        <v>624</v>
      </c>
    </row>
    <row r="926" spans="1:8">
      <c r="A926" t="s">
        <v>102</v>
      </c>
      <c r="B926" t="s">
        <v>76</v>
      </c>
      <c r="C926" t="s">
        <v>77</v>
      </c>
      <c r="D926" s="3">
        <v>2025</v>
      </c>
      <c r="E926" t="s">
        <v>23</v>
      </c>
      <c r="F926" t="s">
        <v>67</v>
      </c>
      <c r="G926" s="4">
        <v>85.671641791044777</v>
      </c>
      <c r="H926" s="5">
        <v>670</v>
      </c>
    </row>
    <row r="927" spans="1:8">
      <c r="A927" t="s">
        <v>102</v>
      </c>
      <c r="B927" t="s">
        <v>78</v>
      </c>
      <c r="C927" t="s">
        <v>79</v>
      </c>
      <c r="D927" s="3">
        <v>2025</v>
      </c>
      <c r="E927" t="s">
        <v>11</v>
      </c>
      <c r="F927" t="s">
        <v>67</v>
      </c>
      <c r="G927" s="4">
        <v>79.239766081871338</v>
      </c>
      <c r="H927" s="5">
        <v>692</v>
      </c>
    </row>
    <row r="928" spans="1:8">
      <c r="A928" t="s">
        <v>102</v>
      </c>
      <c r="B928" t="s">
        <v>78</v>
      </c>
      <c r="C928" t="s">
        <v>79</v>
      </c>
      <c r="D928" s="3">
        <v>2025</v>
      </c>
      <c r="E928" t="s">
        <v>13</v>
      </c>
      <c r="F928" t="s">
        <v>67</v>
      </c>
      <c r="G928" s="4">
        <v>85.308056872037923</v>
      </c>
      <c r="H928" s="5">
        <v>634</v>
      </c>
    </row>
    <row r="929" spans="1:8">
      <c r="A929" t="s">
        <v>102</v>
      </c>
      <c r="B929" t="s">
        <v>78</v>
      </c>
      <c r="C929" t="s">
        <v>79</v>
      </c>
      <c r="D929" s="3">
        <v>2025</v>
      </c>
      <c r="E929" t="s">
        <v>14</v>
      </c>
      <c r="F929" t="s">
        <v>67</v>
      </c>
      <c r="G929" s="4">
        <v>81.20184899845917</v>
      </c>
      <c r="H929" s="5">
        <v>654</v>
      </c>
    </row>
    <row r="930" spans="1:8">
      <c r="A930" t="s">
        <v>102</v>
      </c>
      <c r="B930" t="s">
        <v>78</v>
      </c>
      <c r="C930" t="s">
        <v>79</v>
      </c>
      <c r="D930" s="3">
        <v>2025</v>
      </c>
      <c r="E930" t="s">
        <v>15</v>
      </c>
      <c r="F930" t="s">
        <v>67</v>
      </c>
      <c r="G930" s="4">
        <v>80.313588850174213</v>
      </c>
      <c r="H930" s="5">
        <v>583</v>
      </c>
    </row>
    <row r="931" spans="1:8">
      <c r="A931" t="s">
        <v>102</v>
      </c>
      <c r="B931" t="s">
        <v>78</v>
      </c>
      <c r="C931" t="s">
        <v>79</v>
      </c>
      <c r="D931" s="3">
        <v>2025</v>
      </c>
      <c r="E931" t="s">
        <v>16</v>
      </c>
      <c r="F931" t="s">
        <v>67</v>
      </c>
      <c r="G931" s="4">
        <v>81.711409395973149</v>
      </c>
      <c r="H931" s="5">
        <v>596</v>
      </c>
    </row>
    <row r="932" spans="1:8">
      <c r="A932" t="s">
        <v>102</v>
      </c>
      <c r="B932" t="s">
        <v>78</v>
      </c>
      <c r="C932" t="s">
        <v>79</v>
      </c>
      <c r="D932" s="3">
        <v>2025</v>
      </c>
      <c r="E932" t="s">
        <v>17</v>
      </c>
      <c r="F932" t="s">
        <v>67</v>
      </c>
      <c r="G932" s="4">
        <v>80.676328502415458</v>
      </c>
      <c r="H932" s="5">
        <v>623</v>
      </c>
    </row>
    <row r="933" spans="1:8">
      <c r="A933" t="s">
        <v>102</v>
      </c>
      <c r="B933" t="s">
        <v>78</v>
      </c>
      <c r="C933" t="s">
        <v>79</v>
      </c>
      <c r="D933" s="3">
        <v>2025</v>
      </c>
      <c r="E933" t="s">
        <v>18</v>
      </c>
      <c r="F933" t="s">
        <v>67</v>
      </c>
      <c r="G933" s="4">
        <v>94.764397905759168</v>
      </c>
      <c r="H933" s="5">
        <v>573</v>
      </c>
    </row>
    <row r="934" spans="1:8">
      <c r="A934" t="s">
        <v>102</v>
      </c>
      <c r="B934" t="s">
        <v>78</v>
      </c>
      <c r="C934" t="s">
        <v>79</v>
      </c>
      <c r="D934" s="3">
        <v>2025</v>
      </c>
      <c r="E934" t="s">
        <v>19</v>
      </c>
      <c r="F934" t="s">
        <v>67</v>
      </c>
      <c r="G934" s="4">
        <v>87.4015748031496</v>
      </c>
      <c r="H934" s="5">
        <v>127</v>
      </c>
    </row>
    <row r="935" spans="1:8">
      <c r="A935" t="s">
        <v>102</v>
      </c>
      <c r="B935" t="s">
        <v>78</v>
      </c>
      <c r="C935" t="s">
        <v>79</v>
      </c>
      <c r="D935" s="3">
        <v>2025</v>
      </c>
      <c r="E935" t="s">
        <v>20</v>
      </c>
      <c r="F935" t="s">
        <v>67</v>
      </c>
      <c r="G935" s="4">
        <v>76.056338028169009</v>
      </c>
      <c r="H935" s="5">
        <v>651</v>
      </c>
    </row>
    <row r="936" spans="1:8">
      <c r="A936" t="s">
        <v>102</v>
      </c>
      <c r="B936" t="s">
        <v>78</v>
      </c>
      <c r="C936" t="s">
        <v>79</v>
      </c>
      <c r="D936" s="3">
        <v>2025</v>
      </c>
      <c r="E936" t="s">
        <v>21</v>
      </c>
      <c r="F936" t="s">
        <v>67</v>
      </c>
      <c r="G936" s="4">
        <v>78.10650887573965</v>
      </c>
      <c r="H936" s="5">
        <v>679</v>
      </c>
    </row>
    <row r="937" spans="1:8">
      <c r="A937" t="s">
        <v>102</v>
      </c>
      <c r="B937" t="s">
        <v>78</v>
      </c>
      <c r="C937" t="s">
        <v>79</v>
      </c>
      <c r="D937" s="3">
        <v>2025</v>
      </c>
      <c r="E937" t="s">
        <v>22</v>
      </c>
      <c r="F937" t="s">
        <v>67</v>
      </c>
      <c r="G937" s="4">
        <v>84.935897435897431</v>
      </c>
      <c r="H937" s="5">
        <v>631</v>
      </c>
    </row>
    <row r="938" spans="1:8">
      <c r="A938" t="s">
        <v>102</v>
      </c>
      <c r="B938" t="s">
        <v>78</v>
      </c>
      <c r="C938" t="s">
        <v>79</v>
      </c>
      <c r="D938" s="3">
        <v>2025</v>
      </c>
      <c r="E938" t="s">
        <v>23</v>
      </c>
      <c r="F938" t="s">
        <v>67</v>
      </c>
      <c r="G938" s="4">
        <v>88.358208955223887</v>
      </c>
      <c r="H938" s="5">
        <v>670</v>
      </c>
    </row>
    <row r="939" spans="1:8">
      <c r="A939" t="s">
        <v>102</v>
      </c>
      <c r="B939" t="s">
        <v>80</v>
      </c>
      <c r="C939" t="s">
        <v>81</v>
      </c>
      <c r="D939" s="3">
        <v>2025</v>
      </c>
      <c r="E939" t="s">
        <v>11</v>
      </c>
      <c r="F939" t="s">
        <v>67</v>
      </c>
      <c r="G939" s="4">
        <v>80.318379160636752</v>
      </c>
      <c r="H939" s="5">
        <v>691</v>
      </c>
    </row>
    <row r="940" spans="1:8">
      <c r="A940" t="s">
        <v>102</v>
      </c>
      <c r="B940" t="s">
        <v>80</v>
      </c>
      <c r="C940" t="s">
        <v>81</v>
      </c>
      <c r="D940" s="3">
        <v>2025</v>
      </c>
      <c r="E940" t="s">
        <v>13</v>
      </c>
      <c r="F940" t="s">
        <v>67</v>
      </c>
      <c r="G940" s="4">
        <v>86.435331230283907</v>
      </c>
      <c r="H940" s="5">
        <v>634</v>
      </c>
    </row>
    <row r="941" spans="1:8">
      <c r="A941" t="s">
        <v>102</v>
      </c>
      <c r="B941" t="s">
        <v>80</v>
      </c>
      <c r="C941" t="s">
        <v>81</v>
      </c>
      <c r="D941" s="3">
        <v>2025</v>
      </c>
      <c r="E941" t="s">
        <v>14</v>
      </c>
      <c r="F941" t="s">
        <v>67</v>
      </c>
      <c r="G941" s="4">
        <v>81.623277182235825</v>
      </c>
      <c r="H941" s="5">
        <v>654</v>
      </c>
    </row>
    <row r="942" spans="1:8">
      <c r="A942" t="s">
        <v>102</v>
      </c>
      <c r="B942" t="s">
        <v>80</v>
      </c>
      <c r="C942" t="s">
        <v>81</v>
      </c>
      <c r="D942" s="3">
        <v>2025</v>
      </c>
      <c r="E942" t="s">
        <v>15</v>
      </c>
      <c r="F942" t="s">
        <v>67</v>
      </c>
      <c r="G942" s="4">
        <v>81.678082191780817</v>
      </c>
      <c r="H942" s="5">
        <v>584</v>
      </c>
    </row>
    <row r="943" spans="1:8">
      <c r="A943" t="s">
        <v>102</v>
      </c>
      <c r="B943" t="s">
        <v>80</v>
      </c>
      <c r="C943" t="s">
        <v>81</v>
      </c>
      <c r="D943" s="3">
        <v>2025</v>
      </c>
      <c r="E943" t="s">
        <v>16</v>
      </c>
      <c r="F943" t="s">
        <v>67</v>
      </c>
      <c r="G943" s="4">
        <v>83.22147651006712</v>
      </c>
      <c r="H943" s="5">
        <v>596</v>
      </c>
    </row>
    <row r="944" spans="1:8">
      <c r="A944" t="s">
        <v>102</v>
      </c>
      <c r="B944" t="s">
        <v>80</v>
      </c>
      <c r="C944" t="s">
        <v>81</v>
      </c>
      <c r="D944" s="3">
        <v>2025</v>
      </c>
      <c r="E944" t="s">
        <v>17</v>
      </c>
      <c r="F944" t="s">
        <v>67</v>
      </c>
      <c r="G944" s="4">
        <v>82.504012841091495</v>
      </c>
      <c r="H944" s="5">
        <v>623</v>
      </c>
    </row>
    <row r="945" spans="1:8">
      <c r="A945" t="s">
        <v>102</v>
      </c>
      <c r="B945" t="s">
        <v>80</v>
      </c>
      <c r="C945" t="s">
        <v>81</v>
      </c>
      <c r="D945" s="3">
        <v>2025</v>
      </c>
      <c r="E945" t="s">
        <v>18</v>
      </c>
      <c r="F945" t="s">
        <v>67</v>
      </c>
      <c r="G945" s="4">
        <v>95.621716287215406</v>
      </c>
      <c r="H945" s="5">
        <v>571</v>
      </c>
    </row>
    <row r="946" spans="1:8">
      <c r="A946" t="s">
        <v>102</v>
      </c>
      <c r="B946" t="s">
        <v>80</v>
      </c>
      <c r="C946" t="s">
        <v>81</v>
      </c>
      <c r="D946" s="3">
        <v>2025</v>
      </c>
      <c r="E946" t="s">
        <v>19</v>
      </c>
      <c r="F946" t="s">
        <v>67</v>
      </c>
      <c r="G946" s="4">
        <v>93.7007874015748</v>
      </c>
      <c r="H946" s="5">
        <v>127</v>
      </c>
    </row>
    <row r="947" spans="1:8">
      <c r="A947" t="s">
        <v>102</v>
      </c>
      <c r="B947" t="s">
        <v>80</v>
      </c>
      <c r="C947" t="s">
        <v>81</v>
      </c>
      <c r="D947" s="3">
        <v>2025</v>
      </c>
      <c r="E947" t="s">
        <v>20</v>
      </c>
      <c r="F947" t="s">
        <v>67</v>
      </c>
      <c r="G947" s="4">
        <v>82.15384615384616</v>
      </c>
      <c r="H947" s="5">
        <v>650</v>
      </c>
    </row>
    <row r="948" spans="1:8">
      <c r="A948" t="s">
        <v>102</v>
      </c>
      <c r="B948" t="s">
        <v>80</v>
      </c>
      <c r="C948" t="s">
        <v>81</v>
      </c>
      <c r="D948" s="3">
        <v>2025</v>
      </c>
      <c r="E948" t="s">
        <v>21</v>
      </c>
      <c r="F948" t="s">
        <v>67</v>
      </c>
      <c r="G948" s="4">
        <v>82.032400589101613</v>
      </c>
      <c r="H948" s="5">
        <v>679</v>
      </c>
    </row>
    <row r="949" spans="1:8">
      <c r="A949" t="s">
        <v>102</v>
      </c>
      <c r="B949" t="s">
        <v>80</v>
      </c>
      <c r="C949" t="s">
        <v>81</v>
      </c>
      <c r="D949" s="3">
        <v>2025</v>
      </c>
      <c r="E949" t="s">
        <v>22</v>
      </c>
      <c r="F949" t="s">
        <v>67</v>
      </c>
      <c r="G949" s="4">
        <v>86.52931854199683</v>
      </c>
      <c r="H949" s="5">
        <v>631</v>
      </c>
    </row>
    <row r="950" spans="1:8">
      <c r="A950" t="s">
        <v>102</v>
      </c>
      <c r="B950" t="s">
        <v>80</v>
      </c>
      <c r="C950" t="s">
        <v>81</v>
      </c>
      <c r="D950" s="3">
        <v>2025</v>
      </c>
      <c r="E950" t="s">
        <v>23</v>
      </c>
      <c r="F950" t="s">
        <v>67</v>
      </c>
      <c r="G950" s="4">
        <v>90.447761194029852</v>
      </c>
      <c r="H950" s="5">
        <v>670</v>
      </c>
    </row>
    <row r="951" spans="1:8">
      <c r="A951" t="s">
        <v>102</v>
      </c>
      <c r="B951" t="s">
        <v>82</v>
      </c>
      <c r="C951" t="s">
        <v>83</v>
      </c>
      <c r="D951" s="3">
        <v>2025</v>
      </c>
      <c r="E951" t="s">
        <v>11</v>
      </c>
      <c r="F951" t="s">
        <v>67</v>
      </c>
      <c r="G951" s="4">
        <v>81.818181818181813</v>
      </c>
      <c r="H951" s="5">
        <v>714</v>
      </c>
    </row>
    <row r="952" spans="1:8">
      <c r="A952" t="s">
        <v>102</v>
      </c>
      <c r="B952" t="s">
        <v>82</v>
      </c>
      <c r="C952" t="s">
        <v>83</v>
      </c>
      <c r="D952" s="3">
        <v>2025</v>
      </c>
      <c r="E952" t="s">
        <v>13</v>
      </c>
      <c r="F952" t="s">
        <v>67</v>
      </c>
      <c r="G952" s="4">
        <v>77.777777777777786</v>
      </c>
      <c r="H952" s="5">
        <v>652</v>
      </c>
    </row>
    <row r="953" spans="1:8">
      <c r="A953" t="s">
        <v>102</v>
      </c>
      <c r="B953" t="s">
        <v>82</v>
      </c>
      <c r="C953" t="s">
        <v>83</v>
      </c>
      <c r="D953" s="3">
        <v>2025</v>
      </c>
      <c r="E953" t="s">
        <v>14</v>
      </c>
      <c r="F953" t="s">
        <v>67</v>
      </c>
      <c r="G953" s="4">
        <v>70</v>
      </c>
      <c r="H953" s="5">
        <v>673</v>
      </c>
    </row>
    <row r="954" spans="1:8">
      <c r="A954" t="s">
        <v>102</v>
      </c>
      <c r="B954" t="s">
        <v>82</v>
      </c>
      <c r="C954" t="s">
        <v>83</v>
      </c>
      <c r="D954" s="3">
        <v>2025</v>
      </c>
      <c r="E954" t="s">
        <v>15</v>
      </c>
      <c r="F954" t="s">
        <v>67</v>
      </c>
      <c r="G954" s="4">
        <v>73.684210526315795</v>
      </c>
      <c r="H954" s="5">
        <v>604</v>
      </c>
    </row>
    <row r="955" spans="1:8">
      <c r="A955" t="s">
        <v>102</v>
      </c>
      <c r="B955" t="s">
        <v>82</v>
      </c>
      <c r="C955" t="s">
        <v>83</v>
      </c>
      <c r="D955" s="3">
        <v>2025</v>
      </c>
      <c r="E955" t="s">
        <v>16</v>
      </c>
      <c r="F955" t="s">
        <v>67</v>
      </c>
      <c r="G955" s="4">
        <v>76.470588235294116</v>
      </c>
      <c r="H955" s="5">
        <v>613</v>
      </c>
    </row>
    <row r="956" spans="1:8">
      <c r="A956" t="s">
        <v>102</v>
      </c>
      <c r="B956" t="s">
        <v>82</v>
      </c>
      <c r="C956" t="s">
        <v>83</v>
      </c>
      <c r="D956" s="3">
        <v>2025</v>
      </c>
      <c r="E956" t="s">
        <v>17</v>
      </c>
      <c r="F956" t="s">
        <v>67</v>
      </c>
      <c r="G956" s="4">
        <v>78.94736842105263</v>
      </c>
      <c r="H956" s="5">
        <v>642</v>
      </c>
    </row>
    <row r="957" spans="1:8">
      <c r="A957" t="s">
        <v>102</v>
      </c>
      <c r="B957" t="s">
        <v>82</v>
      </c>
      <c r="C957" t="s">
        <v>83</v>
      </c>
      <c r="D957" s="3">
        <v>2025</v>
      </c>
      <c r="E957" t="s">
        <v>18</v>
      </c>
      <c r="F957" t="s">
        <v>67</v>
      </c>
      <c r="G957" s="4">
        <v>95.27145359019265</v>
      </c>
      <c r="H957" s="5">
        <v>571</v>
      </c>
    </row>
    <row r="958" spans="1:8">
      <c r="A958" t="s">
        <v>102</v>
      </c>
      <c r="B958" t="s">
        <v>82</v>
      </c>
      <c r="C958" t="s">
        <v>83</v>
      </c>
      <c r="D958" s="3">
        <v>2025</v>
      </c>
      <c r="E958" t="s">
        <v>19</v>
      </c>
      <c r="F958" t="s">
        <v>67</v>
      </c>
      <c r="G958" s="4">
        <v>93.7007874015748</v>
      </c>
      <c r="H958" s="5">
        <v>127</v>
      </c>
    </row>
    <row r="959" spans="1:8">
      <c r="A959" t="s">
        <v>102</v>
      </c>
      <c r="B959" t="s">
        <v>82</v>
      </c>
      <c r="C959" t="s">
        <v>83</v>
      </c>
      <c r="D959" s="3">
        <v>2025</v>
      </c>
      <c r="E959" t="s">
        <v>20</v>
      </c>
      <c r="F959" t="s">
        <v>67</v>
      </c>
      <c r="G959" s="4">
        <v>63.636363636363633</v>
      </c>
      <c r="H959" s="5">
        <v>673</v>
      </c>
    </row>
    <row r="960" spans="1:8">
      <c r="A960" t="s">
        <v>102</v>
      </c>
      <c r="B960" t="s">
        <v>82</v>
      </c>
      <c r="C960" t="s">
        <v>83</v>
      </c>
      <c r="D960" s="3">
        <v>2025</v>
      </c>
      <c r="E960" t="s">
        <v>21</v>
      </c>
      <c r="F960" t="s">
        <v>67</v>
      </c>
      <c r="G960" s="4">
        <v>65.217391304347828</v>
      </c>
      <c r="H960" s="5">
        <v>702</v>
      </c>
    </row>
    <row r="961" spans="1:8">
      <c r="A961" t="s">
        <v>102</v>
      </c>
      <c r="B961" t="s">
        <v>82</v>
      </c>
      <c r="C961" t="s">
        <v>83</v>
      </c>
      <c r="D961" s="3">
        <v>2025</v>
      </c>
      <c r="E961" t="s">
        <v>22</v>
      </c>
      <c r="F961" t="s">
        <v>67</v>
      </c>
      <c r="G961" s="4">
        <v>70</v>
      </c>
      <c r="H961" s="5">
        <v>652</v>
      </c>
    </row>
    <row r="962" spans="1:8">
      <c r="A962" t="s">
        <v>102</v>
      </c>
      <c r="B962" t="s">
        <v>82</v>
      </c>
      <c r="C962" t="s">
        <v>83</v>
      </c>
      <c r="D962" s="3">
        <v>2025</v>
      </c>
      <c r="E962" t="s">
        <v>23</v>
      </c>
      <c r="F962" t="s">
        <v>67</v>
      </c>
      <c r="G962" s="4">
        <v>94.736842105263165</v>
      </c>
      <c r="H962" s="5">
        <v>689</v>
      </c>
    </row>
    <row r="963" spans="1:8">
      <c r="A963" t="s">
        <v>102</v>
      </c>
      <c r="B963" t="s">
        <v>84</v>
      </c>
      <c r="C963" t="s">
        <v>85</v>
      </c>
      <c r="D963" s="3">
        <v>2025</v>
      </c>
      <c r="E963" t="s">
        <v>11</v>
      </c>
      <c r="F963" t="s">
        <v>67</v>
      </c>
      <c r="G963" s="4">
        <v>72.829131652661076</v>
      </c>
      <c r="H963" s="5">
        <v>714</v>
      </c>
    </row>
    <row r="964" spans="1:8">
      <c r="A964" t="s">
        <v>102</v>
      </c>
      <c r="B964" t="s">
        <v>84</v>
      </c>
      <c r="C964" t="s">
        <v>85</v>
      </c>
      <c r="D964" s="3">
        <v>2025</v>
      </c>
      <c r="E964" t="s">
        <v>13</v>
      </c>
      <c r="F964" t="s">
        <v>67</v>
      </c>
      <c r="G964" s="4">
        <v>79.019908116385906</v>
      </c>
      <c r="H964" s="5">
        <v>653</v>
      </c>
    </row>
    <row r="965" spans="1:8">
      <c r="A965" t="s">
        <v>102</v>
      </c>
      <c r="B965" t="s">
        <v>84</v>
      </c>
      <c r="C965" t="s">
        <v>85</v>
      </c>
      <c r="D965" s="3">
        <v>2025</v>
      </c>
      <c r="E965" t="s">
        <v>14</v>
      </c>
      <c r="F965" t="s">
        <v>67</v>
      </c>
      <c r="G965" s="4">
        <v>71.958456973293778</v>
      </c>
      <c r="H965" s="5">
        <v>674</v>
      </c>
    </row>
    <row r="966" spans="1:8">
      <c r="A966" t="s">
        <v>102</v>
      </c>
      <c r="B966" t="s">
        <v>84</v>
      </c>
      <c r="C966" t="s">
        <v>85</v>
      </c>
      <c r="D966" s="3">
        <v>2025</v>
      </c>
      <c r="E966" t="s">
        <v>15</v>
      </c>
      <c r="F966" t="s">
        <v>67</v>
      </c>
      <c r="G966" s="4">
        <v>70.149253731343293</v>
      </c>
      <c r="H966" s="5">
        <v>604</v>
      </c>
    </row>
    <row r="967" spans="1:8">
      <c r="A967" t="s">
        <v>102</v>
      </c>
      <c r="B967" t="s">
        <v>84</v>
      </c>
      <c r="C967" t="s">
        <v>85</v>
      </c>
      <c r="D967" s="3">
        <v>2025</v>
      </c>
      <c r="E967" t="s">
        <v>16</v>
      </c>
      <c r="F967" t="s">
        <v>67</v>
      </c>
      <c r="G967" s="4">
        <v>75.326797385620921</v>
      </c>
      <c r="H967" s="5">
        <v>612</v>
      </c>
    </row>
    <row r="968" spans="1:8">
      <c r="A968" t="s">
        <v>102</v>
      </c>
      <c r="B968" t="s">
        <v>84</v>
      </c>
      <c r="C968" t="s">
        <v>85</v>
      </c>
      <c r="D968" s="3">
        <v>2025</v>
      </c>
      <c r="E968" t="s">
        <v>17</v>
      </c>
      <c r="F968" t="s">
        <v>67</v>
      </c>
      <c r="G968" s="4">
        <v>70.716510903426794</v>
      </c>
      <c r="H968" s="5">
        <v>642</v>
      </c>
    </row>
    <row r="969" spans="1:8">
      <c r="A969" t="s">
        <v>102</v>
      </c>
      <c r="B969" t="s">
        <v>84</v>
      </c>
      <c r="C969" t="s">
        <v>85</v>
      </c>
      <c r="D969" s="3">
        <v>2025</v>
      </c>
      <c r="E969" t="s">
        <v>18</v>
      </c>
      <c r="F969" t="s">
        <v>67</v>
      </c>
      <c r="G969" s="4">
        <v>95.921985815602838</v>
      </c>
      <c r="H969" s="5">
        <v>564</v>
      </c>
    </row>
    <row r="970" spans="1:8">
      <c r="A970" t="s">
        <v>102</v>
      </c>
      <c r="B970" t="s">
        <v>84</v>
      </c>
      <c r="C970" t="s">
        <v>85</v>
      </c>
      <c r="D970" s="3">
        <v>2025</v>
      </c>
      <c r="E970" t="s">
        <v>19</v>
      </c>
      <c r="F970" t="s">
        <v>67</v>
      </c>
      <c r="G970" s="4">
        <v>90.551181102362193</v>
      </c>
      <c r="H970" s="5">
        <v>127</v>
      </c>
    </row>
    <row r="971" spans="1:8">
      <c r="A971" t="s">
        <v>102</v>
      </c>
      <c r="B971" t="s">
        <v>84</v>
      </c>
      <c r="C971" t="s">
        <v>85</v>
      </c>
      <c r="D971" s="3">
        <v>2025</v>
      </c>
      <c r="E971" t="s">
        <v>20</v>
      </c>
      <c r="F971" t="s">
        <v>67</v>
      </c>
      <c r="G971" s="4">
        <v>72.172619047619051</v>
      </c>
      <c r="H971" s="5">
        <v>674</v>
      </c>
    </row>
    <row r="972" spans="1:8">
      <c r="A972" t="s">
        <v>102</v>
      </c>
      <c r="B972" t="s">
        <v>84</v>
      </c>
      <c r="C972" t="s">
        <v>85</v>
      </c>
      <c r="D972" s="3">
        <v>2025</v>
      </c>
      <c r="E972" t="s">
        <v>21</v>
      </c>
      <c r="F972" t="s">
        <v>67</v>
      </c>
      <c r="G972" s="4">
        <v>73.219373219373225</v>
      </c>
      <c r="H972" s="5">
        <v>702</v>
      </c>
    </row>
    <row r="973" spans="1:8">
      <c r="A973" t="s">
        <v>102</v>
      </c>
      <c r="B973" t="s">
        <v>84</v>
      </c>
      <c r="C973" t="s">
        <v>85</v>
      </c>
      <c r="D973" s="3">
        <v>2025</v>
      </c>
      <c r="E973" t="s">
        <v>22</v>
      </c>
      <c r="F973" t="s">
        <v>67</v>
      </c>
      <c r="G973" s="4">
        <v>77.950310559006212</v>
      </c>
      <c r="H973" s="5">
        <v>648</v>
      </c>
    </row>
    <row r="974" spans="1:8">
      <c r="A974" t="s">
        <v>102</v>
      </c>
      <c r="B974" t="s">
        <v>84</v>
      </c>
      <c r="C974" t="s">
        <v>85</v>
      </c>
      <c r="D974" s="3">
        <v>2025</v>
      </c>
      <c r="E974" t="s">
        <v>23</v>
      </c>
      <c r="F974" t="s">
        <v>67</v>
      </c>
      <c r="G974" s="4">
        <v>84.32510885341074</v>
      </c>
      <c r="H974" s="5">
        <v>689</v>
      </c>
    </row>
    <row r="975" spans="1:8">
      <c r="A975" t="s">
        <v>102</v>
      </c>
      <c r="B975" t="s">
        <v>86</v>
      </c>
      <c r="C975" t="s">
        <v>87</v>
      </c>
      <c r="D975" s="3">
        <v>2025</v>
      </c>
      <c r="E975" t="s">
        <v>11</v>
      </c>
      <c r="F975" t="s">
        <v>67</v>
      </c>
      <c r="G975" s="4">
        <v>73.249299719887958</v>
      </c>
      <c r="H975" s="5">
        <v>714</v>
      </c>
    </row>
    <row r="976" spans="1:8">
      <c r="A976" t="s">
        <v>102</v>
      </c>
      <c r="B976" t="s">
        <v>86</v>
      </c>
      <c r="C976" t="s">
        <v>87</v>
      </c>
      <c r="D976" s="3">
        <v>2025</v>
      </c>
      <c r="E976" t="s">
        <v>13</v>
      </c>
      <c r="F976" t="s">
        <v>67</v>
      </c>
      <c r="G976" s="4">
        <v>79.230769230769226</v>
      </c>
      <c r="H976" s="5">
        <v>653</v>
      </c>
    </row>
    <row r="977" spans="1:8">
      <c r="A977" t="s">
        <v>102</v>
      </c>
      <c r="B977" t="s">
        <v>86</v>
      </c>
      <c r="C977" t="s">
        <v>87</v>
      </c>
      <c r="D977" s="3">
        <v>2025</v>
      </c>
      <c r="E977" t="s">
        <v>14</v>
      </c>
      <c r="F977" t="s">
        <v>67</v>
      </c>
      <c r="G977" s="4">
        <v>71.768202080237742</v>
      </c>
      <c r="H977" s="5">
        <v>673</v>
      </c>
    </row>
    <row r="978" spans="1:8">
      <c r="A978" t="s">
        <v>102</v>
      </c>
      <c r="B978" t="s">
        <v>86</v>
      </c>
      <c r="C978" t="s">
        <v>87</v>
      </c>
      <c r="D978" s="3">
        <v>2025</v>
      </c>
      <c r="E978" t="s">
        <v>15</v>
      </c>
      <c r="F978" t="s">
        <v>67</v>
      </c>
      <c r="G978" s="4">
        <v>70.930232558139522</v>
      </c>
      <c r="H978" s="5">
        <v>602</v>
      </c>
    </row>
    <row r="979" spans="1:8">
      <c r="A979" t="s">
        <v>102</v>
      </c>
      <c r="B979" t="s">
        <v>86</v>
      </c>
      <c r="C979" t="s">
        <v>87</v>
      </c>
      <c r="D979" s="3">
        <v>2025</v>
      </c>
      <c r="E979" t="s">
        <v>16</v>
      </c>
      <c r="F979" t="s">
        <v>67</v>
      </c>
      <c r="G979" s="4">
        <v>76.80921052631578</v>
      </c>
      <c r="H979" s="5">
        <v>609</v>
      </c>
    </row>
    <row r="980" spans="1:8">
      <c r="A980" t="s">
        <v>102</v>
      </c>
      <c r="B980" t="s">
        <v>86</v>
      </c>
      <c r="C980" t="s">
        <v>87</v>
      </c>
      <c r="D980" s="3">
        <v>2025</v>
      </c>
      <c r="E980" t="s">
        <v>17</v>
      </c>
      <c r="F980" t="s">
        <v>67</v>
      </c>
      <c r="G980" s="4">
        <v>71.428571428571431</v>
      </c>
      <c r="H980" s="5">
        <v>588</v>
      </c>
    </row>
    <row r="981" spans="1:8">
      <c r="A981" t="s">
        <v>102</v>
      </c>
      <c r="B981" t="s">
        <v>86</v>
      </c>
      <c r="C981" t="s">
        <v>87</v>
      </c>
      <c r="D981" s="3">
        <v>2025</v>
      </c>
      <c r="E981" t="s">
        <v>19</v>
      </c>
      <c r="F981" t="s">
        <v>67</v>
      </c>
      <c r="G981" s="4">
        <v>77.142857142857153</v>
      </c>
      <c r="H981" s="5">
        <v>35</v>
      </c>
    </row>
    <row r="982" spans="1:8">
      <c r="A982" t="s">
        <v>102</v>
      </c>
      <c r="B982" t="s">
        <v>86</v>
      </c>
      <c r="C982" t="s">
        <v>87</v>
      </c>
      <c r="D982" s="3">
        <v>2025</v>
      </c>
      <c r="E982" t="s">
        <v>20</v>
      </c>
      <c r="F982" t="s">
        <v>67</v>
      </c>
      <c r="G982" s="4">
        <v>75.185735512630018</v>
      </c>
      <c r="H982" s="5">
        <v>674</v>
      </c>
    </row>
    <row r="983" spans="1:8">
      <c r="A983" t="s">
        <v>102</v>
      </c>
      <c r="B983" t="s">
        <v>86</v>
      </c>
      <c r="C983" t="s">
        <v>87</v>
      </c>
      <c r="D983" s="3">
        <v>2025</v>
      </c>
      <c r="E983" t="s">
        <v>21</v>
      </c>
      <c r="F983" t="s">
        <v>67</v>
      </c>
      <c r="G983" s="4">
        <v>75.320970042796006</v>
      </c>
      <c r="H983" s="5">
        <v>702</v>
      </c>
    </row>
    <row r="984" spans="1:8">
      <c r="A984" t="s">
        <v>102</v>
      </c>
      <c r="B984" t="s">
        <v>86</v>
      </c>
      <c r="C984" t="s">
        <v>87</v>
      </c>
      <c r="D984" s="3">
        <v>2025</v>
      </c>
      <c r="E984" t="s">
        <v>22</v>
      </c>
      <c r="F984" t="s">
        <v>67</v>
      </c>
      <c r="G984" s="4">
        <v>80.370942812983003</v>
      </c>
      <c r="H984" s="5">
        <v>648</v>
      </c>
    </row>
    <row r="985" spans="1:8">
      <c r="A985" t="s">
        <v>102</v>
      </c>
      <c r="B985" t="s">
        <v>86</v>
      </c>
      <c r="C985" t="s">
        <v>87</v>
      </c>
      <c r="D985" s="3">
        <v>2025</v>
      </c>
      <c r="E985" t="s">
        <v>23</v>
      </c>
      <c r="F985" t="s">
        <v>67</v>
      </c>
      <c r="G985" s="4">
        <v>85.776487663280122</v>
      </c>
      <c r="H985" s="5">
        <v>689</v>
      </c>
    </row>
    <row r="986" spans="1:8">
      <c r="A986" t="s">
        <v>102</v>
      </c>
      <c r="B986" t="s">
        <v>88</v>
      </c>
      <c r="C986" t="s">
        <v>89</v>
      </c>
      <c r="D986" s="3">
        <v>2025</v>
      </c>
      <c r="E986" t="s">
        <v>11</v>
      </c>
      <c r="F986" t="s">
        <v>67</v>
      </c>
      <c r="G986" s="4">
        <v>72.331460674157299</v>
      </c>
      <c r="H986" s="5">
        <v>715</v>
      </c>
    </row>
    <row r="987" spans="1:8">
      <c r="A987" t="s">
        <v>102</v>
      </c>
      <c r="B987" t="s">
        <v>88</v>
      </c>
      <c r="C987" t="s">
        <v>89</v>
      </c>
      <c r="D987" s="3">
        <v>2025</v>
      </c>
      <c r="E987" t="s">
        <v>13</v>
      </c>
      <c r="F987" t="s">
        <v>67</v>
      </c>
      <c r="G987" s="4">
        <v>78.407350689127114</v>
      </c>
      <c r="H987" s="5">
        <v>653</v>
      </c>
    </row>
    <row r="988" spans="1:8">
      <c r="A988" t="s">
        <v>102</v>
      </c>
      <c r="B988" t="s">
        <v>88</v>
      </c>
      <c r="C988" t="s">
        <v>89</v>
      </c>
      <c r="D988" s="3">
        <v>2025</v>
      </c>
      <c r="E988" t="s">
        <v>14</v>
      </c>
      <c r="F988" t="s">
        <v>67</v>
      </c>
      <c r="G988" s="4">
        <v>71.916790490341754</v>
      </c>
      <c r="H988" s="5">
        <v>680</v>
      </c>
    </row>
    <row r="989" spans="1:8">
      <c r="A989" t="s">
        <v>102</v>
      </c>
      <c r="B989" t="s">
        <v>88</v>
      </c>
      <c r="C989" t="s">
        <v>89</v>
      </c>
      <c r="D989" s="3">
        <v>2025</v>
      </c>
      <c r="E989" t="s">
        <v>15</v>
      </c>
      <c r="F989" t="s">
        <v>67</v>
      </c>
      <c r="G989" s="4">
        <v>70.978441127694865</v>
      </c>
      <c r="H989" s="5">
        <v>603</v>
      </c>
    </row>
    <row r="990" spans="1:8">
      <c r="A990" t="s">
        <v>102</v>
      </c>
      <c r="B990" t="s">
        <v>88</v>
      </c>
      <c r="C990" t="s">
        <v>89</v>
      </c>
      <c r="D990" s="3">
        <v>2025</v>
      </c>
      <c r="E990" t="s">
        <v>16</v>
      </c>
      <c r="F990" t="s">
        <v>67</v>
      </c>
      <c r="G990" s="4">
        <v>75.862068965517238</v>
      </c>
      <c r="H990" s="5">
        <v>612</v>
      </c>
    </row>
    <row r="991" spans="1:8">
      <c r="A991" t="s">
        <v>102</v>
      </c>
      <c r="B991" t="s">
        <v>88</v>
      </c>
      <c r="C991" t="s">
        <v>89</v>
      </c>
      <c r="D991" s="3">
        <v>2025</v>
      </c>
      <c r="E991" t="s">
        <v>17</v>
      </c>
      <c r="F991" t="s">
        <v>67</v>
      </c>
      <c r="G991" s="4">
        <v>68.367346938775512</v>
      </c>
      <c r="H991" s="5">
        <v>588</v>
      </c>
    </row>
    <row r="992" spans="1:8">
      <c r="A992" t="s">
        <v>102</v>
      </c>
      <c r="B992" t="s">
        <v>88</v>
      </c>
      <c r="C992" t="s">
        <v>89</v>
      </c>
      <c r="D992" s="3">
        <v>2025</v>
      </c>
      <c r="E992" t="s">
        <v>19</v>
      </c>
      <c r="F992" t="s">
        <v>67</v>
      </c>
      <c r="G992" s="4">
        <v>85.294117647058826</v>
      </c>
      <c r="H992" s="5">
        <v>34</v>
      </c>
    </row>
    <row r="993" spans="1:8">
      <c r="A993" t="s">
        <v>102</v>
      </c>
      <c r="B993" t="s">
        <v>88</v>
      </c>
      <c r="C993" t="s">
        <v>89</v>
      </c>
      <c r="D993" s="3">
        <v>2025</v>
      </c>
      <c r="E993" t="s">
        <v>20</v>
      </c>
      <c r="F993" t="s">
        <v>67</v>
      </c>
      <c r="G993" s="4">
        <v>78.074074074074076</v>
      </c>
      <c r="H993" s="5">
        <v>676</v>
      </c>
    </row>
    <row r="994" spans="1:8">
      <c r="A994" t="s">
        <v>102</v>
      </c>
      <c r="B994" t="s">
        <v>88</v>
      </c>
      <c r="C994" t="s">
        <v>89</v>
      </c>
      <c r="D994" s="3">
        <v>2025</v>
      </c>
      <c r="E994" t="s">
        <v>21</v>
      </c>
      <c r="F994" t="s">
        <v>67</v>
      </c>
      <c r="G994" s="4">
        <v>76.714285714285708</v>
      </c>
      <c r="H994" s="5">
        <v>702</v>
      </c>
    </row>
    <row r="995" spans="1:8">
      <c r="A995" t="s">
        <v>102</v>
      </c>
      <c r="B995" t="s">
        <v>88</v>
      </c>
      <c r="C995" t="s">
        <v>89</v>
      </c>
      <c r="D995" s="3">
        <v>2025</v>
      </c>
      <c r="E995" t="s">
        <v>22</v>
      </c>
      <c r="F995" t="s">
        <v>67</v>
      </c>
      <c r="G995" s="4">
        <v>82.94930875576037</v>
      </c>
      <c r="H995" s="5">
        <v>653</v>
      </c>
    </row>
    <row r="996" spans="1:8">
      <c r="A996" t="s">
        <v>102</v>
      </c>
      <c r="B996" t="s">
        <v>88</v>
      </c>
      <c r="C996" t="s">
        <v>89</v>
      </c>
      <c r="D996" s="3">
        <v>2025</v>
      </c>
      <c r="E996" t="s">
        <v>23</v>
      </c>
      <c r="F996" t="s">
        <v>67</v>
      </c>
      <c r="G996" s="4">
        <v>87.808417997097237</v>
      </c>
      <c r="H996" s="5">
        <v>689</v>
      </c>
    </row>
    <row r="997" spans="1:8">
      <c r="A997" t="s">
        <v>102</v>
      </c>
      <c r="B997" t="s">
        <v>90</v>
      </c>
      <c r="C997" t="s">
        <v>91</v>
      </c>
      <c r="D997" s="3">
        <v>2025</v>
      </c>
      <c r="E997" t="s">
        <v>11</v>
      </c>
      <c r="F997" t="s">
        <v>67</v>
      </c>
      <c r="G997" s="4">
        <v>61.32756132756132</v>
      </c>
      <c r="H997" s="5">
        <v>693</v>
      </c>
    </row>
    <row r="998" spans="1:8">
      <c r="A998" t="s">
        <v>102</v>
      </c>
      <c r="B998" t="s">
        <v>90</v>
      </c>
      <c r="C998" t="s">
        <v>91</v>
      </c>
      <c r="D998" s="3">
        <v>2025</v>
      </c>
      <c r="E998" t="s">
        <v>13</v>
      </c>
      <c r="F998" t="s">
        <v>67</v>
      </c>
      <c r="G998" s="4">
        <v>63.70839936608558</v>
      </c>
      <c r="H998" s="5">
        <v>631</v>
      </c>
    </row>
    <row r="999" spans="1:8">
      <c r="A999" t="s">
        <v>102</v>
      </c>
      <c r="B999" t="s">
        <v>90</v>
      </c>
      <c r="C999" t="s">
        <v>91</v>
      </c>
      <c r="D999" s="3">
        <v>2025</v>
      </c>
      <c r="E999" t="s">
        <v>14</v>
      </c>
      <c r="F999" t="s">
        <v>67</v>
      </c>
      <c r="G999" s="4">
        <v>59.78755690440061</v>
      </c>
      <c r="H999" s="5">
        <v>659</v>
      </c>
    </row>
    <row r="1000" spans="1:8">
      <c r="A1000" t="s">
        <v>102</v>
      </c>
      <c r="B1000" t="s">
        <v>90</v>
      </c>
      <c r="C1000" t="s">
        <v>91</v>
      </c>
      <c r="D1000" s="3">
        <v>2025</v>
      </c>
      <c r="E1000" t="s">
        <v>15</v>
      </c>
      <c r="F1000" t="s">
        <v>67</v>
      </c>
      <c r="G1000" s="4">
        <v>55.136986301369859</v>
      </c>
      <c r="H1000" s="5">
        <v>584</v>
      </c>
    </row>
    <row r="1001" spans="1:8">
      <c r="A1001" t="s">
        <v>102</v>
      </c>
      <c r="B1001" t="s">
        <v>90</v>
      </c>
      <c r="C1001" t="s">
        <v>91</v>
      </c>
      <c r="D1001" s="3">
        <v>2025</v>
      </c>
      <c r="E1001" t="s">
        <v>16</v>
      </c>
      <c r="F1001" t="s">
        <v>67</v>
      </c>
      <c r="G1001" s="4">
        <v>58.487394957983184</v>
      </c>
      <c r="H1001" s="5">
        <v>597</v>
      </c>
    </row>
    <row r="1002" spans="1:8">
      <c r="A1002" t="s">
        <v>102</v>
      </c>
      <c r="B1002" t="s">
        <v>90</v>
      </c>
      <c r="C1002" t="s">
        <v>91</v>
      </c>
      <c r="D1002" s="3">
        <v>2025</v>
      </c>
      <c r="E1002" t="s">
        <v>17</v>
      </c>
      <c r="F1002" t="s">
        <v>67</v>
      </c>
      <c r="G1002" s="4">
        <v>54.657293497363789</v>
      </c>
      <c r="H1002" s="5">
        <v>569</v>
      </c>
    </row>
    <row r="1003" spans="1:8">
      <c r="A1003" t="s">
        <v>102</v>
      </c>
      <c r="B1003" t="s">
        <v>90</v>
      </c>
      <c r="C1003" t="s">
        <v>91</v>
      </c>
      <c r="D1003" s="3">
        <v>2025</v>
      </c>
      <c r="E1003" t="s">
        <v>19</v>
      </c>
      <c r="F1003" t="s">
        <v>67</v>
      </c>
      <c r="G1003" s="4">
        <v>70</v>
      </c>
      <c r="H1003" s="5">
        <v>20</v>
      </c>
    </row>
    <row r="1004" spans="1:8">
      <c r="A1004" t="s">
        <v>102</v>
      </c>
      <c r="B1004" t="s">
        <v>90</v>
      </c>
      <c r="C1004" t="s">
        <v>91</v>
      </c>
      <c r="D1004" s="3">
        <v>2025</v>
      </c>
      <c r="E1004" t="s">
        <v>20</v>
      </c>
      <c r="F1004" t="s">
        <v>67</v>
      </c>
      <c r="G1004" s="4">
        <v>68.091603053435108</v>
      </c>
      <c r="H1004" s="5">
        <v>655</v>
      </c>
    </row>
    <row r="1005" spans="1:8">
      <c r="A1005" t="s">
        <v>102</v>
      </c>
      <c r="B1005" t="s">
        <v>90</v>
      </c>
      <c r="C1005" t="s">
        <v>91</v>
      </c>
      <c r="D1005" s="3">
        <v>2025</v>
      </c>
      <c r="E1005" t="s">
        <v>21</v>
      </c>
      <c r="F1005" t="s">
        <v>67</v>
      </c>
      <c r="G1005" s="4">
        <v>68.00595238095238</v>
      </c>
      <c r="H1005" s="5">
        <v>672</v>
      </c>
    </row>
    <row r="1006" spans="1:8">
      <c r="A1006" t="s">
        <v>102</v>
      </c>
      <c r="B1006" t="s">
        <v>90</v>
      </c>
      <c r="C1006" t="s">
        <v>91</v>
      </c>
      <c r="D1006" s="3">
        <v>2025</v>
      </c>
      <c r="E1006" t="s">
        <v>22</v>
      </c>
      <c r="F1006" t="s">
        <v>67</v>
      </c>
      <c r="G1006" s="4">
        <v>77.251184834123222</v>
      </c>
      <c r="H1006" s="5">
        <v>633</v>
      </c>
    </row>
    <row r="1007" spans="1:8">
      <c r="A1007" t="s">
        <v>102</v>
      </c>
      <c r="B1007" t="s">
        <v>90</v>
      </c>
      <c r="C1007" t="s">
        <v>91</v>
      </c>
      <c r="D1007" s="3">
        <v>2025</v>
      </c>
      <c r="E1007" t="s">
        <v>23</v>
      </c>
      <c r="F1007" t="s">
        <v>67</v>
      </c>
      <c r="G1007" s="4">
        <v>82.835820895522389</v>
      </c>
      <c r="H1007" s="5">
        <v>670</v>
      </c>
    </row>
    <row r="1008" spans="1:8">
      <c r="A1008" t="s">
        <v>102</v>
      </c>
      <c r="B1008" t="s">
        <v>92</v>
      </c>
      <c r="C1008" t="s">
        <v>93</v>
      </c>
      <c r="D1008" s="3">
        <v>2025</v>
      </c>
      <c r="E1008" t="s">
        <v>11</v>
      </c>
      <c r="F1008" t="s">
        <v>67</v>
      </c>
      <c r="G1008" s="4">
        <v>69.696969696969703</v>
      </c>
      <c r="H1008" s="5">
        <v>693</v>
      </c>
    </row>
    <row r="1009" spans="1:8">
      <c r="A1009" t="s">
        <v>102</v>
      </c>
      <c r="B1009" t="s">
        <v>92</v>
      </c>
      <c r="C1009" t="s">
        <v>93</v>
      </c>
      <c r="D1009" s="3">
        <v>2025</v>
      </c>
      <c r="E1009" t="s">
        <v>13</v>
      </c>
      <c r="F1009" t="s">
        <v>67</v>
      </c>
      <c r="G1009" s="4">
        <v>68.789808917197462</v>
      </c>
      <c r="H1009" s="5">
        <v>636</v>
      </c>
    </row>
    <row r="1010" spans="1:8">
      <c r="A1010" t="s">
        <v>102</v>
      </c>
      <c r="B1010" t="s">
        <v>92</v>
      </c>
      <c r="C1010" t="s">
        <v>93</v>
      </c>
      <c r="D1010" s="3">
        <v>2025</v>
      </c>
      <c r="E1010" t="s">
        <v>14</v>
      </c>
      <c r="F1010" t="s">
        <v>67</v>
      </c>
      <c r="G1010" s="4">
        <v>69.044006069802734</v>
      </c>
      <c r="H1010" s="5">
        <v>659</v>
      </c>
    </row>
    <row r="1011" spans="1:8">
      <c r="A1011" t="s">
        <v>102</v>
      </c>
      <c r="B1011" t="s">
        <v>92</v>
      </c>
      <c r="C1011" t="s">
        <v>93</v>
      </c>
      <c r="D1011" s="3">
        <v>2025</v>
      </c>
      <c r="E1011" t="s">
        <v>15</v>
      </c>
      <c r="F1011" t="s">
        <v>67</v>
      </c>
      <c r="G1011" s="4">
        <v>64.615384615384613</v>
      </c>
      <c r="H1011" s="5">
        <v>585</v>
      </c>
    </row>
    <row r="1012" spans="1:8">
      <c r="A1012" t="s">
        <v>102</v>
      </c>
      <c r="B1012" t="s">
        <v>92</v>
      </c>
      <c r="C1012" t="s">
        <v>93</v>
      </c>
      <c r="D1012" s="3">
        <v>2025</v>
      </c>
      <c r="E1012" t="s">
        <v>16</v>
      </c>
      <c r="F1012" t="s">
        <v>67</v>
      </c>
      <c r="G1012" s="4">
        <v>68.844221105527637</v>
      </c>
      <c r="H1012" s="5">
        <v>597</v>
      </c>
    </row>
    <row r="1013" spans="1:8">
      <c r="A1013" t="s">
        <v>102</v>
      </c>
      <c r="B1013" t="s">
        <v>92</v>
      </c>
      <c r="C1013" t="s">
        <v>93</v>
      </c>
      <c r="D1013" s="3">
        <v>2025</v>
      </c>
      <c r="E1013" t="s">
        <v>17</v>
      </c>
      <c r="F1013" t="s">
        <v>67</v>
      </c>
      <c r="G1013" s="4">
        <v>63.093145869947278</v>
      </c>
      <c r="H1013" s="5">
        <v>569</v>
      </c>
    </row>
    <row r="1014" spans="1:8">
      <c r="A1014" t="s">
        <v>102</v>
      </c>
      <c r="B1014" t="s">
        <v>92</v>
      </c>
      <c r="C1014" t="s">
        <v>93</v>
      </c>
      <c r="D1014" s="3">
        <v>2025</v>
      </c>
      <c r="E1014" t="s">
        <v>19</v>
      </c>
      <c r="F1014" t="s">
        <v>67</v>
      </c>
      <c r="G1014" s="4">
        <v>85</v>
      </c>
      <c r="H1014" s="5">
        <v>20</v>
      </c>
    </row>
    <row r="1015" spans="1:8">
      <c r="A1015" t="s">
        <v>102</v>
      </c>
      <c r="B1015" t="s">
        <v>92</v>
      </c>
      <c r="C1015" t="s">
        <v>93</v>
      </c>
      <c r="D1015" s="3">
        <v>2025</v>
      </c>
      <c r="E1015" t="s">
        <v>20</v>
      </c>
      <c r="F1015" t="s">
        <v>67</v>
      </c>
      <c r="G1015" s="4">
        <v>77.251908396946561</v>
      </c>
      <c r="H1015" s="5">
        <v>655</v>
      </c>
    </row>
    <row r="1016" spans="1:8">
      <c r="A1016" t="s">
        <v>102</v>
      </c>
      <c r="B1016" t="s">
        <v>92</v>
      </c>
      <c r="C1016" t="s">
        <v>93</v>
      </c>
      <c r="D1016" s="3">
        <v>2025</v>
      </c>
      <c r="E1016" t="s">
        <v>21</v>
      </c>
      <c r="F1016" t="s">
        <v>67</v>
      </c>
      <c r="G1016" s="4">
        <v>74.002954209748893</v>
      </c>
      <c r="H1016" s="5">
        <v>680</v>
      </c>
    </row>
    <row r="1017" spans="1:8">
      <c r="A1017" t="s">
        <v>102</v>
      </c>
      <c r="B1017" t="s">
        <v>92</v>
      </c>
      <c r="C1017" t="s">
        <v>93</v>
      </c>
      <c r="D1017" s="3">
        <v>2025</v>
      </c>
      <c r="E1017" t="s">
        <v>22</v>
      </c>
      <c r="F1017" t="s">
        <v>67</v>
      </c>
      <c r="G1017" s="4">
        <v>85.466034755134274</v>
      </c>
      <c r="H1017" s="5">
        <v>633</v>
      </c>
    </row>
    <row r="1018" spans="1:8">
      <c r="A1018" t="s">
        <v>102</v>
      </c>
      <c r="B1018" t="s">
        <v>92</v>
      </c>
      <c r="C1018" t="s">
        <v>93</v>
      </c>
      <c r="D1018" s="3">
        <v>2025</v>
      </c>
      <c r="E1018" t="s">
        <v>23</v>
      </c>
      <c r="F1018" t="s">
        <v>67</v>
      </c>
      <c r="G1018" s="4">
        <v>88.041853512705529</v>
      </c>
      <c r="H1018" s="5">
        <v>669</v>
      </c>
    </row>
    <row r="1019" spans="1:8">
      <c r="A1019" t="s">
        <v>102</v>
      </c>
      <c r="B1019" t="s">
        <v>94</v>
      </c>
      <c r="C1019" t="s">
        <v>95</v>
      </c>
      <c r="D1019" s="3">
        <v>2025</v>
      </c>
      <c r="E1019" t="s">
        <v>11</v>
      </c>
      <c r="F1019" t="s">
        <v>67</v>
      </c>
      <c r="G1019" s="4">
        <v>71.139971139971152</v>
      </c>
      <c r="H1019" s="5">
        <v>693</v>
      </c>
    </row>
    <row r="1020" spans="1:8">
      <c r="A1020" t="s">
        <v>102</v>
      </c>
      <c r="B1020" t="s">
        <v>94</v>
      </c>
      <c r="C1020" t="s">
        <v>95</v>
      </c>
      <c r="D1020" s="3">
        <v>2025</v>
      </c>
      <c r="E1020" t="s">
        <v>13</v>
      </c>
      <c r="F1020" t="s">
        <v>67</v>
      </c>
      <c r="G1020" s="4">
        <v>69.968553459119505</v>
      </c>
      <c r="H1020" s="5">
        <v>636</v>
      </c>
    </row>
    <row r="1021" spans="1:8">
      <c r="A1021" t="s">
        <v>102</v>
      </c>
      <c r="B1021" t="s">
        <v>94</v>
      </c>
      <c r="C1021" t="s">
        <v>95</v>
      </c>
      <c r="D1021" s="3">
        <v>2025</v>
      </c>
      <c r="E1021" t="s">
        <v>14</v>
      </c>
      <c r="F1021" t="s">
        <v>67</v>
      </c>
      <c r="G1021" s="4">
        <v>70.624048706240487</v>
      </c>
      <c r="H1021" s="5">
        <v>657</v>
      </c>
    </row>
    <row r="1022" spans="1:8">
      <c r="A1022" t="s">
        <v>102</v>
      </c>
      <c r="B1022" t="s">
        <v>94</v>
      </c>
      <c r="C1022" t="s">
        <v>95</v>
      </c>
      <c r="D1022" s="3">
        <v>2025</v>
      </c>
      <c r="E1022" t="s">
        <v>15</v>
      </c>
      <c r="F1022" t="s">
        <v>67</v>
      </c>
      <c r="G1022" s="4">
        <v>66.153846153846146</v>
      </c>
      <c r="H1022" s="5">
        <v>585</v>
      </c>
    </row>
    <row r="1023" spans="1:8">
      <c r="A1023" t="s">
        <v>102</v>
      </c>
      <c r="B1023" t="s">
        <v>94</v>
      </c>
      <c r="C1023" t="s">
        <v>95</v>
      </c>
      <c r="D1023" s="3">
        <v>2025</v>
      </c>
      <c r="E1023" t="s">
        <v>16</v>
      </c>
      <c r="F1023" t="s">
        <v>67</v>
      </c>
      <c r="G1023" s="4">
        <v>71.54882154882155</v>
      </c>
      <c r="H1023" s="5">
        <v>594</v>
      </c>
    </row>
    <row r="1024" spans="1:8">
      <c r="A1024" t="s">
        <v>102</v>
      </c>
      <c r="B1024" t="s">
        <v>94</v>
      </c>
      <c r="C1024" t="s">
        <v>95</v>
      </c>
      <c r="D1024" s="3">
        <v>2025</v>
      </c>
      <c r="E1024" t="s">
        <v>17</v>
      </c>
      <c r="F1024" t="s">
        <v>67</v>
      </c>
      <c r="G1024" s="4">
        <v>64.674868189806674</v>
      </c>
      <c r="H1024" s="5">
        <v>569</v>
      </c>
    </row>
    <row r="1025" spans="1:8">
      <c r="A1025" t="s">
        <v>102</v>
      </c>
      <c r="B1025" t="s">
        <v>94</v>
      </c>
      <c r="C1025" t="s">
        <v>95</v>
      </c>
      <c r="D1025" s="3">
        <v>2025</v>
      </c>
      <c r="E1025" t="s">
        <v>19</v>
      </c>
      <c r="F1025" t="s">
        <v>67</v>
      </c>
      <c r="G1025" s="4">
        <v>85</v>
      </c>
      <c r="H1025" s="5">
        <v>20</v>
      </c>
    </row>
    <row r="1026" spans="1:8">
      <c r="A1026" t="s">
        <v>102</v>
      </c>
      <c r="B1026" t="s">
        <v>94</v>
      </c>
      <c r="C1026" t="s">
        <v>95</v>
      </c>
      <c r="D1026" s="3">
        <v>2025</v>
      </c>
      <c r="E1026" t="s">
        <v>20</v>
      </c>
      <c r="F1026" t="s">
        <v>67</v>
      </c>
      <c r="G1026" s="4">
        <v>78.625954198473281</v>
      </c>
      <c r="H1026" s="5">
        <v>655</v>
      </c>
    </row>
    <row r="1027" spans="1:8">
      <c r="A1027" t="s">
        <v>102</v>
      </c>
      <c r="B1027" t="s">
        <v>94</v>
      </c>
      <c r="C1027" t="s">
        <v>95</v>
      </c>
      <c r="D1027" s="3">
        <v>2025</v>
      </c>
      <c r="E1027" t="s">
        <v>21</v>
      </c>
      <c r="F1027" t="s">
        <v>67</v>
      </c>
      <c r="G1027" s="4">
        <v>74.852941176470594</v>
      </c>
      <c r="H1027" s="5">
        <v>680</v>
      </c>
    </row>
    <row r="1028" spans="1:8">
      <c r="A1028" t="s">
        <v>102</v>
      </c>
      <c r="B1028" t="s">
        <v>94</v>
      </c>
      <c r="C1028" t="s">
        <v>95</v>
      </c>
      <c r="D1028" s="3">
        <v>2025</v>
      </c>
      <c r="E1028" t="s">
        <v>22</v>
      </c>
      <c r="F1028" t="s">
        <v>67</v>
      </c>
      <c r="G1028" s="4">
        <v>85.939968404423382</v>
      </c>
      <c r="H1028" s="5">
        <v>633</v>
      </c>
    </row>
    <row r="1029" spans="1:8">
      <c r="A1029" t="s">
        <v>102</v>
      </c>
      <c r="B1029" t="s">
        <v>94</v>
      </c>
      <c r="C1029" t="s">
        <v>95</v>
      </c>
      <c r="D1029" s="3">
        <v>2025</v>
      </c>
      <c r="E1029" t="s">
        <v>23</v>
      </c>
      <c r="F1029" t="s">
        <v>67</v>
      </c>
      <c r="G1029" s="4">
        <v>88.805970149253739</v>
      </c>
      <c r="H1029" s="5">
        <v>670</v>
      </c>
    </row>
    <row r="1030" spans="1:8">
      <c r="A1030" t="s">
        <v>103</v>
      </c>
      <c r="B1030" t="s">
        <v>97</v>
      </c>
      <c r="C1030" t="s">
        <v>98</v>
      </c>
      <c r="D1030" s="3">
        <v>2025</v>
      </c>
      <c r="E1030" t="s">
        <v>11</v>
      </c>
      <c r="F1030" t="s">
        <v>99</v>
      </c>
      <c r="G1030" s="4">
        <v>96.226415094339629</v>
      </c>
      <c r="H1030" s="5">
        <v>159</v>
      </c>
    </row>
    <row r="1031" spans="1:8">
      <c r="A1031" t="s">
        <v>103</v>
      </c>
      <c r="B1031" t="s">
        <v>97</v>
      </c>
      <c r="C1031" t="s">
        <v>98</v>
      </c>
      <c r="D1031" s="3">
        <v>2025</v>
      </c>
      <c r="E1031" t="s">
        <v>13</v>
      </c>
      <c r="F1031" t="s">
        <v>99</v>
      </c>
      <c r="G1031" s="4">
        <v>94.230769230769226</v>
      </c>
      <c r="H1031" s="5">
        <v>156</v>
      </c>
    </row>
    <row r="1032" spans="1:8">
      <c r="A1032" t="s">
        <v>103</v>
      </c>
      <c r="B1032" t="s">
        <v>97</v>
      </c>
      <c r="C1032" t="s">
        <v>98</v>
      </c>
      <c r="D1032" s="3">
        <v>2025</v>
      </c>
      <c r="E1032" t="s">
        <v>14</v>
      </c>
      <c r="F1032" t="s">
        <v>99</v>
      </c>
      <c r="G1032" s="4">
        <v>93.452380952380949</v>
      </c>
      <c r="H1032" s="5">
        <v>168</v>
      </c>
    </row>
    <row r="1033" spans="1:8">
      <c r="A1033" t="s">
        <v>103</v>
      </c>
      <c r="B1033" t="s">
        <v>97</v>
      </c>
      <c r="C1033" t="s">
        <v>98</v>
      </c>
      <c r="D1033" s="3">
        <v>2025</v>
      </c>
      <c r="E1033" t="s">
        <v>15</v>
      </c>
      <c r="F1033" t="s">
        <v>99</v>
      </c>
      <c r="G1033" s="4">
        <v>87.074829931972786</v>
      </c>
      <c r="H1033" s="5">
        <v>147</v>
      </c>
    </row>
    <row r="1034" spans="1:8">
      <c r="A1034" t="s">
        <v>103</v>
      </c>
      <c r="B1034" t="s">
        <v>97</v>
      </c>
      <c r="C1034" t="s">
        <v>98</v>
      </c>
      <c r="D1034" s="3">
        <v>2025</v>
      </c>
      <c r="E1034" t="s">
        <v>16</v>
      </c>
      <c r="F1034" t="s">
        <v>99</v>
      </c>
      <c r="G1034" s="4">
        <v>91.333333333333329</v>
      </c>
      <c r="H1034" s="5">
        <v>150</v>
      </c>
    </row>
    <row r="1035" spans="1:8">
      <c r="A1035" t="s">
        <v>103</v>
      </c>
      <c r="B1035" t="s">
        <v>97</v>
      </c>
      <c r="C1035" t="s">
        <v>98</v>
      </c>
      <c r="D1035" s="3">
        <v>2025</v>
      </c>
      <c r="E1035" t="s">
        <v>17</v>
      </c>
      <c r="F1035" t="s">
        <v>99</v>
      </c>
      <c r="G1035" s="4">
        <v>88.311688311688314</v>
      </c>
      <c r="H1035" s="5">
        <v>154</v>
      </c>
    </row>
    <row r="1036" spans="1:8">
      <c r="A1036" t="s">
        <v>103</v>
      </c>
      <c r="B1036" t="s">
        <v>97</v>
      </c>
      <c r="C1036" t="s">
        <v>98</v>
      </c>
      <c r="D1036" s="3">
        <v>2025</v>
      </c>
      <c r="E1036" t="s">
        <v>18</v>
      </c>
      <c r="F1036" t="s">
        <v>99</v>
      </c>
      <c r="G1036" s="4">
        <v>98.260869565217391</v>
      </c>
      <c r="H1036" s="5">
        <v>115</v>
      </c>
    </row>
    <row r="1037" spans="1:8">
      <c r="A1037" t="s">
        <v>103</v>
      </c>
      <c r="B1037" t="s">
        <v>97</v>
      </c>
      <c r="C1037" t="s">
        <v>98</v>
      </c>
      <c r="D1037" s="3">
        <v>2025</v>
      </c>
      <c r="E1037" t="s">
        <v>19</v>
      </c>
      <c r="F1037" t="s">
        <v>99</v>
      </c>
      <c r="G1037" s="4">
        <v>91.780821917808225</v>
      </c>
      <c r="H1037" s="5">
        <v>146</v>
      </c>
    </row>
    <row r="1038" spans="1:8">
      <c r="A1038" t="s">
        <v>103</v>
      </c>
      <c r="B1038" t="s">
        <v>97</v>
      </c>
      <c r="C1038" t="s">
        <v>98</v>
      </c>
      <c r="D1038" s="3">
        <v>2025</v>
      </c>
      <c r="E1038" t="s">
        <v>20</v>
      </c>
      <c r="F1038" t="s">
        <v>99</v>
      </c>
      <c r="G1038" s="4">
        <v>96.794871794871796</v>
      </c>
      <c r="H1038" s="5">
        <v>156</v>
      </c>
    </row>
    <row r="1039" spans="1:8">
      <c r="A1039" t="s">
        <v>103</v>
      </c>
      <c r="B1039" t="s">
        <v>97</v>
      </c>
      <c r="C1039" t="s">
        <v>98</v>
      </c>
      <c r="D1039" s="3">
        <v>2025</v>
      </c>
      <c r="E1039" t="s">
        <v>21</v>
      </c>
      <c r="F1039" t="s">
        <v>99</v>
      </c>
      <c r="G1039" s="4">
        <v>93.491124260355036</v>
      </c>
      <c r="H1039" s="5">
        <v>169</v>
      </c>
    </row>
    <row r="1040" spans="1:8">
      <c r="A1040" t="s">
        <v>103</v>
      </c>
      <c r="B1040" t="s">
        <v>97</v>
      </c>
      <c r="C1040" t="s">
        <v>98</v>
      </c>
      <c r="D1040" s="3">
        <v>2025</v>
      </c>
      <c r="E1040" t="s">
        <v>22</v>
      </c>
      <c r="F1040" t="s">
        <v>99</v>
      </c>
      <c r="G1040" s="4">
        <v>93.081761006289312</v>
      </c>
      <c r="H1040" s="5">
        <v>159</v>
      </c>
    </row>
    <row r="1041" spans="1:8">
      <c r="A1041" t="s">
        <v>103</v>
      </c>
      <c r="B1041" t="s">
        <v>97</v>
      </c>
      <c r="C1041" t="s">
        <v>98</v>
      </c>
      <c r="D1041" s="3">
        <v>2025</v>
      </c>
      <c r="E1041" t="s">
        <v>23</v>
      </c>
      <c r="F1041" t="s">
        <v>99</v>
      </c>
      <c r="G1041" s="4">
        <v>90.604026845637591</v>
      </c>
      <c r="H1041" s="5">
        <v>149</v>
      </c>
    </row>
    <row r="1042" spans="1:8">
      <c r="A1042" t="s">
        <v>103</v>
      </c>
      <c r="B1042" t="s">
        <v>65</v>
      </c>
      <c r="C1042" t="s">
        <v>66</v>
      </c>
      <c r="D1042" s="3">
        <v>2025</v>
      </c>
      <c r="E1042" t="s">
        <v>11</v>
      </c>
      <c r="F1042" t="s">
        <v>99</v>
      </c>
      <c r="G1042" s="4">
        <v>95</v>
      </c>
      <c r="H1042" s="5">
        <v>159</v>
      </c>
    </row>
    <row r="1043" spans="1:8">
      <c r="A1043" t="s">
        <v>103</v>
      </c>
      <c r="B1043" t="s">
        <v>65</v>
      </c>
      <c r="C1043" t="s">
        <v>66</v>
      </c>
      <c r="D1043" s="3">
        <v>2025</v>
      </c>
      <c r="E1043" t="s">
        <v>13</v>
      </c>
      <c r="F1043" t="s">
        <v>99</v>
      </c>
      <c r="G1043" s="4">
        <v>100</v>
      </c>
      <c r="H1043" s="5">
        <v>157</v>
      </c>
    </row>
    <row r="1044" spans="1:8">
      <c r="A1044" t="s">
        <v>103</v>
      </c>
      <c r="B1044" t="s">
        <v>65</v>
      </c>
      <c r="C1044" t="s">
        <v>66</v>
      </c>
      <c r="D1044" s="3">
        <v>2025</v>
      </c>
      <c r="E1044" t="s">
        <v>14</v>
      </c>
      <c r="F1044" t="s">
        <v>99</v>
      </c>
      <c r="G1044" s="4">
        <v>95.238095238095227</v>
      </c>
      <c r="H1044" s="5">
        <v>168</v>
      </c>
    </row>
    <row r="1045" spans="1:8">
      <c r="A1045" t="s">
        <v>103</v>
      </c>
      <c r="B1045" t="s">
        <v>65</v>
      </c>
      <c r="C1045" t="s">
        <v>66</v>
      </c>
      <c r="D1045" s="3">
        <v>2025</v>
      </c>
      <c r="E1045" t="s">
        <v>15</v>
      </c>
      <c r="F1045" t="s">
        <v>99</v>
      </c>
      <c r="G1045" s="4">
        <v>100</v>
      </c>
      <c r="H1045" s="5">
        <v>147</v>
      </c>
    </row>
    <row r="1046" spans="1:8">
      <c r="A1046" t="s">
        <v>103</v>
      </c>
      <c r="B1046" t="s">
        <v>65</v>
      </c>
      <c r="C1046" t="s">
        <v>66</v>
      </c>
      <c r="D1046" s="3">
        <v>2025</v>
      </c>
      <c r="E1046" t="s">
        <v>16</v>
      </c>
      <c r="F1046" t="s">
        <v>99</v>
      </c>
      <c r="G1046" s="4">
        <v>100</v>
      </c>
      <c r="H1046" s="5">
        <v>151</v>
      </c>
    </row>
    <row r="1047" spans="1:8">
      <c r="A1047" t="s">
        <v>103</v>
      </c>
      <c r="B1047" t="s">
        <v>65</v>
      </c>
      <c r="C1047" t="s">
        <v>66</v>
      </c>
      <c r="D1047" s="3">
        <v>2025</v>
      </c>
      <c r="E1047" t="s">
        <v>17</v>
      </c>
      <c r="F1047" t="s">
        <v>99</v>
      </c>
      <c r="G1047" s="4">
        <v>95</v>
      </c>
      <c r="H1047" s="5">
        <v>154</v>
      </c>
    </row>
    <row r="1048" spans="1:8">
      <c r="A1048" t="s">
        <v>103</v>
      </c>
      <c r="B1048" t="s">
        <v>65</v>
      </c>
      <c r="C1048" t="s">
        <v>66</v>
      </c>
      <c r="D1048" s="3">
        <v>2025</v>
      </c>
      <c r="E1048" t="s">
        <v>18</v>
      </c>
      <c r="F1048" t="s">
        <v>99</v>
      </c>
      <c r="G1048" s="4">
        <v>100</v>
      </c>
      <c r="H1048" s="5">
        <v>114</v>
      </c>
    </row>
    <row r="1049" spans="1:8">
      <c r="A1049" t="s">
        <v>103</v>
      </c>
      <c r="B1049" t="s">
        <v>65</v>
      </c>
      <c r="C1049" t="s">
        <v>66</v>
      </c>
      <c r="D1049" s="3">
        <v>2025</v>
      </c>
      <c r="E1049" t="s">
        <v>19</v>
      </c>
      <c r="F1049" t="s">
        <v>99</v>
      </c>
      <c r="G1049" s="4">
        <v>95</v>
      </c>
      <c r="H1049" s="5">
        <v>147</v>
      </c>
    </row>
    <row r="1050" spans="1:8">
      <c r="A1050" t="s">
        <v>103</v>
      </c>
      <c r="B1050" t="s">
        <v>65</v>
      </c>
      <c r="C1050" t="s">
        <v>66</v>
      </c>
      <c r="D1050" s="3">
        <v>2025</v>
      </c>
      <c r="E1050" t="s">
        <v>20</v>
      </c>
      <c r="F1050" t="s">
        <v>99</v>
      </c>
      <c r="G1050" s="4">
        <v>100</v>
      </c>
      <c r="H1050" s="5">
        <v>157</v>
      </c>
    </row>
    <row r="1051" spans="1:8">
      <c r="A1051" t="s">
        <v>103</v>
      </c>
      <c r="B1051" t="s">
        <v>65</v>
      </c>
      <c r="C1051" t="s">
        <v>66</v>
      </c>
      <c r="D1051" s="3">
        <v>2025</v>
      </c>
      <c r="E1051" t="s">
        <v>21</v>
      </c>
      <c r="F1051" t="s">
        <v>99</v>
      </c>
      <c r="G1051" s="4">
        <v>95.652173913043484</v>
      </c>
      <c r="H1051" s="5">
        <v>169</v>
      </c>
    </row>
    <row r="1052" spans="1:8">
      <c r="A1052" t="s">
        <v>103</v>
      </c>
      <c r="B1052" t="s">
        <v>65</v>
      </c>
      <c r="C1052" t="s">
        <v>66</v>
      </c>
      <c r="D1052" s="3">
        <v>2025</v>
      </c>
      <c r="E1052" t="s">
        <v>22</v>
      </c>
      <c r="F1052" t="s">
        <v>99</v>
      </c>
      <c r="G1052" s="4">
        <v>100</v>
      </c>
      <c r="H1052" s="5">
        <v>159</v>
      </c>
    </row>
    <row r="1053" spans="1:8">
      <c r="A1053" t="s">
        <v>103</v>
      </c>
      <c r="B1053" t="s">
        <v>65</v>
      </c>
      <c r="C1053" t="s">
        <v>66</v>
      </c>
      <c r="D1053" s="3">
        <v>2025</v>
      </c>
      <c r="E1053" t="s">
        <v>23</v>
      </c>
      <c r="F1053" t="s">
        <v>99</v>
      </c>
      <c r="G1053" s="4">
        <v>100</v>
      </c>
      <c r="H1053" s="5">
        <v>149</v>
      </c>
    </row>
    <row r="1054" spans="1:8">
      <c r="A1054" t="s">
        <v>103</v>
      </c>
      <c r="B1054" t="s">
        <v>68</v>
      </c>
      <c r="C1054" t="s">
        <v>69</v>
      </c>
      <c r="D1054" s="3">
        <v>2025</v>
      </c>
      <c r="E1054" t="s">
        <v>11</v>
      </c>
      <c r="F1054" t="s">
        <v>99</v>
      </c>
      <c r="G1054" s="4">
        <v>86.131386861313871</v>
      </c>
      <c r="H1054" s="5">
        <v>137</v>
      </c>
    </row>
    <row r="1055" spans="1:8">
      <c r="A1055" t="s">
        <v>103</v>
      </c>
      <c r="B1055" t="s">
        <v>68</v>
      </c>
      <c r="C1055" t="s">
        <v>69</v>
      </c>
      <c r="D1055" s="3">
        <v>2025</v>
      </c>
      <c r="E1055" t="s">
        <v>13</v>
      </c>
      <c r="F1055" t="s">
        <v>99</v>
      </c>
      <c r="G1055" s="4">
        <v>90.370370370370367</v>
      </c>
      <c r="H1055" s="5">
        <v>135</v>
      </c>
    </row>
    <row r="1056" spans="1:8">
      <c r="A1056" t="s">
        <v>103</v>
      </c>
      <c r="B1056" t="s">
        <v>68</v>
      </c>
      <c r="C1056" t="s">
        <v>69</v>
      </c>
      <c r="D1056" s="3">
        <v>2025</v>
      </c>
      <c r="E1056" t="s">
        <v>14</v>
      </c>
      <c r="F1056" t="s">
        <v>99</v>
      </c>
      <c r="G1056" s="4">
        <v>83.673469387755105</v>
      </c>
      <c r="H1056" s="5">
        <v>147</v>
      </c>
    </row>
    <row r="1057" spans="1:8">
      <c r="A1057" t="s">
        <v>103</v>
      </c>
      <c r="B1057" t="s">
        <v>68</v>
      </c>
      <c r="C1057" t="s">
        <v>69</v>
      </c>
      <c r="D1057" s="3">
        <v>2025</v>
      </c>
      <c r="E1057" t="s">
        <v>15</v>
      </c>
      <c r="F1057" t="s">
        <v>99</v>
      </c>
      <c r="G1057" s="4">
        <v>81.746031746031747</v>
      </c>
      <c r="H1057" s="5">
        <v>126</v>
      </c>
    </row>
    <row r="1058" spans="1:8">
      <c r="A1058" t="s">
        <v>103</v>
      </c>
      <c r="B1058" t="s">
        <v>68</v>
      </c>
      <c r="C1058" t="s">
        <v>69</v>
      </c>
      <c r="D1058" s="3">
        <v>2025</v>
      </c>
      <c r="E1058" t="s">
        <v>16</v>
      </c>
      <c r="F1058" t="s">
        <v>99</v>
      </c>
      <c r="G1058" s="4">
        <v>90</v>
      </c>
      <c r="H1058" s="5">
        <v>130</v>
      </c>
    </row>
    <row r="1059" spans="1:8">
      <c r="A1059" t="s">
        <v>103</v>
      </c>
      <c r="B1059" t="s">
        <v>68</v>
      </c>
      <c r="C1059" t="s">
        <v>69</v>
      </c>
      <c r="D1059" s="3">
        <v>2025</v>
      </c>
      <c r="E1059" t="s">
        <v>17</v>
      </c>
      <c r="F1059" t="s">
        <v>99</v>
      </c>
      <c r="G1059" s="4">
        <v>91.729323308270679</v>
      </c>
      <c r="H1059" s="5">
        <v>133</v>
      </c>
    </row>
    <row r="1060" spans="1:8">
      <c r="A1060" t="s">
        <v>103</v>
      </c>
      <c r="B1060" t="s">
        <v>68</v>
      </c>
      <c r="C1060" t="s">
        <v>69</v>
      </c>
      <c r="D1060" s="3">
        <v>2025</v>
      </c>
      <c r="E1060" t="s">
        <v>18</v>
      </c>
      <c r="F1060" t="s">
        <v>99</v>
      </c>
      <c r="G1060" s="4">
        <v>97.826086956521735</v>
      </c>
      <c r="H1060" s="5">
        <v>92</v>
      </c>
    </row>
    <row r="1061" spans="1:8">
      <c r="A1061" t="s">
        <v>103</v>
      </c>
      <c r="B1061" t="s">
        <v>68</v>
      </c>
      <c r="C1061" t="s">
        <v>69</v>
      </c>
      <c r="D1061" s="3">
        <v>2025</v>
      </c>
      <c r="E1061" t="s">
        <v>19</v>
      </c>
      <c r="F1061" t="s">
        <v>99</v>
      </c>
      <c r="G1061" s="4">
        <v>89.516129032258064</v>
      </c>
      <c r="H1061" s="5">
        <v>124</v>
      </c>
    </row>
    <row r="1062" spans="1:8">
      <c r="A1062" t="s">
        <v>103</v>
      </c>
      <c r="B1062" t="s">
        <v>68</v>
      </c>
      <c r="C1062" t="s">
        <v>69</v>
      </c>
      <c r="D1062" s="3">
        <v>2025</v>
      </c>
      <c r="E1062" t="s">
        <v>20</v>
      </c>
      <c r="F1062" t="s">
        <v>99</v>
      </c>
      <c r="G1062" s="4">
        <v>87.407407407407405</v>
      </c>
      <c r="H1062" s="5">
        <v>135</v>
      </c>
    </row>
    <row r="1063" spans="1:8">
      <c r="A1063" t="s">
        <v>103</v>
      </c>
      <c r="B1063" t="s">
        <v>68</v>
      </c>
      <c r="C1063" t="s">
        <v>69</v>
      </c>
      <c r="D1063" s="3">
        <v>2025</v>
      </c>
      <c r="E1063" t="s">
        <v>21</v>
      </c>
      <c r="F1063" t="s">
        <v>99</v>
      </c>
      <c r="G1063" s="4">
        <v>87.5</v>
      </c>
      <c r="H1063" s="5">
        <v>144</v>
      </c>
    </row>
    <row r="1064" spans="1:8">
      <c r="A1064" t="s">
        <v>103</v>
      </c>
      <c r="B1064" t="s">
        <v>68</v>
      </c>
      <c r="C1064" t="s">
        <v>69</v>
      </c>
      <c r="D1064" s="3">
        <v>2025</v>
      </c>
      <c r="E1064" t="s">
        <v>22</v>
      </c>
      <c r="F1064" t="s">
        <v>99</v>
      </c>
      <c r="G1064" s="4">
        <v>89.423076923076934</v>
      </c>
      <c r="H1064" s="5">
        <v>104</v>
      </c>
    </row>
    <row r="1065" spans="1:8">
      <c r="A1065" t="s">
        <v>103</v>
      </c>
      <c r="B1065" t="s">
        <v>68</v>
      </c>
      <c r="C1065" t="s">
        <v>69</v>
      </c>
      <c r="D1065" s="3">
        <v>2025</v>
      </c>
      <c r="E1065" t="s">
        <v>23</v>
      </c>
      <c r="F1065" t="s">
        <v>99</v>
      </c>
      <c r="G1065" s="4">
        <v>90.625</v>
      </c>
      <c r="H1065" s="5">
        <v>128</v>
      </c>
    </row>
    <row r="1066" spans="1:8">
      <c r="A1066" t="s">
        <v>103</v>
      </c>
      <c r="B1066" t="s">
        <v>70</v>
      </c>
      <c r="C1066" t="s">
        <v>71</v>
      </c>
      <c r="D1066" s="3">
        <v>2025</v>
      </c>
      <c r="E1066" t="s">
        <v>11</v>
      </c>
      <c r="F1066" t="s">
        <v>99</v>
      </c>
      <c r="G1066" s="4">
        <v>87.5</v>
      </c>
      <c r="H1066" s="5">
        <v>136</v>
      </c>
    </row>
    <row r="1067" spans="1:8">
      <c r="A1067" t="s">
        <v>103</v>
      </c>
      <c r="B1067" t="s">
        <v>70</v>
      </c>
      <c r="C1067" t="s">
        <v>71</v>
      </c>
      <c r="D1067" s="3">
        <v>2025</v>
      </c>
      <c r="E1067" t="s">
        <v>13</v>
      </c>
      <c r="F1067" t="s">
        <v>99</v>
      </c>
      <c r="G1067" s="4">
        <v>91.111111111111114</v>
      </c>
      <c r="H1067" s="5">
        <v>135</v>
      </c>
    </row>
    <row r="1068" spans="1:8">
      <c r="A1068" t="s">
        <v>103</v>
      </c>
      <c r="B1068" t="s">
        <v>70</v>
      </c>
      <c r="C1068" t="s">
        <v>71</v>
      </c>
      <c r="D1068" s="3">
        <v>2025</v>
      </c>
      <c r="E1068" t="s">
        <v>14</v>
      </c>
      <c r="F1068" t="s">
        <v>99</v>
      </c>
      <c r="G1068" s="4">
        <v>85.714285714285722</v>
      </c>
      <c r="H1068" s="5">
        <v>147</v>
      </c>
    </row>
    <row r="1069" spans="1:8">
      <c r="A1069" t="s">
        <v>103</v>
      </c>
      <c r="B1069" t="s">
        <v>70</v>
      </c>
      <c r="C1069" t="s">
        <v>71</v>
      </c>
      <c r="D1069" s="3">
        <v>2025</v>
      </c>
      <c r="E1069" t="s">
        <v>15</v>
      </c>
      <c r="F1069" t="s">
        <v>99</v>
      </c>
      <c r="G1069" s="4">
        <v>83.333333333333343</v>
      </c>
      <c r="H1069" s="5">
        <v>126</v>
      </c>
    </row>
    <row r="1070" spans="1:8">
      <c r="A1070" t="s">
        <v>103</v>
      </c>
      <c r="B1070" t="s">
        <v>70</v>
      </c>
      <c r="C1070" t="s">
        <v>71</v>
      </c>
      <c r="D1070" s="3">
        <v>2025</v>
      </c>
      <c r="E1070" t="s">
        <v>16</v>
      </c>
      <c r="F1070" t="s">
        <v>99</v>
      </c>
      <c r="G1070" s="4">
        <v>90.769230769230774</v>
      </c>
      <c r="H1070" s="5">
        <v>130</v>
      </c>
    </row>
    <row r="1071" spans="1:8">
      <c r="A1071" t="s">
        <v>103</v>
      </c>
      <c r="B1071" t="s">
        <v>70</v>
      </c>
      <c r="C1071" t="s">
        <v>71</v>
      </c>
      <c r="D1071" s="3">
        <v>2025</v>
      </c>
      <c r="E1071" t="s">
        <v>17</v>
      </c>
      <c r="F1071" t="s">
        <v>99</v>
      </c>
      <c r="G1071" s="4">
        <v>92.424242424242422</v>
      </c>
      <c r="H1071" s="5">
        <v>132</v>
      </c>
    </row>
    <row r="1072" spans="1:8">
      <c r="A1072" t="s">
        <v>103</v>
      </c>
      <c r="B1072" t="s">
        <v>70</v>
      </c>
      <c r="C1072" t="s">
        <v>71</v>
      </c>
      <c r="D1072" s="3">
        <v>2025</v>
      </c>
      <c r="E1072" t="s">
        <v>18</v>
      </c>
      <c r="F1072" t="s">
        <v>99</v>
      </c>
      <c r="G1072" s="4">
        <v>96.739130434782609</v>
      </c>
      <c r="H1072" s="5">
        <v>92</v>
      </c>
    </row>
    <row r="1073" spans="1:8">
      <c r="A1073" t="s">
        <v>103</v>
      </c>
      <c r="B1073" t="s">
        <v>70</v>
      </c>
      <c r="C1073" t="s">
        <v>71</v>
      </c>
      <c r="D1073" s="3">
        <v>2025</v>
      </c>
      <c r="E1073" t="s">
        <v>19</v>
      </c>
      <c r="F1073" t="s">
        <v>99</v>
      </c>
      <c r="G1073" s="4">
        <v>91.129032258064512</v>
      </c>
      <c r="H1073" s="5">
        <v>124</v>
      </c>
    </row>
    <row r="1074" spans="1:8">
      <c r="A1074" t="s">
        <v>103</v>
      </c>
      <c r="B1074" t="s">
        <v>70</v>
      </c>
      <c r="C1074" t="s">
        <v>71</v>
      </c>
      <c r="D1074" s="3">
        <v>2025</v>
      </c>
      <c r="E1074" t="s">
        <v>20</v>
      </c>
      <c r="F1074" t="s">
        <v>99</v>
      </c>
      <c r="G1074" s="4">
        <v>89.629629629629619</v>
      </c>
      <c r="H1074" s="5">
        <v>135</v>
      </c>
    </row>
    <row r="1075" spans="1:8">
      <c r="A1075" t="s">
        <v>103</v>
      </c>
      <c r="B1075" t="s">
        <v>70</v>
      </c>
      <c r="C1075" t="s">
        <v>71</v>
      </c>
      <c r="D1075" s="3">
        <v>2025</v>
      </c>
      <c r="E1075" t="s">
        <v>21</v>
      </c>
      <c r="F1075" t="s">
        <v>99</v>
      </c>
      <c r="G1075" s="4">
        <v>87.5</v>
      </c>
      <c r="H1075" s="5">
        <v>144</v>
      </c>
    </row>
    <row r="1076" spans="1:8">
      <c r="A1076" t="s">
        <v>103</v>
      </c>
      <c r="B1076" t="s">
        <v>70</v>
      </c>
      <c r="C1076" t="s">
        <v>71</v>
      </c>
      <c r="D1076" s="3">
        <v>2025</v>
      </c>
      <c r="E1076" t="s">
        <v>22</v>
      </c>
      <c r="F1076" t="s">
        <v>99</v>
      </c>
      <c r="G1076" s="4">
        <v>90.384615384615387</v>
      </c>
      <c r="H1076" s="5">
        <v>104</v>
      </c>
    </row>
    <row r="1077" spans="1:8">
      <c r="A1077" t="s">
        <v>103</v>
      </c>
      <c r="B1077" t="s">
        <v>70</v>
      </c>
      <c r="C1077" t="s">
        <v>71</v>
      </c>
      <c r="D1077" s="3">
        <v>2025</v>
      </c>
      <c r="E1077" t="s">
        <v>23</v>
      </c>
      <c r="F1077" t="s">
        <v>99</v>
      </c>
      <c r="G1077" s="4">
        <v>92.96875</v>
      </c>
      <c r="H1077" s="5">
        <v>128</v>
      </c>
    </row>
    <row r="1078" spans="1:8">
      <c r="A1078" t="s">
        <v>103</v>
      </c>
      <c r="B1078" t="s">
        <v>46</v>
      </c>
      <c r="C1078" t="s">
        <v>47</v>
      </c>
      <c r="D1078" s="3">
        <v>2025</v>
      </c>
      <c r="E1078" t="s">
        <v>11</v>
      </c>
      <c r="F1078" t="s">
        <v>99</v>
      </c>
      <c r="G1078" s="4">
        <v>93.081761006289312</v>
      </c>
      <c r="H1078" s="5">
        <v>159</v>
      </c>
    </row>
    <row r="1079" spans="1:8">
      <c r="A1079" t="s">
        <v>103</v>
      </c>
      <c r="B1079" t="s">
        <v>46</v>
      </c>
      <c r="C1079" t="s">
        <v>47</v>
      </c>
      <c r="D1079" s="3">
        <v>2025</v>
      </c>
      <c r="E1079" t="s">
        <v>13</v>
      </c>
      <c r="F1079" t="s">
        <v>99</v>
      </c>
      <c r="G1079" s="4">
        <v>93.548387096774206</v>
      </c>
      <c r="H1079" s="5">
        <v>157</v>
      </c>
    </row>
    <row r="1080" spans="1:8">
      <c r="A1080" t="s">
        <v>103</v>
      </c>
      <c r="B1080" t="s">
        <v>46</v>
      </c>
      <c r="C1080" t="s">
        <v>47</v>
      </c>
      <c r="D1080" s="3">
        <v>2025</v>
      </c>
      <c r="E1080" t="s">
        <v>14</v>
      </c>
      <c r="F1080" t="s">
        <v>99</v>
      </c>
      <c r="G1080" s="4">
        <v>95.238095238095227</v>
      </c>
      <c r="H1080" s="5">
        <v>168</v>
      </c>
    </row>
    <row r="1081" spans="1:8">
      <c r="A1081" t="s">
        <v>103</v>
      </c>
      <c r="B1081" t="s">
        <v>46</v>
      </c>
      <c r="C1081" t="s">
        <v>47</v>
      </c>
      <c r="D1081" s="3">
        <v>2025</v>
      </c>
      <c r="E1081" t="s">
        <v>15</v>
      </c>
      <c r="F1081" t="s">
        <v>99</v>
      </c>
      <c r="G1081" s="4">
        <v>91.156462585034021</v>
      </c>
      <c r="H1081" s="5">
        <v>147</v>
      </c>
    </row>
    <row r="1082" spans="1:8">
      <c r="A1082" t="s">
        <v>103</v>
      </c>
      <c r="B1082" t="s">
        <v>46</v>
      </c>
      <c r="C1082" t="s">
        <v>47</v>
      </c>
      <c r="D1082" s="3">
        <v>2025</v>
      </c>
      <c r="E1082" t="s">
        <v>16</v>
      </c>
      <c r="F1082" t="s">
        <v>99</v>
      </c>
      <c r="G1082" s="4">
        <v>95.333333333333343</v>
      </c>
      <c r="H1082" s="5">
        <v>150</v>
      </c>
    </row>
    <row r="1083" spans="1:8">
      <c r="A1083" t="s">
        <v>103</v>
      </c>
      <c r="B1083" t="s">
        <v>46</v>
      </c>
      <c r="C1083" t="s">
        <v>47</v>
      </c>
      <c r="D1083" s="3">
        <v>2025</v>
      </c>
      <c r="E1083" t="s">
        <v>17</v>
      </c>
      <c r="F1083" t="s">
        <v>99</v>
      </c>
      <c r="G1083" s="4">
        <v>90.259740259740255</v>
      </c>
      <c r="H1083" s="5">
        <v>154</v>
      </c>
    </row>
    <row r="1084" spans="1:8">
      <c r="A1084" t="s">
        <v>103</v>
      </c>
      <c r="B1084" t="s">
        <v>46</v>
      </c>
      <c r="C1084" t="s">
        <v>47</v>
      </c>
      <c r="D1084" s="3">
        <v>2025</v>
      </c>
      <c r="E1084" t="s">
        <v>18</v>
      </c>
      <c r="F1084" t="s">
        <v>99</v>
      </c>
      <c r="G1084" s="4">
        <v>96.521739130434781</v>
      </c>
      <c r="H1084" s="5">
        <v>115</v>
      </c>
    </row>
    <row r="1085" spans="1:8">
      <c r="A1085" t="s">
        <v>103</v>
      </c>
      <c r="B1085" t="s">
        <v>46</v>
      </c>
      <c r="C1085" t="s">
        <v>47</v>
      </c>
      <c r="D1085" s="3">
        <v>2025</v>
      </c>
      <c r="E1085" t="s">
        <v>19</v>
      </c>
      <c r="F1085" t="s">
        <v>99</v>
      </c>
      <c r="G1085" s="4">
        <v>91.891891891891888</v>
      </c>
      <c r="H1085" s="5">
        <v>149</v>
      </c>
    </row>
    <row r="1086" spans="1:8">
      <c r="A1086" t="s">
        <v>103</v>
      </c>
      <c r="B1086" t="s">
        <v>46</v>
      </c>
      <c r="C1086" t="s">
        <v>47</v>
      </c>
      <c r="D1086" s="3">
        <v>2025</v>
      </c>
      <c r="E1086" t="s">
        <v>20</v>
      </c>
      <c r="F1086" t="s">
        <v>99</v>
      </c>
      <c r="G1086" s="4">
        <v>98.076923076923066</v>
      </c>
      <c r="H1086" s="5">
        <v>156</v>
      </c>
    </row>
    <row r="1087" spans="1:8">
      <c r="A1087" t="s">
        <v>103</v>
      </c>
      <c r="B1087" t="s">
        <v>46</v>
      </c>
      <c r="C1087" t="s">
        <v>47</v>
      </c>
      <c r="D1087" s="3">
        <v>2025</v>
      </c>
      <c r="E1087" t="s">
        <v>21</v>
      </c>
      <c r="F1087" t="s">
        <v>99</v>
      </c>
      <c r="G1087" s="4">
        <v>92.857142857142861</v>
      </c>
      <c r="H1087" s="5">
        <v>169</v>
      </c>
    </row>
    <row r="1088" spans="1:8">
      <c r="A1088" t="s">
        <v>103</v>
      </c>
      <c r="B1088" t="s">
        <v>46</v>
      </c>
      <c r="C1088" t="s">
        <v>47</v>
      </c>
      <c r="D1088" s="3">
        <v>2025</v>
      </c>
      <c r="E1088" t="s">
        <v>22</v>
      </c>
      <c r="F1088" t="s">
        <v>99</v>
      </c>
      <c r="G1088" s="4">
        <v>93.710691823899367</v>
      </c>
      <c r="H1088" s="5">
        <v>159</v>
      </c>
    </row>
    <row r="1089" spans="1:8">
      <c r="A1089" t="s">
        <v>103</v>
      </c>
      <c r="B1089" t="s">
        <v>46</v>
      </c>
      <c r="C1089" t="s">
        <v>47</v>
      </c>
      <c r="D1089" s="3">
        <v>2025</v>
      </c>
      <c r="E1089" t="s">
        <v>23</v>
      </c>
      <c r="F1089" t="s">
        <v>99</v>
      </c>
      <c r="G1089" s="4">
        <v>92.617449664429529</v>
      </c>
      <c r="H1089" s="5">
        <v>149</v>
      </c>
    </row>
    <row r="1090" spans="1:8">
      <c r="A1090" t="s">
        <v>103</v>
      </c>
      <c r="B1090" t="s">
        <v>100</v>
      </c>
      <c r="C1090" t="s">
        <v>101</v>
      </c>
      <c r="D1090" s="3">
        <v>2025</v>
      </c>
      <c r="E1090" t="s">
        <v>11</v>
      </c>
      <c r="F1090" t="s">
        <v>99</v>
      </c>
      <c r="G1090" s="4">
        <v>98.734177215189874</v>
      </c>
      <c r="H1090" s="5">
        <v>158</v>
      </c>
    </row>
    <row r="1091" spans="1:8">
      <c r="A1091" t="s">
        <v>103</v>
      </c>
      <c r="B1091" t="s">
        <v>100</v>
      </c>
      <c r="C1091" t="s">
        <v>101</v>
      </c>
      <c r="D1091" s="3">
        <v>2025</v>
      </c>
      <c r="E1091" t="s">
        <v>13</v>
      </c>
      <c r="F1091" t="s">
        <v>99</v>
      </c>
      <c r="G1091" s="4">
        <v>97.41935483870968</v>
      </c>
      <c r="H1091" s="5">
        <v>155</v>
      </c>
    </row>
    <row r="1092" spans="1:8">
      <c r="A1092" t="s">
        <v>103</v>
      </c>
      <c r="B1092" t="s">
        <v>100</v>
      </c>
      <c r="C1092" t="s">
        <v>101</v>
      </c>
      <c r="D1092" s="3">
        <v>2025</v>
      </c>
      <c r="E1092" t="s">
        <v>14</v>
      </c>
      <c r="F1092" t="s">
        <v>99</v>
      </c>
      <c r="G1092" s="4">
        <v>97.61904761904762</v>
      </c>
      <c r="H1092" s="5">
        <v>168</v>
      </c>
    </row>
    <row r="1093" spans="1:8">
      <c r="A1093" t="s">
        <v>103</v>
      </c>
      <c r="B1093" t="s">
        <v>100</v>
      </c>
      <c r="C1093" t="s">
        <v>101</v>
      </c>
      <c r="D1093" s="3">
        <v>2025</v>
      </c>
      <c r="E1093" t="s">
        <v>15</v>
      </c>
      <c r="F1093" t="s">
        <v>99</v>
      </c>
      <c r="G1093" s="4">
        <v>97.959183673469383</v>
      </c>
      <c r="H1093" s="5">
        <v>147</v>
      </c>
    </row>
    <row r="1094" spans="1:8">
      <c r="A1094" t="s">
        <v>103</v>
      </c>
      <c r="B1094" t="s">
        <v>100</v>
      </c>
      <c r="C1094" t="s">
        <v>101</v>
      </c>
      <c r="D1094" s="3">
        <v>2025</v>
      </c>
      <c r="E1094" t="s">
        <v>16</v>
      </c>
      <c r="F1094" t="s">
        <v>99</v>
      </c>
      <c r="G1094" s="4">
        <v>97.333333333333343</v>
      </c>
      <c r="H1094" s="5">
        <v>150</v>
      </c>
    </row>
    <row r="1095" spans="1:8">
      <c r="A1095" t="s">
        <v>103</v>
      </c>
      <c r="B1095" t="s">
        <v>100</v>
      </c>
      <c r="C1095" t="s">
        <v>101</v>
      </c>
      <c r="D1095" s="3">
        <v>2025</v>
      </c>
      <c r="E1095" t="s">
        <v>17</v>
      </c>
      <c r="F1095" t="s">
        <v>99</v>
      </c>
      <c r="G1095" s="4">
        <v>99.350649350649363</v>
      </c>
      <c r="H1095" s="5">
        <v>154</v>
      </c>
    </row>
    <row r="1096" spans="1:8">
      <c r="A1096" t="s">
        <v>103</v>
      </c>
      <c r="B1096" t="s">
        <v>100</v>
      </c>
      <c r="C1096" t="s">
        <v>101</v>
      </c>
      <c r="D1096" s="3">
        <v>2025</v>
      </c>
      <c r="E1096" t="s">
        <v>18</v>
      </c>
      <c r="F1096" t="s">
        <v>99</v>
      </c>
      <c r="G1096" s="4">
        <v>99.130434782608702</v>
      </c>
      <c r="H1096" s="5">
        <v>115</v>
      </c>
    </row>
    <row r="1097" spans="1:8">
      <c r="A1097" t="s">
        <v>103</v>
      </c>
      <c r="B1097" t="s">
        <v>100</v>
      </c>
      <c r="C1097" t="s">
        <v>101</v>
      </c>
      <c r="D1097" s="3">
        <v>2025</v>
      </c>
      <c r="E1097" t="s">
        <v>19</v>
      </c>
      <c r="F1097" t="s">
        <v>99</v>
      </c>
      <c r="G1097" s="4">
        <v>98.666666666666671</v>
      </c>
      <c r="H1097" s="5">
        <v>150</v>
      </c>
    </row>
    <row r="1098" spans="1:8">
      <c r="A1098" t="s">
        <v>103</v>
      </c>
      <c r="B1098" t="s">
        <v>100</v>
      </c>
      <c r="C1098" t="s">
        <v>101</v>
      </c>
      <c r="D1098" s="3">
        <v>2025</v>
      </c>
      <c r="E1098" t="s">
        <v>20</v>
      </c>
      <c r="F1098" t="s">
        <v>99</v>
      </c>
      <c r="G1098" s="4">
        <v>100</v>
      </c>
      <c r="H1098" s="5">
        <v>156</v>
      </c>
    </row>
    <row r="1099" spans="1:8">
      <c r="A1099" t="s">
        <v>103</v>
      </c>
      <c r="B1099" t="s">
        <v>100</v>
      </c>
      <c r="C1099" t="s">
        <v>101</v>
      </c>
      <c r="D1099" s="3">
        <v>2025</v>
      </c>
      <c r="E1099" t="s">
        <v>21</v>
      </c>
      <c r="F1099" t="s">
        <v>99</v>
      </c>
      <c r="G1099" s="4">
        <v>97.023809523809518</v>
      </c>
      <c r="H1099" s="5">
        <v>168</v>
      </c>
    </row>
    <row r="1100" spans="1:8">
      <c r="A1100" t="s">
        <v>103</v>
      </c>
      <c r="B1100" t="s">
        <v>100</v>
      </c>
      <c r="C1100" t="s">
        <v>101</v>
      </c>
      <c r="D1100" s="3">
        <v>2025</v>
      </c>
      <c r="E1100" t="s">
        <v>22</v>
      </c>
      <c r="F1100" t="s">
        <v>99</v>
      </c>
      <c r="G1100" s="4">
        <v>98.05194805194806</v>
      </c>
      <c r="H1100" s="5">
        <v>154</v>
      </c>
    </row>
    <row r="1101" spans="1:8">
      <c r="A1101" t="s">
        <v>103</v>
      </c>
      <c r="B1101" t="s">
        <v>100</v>
      </c>
      <c r="C1101" t="s">
        <v>101</v>
      </c>
      <c r="D1101" s="3">
        <v>2025</v>
      </c>
      <c r="E1101" t="s">
        <v>23</v>
      </c>
      <c r="F1101" t="s">
        <v>99</v>
      </c>
      <c r="G1101" s="4">
        <v>97.986577181208062</v>
      </c>
      <c r="H1101" s="5">
        <v>149</v>
      </c>
    </row>
    <row r="1102" spans="1:8">
      <c r="A1102" t="s">
        <v>103</v>
      </c>
      <c r="B1102" t="s">
        <v>48</v>
      </c>
      <c r="C1102" t="s">
        <v>49</v>
      </c>
      <c r="D1102" s="3">
        <v>2025</v>
      </c>
      <c r="E1102" t="s">
        <v>11</v>
      </c>
      <c r="F1102" t="s">
        <v>99</v>
      </c>
      <c r="G1102" s="4">
        <v>96.202531645569621</v>
      </c>
      <c r="H1102" s="5">
        <v>158</v>
      </c>
    </row>
    <row r="1103" spans="1:8">
      <c r="A1103" t="s">
        <v>103</v>
      </c>
      <c r="B1103" t="s">
        <v>48</v>
      </c>
      <c r="C1103" t="s">
        <v>49</v>
      </c>
      <c r="D1103" s="3">
        <v>2025</v>
      </c>
      <c r="E1103" t="s">
        <v>13</v>
      </c>
      <c r="F1103" t="s">
        <v>99</v>
      </c>
      <c r="G1103" s="4">
        <v>96.129032258064512</v>
      </c>
      <c r="H1103" s="5">
        <v>155</v>
      </c>
    </row>
    <row r="1104" spans="1:8">
      <c r="A1104" t="s">
        <v>103</v>
      </c>
      <c r="B1104" t="s">
        <v>48</v>
      </c>
      <c r="C1104" t="s">
        <v>49</v>
      </c>
      <c r="D1104" s="3">
        <v>2025</v>
      </c>
      <c r="E1104" t="s">
        <v>14</v>
      </c>
      <c r="F1104" t="s">
        <v>99</v>
      </c>
      <c r="G1104" s="4">
        <v>97.023809523809518</v>
      </c>
      <c r="H1104" s="5">
        <v>168</v>
      </c>
    </row>
    <row r="1105" spans="1:8">
      <c r="A1105" t="s">
        <v>103</v>
      </c>
      <c r="B1105" t="s">
        <v>48</v>
      </c>
      <c r="C1105" t="s">
        <v>49</v>
      </c>
      <c r="D1105" s="3">
        <v>2025</v>
      </c>
      <c r="E1105" t="s">
        <v>15</v>
      </c>
      <c r="F1105" t="s">
        <v>99</v>
      </c>
      <c r="G1105" s="4">
        <v>93.877551020408163</v>
      </c>
      <c r="H1105" s="5">
        <v>147</v>
      </c>
    </row>
    <row r="1106" spans="1:8">
      <c r="A1106" t="s">
        <v>103</v>
      </c>
      <c r="B1106" t="s">
        <v>48</v>
      </c>
      <c r="C1106" t="s">
        <v>49</v>
      </c>
      <c r="D1106" s="3">
        <v>2025</v>
      </c>
      <c r="E1106" t="s">
        <v>16</v>
      </c>
      <c r="F1106" t="s">
        <v>99</v>
      </c>
      <c r="G1106" s="4">
        <v>96.666666666666671</v>
      </c>
      <c r="H1106" s="5">
        <v>150</v>
      </c>
    </row>
    <row r="1107" spans="1:8">
      <c r="A1107" t="s">
        <v>103</v>
      </c>
      <c r="B1107" t="s">
        <v>48</v>
      </c>
      <c r="C1107" t="s">
        <v>49</v>
      </c>
      <c r="D1107" s="3">
        <v>2025</v>
      </c>
      <c r="E1107" t="s">
        <v>17</v>
      </c>
      <c r="F1107" t="s">
        <v>99</v>
      </c>
      <c r="G1107" s="4">
        <v>94.155844155844164</v>
      </c>
      <c r="H1107" s="5">
        <v>154</v>
      </c>
    </row>
    <row r="1108" spans="1:8">
      <c r="A1108" t="s">
        <v>103</v>
      </c>
      <c r="B1108" t="s">
        <v>48</v>
      </c>
      <c r="C1108" t="s">
        <v>49</v>
      </c>
      <c r="D1108" s="3">
        <v>2025</v>
      </c>
      <c r="E1108" t="s">
        <v>18</v>
      </c>
      <c r="F1108" t="s">
        <v>99</v>
      </c>
      <c r="G1108" s="4">
        <v>97.391304347826093</v>
      </c>
      <c r="H1108" s="5">
        <v>115</v>
      </c>
    </row>
    <row r="1109" spans="1:8">
      <c r="A1109" t="s">
        <v>103</v>
      </c>
      <c r="B1109" t="s">
        <v>48</v>
      </c>
      <c r="C1109" t="s">
        <v>49</v>
      </c>
      <c r="D1109" s="3">
        <v>2025</v>
      </c>
      <c r="E1109" t="s">
        <v>19</v>
      </c>
      <c r="F1109" t="s">
        <v>99</v>
      </c>
      <c r="G1109" s="4">
        <v>94.666666666666671</v>
      </c>
      <c r="H1109" s="5">
        <v>150</v>
      </c>
    </row>
    <row r="1110" spans="1:8">
      <c r="A1110" t="s">
        <v>103</v>
      </c>
      <c r="B1110" t="s">
        <v>48</v>
      </c>
      <c r="C1110" t="s">
        <v>49</v>
      </c>
      <c r="D1110" s="3">
        <v>2025</v>
      </c>
      <c r="E1110" t="s">
        <v>20</v>
      </c>
      <c r="F1110" t="s">
        <v>99</v>
      </c>
      <c r="G1110" s="4">
        <v>99.358974358974365</v>
      </c>
      <c r="H1110" s="5">
        <v>156</v>
      </c>
    </row>
    <row r="1111" spans="1:8">
      <c r="A1111" t="s">
        <v>103</v>
      </c>
      <c r="B1111" t="s">
        <v>48</v>
      </c>
      <c r="C1111" t="s">
        <v>49</v>
      </c>
      <c r="D1111" s="3">
        <v>2025</v>
      </c>
      <c r="E1111" t="s">
        <v>21</v>
      </c>
      <c r="F1111" t="s">
        <v>99</v>
      </c>
      <c r="G1111" s="4">
        <v>92.899408284023664</v>
      </c>
      <c r="H1111" s="5">
        <v>169</v>
      </c>
    </row>
    <row r="1112" spans="1:8">
      <c r="A1112" t="s">
        <v>103</v>
      </c>
      <c r="B1112" t="s">
        <v>48</v>
      </c>
      <c r="C1112" t="s">
        <v>49</v>
      </c>
      <c r="D1112" s="3">
        <v>2025</v>
      </c>
      <c r="E1112" t="s">
        <v>22</v>
      </c>
      <c r="F1112" t="s">
        <v>99</v>
      </c>
      <c r="G1112" s="4">
        <v>96.103896103896105</v>
      </c>
      <c r="H1112" s="5">
        <v>154</v>
      </c>
    </row>
    <row r="1113" spans="1:8">
      <c r="A1113" t="s">
        <v>103</v>
      </c>
      <c r="B1113" t="s">
        <v>48</v>
      </c>
      <c r="C1113" t="s">
        <v>49</v>
      </c>
      <c r="D1113" s="3">
        <v>2025</v>
      </c>
      <c r="E1113" t="s">
        <v>23</v>
      </c>
      <c r="F1113" t="s">
        <v>99</v>
      </c>
      <c r="G1113" s="4">
        <v>96.644295302013433</v>
      </c>
      <c r="H1113" s="5">
        <v>149</v>
      </c>
    </row>
    <row r="1114" spans="1:8">
      <c r="A1114" s="1" t="s">
        <v>104</v>
      </c>
      <c r="B1114" s="1"/>
      <c r="C1114" s="1"/>
      <c r="D1114" s="6"/>
      <c r="E1114" s="1"/>
      <c r="F1114" s="1"/>
      <c r="G1114" s="7">
        <v>85.327361910855188</v>
      </c>
      <c r="H1114" s="8">
        <v>370057</v>
      </c>
    </row>
    <row r="1116" spans="1:8">
      <c r="A1116" t="s">
        <v>105</v>
      </c>
    </row>
  </sheetData>
  <autoFilter ref="A1:H1116" xr:uid="{00000000-0001-0000-0000-000000000000}"/>
  <pageMargins left="0.7" right="0.7" top="0.75" bottom="0.75" header="0.3" footer="0.3"/>
  <headerFooter>
    <oddHeader>&amp;R&amp;"Arial"&amp;10&amp;KFF8C00 I N T E R N&amp;1#_x000D_</oddHeader>
    <oddFooter>&amp;L_x000D_&amp;1#&amp;"Arial"&amp;10&amp;KFF8C00 I N T E R 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3</vt:i4>
      </vt:variant>
    </vt:vector>
  </HeadingPairs>
  <TitlesOfParts>
    <vt:vector size="3" baseType="lpstr">
      <vt:lpstr>Ark1</vt:lpstr>
      <vt:lpstr>Ark2</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Kjell-Tore Haustveit</cp:lastModifiedBy>
  <dcterms:created xsi:type="dcterms:W3CDTF">2026-01-29T11:39:41Z</dcterms:created>
  <dcterms:modified xsi:type="dcterms:W3CDTF">2026-02-06T09:39:45Z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11ea76c-7944-4b49-8aa5-a105a354bd55_Enabled">
    <vt:lpwstr>true</vt:lpwstr>
  </property>
  <property fmtid="{D5CDD505-2E9C-101B-9397-08002B2CF9AE}" pid="3" name="MSIP_Label_711ea76c-7944-4b49-8aa5-a105a354bd55_SetDate">
    <vt:lpwstr>2026-01-29T11:39:30Z</vt:lpwstr>
  </property>
  <property fmtid="{D5CDD505-2E9C-101B-9397-08002B2CF9AE}" pid="4" name="MSIP_Label_711ea76c-7944-4b49-8aa5-a105a354bd55_Method">
    <vt:lpwstr>Standard</vt:lpwstr>
  </property>
  <property fmtid="{D5CDD505-2E9C-101B-9397-08002B2CF9AE}" pid="5" name="MSIP_Label_711ea76c-7944-4b49-8aa5-a105a354bd55_Name">
    <vt:lpwstr>711ea76c-7944-4b49-8aa5-a105a354bd55</vt:lpwstr>
  </property>
  <property fmtid="{D5CDD505-2E9C-101B-9397-08002B2CF9AE}" pid="6" name="MSIP_Label_711ea76c-7944-4b49-8aa5-a105a354bd55_SiteId">
    <vt:lpwstr>6ee535f2-3064-4ac9-81d8-4ceb2ff790c6</vt:lpwstr>
  </property>
  <property fmtid="{D5CDD505-2E9C-101B-9397-08002B2CF9AE}" pid="7" name="MSIP_Label_711ea76c-7944-4b49-8aa5-a105a354bd55_ActionId">
    <vt:lpwstr>4a44131e-64e9-4c8d-8ce6-4c65de648894</vt:lpwstr>
  </property>
  <property fmtid="{D5CDD505-2E9C-101B-9397-08002B2CF9AE}" pid="8" name="MSIP_Label_711ea76c-7944-4b49-8aa5-a105a354bd55_ContentBits">
    <vt:lpwstr>3</vt:lpwstr>
  </property>
  <property fmtid="{D5CDD505-2E9C-101B-9397-08002B2CF9AE}" pid="9" name="MSIP_Label_711ea76c-7944-4b49-8aa5-a105a354bd55_Tag">
    <vt:lpwstr>10, 3, 0, 1</vt:lpwstr>
  </property>
</Properties>
</file>