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/Vestfold og Telemark/02_Redigerte data/08_Folkehelse og levekår/Helsetilstand/GBD_Level3_Fullt_datasett/"/>
    </mc:Choice>
  </mc:AlternateContent>
  <xr:revisionPtr revIDLastSave="103" documentId="8_{4D24C07F-6971-4421-82B4-2D4AC911240B}" xr6:coauthVersionLast="47" xr6:coauthVersionMax="47" xr10:uidLastSave="{0C3D4881-BD0E-4885-A123-6790950708C3}"/>
  <bookViews>
    <workbookView xWindow="19410" yWindow="30" windowWidth="57360" windowHeight="20940" activeTab="2" xr2:uid="{FD47218E-C8FB-4ED0-B89D-EB1E12F0E0D8}"/>
  </bookViews>
  <sheets>
    <sheet name="Rådata" sheetId="2" r:id="rId1"/>
    <sheet name="Pivot" sheetId="3" r:id="rId2"/>
    <sheet name="YLD_YLL_DALY" sheetId="1" r:id="rId3"/>
  </sheets>
  <definedNames>
    <definedName name="EksterneData_1" localSheetId="0" hidden="1">Rådata!$A$1:$G$932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63A66D-B40F-442A-A5FA-59D5B5D296C6}" keepAlive="1" name="Spørring - IHME-GBD_2019_DATA-811cba3f-1" description="Tilkobling til spørringen IHME-GBD_2019_DATA-811cba3f-1 i arbeidsboken." type="5" refreshedVersion="8" background="1" saveData="1">
    <dbPr connection="Provider=Microsoft.Mashup.OleDb.1;Data Source=$Workbook$;Location=IHME-GBD_2019_DATA-811cba3f-1;Extended Properties=&quot;&quot;" command="SELECT * FROM [IHME-GBD_2019_DATA-811cba3f-1]"/>
  </connection>
</connections>
</file>

<file path=xl/sharedStrings.xml><?xml version="1.0" encoding="utf-8"?>
<sst xmlns="http://schemas.openxmlformats.org/spreadsheetml/2006/main" count="3048" uniqueCount="214">
  <si>
    <t>measure_name</t>
  </si>
  <si>
    <t>sex_name</t>
  </si>
  <si>
    <t>cause_name</t>
  </si>
  <si>
    <t>year</t>
  </si>
  <si>
    <t>val</t>
  </si>
  <si>
    <t>upper</t>
  </si>
  <si>
    <t>lower</t>
  </si>
  <si>
    <t>YLLs (Years of Life Lost)</t>
  </si>
  <si>
    <t>Male</t>
  </si>
  <si>
    <t>Meningitis</t>
  </si>
  <si>
    <t>Female</t>
  </si>
  <si>
    <t>Encephalitis</t>
  </si>
  <si>
    <t>Diphtheria</t>
  </si>
  <si>
    <t>Whooping cough</t>
  </si>
  <si>
    <t>Tetanus</t>
  </si>
  <si>
    <t>Measles</t>
  </si>
  <si>
    <t>Varicella and herpes zoster</t>
  </si>
  <si>
    <t>Malaria</t>
  </si>
  <si>
    <t>Chagas disease</t>
  </si>
  <si>
    <t>Leishmaniasis</t>
  </si>
  <si>
    <t>African trypanosomiasis</t>
  </si>
  <si>
    <t>Schistosomiasis</t>
  </si>
  <si>
    <t>Cysticercosis</t>
  </si>
  <si>
    <t>Cystic echinococcosis</t>
  </si>
  <si>
    <t>Dengue</t>
  </si>
  <si>
    <t>Yellow fever</t>
  </si>
  <si>
    <t>Rabies</t>
  </si>
  <si>
    <t>Intestinal nematode infections</t>
  </si>
  <si>
    <t>Atrial fibrillation and flutter</t>
  </si>
  <si>
    <t>Aortic aneurysm</t>
  </si>
  <si>
    <t>Peripheral artery disease</t>
  </si>
  <si>
    <t>Endocarditis</t>
  </si>
  <si>
    <t>Non-rheumatic valvular heart disease</t>
  </si>
  <si>
    <t>Chronic obstructive pulmonary disease</t>
  </si>
  <si>
    <t>Pneumoconiosis</t>
  </si>
  <si>
    <t>Asthma</t>
  </si>
  <si>
    <t>Interstitial lung disease and pulmonary sarcoidosis</t>
  </si>
  <si>
    <t>Other chronic respiratory diseases</t>
  </si>
  <si>
    <t>Cirrhosis and other chronic liver diseases</t>
  </si>
  <si>
    <t>Road injuries</t>
  </si>
  <si>
    <t>Other transport injuries</t>
  </si>
  <si>
    <t>Falls</t>
  </si>
  <si>
    <t>Drowning</t>
  </si>
  <si>
    <t>Fire, heat, and hot substances</t>
  </si>
  <si>
    <t>Poisonings</t>
  </si>
  <si>
    <t>Exposure to mechanical forces</t>
  </si>
  <si>
    <t>Adverse effects of medical treatment</t>
  </si>
  <si>
    <t>Esophageal cancer</t>
  </si>
  <si>
    <t>Stomach cancer</t>
  </si>
  <si>
    <t>Liver cancer</t>
  </si>
  <si>
    <t>Larynx cancer</t>
  </si>
  <si>
    <t>Tracheal, bronchus, and lung cancer</t>
  </si>
  <si>
    <t>Breast cancer</t>
  </si>
  <si>
    <t>Cervical cancer</t>
  </si>
  <si>
    <t>Uterine cancer</t>
  </si>
  <si>
    <t>Prostate cancer</t>
  </si>
  <si>
    <t>Colon and rectum cancer</t>
  </si>
  <si>
    <t>Lip and oral cavity cancer</t>
  </si>
  <si>
    <t>Nasopharynx cancer</t>
  </si>
  <si>
    <t>Other pharynx cancer</t>
  </si>
  <si>
    <t>Gallbladder and biliary tract cancer</t>
  </si>
  <si>
    <t>Pancreatic cancer</t>
  </si>
  <si>
    <t>Malignant skin melanoma</t>
  </si>
  <si>
    <t>Non-melanoma skin cancer</t>
  </si>
  <si>
    <t>Ovarian cancer</t>
  </si>
  <si>
    <t>Eating disorders</t>
  </si>
  <si>
    <t>Diabetes mellitus</t>
  </si>
  <si>
    <t>Acute glomerulonephritis</t>
  </si>
  <si>
    <t>Chronic kidney disease</t>
  </si>
  <si>
    <t>Other malignant neoplasms</t>
  </si>
  <si>
    <t>Other cardiovascular and circulatory diseases</t>
  </si>
  <si>
    <t>Urinary diseases and male infertility</t>
  </si>
  <si>
    <t>Gynecological diseases</t>
  </si>
  <si>
    <t>Hemoglobinopathies and hemolytic anemias</t>
  </si>
  <si>
    <t>Executions and police conflict</t>
  </si>
  <si>
    <t>Zika virus</t>
  </si>
  <si>
    <t>Conflict and terrorism</t>
  </si>
  <si>
    <t>Tuberculosis</t>
  </si>
  <si>
    <t>HIV/AIDS</t>
  </si>
  <si>
    <t>Diarrheal diseases</t>
  </si>
  <si>
    <t>Other intestinal infectious diseases</t>
  </si>
  <si>
    <t>Lower respiratory infections</t>
  </si>
  <si>
    <t>Upper respiratory infections</t>
  </si>
  <si>
    <t>Otitis media</t>
  </si>
  <si>
    <t>Testicular cancer</t>
  </si>
  <si>
    <t>Kidney cancer</t>
  </si>
  <si>
    <t>Bladder cancer</t>
  </si>
  <si>
    <t>Brain and central nervous system cancer</t>
  </si>
  <si>
    <t>Thyroid cancer</t>
  </si>
  <si>
    <t>Mesothelioma</t>
  </si>
  <si>
    <t>Hodgkin lymphoma</t>
  </si>
  <si>
    <t>Non-Hodgkin lymphoma</t>
  </si>
  <si>
    <t>Multiple myeloma</t>
  </si>
  <si>
    <t>Leukemia</t>
  </si>
  <si>
    <t>Other neoplasms</t>
  </si>
  <si>
    <t>Rheumatic heart disease</t>
  </si>
  <si>
    <t>Ischemic heart disease</t>
  </si>
  <si>
    <t>Stroke</t>
  </si>
  <si>
    <t>Hypertensive heart disease</t>
  </si>
  <si>
    <t>Cardiomyopathy and myocarditis</t>
  </si>
  <si>
    <t>Endocrine, metabolic, blood, and immune disorders</t>
  </si>
  <si>
    <t>Rheumatoid arthritis</t>
  </si>
  <si>
    <t>Other musculoskeletal disorders</t>
  </si>
  <si>
    <t>Congenital birth defects</t>
  </si>
  <si>
    <t>Decubitus ulcer</t>
  </si>
  <si>
    <t>Other skin and subcutaneous diseases</t>
  </si>
  <si>
    <t>Sudden infant death syndrome</t>
  </si>
  <si>
    <t>Typhoid and paratyphoid</t>
  </si>
  <si>
    <t>Invasive Non-typhoidal Salmonella (iNTS)</t>
  </si>
  <si>
    <t>Bacterial skin diseases</t>
  </si>
  <si>
    <t>Upper digestive system diseases</t>
  </si>
  <si>
    <t>Other neglected tropical diseases</t>
  </si>
  <si>
    <t>Maternal disorders</t>
  </si>
  <si>
    <t>Neonatal disorders</t>
  </si>
  <si>
    <t>Protein-energy malnutrition</t>
  </si>
  <si>
    <t>Other nutritional deficiencies</t>
  </si>
  <si>
    <t>Sexually transmitted infections excluding HIV</t>
  </si>
  <si>
    <t>Acute hepatitis</t>
  </si>
  <si>
    <t>Other unspecified infectious diseases</t>
  </si>
  <si>
    <t>Appendicitis</t>
  </si>
  <si>
    <t>Paralytic ileus and intestinal obstruction</t>
  </si>
  <si>
    <t>Inguinal, femoral, and abdominal hernia</t>
  </si>
  <si>
    <t>Inflammatory bowel disease</t>
  </si>
  <si>
    <t>Vascular intestinal disorders</t>
  </si>
  <si>
    <t>Gallbladder and biliary diseases</t>
  </si>
  <si>
    <t>Pancreatitis</t>
  </si>
  <si>
    <t>Other digestive diseases</t>
  </si>
  <si>
    <t>Alzheimer's disease and other dementias</t>
  </si>
  <si>
    <t>Parkinson's disease</t>
  </si>
  <si>
    <t>Idiopathic epilepsy</t>
  </si>
  <si>
    <t>Multiple sclerosis</t>
  </si>
  <si>
    <t>Motor neuron disease</t>
  </si>
  <si>
    <t>Other neurological disorders</t>
  </si>
  <si>
    <t>Alcohol use disorders</t>
  </si>
  <si>
    <t>Drug use disorders</t>
  </si>
  <si>
    <t>Animal contact</t>
  </si>
  <si>
    <t>Foreign body</t>
  </si>
  <si>
    <t>Other unintentional injuries</t>
  </si>
  <si>
    <t>Self-harm</t>
  </si>
  <si>
    <t>Interpersonal violence</t>
  </si>
  <si>
    <t>Exposure to forces of nature</t>
  </si>
  <si>
    <t>Environmental heat and cold exposure</t>
  </si>
  <si>
    <t>Ebola</t>
  </si>
  <si>
    <t>YLDs (Years Lived with Disability)</t>
  </si>
  <si>
    <t>Leprosy</t>
  </si>
  <si>
    <t>Other mental disorders</t>
  </si>
  <si>
    <t>Food-borne trematodiases</t>
  </si>
  <si>
    <t>Onchocerciasis</t>
  </si>
  <si>
    <t>Trachoma</t>
  </si>
  <si>
    <t>Guinea worm disease</t>
  </si>
  <si>
    <t>Headache disorders</t>
  </si>
  <si>
    <t>Blindness and vision loss</t>
  </si>
  <si>
    <t>Dermatitis</t>
  </si>
  <si>
    <t>Psoriasis</t>
  </si>
  <si>
    <t>Scabies</t>
  </si>
  <si>
    <t>Fungal skin diseases</t>
  </si>
  <si>
    <t>Viral skin diseases</t>
  </si>
  <si>
    <t>Acne vulgaris</t>
  </si>
  <si>
    <t>Alopecia areata</t>
  </si>
  <si>
    <t>Schizophrenia</t>
  </si>
  <si>
    <t>Lymphatic filariasis</t>
  </si>
  <si>
    <t>Depressive disorders</t>
  </si>
  <si>
    <t>Bipolar disorder</t>
  </si>
  <si>
    <t>Anxiety disorders</t>
  </si>
  <si>
    <t>Autism spectrum disorders</t>
  </si>
  <si>
    <t>Attention-deficit/hyperactivity disorder</t>
  </si>
  <si>
    <t>Conduct disorder</t>
  </si>
  <si>
    <t>Idiopathic developmental intellectual disability</t>
  </si>
  <si>
    <t>Pruritus</t>
  </si>
  <si>
    <t>Urticaria</t>
  </si>
  <si>
    <t>Age-related and other hearing loss</t>
  </si>
  <si>
    <t>Other sense organ diseases</t>
  </si>
  <si>
    <t>Oral disorders</t>
  </si>
  <si>
    <t>Iodine deficiency</t>
  </si>
  <si>
    <t>Vitamin A deficiency</t>
  </si>
  <si>
    <t>Dietary iron deficiency</t>
  </si>
  <si>
    <t>Osteoarthritis</t>
  </si>
  <si>
    <t>Low back pain</t>
  </si>
  <si>
    <t>Neck pain</t>
  </si>
  <si>
    <t>Gout</t>
  </si>
  <si>
    <t>DALYs (Disability-Adjusted Life Years)</t>
  </si>
  <si>
    <t>Summer av val</t>
  </si>
  <si>
    <t>Radetiketter</t>
  </si>
  <si>
    <t>Totalsum</t>
  </si>
  <si>
    <t>Korsryggsmerter</t>
  </si>
  <si>
    <t>Fall</t>
  </si>
  <si>
    <t>Diabetes</t>
  </si>
  <si>
    <t>Aldersrelatert hørselstap</t>
  </si>
  <si>
    <t>Hodepinesykdommer</t>
  </si>
  <si>
    <t>Angstlidelser</t>
  </si>
  <si>
    <t>Depressive lidelser</t>
  </si>
  <si>
    <t>Endo/metabolske/blod/immun</t>
  </si>
  <si>
    <t>Munnsykdommer</t>
  </si>
  <si>
    <t>Osteoartritt</t>
  </si>
  <si>
    <t>Gynekologiske sykdommer</t>
  </si>
  <si>
    <t>Iskemisk hjertesykdom</t>
  </si>
  <si>
    <t>Lungekreft</t>
  </si>
  <si>
    <t>KOLS</t>
  </si>
  <si>
    <t>Prostatakreft</t>
  </si>
  <si>
    <t>Slag</t>
  </si>
  <si>
    <t>Kolorektalkreft</t>
  </si>
  <si>
    <t>Selvskade</t>
  </si>
  <si>
    <t>Nedre luftveisinfeksjoner</t>
  </si>
  <si>
    <t>Kreft i bukspyttkjertelen</t>
  </si>
  <si>
    <t>Eggstokk-kreft</t>
  </si>
  <si>
    <t>Alzheimers sykdom</t>
  </si>
  <si>
    <t>Brystkreft</t>
  </si>
  <si>
    <t>YLD_2019_Menn</t>
  </si>
  <si>
    <t>Per_100000</t>
  </si>
  <si>
    <t>YLD_2019_Kvinner</t>
  </si>
  <si>
    <t>YLL_2019_Menn</t>
  </si>
  <si>
    <t>YLL_2019_Kvinner</t>
  </si>
  <si>
    <t>DALY_2019_Menn</t>
  </si>
  <si>
    <t>DALY_2019_Kvinner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</si>
</sst>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n Sannes Riiser" refreshedDate="44811.494146296296" createdVersion="8" refreshedVersion="8" minRefreshableVersion="3" recordCount="931" xr:uid="{02C23C88-9BFB-4A0B-858C-87E6179EBE72}">
  <cacheSource type="worksheet">
    <worksheetSource name="IHME_GBD_2019_DATA_811cba3f_1"/>
  </cacheSource>
  <cacheFields count="7">
    <cacheField name="measure_name" numFmtId="0">
      <sharedItems count="3">
        <s v="YLLs (Years of Life Lost)"/>
        <s v="YLDs (Years Lived with Disability)"/>
        <s v="DALYs (Disability-Adjusted Life Years)"/>
      </sharedItems>
    </cacheField>
    <cacheField name="sex_name" numFmtId="0">
      <sharedItems count="2">
        <s v="Male"/>
        <s v="Female"/>
      </sharedItems>
    </cacheField>
    <cacheField name="cause_name" numFmtId="0">
      <sharedItems count="169">
        <s v="Meningitis"/>
        <s v="Encephalitis"/>
        <s v="Diphtheria"/>
        <s v="Whooping cough"/>
        <s v="Tetanus"/>
        <s v="Measles"/>
        <s v="Varicella and herpes zoster"/>
        <s v="Malaria"/>
        <s v="Chagas disease"/>
        <s v="Leishmaniasis"/>
        <s v="African trypanosomiasis"/>
        <s v="Schistosomiasis"/>
        <s v="Cysticercosis"/>
        <s v="Cystic echinococcosis"/>
        <s v="Dengue"/>
        <s v="Yellow fever"/>
        <s v="Rabies"/>
        <s v="Intestinal nematode infections"/>
        <s v="Atrial fibrillation and flutter"/>
        <s v="Aortic aneurysm"/>
        <s v="Peripheral artery disease"/>
        <s v="Endocarditis"/>
        <s v="Non-rheumatic valvular heart disease"/>
        <s v="Chronic obstructive pulmonary disease"/>
        <s v="Pneumoconiosis"/>
        <s v="Asthma"/>
        <s v="Interstitial lung disease and pulmonary sarcoidosis"/>
        <s v="Other chronic respiratory diseases"/>
        <s v="Cirrhosis and other chronic liver diseases"/>
        <s v="Road injuries"/>
        <s v="Other transport injuries"/>
        <s v="Falls"/>
        <s v="Drowning"/>
        <s v="Fire, heat, and hot substances"/>
        <s v="Poisonings"/>
        <s v="Exposure to mechanical forces"/>
        <s v="Adverse effects of medical treatment"/>
        <s v="Esophageal cancer"/>
        <s v="Stomach cancer"/>
        <s v="Liver cancer"/>
        <s v="Larynx cancer"/>
        <s v="Tracheal, bronchus, and lung cancer"/>
        <s v="Breast cancer"/>
        <s v="Cervical cancer"/>
        <s v="Uterine cancer"/>
        <s v="Prostate cancer"/>
        <s v="Colon and rectum cancer"/>
        <s v="Lip and oral cavity cancer"/>
        <s v="Nasopharynx cancer"/>
        <s v="Other pharynx cancer"/>
        <s v="Gallbladder and biliary tract cancer"/>
        <s v="Pancreatic cancer"/>
        <s v="Malignant skin melanoma"/>
        <s v="Non-melanoma skin cancer"/>
        <s v="Ovarian cancer"/>
        <s v="Eating disorders"/>
        <s v="Diabetes mellitus"/>
        <s v="Acute glomerulonephritis"/>
        <s v="Chronic kidney disease"/>
        <s v="Other malignant neoplasms"/>
        <s v="Other cardiovascular and circulatory diseases"/>
        <s v="Urinary diseases and male infertility"/>
        <s v="Gynecological diseases"/>
        <s v="Hemoglobinopathies and hemolytic anemias"/>
        <s v="Executions and police conflict"/>
        <s v="Zika virus"/>
        <s v="Conflict and terrorism"/>
        <s v="Tuberculosis"/>
        <s v="HIV/AIDS"/>
        <s v="Diarrheal diseases"/>
        <s v="Other intestinal infectious diseases"/>
        <s v="Lower respiratory infections"/>
        <s v="Upper respiratory infections"/>
        <s v="Otitis media"/>
        <s v="Testicular cancer"/>
        <s v="Kidney cancer"/>
        <s v="Bladder cancer"/>
        <s v="Brain and central nervous system cancer"/>
        <s v="Thyroid cancer"/>
        <s v="Mesothelioma"/>
        <s v="Hodgkin lymphoma"/>
        <s v="Non-Hodgkin lymphoma"/>
        <s v="Multiple myeloma"/>
        <s v="Leukemia"/>
        <s v="Other neoplasms"/>
        <s v="Rheumatic heart disease"/>
        <s v="Ischemic heart disease"/>
        <s v="Stroke"/>
        <s v="Hypertensive heart disease"/>
        <s v="Cardiomyopathy and myocarditis"/>
        <s v="Endocrine, metabolic, blood, and immune disorders"/>
        <s v="Rheumatoid arthritis"/>
        <s v="Other musculoskeletal disorders"/>
        <s v="Congenital birth defects"/>
        <s v="Decubitus ulcer"/>
        <s v="Other skin and subcutaneous diseases"/>
        <s v="Sudden infant death syndrome"/>
        <s v="Typhoid and paratyphoid"/>
        <s v="Invasive Non-typhoidal Salmonella (iNTS)"/>
        <s v="Bacterial skin diseases"/>
        <s v="Upper digestive system diseases"/>
        <s v="Other neglected tropical diseases"/>
        <s v="Maternal disorders"/>
        <s v="Neonatal disorders"/>
        <s v="Protein-energy malnutrition"/>
        <s v="Other nutritional deficiencies"/>
        <s v="Sexually transmitted infections excluding HIV"/>
        <s v="Acute hepatitis"/>
        <s v="Other unspecified infectious diseases"/>
        <s v="Appendicitis"/>
        <s v="Paralytic ileus and intestinal obstruction"/>
        <s v="Inguinal, femoral, and abdominal hernia"/>
        <s v="Inflammatory bowel disease"/>
        <s v="Vascular intestinal disorders"/>
        <s v="Gallbladder and biliary diseases"/>
        <s v="Pancreatitis"/>
        <s v="Other digestive diseases"/>
        <s v="Alzheimer's disease and other dementias"/>
        <s v="Parkinson's disease"/>
        <s v="Idiopathic epilepsy"/>
        <s v="Multiple sclerosis"/>
        <s v="Motor neuron disease"/>
        <s v="Other neurological disorders"/>
        <s v="Alcohol use disorders"/>
        <s v="Drug use disorders"/>
        <s v="Animal contact"/>
        <s v="Foreign body"/>
        <s v="Other unintentional injuries"/>
        <s v="Self-harm"/>
        <s v="Interpersonal violence"/>
        <s v="Exposure to forces of nature"/>
        <s v="Environmental heat and cold exposure"/>
        <s v="Ebola"/>
        <s v="Leprosy"/>
        <s v="Other mental disorders"/>
        <s v="Food-borne trematodiases"/>
        <s v="Onchocerciasis"/>
        <s v="Trachoma"/>
        <s v="Guinea worm disease"/>
        <s v="Headache disorders"/>
        <s v="Blindness and vision loss"/>
        <s v="Dermatitis"/>
        <s v="Psoriasis"/>
        <s v="Scabies"/>
        <s v="Fungal skin diseases"/>
        <s v="Viral skin diseases"/>
        <s v="Acne vulgaris"/>
        <s v="Alopecia areata"/>
        <s v="Schizophrenia"/>
        <s v="Lymphatic filariasis"/>
        <s v="Depressive disorders"/>
        <s v="Bipolar disorder"/>
        <s v="Anxiety disorders"/>
        <s v="Autism spectrum disorders"/>
        <s v="Attention-deficit/hyperactivity disorder"/>
        <s v="Conduct disorder"/>
        <s v="Idiopathic developmental intellectual disability"/>
        <s v="Pruritus"/>
        <s v="Urticaria"/>
        <s v="Age-related and other hearing loss"/>
        <s v="Other sense organ diseases"/>
        <s v="Oral disorders"/>
        <s v="Iodine deficiency"/>
        <s v="Vitamin A deficiency"/>
        <s v="Dietary iron deficiency"/>
        <s v="Osteoarthritis"/>
        <s v="Low back pain"/>
        <s v="Neck pain"/>
        <s v="Gout"/>
      </sharedItems>
    </cacheField>
    <cacheField name="year" numFmtId="0">
      <sharedItems containsSemiMixedTypes="0" containsString="0" containsNumber="1" containsInteger="1" minValue="2019" maxValue="2019"/>
    </cacheField>
    <cacheField name="val" numFmtId="0">
      <sharedItems containsSemiMixedTypes="0" containsString="0" containsNumber="1" minValue="0" maxValue="2277.6613733463328"/>
    </cacheField>
    <cacheField name="upper" numFmtId="0">
      <sharedItems containsSemiMixedTypes="0" containsString="0" containsNumber="1" minValue="0" maxValue="2522.5955612521725"/>
    </cacheField>
    <cacheField name="lower" numFmtId="0">
      <sharedItems containsSemiMixedTypes="0" containsString="0" containsNumber="1" minValue="0" maxValue="2060.414887347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1">
  <r>
    <x v="0"/>
    <x v="0"/>
    <x v="0"/>
    <n v="2019"/>
    <n v="12.240568394972719"/>
    <n v="13.679125337567001"/>
    <n v="10.825220545214657"/>
  </r>
  <r>
    <x v="0"/>
    <x v="1"/>
    <x v="0"/>
    <n v="2019"/>
    <n v="9.3667253738489222"/>
    <n v="10.543408351748312"/>
    <n v="8.3042356989214383"/>
  </r>
  <r>
    <x v="0"/>
    <x v="0"/>
    <x v="1"/>
    <n v="2019"/>
    <n v="7.2291426450607972"/>
    <n v="8.4027892548557386"/>
    <n v="5.8334742487931637"/>
  </r>
  <r>
    <x v="0"/>
    <x v="1"/>
    <x v="1"/>
    <n v="2019"/>
    <n v="4.8910710878770169"/>
    <n v="5.9309799800559162"/>
    <n v="3.1801945629717361"/>
  </r>
  <r>
    <x v="0"/>
    <x v="0"/>
    <x v="2"/>
    <n v="2019"/>
    <n v="1.4923393381307435E-2"/>
    <n v="1.9522592124341903E-2"/>
    <n v="1.1469706442690309E-2"/>
  </r>
  <r>
    <x v="0"/>
    <x v="1"/>
    <x v="2"/>
    <n v="2019"/>
    <n v="6.6409017063807285E-3"/>
    <n v="1.1288290383272418E-2"/>
    <n v="4.1886605834378582E-3"/>
  </r>
  <r>
    <x v="0"/>
    <x v="0"/>
    <x v="3"/>
    <n v="2019"/>
    <n v="4.6641027588621792E-2"/>
    <n v="9.8997303250988697E-2"/>
    <n v="6.2603699795680335E-3"/>
  </r>
  <r>
    <x v="0"/>
    <x v="1"/>
    <x v="3"/>
    <n v="2019"/>
    <n v="5.8561749707113878E-2"/>
    <n v="0.10209002059768293"/>
    <n v="6.1351943442794809E-3"/>
  </r>
  <r>
    <x v="0"/>
    <x v="0"/>
    <x v="4"/>
    <n v="2019"/>
    <n v="0.25855649309228368"/>
    <n v="0.48828176328592238"/>
    <n v="1.1728094336399569E-2"/>
  </r>
  <r>
    <x v="0"/>
    <x v="1"/>
    <x v="4"/>
    <n v="2019"/>
    <n v="0.13854582438936933"/>
    <n v="0.21253502598948526"/>
    <n v="8.8481887851290214E-2"/>
  </r>
  <r>
    <x v="0"/>
    <x v="0"/>
    <x v="5"/>
    <n v="2019"/>
    <n v="9.1262164918544785E-3"/>
    <n v="1.3103005699605695E-2"/>
    <n v="3.945525183989107E-3"/>
  </r>
  <r>
    <x v="0"/>
    <x v="1"/>
    <x v="5"/>
    <n v="2019"/>
    <n v="7.6376880511359411E-3"/>
    <n v="1.2210553260842492E-2"/>
    <n v="3.8432626947953762E-3"/>
  </r>
  <r>
    <x v="0"/>
    <x v="0"/>
    <x v="6"/>
    <n v="2019"/>
    <n v="3.2167046226295781"/>
    <n v="4.3395844815215829"/>
    <n v="0.83895091156235946"/>
  </r>
  <r>
    <x v="0"/>
    <x v="1"/>
    <x v="6"/>
    <n v="2019"/>
    <n v="8.5976502147468725"/>
    <n v="11.100764137709188"/>
    <n v="1.4273770494658895"/>
  </r>
  <r>
    <x v="0"/>
    <x v="0"/>
    <x v="7"/>
    <n v="2019"/>
    <n v="0"/>
    <n v="0"/>
    <n v="0"/>
  </r>
  <r>
    <x v="0"/>
    <x v="1"/>
    <x v="7"/>
    <n v="2019"/>
    <n v="0"/>
    <n v="0"/>
    <n v="0"/>
  </r>
  <r>
    <x v="0"/>
    <x v="0"/>
    <x v="8"/>
    <n v="2019"/>
    <n v="0"/>
    <n v="0"/>
    <n v="0"/>
  </r>
  <r>
    <x v="0"/>
    <x v="1"/>
    <x v="8"/>
    <n v="2019"/>
    <n v="0"/>
    <n v="0"/>
    <n v="0"/>
  </r>
  <r>
    <x v="0"/>
    <x v="0"/>
    <x v="9"/>
    <n v="2019"/>
    <n v="0"/>
    <n v="0"/>
    <n v="0"/>
  </r>
  <r>
    <x v="0"/>
    <x v="1"/>
    <x v="9"/>
    <n v="2019"/>
    <n v="0"/>
    <n v="0"/>
    <n v="0"/>
  </r>
  <r>
    <x v="0"/>
    <x v="0"/>
    <x v="10"/>
    <n v="2019"/>
    <n v="0"/>
    <n v="0"/>
    <n v="0"/>
  </r>
  <r>
    <x v="0"/>
    <x v="1"/>
    <x v="10"/>
    <n v="2019"/>
    <n v="0"/>
    <n v="0"/>
    <n v="0"/>
  </r>
  <r>
    <x v="0"/>
    <x v="0"/>
    <x v="11"/>
    <n v="2019"/>
    <n v="0"/>
    <n v="0"/>
    <n v="0"/>
  </r>
  <r>
    <x v="0"/>
    <x v="1"/>
    <x v="11"/>
    <n v="2019"/>
    <n v="0"/>
    <n v="0"/>
    <n v="0"/>
  </r>
  <r>
    <x v="0"/>
    <x v="0"/>
    <x v="12"/>
    <n v="2019"/>
    <n v="0"/>
    <n v="0"/>
    <n v="0"/>
  </r>
  <r>
    <x v="0"/>
    <x v="1"/>
    <x v="12"/>
    <n v="2019"/>
    <n v="0"/>
    <n v="0"/>
    <n v="0"/>
  </r>
  <r>
    <x v="0"/>
    <x v="0"/>
    <x v="13"/>
    <n v="2019"/>
    <n v="2.2740382322226728E-2"/>
    <n v="3.9694467608299505E-2"/>
    <n v="8.4672214849946508E-3"/>
  </r>
  <r>
    <x v="0"/>
    <x v="1"/>
    <x v="13"/>
    <n v="2019"/>
    <n v="1.6223660015162206E-2"/>
    <n v="2.8084896800039852E-2"/>
    <n v="6.1634050802501028E-3"/>
  </r>
  <r>
    <x v="0"/>
    <x v="0"/>
    <x v="14"/>
    <n v="2019"/>
    <n v="0"/>
    <n v="0"/>
    <n v="0"/>
  </r>
  <r>
    <x v="0"/>
    <x v="1"/>
    <x v="14"/>
    <n v="2019"/>
    <n v="0"/>
    <n v="0"/>
    <n v="0"/>
  </r>
  <r>
    <x v="0"/>
    <x v="0"/>
    <x v="15"/>
    <n v="2019"/>
    <n v="0"/>
    <n v="0"/>
    <n v="0"/>
  </r>
  <r>
    <x v="0"/>
    <x v="1"/>
    <x v="15"/>
    <n v="2019"/>
    <n v="0"/>
    <n v="0"/>
    <n v="0"/>
  </r>
  <r>
    <x v="0"/>
    <x v="0"/>
    <x v="16"/>
    <n v="2019"/>
    <n v="0.16359513692332259"/>
    <n v="0.21438966669498127"/>
    <n v="0.12442101968939918"/>
  </r>
  <r>
    <x v="0"/>
    <x v="1"/>
    <x v="16"/>
    <n v="2019"/>
    <n v="0.12431167699773407"/>
    <n v="0.16024156878670817"/>
    <n v="9.4362288488673216E-2"/>
  </r>
  <r>
    <x v="0"/>
    <x v="0"/>
    <x v="17"/>
    <n v="2019"/>
    <n v="0"/>
    <n v="0"/>
    <n v="0"/>
  </r>
  <r>
    <x v="0"/>
    <x v="1"/>
    <x v="17"/>
    <n v="2019"/>
    <n v="0"/>
    <n v="0"/>
    <n v="0"/>
  </r>
  <r>
    <x v="0"/>
    <x v="0"/>
    <x v="18"/>
    <n v="2019"/>
    <n v="172.75030942539172"/>
    <n v="209.50874899941147"/>
    <n v="98.24471259923051"/>
  </r>
  <r>
    <x v="0"/>
    <x v="1"/>
    <x v="18"/>
    <n v="2019"/>
    <n v="189.00856256662991"/>
    <n v="223.06840932594463"/>
    <n v="116.31066554691851"/>
  </r>
  <r>
    <x v="0"/>
    <x v="0"/>
    <x v="19"/>
    <n v="2019"/>
    <n v="255.25014515550981"/>
    <n v="289.01819282233879"/>
    <n v="223.07212805657829"/>
  </r>
  <r>
    <x v="0"/>
    <x v="1"/>
    <x v="19"/>
    <n v="2019"/>
    <n v="109.86094885513916"/>
    <n v="128.29485675377902"/>
    <n v="91.956051841751446"/>
  </r>
  <r>
    <x v="0"/>
    <x v="0"/>
    <x v="20"/>
    <n v="2019"/>
    <n v="49.270484411245448"/>
    <n v="120.6870470670173"/>
    <n v="16.633416552559346"/>
  </r>
  <r>
    <x v="0"/>
    <x v="1"/>
    <x v="20"/>
    <n v="2019"/>
    <n v="28.268943944434412"/>
    <n v="59.522916452740098"/>
    <n v="9.3618397479822146"/>
  </r>
  <r>
    <x v="0"/>
    <x v="0"/>
    <x v="21"/>
    <n v="2019"/>
    <n v="31.796749361846"/>
    <n v="44.017188414518827"/>
    <n v="10.140384310712824"/>
  </r>
  <r>
    <x v="0"/>
    <x v="1"/>
    <x v="21"/>
    <n v="2019"/>
    <n v="33.208611585514006"/>
    <n v="45.637161353201378"/>
    <n v="13.319746731173799"/>
  </r>
  <r>
    <x v="0"/>
    <x v="0"/>
    <x v="22"/>
    <n v="2019"/>
    <n v="135.8544514063633"/>
    <n v="155.02661282669436"/>
    <n v="116.10340524443463"/>
  </r>
  <r>
    <x v="0"/>
    <x v="1"/>
    <x v="22"/>
    <n v="2019"/>
    <n v="175.72565215719675"/>
    <n v="208.72641116080533"/>
    <n v="137.62762820768265"/>
  </r>
  <r>
    <x v="0"/>
    <x v="0"/>
    <x v="23"/>
    <n v="2019"/>
    <n v="956.46513868738271"/>
    <n v="1095.7597077029784"/>
    <n v="829.81462880215031"/>
  </r>
  <r>
    <x v="0"/>
    <x v="1"/>
    <x v="23"/>
    <n v="2019"/>
    <n v="810.68029012032787"/>
    <n v="1011.2391915113653"/>
    <n v="350.66707457777488"/>
  </r>
  <r>
    <x v="0"/>
    <x v="0"/>
    <x v="24"/>
    <n v="2019"/>
    <n v="17.537479734160382"/>
    <n v="21.198781174255608"/>
    <n v="14.27111036744463"/>
  </r>
  <r>
    <x v="0"/>
    <x v="1"/>
    <x v="24"/>
    <n v="2019"/>
    <n v="0.47300352078536489"/>
    <n v="0.64463592750773713"/>
    <n v="0.22749299497209022"/>
  </r>
  <r>
    <x v="0"/>
    <x v="0"/>
    <x v="25"/>
    <n v="2019"/>
    <n v="28.736179478461555"/>
    <n v="34.410959466811946"/>
    <n v="23.793721265103262"/>
  </r>
  <r>
    <x v="0"/>
    <x v="1"/>
    <x v="25"/>
    <n v="2019"/>
    <n v="46.981895681308792"/>
    <n v="58.215374433483817"/>
    <n v="25.243466488809212"/>
  </r>
  <r>
    <x v="0"/>
    <x v="0"/>
    <x v="26"/>
    <n v="2019"/>
    <n v="73.422658513597838"/>
    <n v="97.463064154771018"/>
    <n v="38.520829937807619"/>
  </r>
  <r>
    <x v="0"/>
    <x v="1"/>
    <x v="26"/>
    <n v="2019"/>
    <n v="41.461748491769995"/>
    <n v="57.555494916943147"/>
    <n v="18.915291812584034"/>
  </r>
  <r>
    <x v="0"/>
    <x v="0"/>
    <x v="27"/>
    <n v="2019"/>
    <n v="4.1370903500430689"/>
    <n v="6.9836400209400731"/>
    <n v="3.2327800571773349"/>
  </r>
  <r>
    <x v="0"/>
    <x v="1"/>
    <x v="27"/>
    <n v="2019"/>
    <n v="3.291770231716622"/>
    <n v="4.4061824951909951"/>
    <n v="1.3970331811817105"/>
  </r>
  <r>
    <x v="0"/>
    <x v="0"/>
    <x v="28"/>
    <n v="2019"/>
    <n v="231.6883255022089"/>
    <n v="271.05252857883499"/>
    <n v="197.26808826096928"/>
  </r>
  <r>
    <x v="0"/>
    <x v="1"/>
    <x v="28"/>
    <n v="2019"/>
    <n v="125.93448409288837"/>
    <n v="153.6134306688908"/>
    <n v="107.10470990561826"/>
  </r>
  <r>
    <x v="0"/>
    <x v="0"/>
    <x v="29"/>
    <n v="2019"/>
    <n v="214.7448714021163"/>
    <n v="239.65175121346587"/>
    <n v="190.56313106626553"/>
  </r>
  <r>
    <x v="0"/>
    <x v="1"/>
    <x v="29"/>
    <n v="2019"/>
    <n v="74.396222801758441"/>
    <n v="90.970403497224282"/>
    <n v="64.803028200407411"/>
  </r>
  <r>
    <x v="0"/>
    <x v="0"/>
    <x v="30"/>
    <n v="2019"/>
    <n v="55.57820212975718"/>
    <n v="66.43243959999856"/>
    <n v="48.209646342388133"/>
  </r>
  <r>
    <x v="0"/>
    <x v="1"/>
    <x v="30"/>
    <n v="2019"/>
    <n v="5.5636443402295441"/>
    <n v="6.6488901168921473"/>
    <n v="4.7103194931233592"/>
  </r>
  <r>
    <x v="0"/>
    <x v="0"/>
    <x v="31"/>
    <n v="2019"/>
    <n v="349.02270590262742"/>
    <n v="392.72515942089632"/>
    <n v="310.41299393836567"/>
  </r>
  <r>
    <x v="0"/>
    <x v="1"/>
    <x v="31"/>
    <n v="2019"/>
    <n v="296.49940908841285"/>
    <n v="341.67034980903685"/>
    <n v="243.00387561424515"/>
  </r>
  <r>
    <x v="0"/>
    <x v="0"/>
    <x v="32"/>
    <n v="2019"/>
    <n v="77.538246528639206"/>
    <n v="86.905044892794393"/>
    <n v="68.67092034290738"/>
  </r>
  <r>
    <x v="0"/>
    <x v="1"/>
    <x v="32"/>
    <n v="2019"/>
    <n v="15.604804920909581"/>
    <n v="17.702280400348013"/>
    <n v="13.771592279172221"/>
  </r>
  <r>
    <x v="0"/>
    <x v="0"/>
    <x v="33"/>
    <n v="2019"/>
    <n v="35.649103528212912"/>
    <n v="39.858687573779669"/>
    <n v="31.692118107368042"/>
  </r>
  <r>
    <x v="0"/>
    <x v="1"/>
    <x v="33"/>
    <n v="2019"/>
    <n v="24.165316312135861"/>
    <n v="27.201994114442844"/>
    <n v="21.401982681797424"/>
  </r>
  <r>
    <x v="0"/>
    <x v="0"/>
    <x v="34"/>
    <n v="2019"/>
    <n v="29.626010158337508"/>
    <n v="33.720127905606049"/>
    <n v="25.612361284128156"/>
  </r>
  <r>
    <x v="0"/>
    <x v="1"/>
    <x v="34"/>
    <n v="2019"/>
    <n v="14.465631225006945"/>
    <n v="16.651309498482956"/>
    <n v="12.451899491970183"/>
  </r>
  <r>
    <x v="0"/>
    <x v="0"/>
    <x v="35"/>
    <n v="2019"/>
    <n v="40.174935921923961"/>
    <n v="45.074803509139564"/>
    <n v="35.452301917985125"/>
  </r>
  <r>
    <x v="0"/>
    <x v="1"/>
    <x v="35"/>
    <n v="2019"/>
    <n v="5.4238858594565862"/>
    <n v="6.097153360477745"/>
    <n v="4.8006312429755233"/>
  </r>
  <r>
    <x v="0"/>
    <x v="0"/>
    <x v="36"/>
    <n v="2019"/>
    <n v="9.8926230003603575"/>
    <n v="11.612427381745183"/>
    <n v="8.303246196219483"/>
  </r>
  <r>
    <x v="0"/>
    <x v="1"/>
    <x v="36"/>
    <n v="2019"/>
    <n v="9.4004208782806185"/>
    <n v="13.517366184983388"/>
    <n v="7.8466061985740359"/>
  </r>
  <r>
    <x v="0"/>
    <x v="0"/>
    <x v="37"/>
    <n v="2019"/>
    <n v="168.74661938670144"/>
    <n v="192.43636867522139"/>
    <n v="146.79840656294164"/>
  </r>
  <r>
    <x v="0"/>
    <x v="1"/>
    <x v="37"/>
    <n v="2019"/>
    <n v="47.510661977264455"/>
    <n v="55.195504399081159"/>
    <n v="40.697161609376565"/>
  </r>
  <r>
    <x v="0"/>
    <x v="0"/>
    <x v="38"/>
    <n v="2019"/>
    <n v="198.04078553917856"/>
    <n v="223.44745707986581"/>
    <n v="174.26805461342724"/>
  </r>
  <r>
    <x v="0"/>
    <x v="1"/>
    <x v="38"/>
    <n v="2019"/>
    <n v="140.15527833928306"/>
    <n v="162.88252900200237"/>
    <n v="121.1488257915347"/>
  </r>
  <r>
    <x v="0"/>
    <x v="0"/>
    <x v="39"/>
    <n v="2019"/>
    <n v="127.7992426672556"/>
    <n v="154.95554298646883"/>
    <n v="105.66703546767359"/>
  </r>
  <r>
    <x v="0"/>
    <x v="1"/>
    <x v="39"/>
    <n v="2019"/>
    <n v="75.042137190429912"/>
    <n v="87.451830324376232"/>
    <n v="62.868365148547213"/>
  </r>
  <r>
    <x v="0"/>
    <x v="0"/>
    <x v="40"/>
    <n v="2019"/>
    <n v="30.343432672939326"/>
    <n v="34.547083094830562"/>
    <n v="26.430029407125328"/>
  </r>
  <r>
    <x v="0"/>
    <x v="1"/>
    <x v="40"/>
    <n v="2019"/>
    <n v="7.7111998618757527"/>
    <n v="9.0509531614792422"/>
    <n v="6.2176556019689269"/>
  </r>
  <r>
    <x v="0"/>
    <x v="0"/>
    <x v="41"/>
    <n v="2019"/>
    <n v="1193.3163134371043"/>
    <n v="1344.1569438444274"/>
    <n v="1051.194955954272"/>
  </r>
  <r>
    <x v="0"/>
    <x v="1"/>
    <x v="41"/>
    <n v="2019"/>
    <n v="979.91701181556186"/>
    <n v="1117.9414908351582"/>
    <n v="854.75982827718872"/>
  </r>
  <r>
    <x v="0"/>
    <x v="0"/>
    <x v="42"/>
    <n v="2019"/>
    <n v="16.663989612375378"/>
    <n v="19.654793784458931"/>
    <n v="13.789957799165615"/>
  </r>
  <r>
    <x v="0"/>
    <x v="1"/>
    <x v="42"/>
    <n v="2019"/>
    <n v="658.3250476002089"/>
    <n v="754.61885483580102"/>
    <n v="577.21174707994794"/>
  </r>
  <r>
    <x v="0"/>
    <x v="1"/>
    <x v="43"/>
    <n v="2019"/>
    <n v="136.14499359022324"/>
    <n v="158.73925516611334"/>
    <n v="116.11759827478809"/>
  </r>
  <r>
    <x v="0"/>
    <x v="1"/>
    <x v="44"/>
    <n v="2019"/>
    <n v="120.76559372445077"/>
    <n v="139.76541321062479"/>
    <n v="102.27328259544268"/>
  </r>
  <r>
    <x v="0"/>
    <x v="0"/>
    <x v="45"/>
    <n v="2019"/>
    <n v="829.55193259909242"/>
    <n v="1079.9089836960868"/>
    <n v="653.7941175258461"/>
  </r>
  <r>
    <x v="0"/>
    <x v="0"/>
    <x v="46"/>
    <n v="2019"/>
    <n v="788.228685093943"/>
    <n v="885.75057264720715"/>
    <n v="693.29394783361965"/>
  </r>
  <r>
    <x v="0"/>
    <x v="1"/>
    <x v="46"/>
    <n v="2019"/>
    <n v="648.22322943805409"/>
    <n v="738.7516250303961"/>
    <n v="556.89439818208768"/>
  </r>
  <r>
    <x v="0"/>
    <x v="0"/>
    <x v="47"/>
    <n v="2019"/>
    <n v="73.154408353465314"/>
    <n v="82.226144671008569"/>
    <n v="64.275333913298525"/>
  </r>
  <r>
    <x v="0"/>
    <x v="1"/>
    <x v="47"/>
    <n v="2019"/>
    <n v="37.125112240168384"/>
    <n v="43.551991745699262"/>
    <n v="31.638803819619682"/>
  </r>
  <r>
    <x v="0"/>
    <x v="0"/>
    <x v="48"/>
    <n v="2019"/>
    <n v="6.3272453815023821"/>
    <n v="7.3784566830810201"/>
    <n v="5.4034684264738324"/>
  </r>
  <r>
    <x v="0"/>
    <x v="1"/>
    <x v="48"/>
    <n v="2019"/>
    <n v="2.0351370944591616"/>
    <n v="2.3433819838220775"/>
    <n v="1.7526803150664676"/>
  </r>
  <r>
    <x v="0"/>
    <x v="0"/>
    <x v="49"/>
    <n v="2019"/>
    <n v="40.075264551697721"/>
    <n v="47.585257862529204"/>
    <n v="33.976506565077521"/>
  </r>
  <r>
    <x v="0"/>
    <x v="1"/>
    <x v="49"/>
    <n v="2019"/>
    <n v="13.472621780117544"/>
    <n v="15.908212382070609"/>
    <n v="11.437814868822832"/>
  </r>
  <r>
    <x v="0"/>
    <x v="0"/>
    <x v="50"/>
    <n v="2019"/>
    <n v="35.31974284876226"/>
    <n v="43.246694460845994"/>
    <n v="28.899248584560308"/>
  </r>
  <r>
    <x v="0"/>
    <x v="1"/>
    <x v="50"/>
    <n v="2019"/>
    <n v="40.826956422703546"/>
    <n v="59.831019678329831"/>
    <n v="33.311167116375863"/>
  </r>
  <r>
    <x v="0"/>
    <x v="0"/>
    <x v="51"/>
    <n v="2019"/>
    <n v="362.9728802574071"/>
    <n v="409.15414557176587"/>
    <n v="319.17763818943934"/>
  </r>
  <r>
    <x v="0"/>
    <x v="1"/>
    <x v="51"/>
    <n v="2019"/>
    <n v="318.32842236532326"/>
    <n v="368.9000267838278"/>
    <n v="272.10517843275375"/>
  </r>
  <r>
    <x v="0"/>
    <x v="0"/>
    <x v="52"/>
    <n v="2019"/>
    <n v="211.92912464348137"/>
    <n v="265.13994362676715"/>
    <n v="85.84952628515137"/>
  </r>
  <r>
    <x v="0"/>
    <x v="1"/>
    <x v="52"/>
    <n v="2019"/>
    <n v="145.84093155970689"/>
    <n v="181.48739685082879"/>
    <n v="65.465946383595139"/>
  </r>
  <r>
    <x v="0"/>
    <x v="0"/>
    <x v="53"/>
    <n v="2019"/>
    <n v="20.996669520849526"/>
    <n v="23.945472153965433"/>
    <n v="18.026239548255951"/>
  </r>
  <r>
    <x v="0"/>
    <x v="1"/>
    <x v="53"/>
    <n v="2019"/>
    <n v="12.69289278210063"/>
    <n v="14.700934211672894"/>
    <n v="10.198615411763649"/>
  </r>
  <r>
    <x v="0"/>
    <x v="1"/>
    <x v="54"/>
    <n v="2019"/>
    <n v="344.03240734245611"/>
    <n v="398.48472675065182"/>
    <n v="297.1422648793976"/>
  </r>
  <r>
    <x v="0"/>
    <x v="0"/>
    <x v="55"/>
    <n v="2019"/>
    <n v="4.0072719224566759E-3"/>
    <n v="5.9688900519155172E-3"/>
    <n v="2.8001361557656603E-3"/>
  </r>
  <r>
    <x v="0"/>
    <x v="1"/>
    <x v="55"/>
    <n v="2019"/>
    <n v="1.9304128292730884"/>
    <n v="2.4706584469641615"/>
    <n v="1.4963919856935723"/>
  </r>
  <r>
    <x v="0"/>
    <x v="0"/>
    <x v="56"/>
    <n v="2019"/>
    <n v="275.76384947841984"/>
    <n v="308.90005589025679"/>
    <n v="242.91845881625889"/>
  </r>
  <r>
    <x v="0"/>
    <x v="1"/>
    <x v="56"/>
    <n v="2019"/>
    <n v="199.81527092618202"/>
    <n v="229.85740327939249"/>
    <n v="170.078925157936"/>
  </r>
  <r>
    <x v="0"/>
    <x v="0"/>
    <x v="57"/>
    <n v="2019"/>
    <n v="7.6999602340234105E-2"/>
    <n v="9.6789175785849918E-2"/>
    <n v="6.0485270851767511E-2"/>
  </r>
  <r>
    <x v="0"/>
    <x v="1"/>
    <x v="57"/>
    <n v="2019"/>
    <n v="5.5215958577775996E-2"/>
    <n v="7.0716915089959836E-2"/>
    <n v="4.2638826062195032E-2"/>
  </r>
  <r>
    <x v="0"/>
    <x v="0"/>
    <x v="58"/>
    <n v="2019"/>
    <n v="240.11791060586521"/>
    <n v="268.31925369764934"/>
    <n v="210.47203929516104"/>
  </r>
  <r>
    <x v="0"/>
    <x v="1"/>
    <x v="58"/>
    <n v="2019"/>
    <n v="190.55773715240068"/>
    <n v="218.57665605204548"/>
    <n v="158.47032758803735"/>
  </r>
  <r>
    <x v="0"/>
    <x v="0"/>
    <x v="59"/>
    <n v="2019"/>
    <n v="173.99537843643708"/>
    <n v="198.31092841802075"/>
    <n v="143.88989839891693"/>
  </r>
  <r>
    <x v="0"/>
    <x v="1"/>
    <x v="59"/>
    <n v="2019"/>
    <n v="184.19569812154384"/>
    <n v="209.87191202840677"/>
    <n v="152.76026158093296"/>
  </r>
  <r>
    <x v="0"/>
    <x v="0"/>
    <x v="60"/>
    <n v="2019"/>
    <n v="44.83837322380446"/>
    <n v="57.027271967619441"/>
    <n v="38.921076737256165"/>
  </r>
  <r>
    <x v="0"/>
    <x v="1"/>
    <x v="60"/>
    <n v="2019"/>
    <n v="57.669665507970599"/>
    <n v="83.592291143998509"/>
    <n v="47.006914913681697"/>
  </r>
  <r>
    <x v="0"/>
    <x v="0"/>
    <x v="61"/>
    <n v="2019"/>
    <n v="80.79411154359461"/>
    <n v="95.880812792402693"/>
    <n v="49.146283723120341"/>
  </r>
  <r>
    <x v="0"/>
    <x v="1"/>
    <x v="61"/>
    <n v="2019"/>
    <n v="123.10175069204725"/>
    <n v="146.22070937621709"/>
    <n v="76.011805285836331"/>
  </r>
  <r>
    <x v="0"/>
    <x v="1"/>
    <x v="62"/>
    <n v="2019"/>
    <n v="1.9118493468518958"/>
    <n v="2.3001240968714129"/>
    <n v="1.4929156395839258"/>
  </r>
  <r>
    <x v="0"/>
    <x v="0"/>
    <x v="63"/>
    <n v="2019"/>
    <n v="8.3424787460959244"/>
    <n v="9.3868184616473638"/>
    <n v="7.3714884276973862"/>
  </r>
  <r>
    <x v="0"/>
    <x v="1"/>
    <x v="63"/>
    <n v="2019"/>
    <n v="7.0338804228953444"/>
    <n v="8.9373716908944125"/>
    <n v="5.6257632198093885"/>
  </r>
  <r>
    <x v="0"/>
    <x v="0"/>
    <x v="64"/>
    <n v="2019"/>
    <n v="0.46023632001842946"/>
    <n v="0.50685380374637345"/>
    <n v="0.41019158440599435"/>
  </r>
  <r>
    <x v="0"/>
    <x v="1"/>
    <x v="64"/>
    <n v="2019"/>
    <n v="0.43277978902035219"/>
    <n v="0.48551027592139123"/>
    <n v="0.38450449038345097"/>
  </r>
  <r>
    <x v="0"/>
    <x v="0"/>
    <x v="65"/>
    <n v="2019"/>
    <n v="0"/>
    <n v="0"/>
    <n v="0"/>
  </r>
  <r>
    <x v="0"/>
    <x v="1"/>
    <x v="65"/>
    <n v="2019"/>
    <n v="0"/>
    <n v="0"/>
    <n v="0"/>
  </r>
  <r>
    <x v="0"/>
    <x v="0"/>
    <x v="66"/>
    <n v="2019"/>
    <n v="0"/>
    <n v="0"/>
    <n v="0"/>
  </r>
  <r>
    <x v="0"/>
    <x v="1"/>
    <x v="66"/>
    <n v="2019"/>
    <n v="0"/>
    <n v="0"/>
    <n v="0"/>
  </r>
  <r>
    <x v="0"/>
    <x v="0"/>
    <x v="67"/>
    <n v="2019"/>
    <n v="11.920602199232301"/>
    <n v="13.617168057142203"/>
    <n v="10.26193903822189"/>
  </r>
  <r>
    <x v="0"/>
    <x v="1"/>
    <x v="67"/>
    <n v="2019"/>
    <n v="9.7412361339586724"/>
    <n v="11.456798966501678"/>
    <n v="8.1386034035498387"/>
  </r>
  <r>
    <x v="0"/>
    <x v="0"/>
    <x v="68"/>
    <n v="2019"/>
    <n v="11.803362213445762"/>
    <n v="12.274448152677449"/>
    <n v="11.321508558226755"/>
  </r>
  <r>
    <x v="0"/>
    <x v="1"/>
    <x v="68"/>
    <n v="2019"/>
    <n v="7.4280434685932999"/>
    <n v="7.7511094171849368"/>
    <n v="7.1418151008395121"/>
  </r>
  <r>
    <x v="0"/>
    <x v="0"/>
    <x v="69"/>
    <n v="2019"/>
    <n v="61.343781987593637"/>
    <n v="71.680394737969323"/>
    <n v="51.673322248807899"/>
  </r>
  <r>
    <x v="0"/>
    <x v="1"/>
    <x v="69"/>
    <n v="2019"/>
    <n v="107.17258476596443"/>
    <n v="127.80195823129652"/>
    <n v="84.669125739970298"/>
  </r>
  <r>
    <x v="0"/>
    <x v="0"/>
    <x v="70"/>
    <n v="2019"/>
    <n v="8.7544794365682951E-2"/>
    <n v="0.14327178971045593"/>
    <n v="3.8741041448957424E-2"/>
  </r>
  <r>
    <x v="0"/>
    <x v="1"/>
    <x v="70"/>
    <n v="2019"/>
    <n v="9.9087983752110753E-2"/>
    <n v="0.17005205507317389"/>
    <n v="4.1148552450381334E-2"/>
  </r>
  <r>
    <x v="0"/>
    <x v="0"/>
    <x v="71"/>
    <n v="2019"/>
    <n v="421.46471510012532"/>
    <n v="471.52353216396966"/>
    <n v="370.52216547615723"/>
  </r>
  <r>
    <x v="0"/>
    <x v="1"/>
    <x v="71"/>
    <n v="2019"/>
    <n v="430.31862639558204"/>
    <n v="495.44511476993176"/>
    <n v="349.08868990259054"/>
  </r>
  <r>
    <x v="0"/>
    <x v="0"/>
    <x v="72"/>
    <n v="2019"/>
    <n v="1.0662488934141996"/>
    <n v="1.2605955567309282"/>
    <n v="0.88263224807806029"/>
  </r>
  <r>
    <x v="0"/>
    <x v="1"/>
    <x v="72"/>
    <n v="2019"/>
    <n v="0.57740395122357313"/>
    <n v="0.67737147322295965"/>
    <n v="0.49144235335285963"/>
  </r>
  <r>
    <x v="0"/>
    <x v="0"/>
    <x v="73"/>
    <n v="2019"/>
    <n v="3.3711052513507502E-3"/>
    <n v="4.3694250034568794E-3"/>
    <n v="2.5871244226701967E-3"/>
  </r>
  <r>
    <x v="0"/>
    <x v="1"/>
    <x v="73"/>
    <n v="2019"/>
    <n v="1.389982300933598E-2"/>
    <n v="1.8373885765860295E-2"/>
    <n v="1.0426469842957682E-2"/>
  </r>
  <r>
    <x v="0"/>
    <x v="0"/>
    <x v="74"/>
    <n v="2019"/>
    <n v="11.939296394338333"/>
    <n v="13.925101758866546"/>
    <n v="10.141571885988183"/>
  </r>
  <r>
    <x v="0"/>
    <x v="0"/>
    <x v="75"/>
    <n v="2019"/>
    <n v="211.81702890439115"/>
    <n v="240.38443489930154"/>
    <n v="185.68841562181137"/>
  </r>
  <r>
    <x v="0"/>
    <x v="1"/>
    <x v="75"/>
    <n v="2019"/>
    <n v="98.418525142703245"/>
    <n v="113.42515103978967"/>
    <n v="85.081937362777253"/>
  </r>
  <r>
    <x v="0"/>
    <x v="0"/>
    <x v="76"/>
    <n v="2019"/>
    <n v="213.27755920713793"/>
    <n v="243.5493557417324"/>
    <n v="184.96652383064966"/>
  </r>
  <r>
    <x v="0"/>
    <x v="1"/>
    <x v="76"/>
    <n v="2019"/>
    <n v="83.586379184864782"/>
    <n v="97.779914557171836"/>
    <n v="70.190767912670665"/>
  </r>
  <r>
    <x v="0"/>
    <x v="0"/>
    <x v="77"/>
    <n v="2019"/>
    <n v="258.98971911553815"/>
    <n v="320.67531385017321"/>
    <n v="182.11035765646972"/>
  </r>
  <r>
    <x v="0"/>
    <x v="1"/>
    <x v="77"/>
    <n v="2019"/>
    <n v="181.03742132608622"/>
    <n v="221.55252843595895"/>
    <n v="118.01244079974268"/>
  </r>
  <r>
    <x v="0"/>
    <x v="0"/>
    <x v="78"/>
    <n v="2019"/>
    <n v="14.116049655558223"/>
    <n v="16.759035936731284"/>
    <n v="11.856818900648959"/>
  </r>
  <r>
    <x v="0"/>
    <x v="1"/>
    <x v="78"/>
    <n v="2019"/>
    <n v="20.658526248568517"/>
    <n v="24.240259517835838"/>
    <n v="17.648251615939767"/>
  </r>
  <r>
    <x v="0"/>
    <x v="0"/>
    <x v="79"/>
    <n v="2019"/>
    <n v="82.425400925341108"/>
    <n v="95.848525597959636"/>
    <n v="69.346708216888132"/>
  </r>
  <r>
    <x v="0"/>
    <x v="1"/>
    <x v="79"/>
    <n v="2019"/>
    <n v="34.286153150919461"/>
    <n v="54.706543987235904"/>
    <n v="20.168858751824985"/>
  </r>
  <r>
    <x v="0"/>
    <x v="0"/>
    <x v="80"/>
    <n v="2019"/>
    <n v="10.52306624776077"/>
    <n v="12.773670639936574"/>
    <n v="8.5266717808571588"/>
  </r>
  <r>
    <x v="0"/>
    <x v="1"/>
    <x v="80"/>
    <n v="2019"/>
    <n v="6.1393459097081262"/>
    <n v="9.8928384690021325"/>
    <n v="4.6787523710905488"/>
  </r>
  <r>
    <x v="0"/>
    <x v="0"/>
    <x v="81"/>
    <n v="2019"/>
    <n v="169.29485516473051"/>
    <n v="197.09827558454253"/>
    <n v="144.96743188018894"/>
  </r>
  <r>
    <x v="0"/>
    <x v="1"/>
    <x v="81"/>
    <n v="2019"/>
    <n v="134.68118707366105"/>
    <n v="159.90197235055433"/>
    <n v="113.03090509150047"/>
  </r>
  <r>
    <x v="0"/>
    <x v="0"/>
    <x v="82"/>
    <n v="2019"/>
    <n v="167.54377561888137"/>
    <n v="205.38783580603425"/>
    <n v="134.55183423543886"/>
  </r>
  <r>
    <x v="0"/>
    <x v="1"/>
    <x v="82"/>
    <n v="2019"/>
    <n v="120.85092614114647"/>
    <n v="143.29399011563513"/>
    <n v="100.34182241756918"/>
  </r>
  <r>
    <x v="0"/>
    <x v="0"/>
    <x v="83"/>
    <n v="2019"/>
    <n v="152.91708808928564"/>
    <n v="174.87458533227868"/>
    <n v="134.48372055840852"/>
  </r>
  <r>
    <x v="0"/>
    <x v="1"/>
    <x v="83"/>
    <n v="2019"/>
    <n v="101.61831010473573"/>
    <n v="117.16078230427668"/>
    <n v="87.298080043952126"/>
  </r>
  <r>
    <x v="0"/>
    <x v="0"/>
    <x v="84"/>
    <n v="2019"/>
    <n v="39.3325678147582"/>
    <n v="51.898046246547914"/>
    <n v="15.078676215840472"/>
  </r>
  <r>
    <x v="0"/>
    <x v="1"/>
    <x v="84"/>
    <n v="2019"/>
    <n v="22.78585633537709"/>
    <n v="27.272053991014612"/>
    <n v="18.391060785374442"/>
  </r>
  <r>
    <x v="0"/>
    <x v="0"/>
    <x v="85"/>
    <n v="2019"/>
    <n v="15.894046931975392"/>
    <n v="18.887645834605319"/>
    <n v="13.391089029937293"/>
  </r>
  <r>
    <x v="0"/>
    <x v="1"/>
    <x v="85"/>
    <n v="2019"/>
    <n v="28.863004531025229"/>
    <n v="35.532282822289737"/>
    <n v="23.535189460320371"/>
  </r>
  <r>
    <x v="0"/>
    <x v="0"/>
    <x v="86"/>
    <n v="2019"/>
    <n v="2123.4897143577814"/>
    <n v="2368.0743940091993"/>
    <n v="1903.8900512435453"/>
  </r>
  <r>
    <x v="0"/>
    <x v="1"/>
    <x v="86"/>
    <n v="2019"/>
    <n v="1335.8139890882601"/>
    <n v="1539.4592446307986"/>
    <n v="1122.4584418059615"/>
  </r>
  <r>
    <x v="0"/>
    <x v="0"/>
    <x v="87"/>
    <n v="2019"/>
    <n v="808.07698880334135"/>
    <n v="906.99281892698218"/>
    <n v="713.50600297035271"/>
  </r>
  <r>
    <x v="0"/>
    <x v="1"/>
    <x v="87"/>
    <n v="2019"/>
    <n v="890.87951958768917"/>
    <n v="1034.4208503493123"/>
    <n v="739.34301963334258"/>
  </r>
  <r>
    <x v="0"/>
    <x v="0"/>
    <x v="88"/>
    <n v="2019"/>
    <n v="43.201648029411928"/>
    <n v="72.136239377115416"/>
    <n v="35.59169539615494"/>
  </r>
  <r>
    <x v="0"/>
    <x v="1"/>
    <x v="88"/>
    <n v="2019"/>
    <n v="68.544290813548784"/>
    <n v="96.30158686539275"/>
    <n v="53.053600179795964"/>
  </r>
  <r>
    <x v="0"/>
    <x v="0"/>
    <x v="89"/>
    <n v="2019"/>
    <n v="108.55356500948218"/>
    <n v="133.87142731298871"/>
    <n v="85.315782785273086"/>
  </r>
  <r>
    <x v="0"/>
    <x v="1"/>
    <x v="89"/>
    <n v="2019"/>
    <n v="70.739860967601516"/>
    <n v="99.67137750145983"/>
    <n v="58.008431143947256"/>
  </r>
  <r>
    <x v="0"/>
    <x v="0"/>
    <x v="90"/>
    <n v="2019"/>
    <n v="99.917050943099909"/>
    <n v="130.05122673132348"/>
    <n v="65.595317322698037"/>
  </r>
  <r>
    <x v="0"/>
    <x v="1"/>
    <x v="90"/>
    <n v="2019"/>
    <n v="91.034436476377792"/>
    <n v="106.93362086676052"/>
    <n v="57.422895183115692"/>
  </r>
  <r>
    <x v="0"/>
    <x v="0"/>
    <x v="91"/>
    <n v="2019"/>
    <n v="13.287178516682323"/>
    <n v="19.175613573137952"/>
    <n v="9.6763759986218041"/>
  </r>
  <r>
    <x v="0"/>
    <x v="1"/>
    <x v="91"/>
    <n v="2019"/>
    <n v="32.468609736421747"/>
    <n v="48.084613474203046"/>
    <n v="19.037218267086345"/>
  </r>
  <r>
    <x v="0"/>
    <x v="0"/>
    <x v="92"/>
    <n v="2019"/>
    <n v="29.688322457421773"/>
    <n v="42.053324457307795"/>
    <n v="21.383339759369957"/>
  </r>
  <r>
    <x v="0"/>
    <x v="1"/>
    <x v="92"/>
    <n v="2019"/>
    <n v="59.157199149944248"/>
    <n v="85.723029229028072"/>
    <n v="33.572778985513125"/>
  </r>
  <r>
    <x v="0"/>
    <x v="0"/>
    <x v="93"/>
    <n v="2019"/>
    <n v="117.58715928614711"/>
    <n v="173.99374512243037"/>
    <n v="95.669896728583467"/>
  </r>
  <r>
    <x v="0"/>
    <x v="1"/>
    <x v="93"/>
    <n v="2019"/>
    <n v="110.33356225242082"/>
    <n v="149.39888196448732"/>
    <n v="92.398153938444736"/>
  </r>
  <r>
    <x v="0"/>
    <x v="0"/>
    <x v="94"/>
    <n v="2019"/>
    <n v="3.9797641792437424"/>
    <n v="7.1174990682750376"/>
    <n v="0.21933210439813483"/>
  </r>
  <r>
    <x v="0"/>
    <x v="1"/>
    <x v="94"/>
    <n v="2019"/>
    <n v="7.2480520845429348"/>
    <n v="10.141458969383638"/>
    <n v="1.0058163734223609"/>
  </r>
  <r>
    <x v="0"/>
    <x v="0"/>
    <x v="95"/>
    <n v="2019"/>
    <n v="0.88291547122177372"/>
    <n v="1.4418710157955952"/>
    <n v="0.19544034560160634"/>
  </r>
  <r>
    <x v="0"/>
    <x v="1"/>
    <x v="95"/>
    <n v="2019"/>
    <n v="1.3381848506030314"/>
    <n v="1.9329221867431736"/>
    <n v="0.20227425676622565"/>
  </r>
  <r>
    <x v="0"/>
    <x v="0"/>
    <x v="96"/>
    <n v="2019"/>
    <n v="13.71775160593506"/>
    <n v="19.010371528384493"/>
    <n v="7.8090807001213038"/>
  </r>
  <r>
    <x v="0"/>
    <x v="1"/>
    <x v="96"/>
    <n v="2019"/>
    <n v="7.9728109068612572"/>
    <n v="11.857413732900433"/>
    <n v="4.7843141151930695"/>
  </r>
  <r>
    <x v="0"/>
    <x v="0"/>
    <x v="97"/>
    <n v="2019"/>
    <n v="0.22618519996339181"/>
    <n v="0.35394044065174812"/>
    <n v="1.1956564005833753E-2"/>
  </r>
  <r>
    <x v="0"/>
    <x v="1"/>
    <x v="97"/>
    <n v="2019"/>
    <n v="0.1332235415730651"/>
    <n v="0.19843025526479088"/>
    <n v="1.1159836208344556E-2"/>
  </r>
  <r>
    <x v="0"/>
    <x v="0"/>
    <x v="98"/>
    <n v="2019"/>
    <n v="0.21915891616180699"/>
    <n v="0.33444592653896538"/>
    <n v="2.8498297211530903E-2"/>
  </r>
  <r>
    <x v="0"/>
    <x v="1"/>
    <x v="98"/>
    <n v="2019"/>
    <n v="3.9179915861831061E-2"/>
    <n v="8.0099326731150763E-2"/>
    <n v="2.5217013772886335E-2"/>
  </r>
  <r>
    <x v="0"/>
    <x v="0"/>
    <x v="99"/>
    <n v="2019"/>
    <n v="30.69181634566479"/>
    <n v="48.019854407248424"/>
    <n v="4.8737766082403944"/>
  </r>
  <r>
    <x v="0"/>
    <x v="1"/>
    <x v="99"/>
    <n v="2019"/>
    <n v="41.850525784920272"/>
    <n v="55.998924728242393"/>
    <n v="8.2991006884640175"/>
  </r>
  <r>
    <x v="0"/>
    <x v="0"/>
    <x v="100"/>
    <n v="2019"/>
    <n v="71.947156458592914"/>
    <n v="88.869667999835727"/>
    <n v="59.671670411182987"/>
  </r>
  <r>
    <x v="0"/>
    <x v="1"/>
    <x v="100"/>
    <n v="2019"/>
    <n v="68.724472802714629"/>
    <n v="88.683991711255985"/>
    <n v="55.814068494050538"/>
  </r>
  <r>
    <x v="0"/>
    <x v="0"/>
    <x v="101"/>
    <n v="2019"/>
    <n v="2.9203741202871507"/>
    <n v="4.4933777704517333"/>
    <n v="0.17731289789820265"/>
  </r>
  <r>
    <x v="0"/>
    <x v="1"/>
    <x v="101"/>
    <n v="2019"/>
    <n v="2.5361637724837935"/>
    <n v="3.6264881583707278"/>
    <n v="0.22155072420321931"/>
  </r>
  <r>
    <x v="0"/>
    <x v="1"/>
    <x v="102"/>
    <n v="2019"/>
    <n v="2.0237086203951158"/>
    <n v="2.3501610117887615"/>
    <n v="1.739274979363739"/>
  </r>
  <r>
    <x v="0"/>
    <x v="0"/>
    <x v="103"/>
    <n v="2019"/>
    <n v="77.118843954244056"/>
    <n v="98.39285347758549"/>
    <n v="46.885984793770263"/>
  </r>
  <r>
    <x v="0"/>
    <x v="1"/>
    <x v="103"/>
    <n v="2019"/>
    <n v="65.090293789106084"/>
    <n v="80.979554393065044"/>
    <n v="41.493813858330057"/>
  </r>
  <r>
    <x v="0"/>
    <x v="0"/>
    <x v="104"/>
    <n v="2019"/>
    <n v="12.747198082574618"/>
    <n v="14.888414311092438"/>
    <n v="8.5172943840691975"/>
  </r>
  <r>
    <x v="0"/>
    <x v="1"/>
    <x v="104"/>
    <n v="2019"/>
    <n v="26.872068316250168"/>
    <n v="32.693370311579685"/>
    <n v="17.802132560311545"/>
  </r>
  <r>
    <x v="0"/>
    <x v="0"/>
    <x v="105"/>
    <n v="2019"/>
    <n v="1.8626756711958767"/>
    <n v="6.6580338945729274"/>
    <n v="1.206867149722485"/>
  </r>
  <r>
    <x v="0"/>
    <x v="1"/>
    <x v="105"/>
    <n v="2019"/>
    <n v="2.6412022128678174"/>
    <n v="11.39688749582308"/>
    <n v="1.5602924560324061"/>
  </r>
  <r>
    <x v="0"/>
    <x v="0"/>
    <x v="106"/>
    <n v="2019"/>
    <n v="3.4854894996564152"/>
    <n v="4.4937286245615731"/>
    <n v="0.5664440035721825"/>
  </r>
  <r>
    <x v="0"/>
    <x v="1"/>
    <x v="106"/>
    <n v="2019"/>
    <n v="2.3635586683271019"/>
    <n v="2.7468745932749834"/>
    <n v="2.02311638756305"/>
  </r>
  <r>
    <x v="0"/>
    <x v="0"/>
    <x v="107"/>
    <n v="2019"/>
    <n v="1.1950426831483065"/>
    <n v="1.4062134892468028"/>
    <n v="0.99554865792543823"/>
  </r>
  <r>
    <x v="0"/>
    <x v="1"/>
    <x v="107"/>
    <n v="2019"/>
    <n v="0.82686672173455977"/>
    <n v="0.96589705894952826"/>
    <n v="0.70303998530752632"/>
  </r>
  <r>
    <x v="0"/>
    <x v="0"/>
    <x v="108"/>
    <n v="2019"/>
    <n v="23.35800250978367"/>
    <n v="30.248586962830299"/>
    <n v="10.8210532684752"/>
  </r>
  <r>
    <x v="0"/>
    <x v="1"/>
    <x v="108"/>
    <n v="2019"/>
    <n v="22.275848209031928"/>
    <n v="30.587515240657652"/>
    <n v="9.5579865103632411"/>
  </r>
  <r>
    <x v="0"/>
    <x v="0"/>
    <x v="109"/>
    <n v="2019"/>
    <n v="3.9752597732633288"/>
    <n v="6.5204571850155206"/>
    <n v="2.7346365129124854"/>
  </r>
  <r>
    <x v="0"/>
    <x v="1"/>
    <x v="109"/>
    <n v="2019"/>
    <n v="3.7723931167182339"/>
    <n v="5.1142979628095659"/>
    <n v="2.6469658077870437"/>
  </r>
  <r>
    <x v="0"/>
    <x v="0"/>
    <x v="110"/>
    <n v="2019"/>
    <n v="50.888209203273064"/>
    <n v="61.57018249633964"/>
    <n v="35.49826467986491"/>
  </r>
  <r>
    <x v="0"/>
    <x v="1"/>
    <x v="110"/>
    <n v="2019"/>
    <n v="55.557542426548366"/>
    <n v="68.520820573594818"/>
    <n v="36.887031102371033"/>
  </r>
  <r>
    <x v="0"/>
    <x v="0"/>
    <x v="111"/>
    <n v="2019"/>
    <n v="11.907812512637014"/>
    <n v="14.472274754569089"/>
    <n v="10.035691425418293"/>
  </r>
  <r>
    <x v="0"/>
    <x v="1"/>
    <x v="111"/>
    <n v="2019"/>
    <n v="12.727130484892578"/>
    <n v="38.984620788959177"/>
    <n v="9.0474919466553043"/>
  </r>
  <r>
    <x v="0"/>
    <x v="0"/>
    <x v="112"/>
    <n v="2019"/>
    <n v="13.031500477601572"/>
    <n v="18.774325590868855"/>
    <n v="10.645475007056918"/>
  </r>
  <r>
    <x v="0"/>
    <x v="1"/>
    <x v="112"/>
    <n v="2019"/>
    <n v="13.880436686612217"/>
    <n v="17.487295380102342"/>
    <n v="11.455972602196001"/>
  </r>
  <r>
    <x v="0"/>
    <x v="0"/>
    <x v="113"/>
    <n v="2019"/>
    <n v="34.954798321979858"/>
    <n v="42.331491547343397"/>
    <n v="29.469309903382687"/>
  </r>
  <r>
    <x v="0"/>
    <x v="1"/>
    <x v="113"/>
    <n v="2019"/>
    <n v="40.320959163762247"/>
    <n v="49.277242248226187"/>
    <n v="33.049800967902947"/>
  </r>
  <r>
    <x v="0"/>
    <x v="0"/>
    <x v="114"/>
    <n v="2019"/>
    <n v="37.42888855901402"/>
    <n v="47.045112141717546"/>
    <n v="22.742419313825813"/>
  </r>
  <r>
    <x v="0"/>
    <x v="1"/>
    <x v="114"/>
    <n v="2019"/>
    <n v="38.258959559231236"/>
    <n v="49.710937285289027"/>
    <n v="28.353373851011426"/>
  </r>
  <r>
    <x v="0"/>
    <x v="0"/>
    <x v="115"/>
    <n v="2019"/>
    <n v="33.943991368188385"/>
    <n v="40.126803785422929"/>
    <n v="27.21558974712913"/>
  </r>
  <r>
    <x v="0"/>
    <x v="1"/>
    <x v="115"/>
    <n v="2019"/>
    <n v="20.239123046865004"/>
    <n v="24.990918768578691"/>
    <n v="15.927920295197255"/>
  </r>
  <r>
    <x v="0"/>
    <x v="0"/>
    <x v="116"/>
    <n v="2019"/>
    <n v="42.542301068125461"/>
    <n v="56.212881940478006"/>
    <n v="21.467738598614773"/>
  </r>
  <r>
    <x v="0"/>
    <x v="1"/>
    <x v="116"/>
    <n v="2019"/>
    <n v="58.201892449150733"/>
    <n v="75.631665059131379"/>
    <n v="29.576908462291392"/>
  </r>
  <r>
    <x v="0"/>
    <x v="0"/>
    <x v="117"/>
    <n v="2019"/>
    <n v="341.68781523494823"/>
    <n v="934.92676730329708"/>
    <n v="80.974346278736235"/>
  </r>
  <r>
    <x v="0"/>
    <x v="1"/>
    <x v="117"/>
    <n v="2019"/>
    <n v="661.56300733369278"/>
    <n v="1672.4246193228223"/>
    <n v="166.47715854331207"/>
  </r>
  <r>
    <x v="0"/>
    <x v="0"/>
    <x v="118"/>
    <n v="2019"/>
    <n v="172.19423983069285"/>
    <n v="194.58430586061451"/>
    <n v="150.61349928876629"/>
  </r>
  <r>
    <x v="0"/>
    <x v="1"/>
    <x v="118"/>
    <n v="2019"/>
    <n v="111.19111603331201"/>
    <n v="127.6336218640744"/>
    <n v="94.434905919746569"/>
  </r>
  <r>
    <x v="0"/>
    <x v="0"/>
    <x v="119"/>
    <n v="2019"/>
    <n v="62.535270343611145"/>
    <n v="72.280768822989742"/>
    <n v="54.587715649536825"/>
  </r>
  <r>
    <x v="0"/>
    <x v="1"/>
    <x v="119"/>
    <n v="2019"/>
    <n v="34.736195804734386"/>
    <n v="40.323335707946214"/>
    <n v="29.253062678485595"/>
  </r>
  <r>
    <x v="0"/>
    <x v="0"/>
    <x v="120"/>
    <n v="2019"/>
    <n v="41.572522598089556"/>
    <n v="55.657794177140453"/>
    <n v="13.553744770515298"/>
  </r>
  <r>
    <x v="0"/>
    <x v="1"/>
    <x v="120"/>
    <n v="2019"/>
    <n v="57.512653397707233"/>
    <n v="76.900173655879072"/>
    <n v="24.102789566806731"/>
  </r>
  <r>
    <x v="0"/>
    <x v="0"/>
    <x v="121"/>
    <n v="2019"/>
    <n v="83.224962587266546"/>
    <n v="95.809453898307055"/>
    <n v="70.717341892779672"/>
  </r>
  <r>
    <x v="0"/>
    <x v="1"/>
    <x v="121"/>
    <n v="2019"/>
    <n v="56.546633574252496"/>
    <n v="67.1582767535686"/>
    <n v="47.229748283986154"/>
  </r>
  <r>
    <x v="0"/>
    <x v="0"/>
    <x v="122"/>
    <n v="2019"/>
    <n v="72.571631292887929"/>
    <n v="81.2289202224256"/>
    <n v="64.432350335241793"/>
  </r>
  <r>
    <x v="0"/>
    <x v="1"/>
    <x v="122"/>
    <n v="2019"/>
    <n v="57.794722765802099"/>
    <n v="66.646730967890718"/>
    <n v="50.115106004188327"/>
  </r>
  <r>
    <x v="0"/>
    <x v="0"/>
    <x v="123"/>
    <n v="2019"/>
    <n v="253.1379361774153"/>
    <n v="293.02480832452289"/>
    <n v="214.85032839070689"/>
  </r>
  <r>
    <x v="0"/>
    <x v="1"/>
    <x v="123"/>
    <n v="2019"/>
    <n v="65.866276757745354"/>
    <n v="76.649833100449698"/>
    <n v="56.172628869855551"/>
  </r>
  <r>
    <x v="0"/>
    <x v="0"/>
    <x v="124"/>
    <n v="2019"/>
    <n v="312.72163271454576"/>
    <n v="379.83419294150093"/>
    <n v="266.77889759954343"/>
  </r>
  <r>
    <x v="0"/>
    <x v="1"/>
    <x v="124"/>
    <n v="2019"/>
    <n v="92.962884246451452"/>
    <n v="108.73748018421702"/>
    <n v="80.21081593082701"/>
  </r>
  <r>
    <x v="0"/>
    <x v="0"/>
    <x v="125"/>
    <n v="2019"/>
    <n v="3.1584983419722916"/>
    <n v="3.6750386932736046"/>
    <n v="2.7398754931822746"/>
  </r>
  <r>
    <x v="0"/>
    <x v="1"/>
    <x v="125"/>
    <n v="2019"/>
    <n v="3.0641446997190638"/>
    <n v="3.5158951546461528"/>
    <n v="2.6810410788849519"/>
  </r>
  <r>
    <x v="0"/>
    <x v="0"/>
    <x v="126"/>
    <n v="2019"/>
    <n v="35.968819625775524"/>
    <n v="40.24821373418736"/>
    <n v="31.864049086875326"/>
  </r>
  <r>
    <x v="0"/>
    <x v="1"/>
    <x v="126"/>
    <n v="2019"/>
    <n v="26.144213121299778"/>
    <n v="29.757029024632491"/>
    <n v="22.668088748357988"/>
  </r>
  <r>
    <x v="0"/>
    <x v="0"/>
    <x v="127"/>
    <n v="2019"/>
    <n v="4.2173094254990362"/>
    <n v="4.7848870475343128"/>
    <n v="3.7123496512366061"/>
  </r>
  <r>
    <x v="0"/>
    <x v="1"/>
    <x v="127"/>
    <n v="2019"/>
    <n v="2.0443018259259502"/>
    <n v="2.3543453543225379"/>
    <n v="1.778145214214925"/>
  </r>
  <r>
    <x v="0"/>
    <x v="0"/>
    <x v="128"/>
    <n v="2019"/>
    <n v="727.54960512014168"/>
    <n v="818.59656416796622"/>
    <n v="643.94674576617047"/>
  </r>
  <r>
    <x v="0"/>
    <x v="1"/>
    <x v="128"/>
    <n v="2019"/>
    <n v="296.09488796781801"/>
    <n v="336.0949944783514"/>
    <n v="258.6054285731089"/>
  </r>
  <r>
    <x v="0"/>
    <x v="0"/>
    <x v="129"/>
    <n v="2019"/>
    <n v="39.599358649587579"/>
    <n v="44.087932713717159"/>
    <n v="35.455831533622614"/>
  </r>
  <r>
    <x v="0"/>
    <x v="1"/>
    <x v="129"/>
    <n v="2019"/>
    <n v="19.555696595443106"/>
    <n v="22.113925874346947"/>
    <n v="17.429579574003874"/>
  </r>
  <r>
    <x v="0"/>
    <x v="0"/>
    <x v="130"/>
    <n v="2019"/>
    <n v="0"/>
    <n v="0"/>
    <n v="0"/>
  </r>
  <r>
    <x v="0"/>
    <x v="1"/>
    <x v="130"/>
    <n v="2019"/>
    <n v="0"/>
    <n v="0"/>
    <n v="0"/>
  </r>
  <r>
    <x v="0"/>
    <x v="0"/>
    <x v="131"/>
    <n v="2019"/>
    <n v="21.052651333969674"/>
    <n v="23.852744833548552"/>
    <n v="18.482513000525586"/>
  </r>
  <r>
    <x v="0"/>
    <x v="1"/>
    <x v="131"/>
    <n v="2019"/>
    <n v="13.79278120455508"/>
    <n v="15.817081729387443"/>
    <n v="12.019939200233175"/>
  </r>
  <r>
    <x v="0"/>
    <x v="0"/>
    <x v="132"/>
    <n v="2019"/>
    <n v="0"/>
    <n v="0"/>
    <n v="0"/>
  </r>
  <r>
    <x v="0"/>
    <x v="1"/>
    <x v="132"/>
    <n v="2019"/>
    <n v="0"/>
    <n v="0"/>
    <n v="0"/>
  </r>
  <r>
    <x v="1"/>
    <x v="0"/>
    <x v="133"/>
    <n v="2019"/>
    <n v="0"/>
    <n v="0"/>
    <n v="0"/>
  </r>
  <r>
    <x v="1"/>
    <x v="1"/>
    <x v="133"/>
    <n v="2019"/>
    <n v="0"/>
    <n v="0"/>
    <n v="0"/>
  </r>
  <r>
    <x v="1"/>
    <x v="0"/>
    <x v="108"/>
    <n v="2019"/>
    <n v="3.9745208695765051"/>
    <n v="6.9766391015825118"/>
    <n v="2.2887224918508799"/>
  </r>
  <r>
    <x v="1"/>
    <x v="1"/>
    <x v="108"/>
    <n v="2019"/>
    <n v="3.9542780036172429"/>
    <n v="6.1526285838628665"/>
    <n v="2.3279213670393282"/>
  </r>
  <r>
    <x v="1"/>
    <x v="0"/>
    <x v="37"/>
    <n v="2019"/>
    <n v="2.5096605614238445"/>
    <n v="3.6483614574546475"/>
    <n v="1.6297700446287309"/>
  </r>
  <r>
    <x v="1"/>
    <x v="1"/>
    <x v="37"/>
    <n v="2019"/>
    <n v="1.2674651834095594"/>
    <n v="1.8257897585576275"/>
    <n v="0.80627144619101665"/>
  </r>
  <r>
    <x v="1"/>
    <x v="0"/>
    <x v="38"/>
    <n v="2019"/>
    <n v="4.2385703758964208"/>
    <n v="5.9685911823450839"/>
    <n v="2.8076215086964385"/>
  </r>
  <r>
    <x v="1"/>
    <x v="1"/>
    <x v="38"/>
    <n v="2019"/>
    <n v="3.037423040055574"/>
    <n v="4.2785045093999257"/>
    <n v="1.9544991229844422"/>
  </r>
  <r>
    <x v="1"/>
    <x v="0"/>
    <x v="39"/>
    <n v="2019"/>
    <n v="1.777021659069226"/>
    <n v="2.6123040811130886"/>
    <n v="1.1286478020259334"/>
  </r>
  <r>
    <x v="1"/>
    <x v="1"/>
    <x v="39"/>
    <n v="2019"/>
    <n v="1.0068930037364117"/>
    <n v="1.4560698308875666"/>
    <n v="0.63873303746193077"/>
  </r>
  <r>
    <x v="1"/>
    <x v="0"/>
    <x v="40"/>
    <n v="2019"/>
    <n v="3.7944461062500823"/>
    <n v="5.4551579729190749"/>
    <n v="2.4733704697899395"/>
  </r>
  <r>
    <x v="1"/>
    <x v="1"/>
    <x v="40"/>
    <n v="2019"/>
    <n v="0.60545158200640803"/>
    <n v="0.86399022920702895"/>
    <n v="0.39746618511248416"/>
  </r>
  <r>
    <x v="1"/>
    <x v="0"/>
    <x v="85"/>
    <n v="2019"/>
    <n v="2.4416557112021557"/>
    <n v="3.4980441548017258"/>
    <n v="1.6271705807170154"/>
  </r>
  <r>
    <x v="1"/>
    <x v="1"/>
    <x v="85"/>
    <n v="2019"/>
    <n v="2.9293707599652992"/>
    <n v="4.2863183087917145"/>
    <n v="1.8819676294551546"/>
  </r>
  <r>
    <x v="1"/>
    <x v="0"/>
    <x v="86"/>
    <n v="2019"/>
    <n v="154.17165898855555"/>
    <n v="215.54975493722316"/>
    <n v="103.51532604600467"/>
  </r>
  <r>
    <x v="1"/>
    <x v="1"/>
    <x v="86"/>
    <n v="2019"/>
    <n v="81.401324111095192"/>
    <n v="112.35959640668837"/>
    <n v="54.813148900421069"/>
  </r>
  <r>
    <x v="1"/>
    <x v="0"/>
    <x v="87"/>
    <n v="2019"/>
    <n v="281.35693896114947"/>
    <n v="363.16793559070578"/>
    <n v="200.51576574935541"/>
  </r>
  <r>
    <x v="1"/>
    <x v="1"/>
    <x v="87"/>
    <n v="2019"/>
    <n v="323.6666438158461"/>
    <n v="413.87907225908413"/>
    <n v="233.1987414147608"/>
  </r>
  <r>
    <x v="1"/>
    <x v="0"/>
    <x v="88"/>
    <n v="2019"/>
    <n v="11.22224055814222"/>
    <n v="17.692022157560931"/>
    <n v="6.624272880293808"/>
  </r>
  <r>
    <x v="1"/>
    <x v="1"/>
    <x v="88"/>
    <n v="2019"/>
    <n v="9.9095347171524075"/>
    <n v="16.120037171795921"/>
    <n v="5.6243825610399716"/>
  </r>
  <r>
    <x v="1"/>
    <x v="0"/>
    <x v="89"/>
    <n v="2019"/>
    <n v="15.852237845961158"/>
    <n v="23.239953526597663"/>
    <n v="10.17530506098894"/>
  </r>
  <r>
    <x v="1"/>
    <x v="1"/>
    <x v="89"/>
    <n v="2019"/>
    <n v="7.2283424048205562"/>
    <n v="10.623939257348754"/>
    <n v="4.6931723695585852"/>
  </r>
  <r>
    <x v="1"/>
    <x v="0"/>
    <x v="18"/>
    <n v="2019"/>
    <n v="157.68930078709852"/>
    <n v="230.21481551046503"/>
    <n v="99.011943180148862"/>
  </r>
  <r>
    <x v="1"/>
    <x v="1"/>
    <x v="18"/>
    <n v="2019"/>
    <n v="95.110814639168112"/>
    <n v="141.67248120920704"/>
    <n v="60.738336401380671"/>
  </r>
  <r>
    <x v="1"/>
    <x v="0"/>
    <x v="20"/>
    <n v="2019"/>
    <n v="12.901784265206029"/>
    <n v="23.707908499280844"/>
    <n v="6.0528842965217482"/>
  </r>
  <r>
    <x v="1"/>
    <x v="1"/>
    <x v="20"/>
    <n v="2019"/>
    <n v="21.854709855614583"/>
    <n v="40.240183549915699"/>
    <n v="10.421366431422078"/>
  </r>
  <r>
    <x v="1"/>
    <x v="0"/>
    <x v="21"/>
    <n v="2019"/>
    <n v="1.5298864394689593"/>
    <n v="2.2318116316924117"/>
    <n v="0.93958526580897539"/>
  </r>
  <r>
    <x v="1"/>
    <x v="1"/>
    <x v="21"/>
    <n v="2019"/>
    <n v="1.682095285339686"/>
    <n v="2.5119754139773196"/>
    <n v="1.0406731956878568"/>
  </r>
  <r>
    <x v="1"/>
    <x v="0"/>
    <x v="22"/>
    <n v="2019"/>
    <n v="23.61369445423427"/>
    <n v="39.832378202483724"/>
    <n v="13.134836892610666"/>
  </r>
  <r>
    <x v="1"/>
    <x v="1"/>
    <x v="22"/>
    <n v="2019"/>
    <n v="24.593847883621034"/>
    <n v="40.098198102676101"/>
    <n v="13.750929123934274"/>
  </r>
  <r>
    <x v="1"/>
    <x v="0"/>
    <x v="134"/>
    <n v="2019"/>
    <n v="162.27846762695125"/>
    <n v="242.10020900420622"/>
    <n v="103.98013579980851"/>
  </r>
  <r>
    <x v="1"/>
    <x v="1"/>
    <x v="134"/>
    <n v="2019"/>
    <n v="111.6359009684485"/>
    <n v="167.03097228485549"/>
    <n v="73.16244955640181"/>
  </r>
  <r>
    <x v="1"/>
    <x v="0"/>
    <x v="56"/>
    <n v="2019"/>
    <n v="729.31026825248227"/>
    <n v="995.6170591922355"/>
    <n v="497.86301196223366"/>
  </r>
  <r>
    <x v="1"/>
    <x v="1"/>
    <x v="56"/>
    <n v="2019"/>
    <n v="696.5223619935382"/>
    <n v="956.55000043919267"/>
    <n v="476.92041150093473"/>
  </r>
  <r>
    <x v="1"/>
    <x v="0"/>
    <x v="135"/>
    <n v="2019"/>
    <n v="0"/>
    <n v="0"/>
    <n v="0"/>
  </r>
  <r>
    <x v="1"/>
    <x v="1"/>
    <x v="135"/>
    <n v="2019"/>
    <n v="0"/>
    <n v="0"/>
    <n v="0"/>
  </r>
  <r>
    <x v="1"/>
    <x v="0"/>
    <x v="101"/>
    <n v="2019"/>
    <n v="1.9138857084191025"/>
    <n v="5.1370379688709349"/>
    <n v="0.68737956253076449"/>
  </r>
  <r>
    <x v="1"/>
    <x v="1"/>
    <x v="101"/>
    <n v="2019"/>
    <n v="1.7521425815465883"/>
    <n v="3.4334350378799812"/>
    <n v="0.84386453179340914"/>
  </r>
  <r>
    <x v="1"/>
    <x v="0"/>
    <x v="102"/>
    <n v="2019"/>
    <n v="0"/>
    <n v="0"/>
    <n v="0"/>
  </r>
  <r>
    <x v="1"/>
    <x v="1"/>
    <x v="102"/>
    <n v="2019"/>
    <n v="7.3521485206373915"/>
    <n v="11.444271626390579"/>
    <n v="4.2802830262856775"/>
  </r>
  <r>
    <x v="1"/>
    <x v="0"/>
    <x v="103"/>
    <n v="2019"/>
    <n v="126.7254292122677"/>
    <n v="158.95856646281101"/>
    <n v="96.795358648296272"/>
  </r>
  <r>
    <x v="1"/>
    <x v="1"/>
    <x v="103"/>
    <n v="2019"/>
    <n v="118.15501396992191"/>
    <n v="147.54851944515542"/>
    <n v="90.005121688607559"/>
  </r>
  <r>
    <x v="1"/>
    <x v="0"/>
    <x v="82"/>
    <n v="2019"/>
    <n v="9.5146519721897036"/>
    <n v="14.197637349452595"/>
    <n v="5.6283529142194579"/>
  </r>
  <r>
    <x v="1"/>
    <x v="1"/>
    <x v="82"/>
    <n v="2019"/>
    <n v="6.3195112855113198"/>
    <n v="9.6767474345551996"/>
    <n v="3.564577022729507"/>
  </r>
  <r>
    <x v="1"/>
    <x v="0"/>
    <x v="83"/>
    <n v="2019"/>
    <n v="10.877339769442491"/>
    <n v="15.603940665106508"/>
    <n v="7.0577431022642383"/>
  </r>
  <r>
    <x v="1"/>
    <x v="1"/>
    <x v="83"/>
    <n v="2019"/>
    <n v="9.213719140047326"/>
    <n v="13.223555643991554"/>
    <n v="5.9044943099053091"/>
  </r>
  <r>
    <x v="1"/>
    <x v="0"/>
    <x v="84"/>
    <n v="2019"/>
    <n v="26.883528574317481"/>
    <n v="40.621626120877771"/>
    <n v="16.599220410689369"/>
  </r>
  <r>
    <x v="1"/>
    <x v="1"/>
    <x v="84"/>
    <n v="2019"/>
    <n v="13.159883439245379"/>
    <n v="19.564607591085604"/>
    <n v="8.2498694439977136"/>
  </r>
  <r>
    <x v="1"/>
    <x v="0"/>
    <x v="57"/>
    <n v="2019"/>
    <n v="4.7219440964981284E-2"/>
    <n v="7.0592872332490231E-2"/>
    <n v="2.8888103290249594E-2"/>
  </r>
  <r>
    <x v="1"/>
    <x v="1"/>
    <x v="57"/>
    <n v="2019"/>
    <n v="1.4577398984193371E-2"/>
    <n v="2.2259989343051168E-2"/>
    <n v="8.8193296022311303E-3"/>
  </r>
  <r>
    <x v="1"/>
    <x v="0"/>
    <x v="58"/>
    <n v="2019"/>
    <n v="86.827858094753864"/>
    <n v="117.69242539299577"/>
    <n v="63.241628358408676"/>
  </r>
  <r>
    <x v="1"/>
    <x v="1"/>
    <x v="58"/>
    <n v="2019"/>
    <n v="93.032263803853638"/>
    <n v="127.92416067926675"/>
    <n v="67.467517470608442"/>
  </r>
  <r>
    <x v="1"/>
    <x v="0"/>
    <x v="61"/>
    <n v="2019"/>
    <n v="231.14995299305551"/>
    <n v="340.26047757179265"/>
    <n v="145.9814771344123"/>
  </r>
  <r>
    <x v="1"/>
    <x v="1"/>
    <x v="61"/>
    <n v="2019"/>
    <n v="20.797758261842123"/>
    <n v="29.92969431497696"/>
    <n v="13.622081982262417"/>
  </r>
  <r>
    <x v="1"/>
    <x v="0"/>
    <x v="62"/>
    <n v="2019"/>
    <n v="0"/>
    <n v="0"/>
    <n v="0"/>
  </r>
  <r>
    <x v="1"/>
    <x v="1"/>
    <x v="62"/>
    <n v="2019"/>
    <n v="1034.5737022126773"/>
    <n v="1436.7547305418614"/>
    <n v="695.49406442733925"/>
  </r>
  <r>
    <x v="1"/>
    <x v="0"/>
    <x v="136"/>
    <n v="2019"/>
    <n v="0"/>
    <n v="0"/>
    <n v="0"/>
  </r>
  <r>
    <x v="1"/>
    <x v="1"/>
    <x v="136"/>
    <n v="2019"/>
    <n v="0"/>
    <n v="0"/>
    <n v="0"/>
  </r>
  <r>
    <x v="1"/>
    <x v="0"/>
    <x v="137"/>
    <n v="2019"/>
    <n v="0"/>
    <n v="0"/>
    <n v="0"/>
  </r>
  <r>
    <x v="1"/>
    <x v="1"/>
    <x v="137"/>
    <n v="2019"/>
    <n v="0"/>
    <n v="0"/>
    <n v="0"/>
  </r>
  <r>
    <x v="1"/>
    <x v="0"/>
    <x v="14"/>
    <n v="2019"/>
    <n v="0"/>
    <n v="0"/>
    <n v="0"/>
  </r>
  <r>
    <x v="1"/>
    <x v="1"/>
    <x v="14"/>
    <n v="2019"/>
    <n v="0"/>
    <n v="0"/>
    <n v="0"/>
  </r>
  <r>
    <x v="1"/>
    <x v="0"/>
    <x v="15"/>
    <n v="2019"/>
    <n v="0"/>
    <n v="0"/>
    <n v="0"/>
  </r>
  <r>
    <x v="1"/>
    <x v="1"/>
    <x v="15"/>
    <n v="2019"/>
    <n v="0"/>
    <n v="0"/>
    <n v="0"/>
  </r>
  <r>
    <x v="1"/>
    <x v="0"/>
    <x v="16"/>
    <n v="2019"/>
    <n v="8.405663155824885E-5"/>
    <n v="1.313059500682667E-4"/>
    <n v="4.8156998633622604E-5"/>
  </r>
  <r>
    <x v="1"/>
    <x v="1"/>
    <x v="16"/>
    <n v="2019"/>
    <n v="6.2784404521978659E-5"/>
    <n v="1.0221893999434781E-4"/>
    <n v="3.5893092147673887E-5"/>
  </r>
  <r>
    <x v="1"/>
    <x v="0"/>
    <x v="17"/>
    <n v="2019"/>
    <n v="0"/>
    <n v="0"/>
    <n v="0"/>
  </r>
  <r>
    <x v="1"/>
    <x v="1"/>
    <x v="17"/>
    <n v="2019"/>
    <n v="0"/>
    <n v="0"/>
    <n v="0"/>
  </r>
  <r>
    <x v="1"/>
    <x v="0"/>
    <x v="67"/>
    <n v="2019"/>
    <n v="1.4910131305536718"/>
    <n v="2.1119434114951017"/>
    <n v="0.96299125620183024"/>
  </r>
  <r>
    <x v="1"/>
    <x v="1"/>
    <x v="67"/>
    <n v="2019"/>
    <n v="1.5523919393811907"/>
    <n v="2.2606446756542189"/>
    <n v="0.96936100262069758"/>
  </r>
  <r>
    <x v="1"/>
    <x v="0"/>
    <x v="68"/>
    <n v="2019"/>
    <n v="4.9113349706276699"/>
    <n v="8.1762304195373403"/>
    <n v="2.6185826302877624"/>
  </r>
  <r>
    <x v="1"/>
    <x v="1"/>
    <x v="68"/>
    <n v="2019"/>
    <n v="5.292914082859336"/>
    <n v="8.9802115792509412"/>
    <n v="2.8211218519263874"/>
  </r>
  <r>
    <x v="1"/>
    <x v="0"/>
    <x v="69"/>
    <n v="2019"/>
    <n v="85.383441500499103"/>
    <n v="117.90245869295239"/>
    <n v="59.442064027732393"/>
  </r>
  <r>
    <x v="1"/>
    <x v="1"/>
    <x v="69"/>
    <n v="2019"/>
    <n v="87.191597486999072"/>
    <n v="119.05429873959221"/>
    <n v="61.755713430068433"/>
  </r>
  <r>
    <x v="1"/>
    <x v="0"/>
    <x v="70"/>
    <n v="2019"/>
    <n v="5.625420455043019E-2"/>
    <n v="8.106622499999469E-2"/>
    <n v="3.7779074043344796E-2"/>
  </r>
  <r>
    <x v="1"/>
    <x v="1"/>
    <x v="70"/>
    <n v="2019"/>
    <n v="5.0972780525830125E-2"/>
    <n v="7.2370384795043985E-2"/>
    <n v="3.4701288447601758E-2"/>
  </r>
  <r>
    <x v="1"/>
    <x v="0"/>
    <x v="71"/>
    <n v="2019"/>
    <n v="5.4507397653260838"/>
    <n v="7.767291499356098"/>
    <n v="3.6608629979557237"/>
  </r>
  <r>
    <x v="1"/>
    <x v="1"/>
    <x v="71"/>
    <n v="2019"/>
    <n v="4.3703749057363348"/>
    <n v="6.2082494330586036"/>
    <n v="2.9781972338767848"/>
  </r>
  <r>
    <x v="1"/>
    <x v="0"/>
    <x v="72"/>
    <n v="2019"/>
    <n v="88.045978590988994"/>
    <n v="138.45168963531907"/>
    <n v="53.052367277579016"/>
  </r>
  <r>
    <x v="1"/>
    <x v="1"/>
    <x v="72"/>
    <n v="2019"/>
    <n v="83.949199637721549"/>
    <n v="131.00789929860511"/>
    <n v="50.780831874366321"/>
  </r>
  <r>
    <x v="1"/>
    <x v="0"/>
    <x v="64"/>
    <n v="2019"/>
    <n v="0"/>
    <n v="0"/>
    <n v="0"/>
  </r>
  <r>
    <x v="1"/>
    <x v="1"/>
    <x v="64"/>
    <n v="2019"/>
    <n v="0"/>
    <n v="0"/>
    <n v="0"/>
  </r>
  <r>
    <x v="1"/>
    <x v="0"/>
    <x v="65"/>
    <n v="2019"/>
    <n v="0"/>
    <n v="0"/>
    <n v="0"/>
  </r>
  <r>
    <x v="1"/>
    <x v="1"/>
    <x v="65"/>
    <n v="2019"/>
    <n v="0"/>
    <n v="0"/>
    <n v="0"/>
  </r>
  <r>
    <x v="1"/>
    <x v="0"/>
    <x v="138"/>
    <n v="2019"/>
    <n v="0"/>
    <n v="0"/>
    <n v="0"/>
  </r>
  <r>
    <x v="1"/>
    <x v="1"/>
    <x v="138"/>
    <n v="2019"/>
    <n v="0"/>
    <n v="0"/>
    <n v="0"/>
  </r>
  <r>
    <x v="1"/>
    <x v="0"/>
    <x v="66"/>
    <n v="2019"/>
    <n v="0"/>
    <n v="0"/>
    <n v="0"/>
  </r>
  <r>
    <x v="1"/>
    <x v="1"/>
    <x v="66"/>
    <n v="2019"/>
    <n v="0"/>
    <n v="0"/>
    <n v="0"/>
  </r>
  <r>
    <x v="1"/>
    <x v="0"/>
    <x v="29"/>
    <n v="2019"/>
    <n v="104.58921954371249"/>
    <n v="139.11553947706463"/>
    <n v="75.665919430218423"/>
  </r>
  <r>
    <x v="1"/>
    <x v="1"/>
    <x v="29"/>
    <n v="2019"/>
    <n v="65.614470166138219"/>
    <n v="87.029037329849359"/>
    <n v="47.466752298294409"/>
  </r>
  <r>
    <x v="1"/>
    <x v="0"/>
    <x v="30"/>
    <n v="2019"/>
    <n v="15.484817445568281"/>
    <n v="20.949346686752428"/>
    <n v="11.012779974659987"/>
  </r>
  <r>
    <x v="1"/>
    <x v="1"/>
    <x v="30"/>
    <n v="2019"/>
    <n v="11.839677103392475"/>
    <n v="16.180976946055516"/>
    <n v="8.5172937743170802"/>
  </r>
  <r>
    <x v="1"/>
    <x v="0"/>
    <x v="31"/>
    <n v="2019"/>
    <n v="742.83990194520538"/>
    <n v="1024.7917019414131"/>
    <n v="529.94218243817511"/>
  </r>
  <r>
    <x v="1"/>
    <x v="1"/>
    <x v="31"/>
    <n v="2019"/>
    <n v="950.94791335151763"/>
    <n v="1291.6157391214433"/>
    <n v="683.04564970867023"/>
  </r>
  <r>
    <x v="1"/>
    <x v="0"/>
    <x v="32"/>
    <n v="2019"/>
    <n v="1.3847942006650911"/>
    <n v="1.935088667685942"/>
    <n v="0.9488101839005727"/>
  </r>
  <r>
    <x v="1"/>
    <x v="1"/>
    <x v="32"/>
    <n v="2019"/>
    <n v="1.7244494286070569"/>
    <n v="2.388035156043335"/>
    <n v="1.1861351254059256"/>
  </r>
  <r>
    <x v="1"/>
    <x v="0"/>
    <x v="33"/>
    <n v="2019"/>
    <n v="63.847563482365743"/>
    <n v="108.580125352552"/>
    <n v="34.822484874018897"/>
  </r>
  <r>
    <x v="1"/>
    <x v="1"/>
    <x v="33"/>
    <n v="2019"/>
    <n v="58.516235163441458"/>
    <n v="97.639762731820923"/>
    <n v="32.260286998692585"/>
  </r>
  <r>
    <x v="1"/>
    <x v="0"/>
    <x v="34"/>
    <n v="2019"/>
    <n v="41.013839225083039"/>
    <n v="61.026372180623035"/>
    <n v="24.894735413920358"/>
  </r>
  <r>
    <x v="1"/>
    <x v="1"/>
    <x v="34"/>
    <n v="2019"/>
    <n v="39.69255198658351"/>
    <n v="58.170226023565625"/>
    <n v="24.452397826676805"/>
  </r>
  <r>
    <x v="1"/>
    <x v="0"/>
    <x v="35"/>
    <n v="2019"/>
    <n v="231.79578640899092"/>
    <n v="351.21973010116159"/>
    <n v="148.06550777658981"/>
  </r>
  <r>
    <x v="1"/>
    <x v="1"/>
    <x v="35"/>
    <n v="2019"/>
    <n v="82.18407313071809"/>
    <n v="121.82109262718713"/>
    <n v="53.177208307595173"/>
  </r>
  <r>
    <x v="1"/>
    <x v="0"/>
    <x v="36"/>
    <n v="2019"/>
    <n v="3.4882968431714056"/>
    <n v="5.2715048891045377"/>
    <n v="2.1436671413748454"/>
  </r>
  <r>
    <x v="1"/>
    <x v="1"/>
    <x v="36"/>
    <n v="2019"/>
    <n v="3.2735340581887873"/>
    <n v="4.9165966098008012"/>
    <n v="2.0288182289355432"/>
  </r>
  <r>
    <x v="1"/>
    <x v="0"/>
    <x v="125"/>
    <n v="2019"/>
    <n v="5.8233001367208965"/>
    <n v="8.9179792187453195"/>
    <n v="3.7006767891374217"/>
  </r>
  <r>
    <x v="1"/>
    <x v="1"/>
    <x v="125"/>
    <n v="2019"/>
    <n v="5.9138907367383808"/>
    <n v="9.0225587093607782"/>
    <n v="3.7532120722078304"/>
  </r>
  <r>
    <x v="1"/>
    <x v="0"/>
    <x v="139"/>
    <n v="2019"/>
    <n v="537.35948163479372"/>
    <n v="1182.6623127186938"/>
    <n v="105.51666078284059"/>
  </r>
  <r>
    <x v="1"/>
    <x v="1"/>
    <x v="139"/>
    <n v="2019"/>
    <n v="1047.8555119627413"/>
    <n v="2331.9880249048256"/>
    <n v="199.32159966323078"/>
  </r>
  <r>
    <x v="1"/>
    <x v="0"/>
    <x v="99"/>
    <n v="2019"/>
    <n v="7.7005532204928953"/>
    <n v="14.109291324592091"/>
    <n v="3.9308572451660115"/>
  </r>
  <r>
    <x v="1"/>
    <x v="1"/>
    <x v="99"/>
    <n v="2019"/>
    <n v="5.2487911973574404"/>
    <n v="9.821804944765999"/>
    <n v="2.6152651643884162"/>
  </r>
  <r>
    <x v="1"/>
    <x v="0"/>
    <x v="140"/>
    <n v="2019"/>
    <n v="164.40370884955632"/>
    <n v="225.1563232577746"/>
    <n v="113.83369060996196"/>
  </r>
  <r>
    <x v="1"/>
    <x v="1"/>
    <x v="140"/>
    <n v="2019"/>
    <n v="196.66329904654913"/>
    <n v="269.04513437471979"/>
    <n v="138.05073346288737"/>
  </r>
  <r>
    <x v="1"/>
    <x v="0"/>
    <x v="100"/>
    <n v="2019"/>
    <n v="86.777804371703766"/>
    <n v="135.78010792082918"/>
    <n v="53.213451635073959"/>
  </r>
  <r>
    <x v="1"/>
    <x v="1"/>
    <x v="100"/>
    <n v="2019"/>
    <n v="89.426510306861715"/>
    <n v="140.93856916872923"/>
    <n v="53.888792775181777"/>
  </r>
  <r>
    <x v="1"/>
    <x v="0"/>
    <x v="41"/>
    <n v="2019"/>
    <n v="19.478334764920731"/>
    <n v="26.82846521690206"/>
    <n v="13.200888862260221"/>
  </r>
  <r>
    <x v="1"/>
    <x v="1"/>
    <x v="41"/>
    <n v="2019"/>
    <n v="15.824899118679834"/>
    <n v="22.672859329631844"/>
    <n v="10.292597596393673"/>
  </r>
  <r>
    <x v="1"/>
    <x v="0"/>
    <x v="42"/>
    <n v="2019"/>
    <n v="2.4742344853280795"/>
    <n v="3.7399956916314876"/>
    <n v="1.5678744145399852"/>
  </r>
  <r>
    <x v="1"/>
    <x v="1"/>
    <x v="42"/>
    <n v="2019"/>
    <n v="95.361563519408293"/>
    <n v="139.35357898258155"/>
    <n v="62.267958210665562"/>
  </r>
  <r>
    <x v="1"/>
    <x v="0"/>
    <x v="43"/>
    <n v="2019"/>
    <n v="0"/>
    <n v="0"/>
    <n v="0"/>
  </r>
  <r>
    <x v="1"/>
    <x v="1"/>
    <x v="43"/>
    <n v="2019"/>
    <n v="5.9478929150824058"/>
    <n v="8.8503967249063447"/>
    <n v="3.6123587932155767"/>
  </r>
  <r>
    <x v="1"/>
    <x v="0"/>
    <x v="111"/>
    <n v="2019"/>
    <n v="55.129405380123913"/>
    <n v="79.827395673925778"/>
    <n v="35.323055631755835"/>
  </r>
  <r>
    <x v="1"/>
    <x v="1"/>
    <x v="111"/>
    <n v="2019"/>
    <n v="12.369225914371146"/>
    <n v="18.003773619674448"/>
    <n v="7.7177937406696815"/>
  </r>
  <r>
    <x v="1"/>
    <x v="0"/>
    <x v="112"/>
    <n v="2019"/>
    <n v="87.078675090053764"/>
    <n v="120.36353064452776"/>
    <n v="58.384889637583711"/>
  </r>
  <r>
    <x v="1"/>
    <x v="1"/>
    <x v="112"/>
    <n v="2019"/>
    <n v="91.472821096022059"/>
    <n v="128.00001024761622"/>
    <n v="60.006713670179046"/>
  </r>
  <r>
    <x v="1"/>
    <x v="0"/>
    <x v="113"/>
    <n v="2019"/>
    <n v="1.7463737515564746"/>
    <n v="2.538457290674073"/>
    <n v="1.093910985895568"/>
  </r>
  <r>
    <x v="1"/>
    <x v="1"/>
    <x v="113"/>
    <n v="2019"/>
    <n v="1.7036866255621066"/>
    <n v="2.459816743039128"/>
    <n v="1.0931911219872328"/>
  </r>
  <r>
    <x v="1"/>
    <x v="0"/>
    <x v="114"/>
    <n v="2019"/>
    <n v="111.8272814853938"/>
    <n v="167.2525943130791"/>
    <n v="70.747096501433845"/>
  </r>
  <r>
    <x v="1"/>
    <x v="1"/>
    <x v="114"/>
    <n v="2019"/>
    <n v="151.61742590808461"/>
    <n v="226.92801571717499"/>
    <n v="94.294909367084657"/>
  </r>
  <r>
    <x v="1"/>
    <x v="0"/>
    <x v="115"/>
    <n v="2019"/>
    <n v="6.8550937703730597"/>
    <n v="11.243585372219096"/>
    <n v="3.8880291186701808"/>
  </r>
  <r>
    <x v="1"/>
    <x v="1"/>
    <x v="115"/>
    <n v="2019"/>
    <n v="4.7797960896954752"/>
    <n v="7.9456437346162669"/>
    <n v="2.5792415218033082"/>
  </r>
  <r>
    <x v="1"/>
    <x v="0"/>
    <x v="116"/>
    <n v="2019"/>
    <n v="9.4982267034795456"/>
    <n v="12.827832893040952"/>
    <n v="6.6619074713869697"/>
  </r>
  <r>
    <x v="1"/>
    <x v="1"/>
    <x v="116"/>
    <n v="2019"/>
    <n v="9.2261506356472403"/>
    <n v="12.711666409980667"/>
    <n v="6.4094099002360858"/>
  </r>
  <r>
    <x v="1"/>
    <x v="0"/>
    <x v="117"/>
    <n v="2019"/>
    <n v="144.80802979969872"/>
    <n v="194.55421089941964"/>
    <n v="101.55656142513602"/>
  </r>
  <r>
    <x v="1"/>
    <x v="1"/>
    <x v="117"/>
    <n v="2019"/>
    <n v="286.90413835500539"/>
    <n v="382.38247411898931"/>
    <n v="200.5480647983315"/>
  </r>
  <r>
    <x v="1"/>
    <x v="0"/>
    <x v="118"/>
    <n v="2019"/>
    <n v="39.055935250410272"/>
    <n v="53.557215571998725"/>
    <n v="26.372661118403144"/>
  </r>
  <r>
    <x v="1"/>
    <x v="1"/>
    <x v="118"/>
    <n v="2019"/>
    <n v="34.689352459766845"/>
    <n v="47.898582658042635"/>
    <n v="23.390358210405381"/>
  </r>
  <r>
    <x v="1"/>
    <x v="0"/>
    <x v="119"/>
    <n v="2019"/>
    <n v="97.30533594045626"/>
    <n v="191.49758859872927"/>
    <n v="33.588027469680704"/>
  </r>
  <r>
    <x v="1"/>
    <x v="1"/>
    <x v="119"/>
    <n v="2019"/>
    <n v="87.382807720230616"/>
    <n v="176.45830612551526"/>
    <n v="30.276046492027014"/>
  </r>
  <r>
    <x v="1"/>
    <x v="0"/>
    <x v="120"/>
    <n v="2019"/>
    <n v="29.068364880463918"/>
    <n v="39.660741714817092"/>
    <n v="20.011753513890078"/>
  </r>
  <r>
    <x v="1"/>
    <x v="1"/>
    <x v="120"/>
    <n v="2019"/>
    <n v="58.760823616254143"/>
    <n v="78.795813719924453"/>
    <n v="40.407751960602873"/>
  </r>
  <r>
    <x v="1"/>
    <x v="0"/>
    <x v="141"/>
    <n v="2019"/>
    <n v="128.56256091601995"/>
    <n v="209.29617398459544"/>
    <n v="72.028836375366168"/>
  </r>
  <r>
    <x v="1"/>
    <x v="1"/>
    <x v="141"/>
    <n v="2019"/>
    <n v="187.43180109922281"/>
    <n v="304.91355785636813"/>
    <n v="104.01570474021788"/>
  </r>
  <r>
    <x v="1"/>
    <x v="0"/>
    <x v="142"/>
    <n v="2019"/>
    <n v="167.36165256177296"/>
    <n v="219.49596113533002"/>
    <n v="119.66063522150009"/>
  </r>
  <r>
    <x v="1"/>
    <x v="1"/>
    <x v="142"/>
    <n v="2019"/>
    <n v="168.5061211905944"/>
    <n v="223.06160784891478"/>
    <n v="121.12405700287353"/>
  </r>
  <r>
    <x v="1"/>
    <x v="0"/>
    <x v="143"/>
    <n v="2019"/>
    <n v="0.52905117344411268"/>
    <n v="0.86854741282570924"/>
    <n v="0.28782498020024927"/>
  </r>
  <r>
    <x v="1"/>
    <x v="1"/>
    <x v="143"/>
    <n v="2019"/>
    <n v="0.49780313676725252"/>
    <n v="0.81560981482054096"/>
    <n v="0.27331702855598977"/>
  </r>
  <r>
    <x v="1"/>
    <x v="0"/>
    <x v="144"/>
    <n v="2019"/>
    <n v="55.143958188406302"/>
    <n v="116.874485315423"/>
    <n v="22.483887492626277"/>
  </r>
  <r>
    <x v="1"/>
    <x v="1"/>
    <x v="144"/>
    <n v="2019"/>
    <n v="55.72094770834034"/>
    <n v="122.42681852979197"/>
    <n v="22.771176793911749"/>
  </r>
  <r>
    <x v="1"/>
    <x v="0"/>
    <x v="145"/>
    <n v="2019"/>
    <n v="32.88475074051901"/>
    <n v="48.567252175087305"/>
    <n v="20.810358535254313"/>
  </r>
  <r>
    <x v="1"/>
    <x v="1"/>
    <x v="145"/>
    <n v="2019"/>
    <n v="88.482798370778838"/>
    <n v="131.24171396993447"/>
    <n v="57.024982647568201"/>
  </r>
  <r>
    <x v="1"/>
    <x v="0"/>
    <x v="146"/>
    <n v="2019"/>
    <n v="81.948195148194529"/>
    <n v="129.56636467241475"/>
    <n v="48.93852037090226"/>
  </r>
  <r>
    <x v="1"/>
    <x v="1"/>
    <x v="146"/>
    <n v="2019"/>
    <n v="111.31678732030888"/>
    <n v="175.42272614834215"/>
    <n v="67.285413030643284"/>
  </r>
  <r>
    <x v="1"/>
    <x v="0"/>
    <x v="147"/>
    <n v="2019"/>
    <n v="7.0333855498207427"/>
    <n v="10.568466088980692"/>
    <n v="4.4695367162371218"/>
  </r>
  <r>
    <x v="1"/>
    <x v="1"/>
    <x v="147"/>
    <n v="2019"/>
    <n v="11.231857941564394"/>
    <n v="16.677678604081681"/>
    <n v="7.0747213851049597"/>
  </r>
  <r>
    <x v="1"/>
    <x v="0"/>
    <x v="131"/>
    <n v="2019"/>
    <n v="9.2731503095712018"/>
    <n v="13.794449510976488"/>
    <n v="5.8560553844471288"/>
  </r>
  <r>
    <x v="1"/>
    <x v="1"/>
    <x v="131"/>
    <n v="2019"/>
    <n v="10.968456949845582"/>
    <n v="16.14713596890131"/>
    <n v="7.0817492288534858"/>
  </r>
  <r>
    <x v="1"/>
    <x v="0"/>
    <x v="132"/>
    <n v="2019"/>
    <n v="0"/>
    <n v="0"/>
    <n v="0"/>
  </r>
  <r>
    <x v="1"/>
    <x v="1"/>
    <x v="132"/>
    <n v="2019"/>
    <n v="0"/>
    <n v="0"/>
    <n v="0"/>
  </r>
  <r>
    <x v="1"/>
    <x v="0"/>
    <x v="121"/>
    <n v="2019"/>
    <n v="3.9917502169745407"/>
    <n v="5.3781048756096359"/>
    <n v="2.6903581687256928"/>
  </r>
  <r>
    <x v="1"/>
    <x v="1"/>
    <x v="121"/>
    <n v="2019"/>
    <n v="2.8775798593370232"/>
    <n v="3.8410454707929804"/>
    <n v="1.9711310368113257"/>
  </r>
  <r>
    <x v="1"/>
    <x v="0"/>
    <x v="122"/>
    <n v="2019"/>
    <n v="27.492421404917422"/>
    <n v="46.44458573609495"/>
    <n v="14.972508033971044"/>
  </r>
  <r>
    <x v="1"/>
    <x v="1"/>
    <x v="122"/>
    <n v="2019"/>
    <n v="29.260077819482195"/>
    <n v="45.489954090802776"/>
    <n v="17.539821565019857"/>
  </r>
  <r>
    <x v="1"/>
    <x v="0"/>
    <x v="148"/>
    <n v="2019"/>
    <n v="214.22324491430678"/>
    <n v="269.88877825088935"/>
    <n v="157.51425364602102"/>
  </r>
  <r>
    <x v="1"/>
    <x v="1"/>
    <x v="148"/>
    <n v="2019"/>
    <n v="209.59551654457374"/>
    <n v="265.99490108905377"/>
    <n v="152.37520070779249"/>
  </r>
  <r>
    <x v="1"/>
    <x v="0"/>
    <x v="73"/>
    <n v="2019"/>
    <n v="18.035502339522886"/>
    <n v="29.889225746547361"/>
    <n v="10.213540431286253"/>
  </r>
  <r>
    <x v="1"/>
    <x v="1"/>
    <x v="73"/>
    <n v="2019"/>
    <n v="15.423182570336653"/>
    <n v="25.44628463152328"/>
    <n v="8.7607294066098049"/>
  </r>
  <r>
    <x v="1"/>
    <x v="0"/>
    <x v="0"/>
    <n v="2019"/>
    <n v="5.7190792511218831"/>
    <n v="7.8841059756601659"/>
    <n v="3.8404843081814826"/>
  </r>
  <r>
    <x v="1"/>
    <x v="1"/>
    <x v="0"/>
    <n v="2019"/>
    <n v="4.3252173179068656"/>
    <n v="5.772611163899616"/>
    <n v="2.9838781154508327"/>
  </r>
  <r>
    <x v="1"/>
    <x v="0"/>
    <x v="1"/>
    <n v="2019"/>
    <n v="1.4850140949613508"/>
    <n v="2.0014780109927988"/>
    <n v="1.0291906490727327"/>
  </r>
  <r>
    <x v="1"/>
    <x v="1"/>
    <x v="1"/>
    <n v="2019"/>
    <n v="1.6569010416016245"/>
    <n v="2.2340272518319124"/>
    <n v="1.1417806317714987"/>
  </r>
  <r>
    <x v="1"/>
    <x v="0"/>
    <x v="2"/>
    <n v="2019"/>
    <n v="1.0015213236707402E-5"/>
    <n v="1.5996515397173904E-5"/>
    <n v="5.3724704202435826E-6"/>
  </r>
  <r>
    <x v="1"/>
    <x v="1"/>
    <x v="2"/>
    <n v="2019"/>
    <n v="5.2833973325814468E-6"/>
    <n v="1.0376165432993353E-5"/>
    <n v="2.5732358584240811E-6"/>
  </r>
  <r>
    <x v="1"/>
    <x v="0"/>
    <x v="3"/>
    <n v="2019"/>
    <n v="0.29895803596127613"/>
    <n v="0.48570988230855633"/>
    <n v="0.16188862318965694"/>
  </r>
  <r>
    <x v="1"/>
    <x v="1"/>
    <x v="3"/>
    <n v="2019"/>
    <n v="0.35690232937039235"/>
    <n v="0.57359779034767477"/>
    <n v="0.2060488979168158"/>
  </r>
  <r>
    <x v="1"/>
    <x v="0"/>
    <x v="4"/>
    <n v="2019"/>
    <n v="1.1286626990779835E-3"/>
    <n v="2.5249837868508425E-3"/>
    <n v="3.3114729819582381E-5"/>
  </r>
  <r>
    <x v="1"/>
    <x v="1"/>
    <x v="4"/>
    <n v="2019"/>
    <n v="6.2100124160528551E-4"/>
    <n v="1.1445636474312025E-3"/>
    <n v="2.8581017579609258E-4"/>
  </r>
  <r>
    <x v="1"/>
    <x v="0"/>
    <x v="5"/>
    <n v="2019"/>
    <n v="1.1999973243218551E-3"/>
    <n v="1.9964376462553082E-3"/>
    <n v="6.5631421876861712E-4"/>
  </r>
  <r>
    <x v="1"/>
    <x v="1"/>
    <x v="5"/>
    <n v="2019"/>
    <n v="1.1597498072180154E-3"/>
    <n v="1.9294643382316067E-3"/>
    <n v="6.3430765709177668E-4"/>
  </r>
  <r>
    <x v="1"/>
    <x v="0"/>
    <x v="6"/>
    <n v="2019"/>
    <n v="3.7990374945801633"/>
    <n v="5.9340493241389938"/>
    <n v="2.2124529804126256"/>
  </r>
  <r>
    <x v="1"/>
    <x v="1"/>
    <x v="6"/>
    <n v="2019"/>
    <n v="4.396704906641407"/>
    <n v="6.9006365940488301"/>
    <n v="2.5266832928690297"/>
  </r>
  <r>
    <x v="1"/>
    <x v="0"/>
    <x v="7"/>
    <n v="2019"/>
    <n v="0"/>
    <n v="0"/>
    <n v="0"/>
  </r>
  <r>
    <x v="1"/>
    <x v="1"/>
    <x v="7"/>
    <n v="2019"/>
    <n v="0"/>
    <n v="0"/>
    <n v="0"/>
  </r>
  <r>
    <x v="1"/>
    <x v="0"/>
    <x v="8"/>
    <n v="2019"/>
    <n v="0"/>
    <n v="0"/>
    <n v="0"/>
  </r>
  <r>
    <x v="1"/>
    <x v="1"/>
    <x v="8"/>
    <n v="2019"/>
    <n v="0"/>
    <n v="0"/>
    <n v="0"/>
  </r>
  <r>
    <x v="1"/>
    <x v="0"/>
    <x v="9"/>
    <n v="2019"/>
    <n v="0"/>
    <n v="0"/>
    <n v="0"/>
  </r>
  <r>
    <x v="1"/>
    <x v="1"/>
    <x v="9"/>
    <n v="2019"/>
    <n v="0"/>
    <n v="0"/>
    <n v="0"/>
  </r>
  <r>
    <x v="1"/>
    <x v="0"/>
    <x v="10"/>
    <n v="2019"/>
    <n v="0"/>
    <n v="0"/>
    <n v="0"/>
  </r>
  <r>
    <x v="1"/>
    <x v="1"/>
    <x v="10"/>
    <n v="2019"/>
    <n v="0"/>
    <n v="0"/>
    <n v="0"/>
  </r>
  <r>
    <x v="1"/>
    <x v="0"/>
    <x v="11"/>
    <n v="2019"/>
    <n v="0"/>
    <n v="0"/>
    <n v="0"/>
  </r>
  <r>
    <x v="1"/>
    <x v="1"/>
    <x v="11"/>
    <n v="2019"/>
    <n v="0"/>
    <n v="0"/>
    <n v="0"/>
  </r>
  <r>
    <x v="1"/>
    <x v="0"/>
    <x v="12"/>
    <n v="2019"/>
    <n v="0"/>
    <n v="0"/>
    <n v="0"/>
  </r>
  <r>
    <x v="1"/>
    <x v="1"/>
    <x v="12"/>
    <n v="2019"/>
    <n v="0"/>
    <n v="0"/>
    <n v="0"/>
  </r>
  <r>
    <x v="1"/>
    <x v="0"/>
    <x v="13"/>
    <n v="2019"/>
    <n v="0.13296606897582217"/>
    <n v="0.21789399598503509"/>
    <n v="7.2687292634877151E-2"/>
  </r>
  <r>
    <x v="1"/>
    <x v="1"/>
    <x v="13"/>
    <n v="2019"/>
    <n v="0.12962854502635143"/>
    <n v="0.2167197084731004"/>
    <n v="7.0985562404600785E-2"/>
  </r>
  <r>
    <x v="1"/>
    <x v="0"/>
    <x v="149"/>
    <n v="2019"/>
    <n v="0"/>
    <n v="0"/>
    <n v="0"/>
  </r>
  <r>
    <x v="1"/>
    <x v="1"/>
    <x v="149"/>
    <n v="2019"/>
    <n v="0"/>
    <n v="0"/>
    <n v="0"/>
  </r>
  <r>
    <x v="1"/>
    <x v="0"/>
    <x v="44"/>
    <n v="2019"/>
    <n v="0"/>
    <n v="0"/>
    <n v="0"/>
  </r>
  <r>
    <x v="1"/>
    <x v="1"/>
    <x v="44"/>
    <n v="2019"/>
    <n v="18.026766836354479"/>
    <n v="26.190283205393101"/>
    <n v="11.728680666512007"/>
  </r>
  <r>
    <x v="1"/>
    <x v="0"/>
    <x v="45"/>
    <n v="2019"/>
    <n v="145.33285529286192"/>
    <n v="219.01268285245013"/>
    <n v="91.326662325043898"/>
  </r>
  <r>
    <x v="1"/>
    <x v="1"/>
    <x v="45"/>
    <n v="2019"/>
    <n v="0"/>
    <n v="0"/>
    <n v="0"/>
  </r>
  <r>
    <x v="1"/>
    <x v="0"/>
    <x v="46"/>
    <n v="2019"/>
    <n v="58.281284580222042"/>
    <n v="80.334801554547056"/>
    <n v="40.140827507878704"/>
  </r>
  <r>
    <x v="1"/>
    <x v="1"/>
    <x v="46"/>
    <n v="2019"/>
    <n v="50.820222793354716"/>
    <n v="70.422786723656529"/>
    <n v="34.276396581925397"/>
  </r>
  <r>
    <x v="1"/>
    <x v="0"/>
    <x v="47"/>
    <n v="2019"/>
    <n v="4.4500029829127898"/>
    <n v="6.49562070929582"/>
    <n v="2.8886969457723541"/>
  </r>
  <r>
    <x v="1"/>
    <x v="1"/>
    <x v="47"/>
    <n v="2019"/>
    <n v="2.4425433297374801"/>
    <n v="3.5688293328165428"/>
    <n v="1.5521827068051626"/>
  </r>
  <r>
    <x v="1"/>
    <x v="0"/>
    <x v="48"/>
    <n v="2019"/>
    <n v="0.65490528220075905"/>
    <n v="0.96467464357093058"/>
    <n v="0.41845760538364246"/>
  </r>
  <r>
    <x v="1"/>
    <x v="1"/>
    <x v="48"/>
    <n v="2019"/>
    <n v="0.27519227671435065"/>
    <n v="0.39891690707477984"/>
    <n v="0.17348223934292337"/>
  </r>
  <r>
    <x v="1"/>
    <x v="0"/>
    <x v="49"/>
    <n v="2019"/>
    <n v="2.8020539531937541"/>
    <n v="4.1548332570357873"/>
    <n v="1.784414589121859"/>
  </r>
  <r>
    <x v="1"/>
    <x v="1"/>
    <x v="49"/>
    <n v="2019"/>
    <n v="0.78233277147695712"/>
    <n v="1.1554910626321113"/>
    <n v="0.49056537112367937"/>
  </r>
  <r>
    <x v="1"/>
    <x v="0"/>
    <x v="50"/>
    <n v="2019"/>
    <n v="1.2112128889671325"/>
    <n v="1.8173704202751388"/>
    <n v="0.76174902801237543"/>
  </r>
  <r>
    <x v="1"/>
    <x v="1"/>
    <x v="50"/>
    <n v="2019"/>
    <n v="0.9483423181229258"/>
    <n v="1.502499720697724"/>
    <n v="0.57369216536583056"/>
  </r>
  <r>
    <x v="1"/>
    <x v="0"/>
    <x v="51"/>
    <n v="2019"/>
    <n v="3.7812407680168949"/>
    <n v="5.3931464994310163"/>
    <n v="2.4807587567318428"/>
  </r>
  <r>
    <x v="1"/>
    <x v="1"/>
    <x v="51"/>
    <n v="2019"/>
    <n v="3.7172637881886956"/>
    <n v="5.3212962546001483"/>
    <n v="2.313595767216944"/>
  </r>
  <r>
    <x v="1"/>
    <x v="0"/>
    <x v="52"/>
    <n v="2019"/>
    <n v="23.044464072360682"/>
    <n v="36.560456687921587"/>
    <n v="7.6585433809636596"/>
  </r>
  <r>
    <x v="1"/>
    <x v="1"/>
    <x v="52"/>
    <n v="2019"/>
    <n v="23.073460213502894"/>
    <n v="35.896546867742217"/>
    <n v="9.6212349933723118"/>
  </r>
  <r>
    <x v="1"/>
    <x v="0"/>
    <x v="53"/>
    <n v="2019"/>
    <n v="1.0008881092435535"/>
    <n v="1.5141560206138616"/>
    <n v="0.6184987264843429"/>
  </r>
  <r>
    <x v="1"/>
    <x v="1"/>
    <x v="53"/>
    <n v="2019"/>
    <n v="0.60855582917911533"/>
    <n v="0.9122061113736466"/>
    <n v="0.38865897210174682"/>
  </r>
  <r>
    <x v="1"/>
    <x v="0"/>
    <x v="54"/>
    <n v="2019"/>
    <n v="0"/>
    <n v="0"/>
    <n v="0"/>
  </r>
  <r>
    <x v="1"/>
    <x v="1"/>
    <x v="54"/>
    <n v="2019"/>
    <n v="11.702495642886158"/>
    <n v="16.966139720221399"/>
    <n v="7.4816794159305315"/>
  </r>
  <r>
    <x v="1"/>
    <x v="0"/>
    <x v="74"/>
    <n v="2019"/>
    <n v="5.4903053906297625"/>
    <n v="9.224615810280163"/>
    <n v="2.9868333797574511"/>
  </r>
  <r>
    <x v="1"/>
    <x v="1"/>
    <x v="74"/>
    <n v="2019"/>
    <n v="0"/>
    <n v="0"/>
    <n v="0"/>
  </r>
  <r>
    <x v="1"/>
    <x v="0"/>
    <x v="75"/>
    <n v="2019"/>
    <n v="9.0894861995516472"/>
    <n v="13.113080932893981"/>
    <n v="5.9548760894748076"/>
  </r>
  <r>
    <x v="1"/>
    <x v="1"/>
    <x v="75"/>
    <n v="2019"/>
    <n v="5.4363734097448964"/>
    <n v="8.112111261045392"/>
    <n v="3.4881301740562041"/>
  </r>
  <r>
    <x v="1"/>
    <x v="0"/>
    <x v="76"/>
    <n v="2019"/>
    <n v="24.268031045997144"/>
    <n v="33.859552133878246"/>
    <n v="15.975957396483949"/>
  </r>
  <r>
    <x v="1"/>
    <x v="1"/>
    <x v="76"/>
    <n v="2019"/>
    <n v="8.0015278911749661"/>
    <n v="11.456292749987906"/>
    <n v="5.2112087237240248"/>
  </r>
  <r>
    <x v="1"/>
    <x v="0"/>
    <x v="77"/>
    <n v="2019"/>
    <n v="11.597890878652221"/>
    <n v="18.127439509955515"/>
    <n v="6.9928386840426473"/>
  </r>
  <r>
    <x v="1"/>
    <x v="1"/>
    <x v="77"/>
    <n v="2019"/>
    <n v="11.784437300188872"/>
    <n v="17.773920006130723"/>
    <n v="6.9514583598526478"/>
  </r>
  <r>
    <x v="1"/>
    <x v="0"/>
    <x v="78"/>
    <n v="2019"/>
    <n v="2.4497210042737936"/>
    <n v="3.7880877625701275"/>
    <n v="1.5140235429016526"/>
  </r>
  <r>
    <x v="1"/>
    <x v="1"/>
    <x v="78"/>
    <n v="2019"/>
    <n v="3.4704378302024903"/>
    <n v="5.3839136861986621"/>
    <n v="2.1662129243321195"/>
  </r>
  <r>
    <x v="1"/>
    <x v="0"/>
    <x v="79"/>
    <n v="2019"/>
    <n v="2.7609302684112627"/>
    <n v="4.0014120296888063"/>
    <n v="1.7646348130502223"/>
  </r>
  <r>
    <x v="1"/>
    <x v="1"/>
    <x v="79"/>
    <n v="2019"/>
    <n v="0.62075094622035298"/>
    <n v="1.1268383242282285"/>
    <n v="0.31663161617417857"/>
  </r>
  <r>
    <x v="1"/>
    <x v="0"/>
    <x v="80"/>
    <n v="2019"/>
    <n v="1.9475077450434732"/>
    <n v="2.9612794241850589"/>
    <n v="1.2454608792429371"/>
  </r>
  <r>
    <x v="1"/>
    <x v="1"/>
    <x v="80"/>
    <n v="2019"/>
    <n v="1.230217944426097"/>
    <n v="2.1366175609600897"/>
    <n v="0.70758175539921619"/>
  </r>
  <r>
    <x v="1"/>
    <x v="0"/>
    <x v="81"/>
    <n v="2019"/>
    <n v="17.381255264652307"/>
    <n v="24.751701900290616"/>
    <n v="11.32740837461108"/>
  </r>
  <r>
    <x v="1"/>
    <x v="1"/>
    <x v="81"/>
    <n v="2019"/>
    <n v="13.975644262984531"/>
    <n v="19.785864543124685"/>
    <n v="8.6864730636294922"/>
  </r>
  <r>
    <x v="1"/>
    <x v="0"/>
    <x v="123"/>
    <n v="2019"/>
    <n v="265.14775187482076"/>
    <n v="371.56941040206203"/>
    <n v="180.65865538174316"/>
  </r>
  <r>
    <x v="1"/>
    <x v="1"/>
    <x v="123"/>
    <n v="2019"/>
    <n v="81.202743058291745"/>
    <n v="114.13048833870415"/>
    <n v="54.899826899752888"/>
  </r>
  <r>
    <x v="1"/>
    <x v="0"/>
    <x v="124"/>
    <n v="2019"/>
    <n v="261.65505103275342"/>
    <n v="353.07131428270435"/>
    <n v="180.1737373179806"/>
  </r>
  <r>
    <x v="1"/>
    <x v="1"/>
    <x v="124"/>
    <n v="2019"/>
    <n v="147.92230774716876"/>
    <n v="195.53761516537321"/>
    <n v="104.96569724507893"/>
  </r>
  <r>
    <x v="1"/>
    <x v="0"/>
    <x v="150"/>
    <n v="2019"/>
    <n v="473.74277293369806"/>
    <n v="651.3428880460026"/>
    <n v="329.59045123368253"/>
  </r>
  <r>
    <x v="1"/>
    <x v="1"/>
    <x v="150"/>
    <n v="2019"/>
    <n v="665.84941360961557"/>
    <n v="912.24869310998304"/>
    <n v="468.08461450650884"/>
  </r>
  <r>
    <x v="1"/>
    <x v="0"/>
    <x v="151"/>
    <n v="2019"/>
    <n v="194.19583783276155"/>
    <n v="289.61057475929795"/>
    <n v="119.03149973619891"/>
  </r>
  <r>
    <x v="1"/>
    <x v="1"/>
    <x v="151"/>
    <n v="2019"/>
    <n v="215.02114553845377"/>
    <n v="319.33431468783817"/>
    <n v="133.40537071259101"/>
  </r>
  <r>
    <x v="1"/>
    <x v="0"/>
    <x v="152"/>
    <n v="2019"/>
    <n v="520.58610659825251"/>
    <n v="719.42696358251465"/>
    <n v="365.70570434541099"/>
  </r>
  <r>
    <x v="1"/>
    <x v="1"/>
    <x v="152"/>
    <n v="2019"/>
    <n v="827.94068742440845"/>
    <n v="1127.93170733068"/>
    <n v="580.27804277518931"/>
  </r>
  <r>
    <x v="1"/>
    <x v="0"/>
    <x v="55"/>
    <n v="2019"/>
    <n v="45.334144446099579"/>
    <n v="68.133871564943917"/>
    <n v="27.820181593234359"/>
  </r>
  <r>
    <x v="1"/>
    <x v="1"/>
    <x v="55"/>
    <n v="2019"/>
    <n v="113.42520305346352"/>
    <n v="170.53295043684591"/>
    <n v="71.678934377967892"/>
  </r>
  <r>
    <x v="1"/>
    <x v="0"/>
    <x v="153"/>
    <n v="2019"/>
    <n v="108.1401793651503"/>
    <n v="156.77879777171231"/>
    <n v="70.250612214216986"/>
  </r>
  <r>
    <x v="1"/>
    <x v="1"/>
    <x v="153"/>
    <n v="2019"/>
    <n v="23.578988246319124"/>
    <n v="34.431240648041943"/>
    <n v="15.069050537385055"/>
  </r>
  <r>
    <x v="1"/>
    <x v="0"/>
    <x v="154"/>
    <n v="2019"/>
    <n v="20.725566677253656"/>
    <n v="35.923194175256882"/>
    <n v="11.716120898613109"/>
  </r>
  <r>
    <x v="1"/>
    <x v="1"/>
    <x v="154"/>
    <n v="2019"/>
    <n v="8.1742674568978337"/>
    <n v="13.829466793488145"/>
    <n v="4.5846154777775938"/>
  </r>
  <r>
    <x v="1"/>
    <x v="0"/>
    <x v="155"/>
    <n v="2019"/>
    <n v="67.935964542177288"/>
    <n v="105.5601554316813"/>
    <n v="38.840200533673496"/>
  </r>
  <r>
    <x v="1"/>
    <x v="1"/>
    <x v="155"/>
    <n v="2019"/>
    <n v="38.047970050669434"/>
    <n v="61.278408836101711"/>
    <n v="20.495252015420913"/>
  </r>
  <r>
    <x v="1"/>
    <x v="0"/>
    <x v="156"/>
    <n v="2019"/>
    <n v="7.1120850421761928"/>
    <n v="15.867173169972695"/>
    <n v="0.77683538788456752"/>
  </r>
  <r>
    <x v="1"/>
    <x v="1"/>
    <x v="156"/>
    <n v="2019"/>
    <n v="13.155773331735482"/>
    <n v="23.413947632809297"/>
    <n v="4.5973743593667216"/>
  </r>
  <r>
    <x v="1"/>
    <x v="0"/>
    <x v="157"/>
    <n v="2019"/>
    <n v="7.2181043889435328"/>
    <n v="13.199337980792091"/>
    <n v="3.3766727918278958"/>
  </r>
  <r>
    <x v="1"/>
    <x v="1"/>
    <x v="157"/>
    <n v="2019"/>
    <n v="11.592935804406938"/>
    <n v="21.065597849884313"/>
    <n v="5.5084603674273644"/>
  </r>
  <r>
    <x v="1"/>
    <x v="0"/>
    <x v="158"/>
    <n v="2019"/>
    <n v="23.752706397225353"/>
    <n v="33.708798259510324"/>
    <n v="15.630891737028586"/>
  </r>
  <r>
    <x v="1"/>
    <x v="1"/>
    <x v="158"/>
    <n v="2019"/>
    <n v="49.307983667107983"/>
    <n v="69.210204884901003"/>
    <n v="32.969103577268349"/>
  </r>
  <r>
    <x v="1"/>
    <x v="0"/>
    <x v="94"/>
    <n v="2019"/>
    <n v="7.9076702982701494"/>
    <n v="10.50202696044207"/>
    <n v="5.4858480567671046"/>
  </r>
  <r>
    <x v="1"/>
    <x v="1"/>
    <x v="94"/>
    <n v="2019"/>
    <n v="7.3113027565873034"/>
    <n v="9.8542078329567495"/>
    <n v="5.2225106918547386"/>
  </r>
  <r>
    <x v="1"/>
    <x v="0"/>
    <x v="95"/>
    <n v="2019"/>
    <n v="74.090873184838756"/>
    <n v="135.39858368706646"/>
    <n v="35.791067495091191"/>
  </r>
  <r>
    <x v="1"/>
    <x v="1"/>
    <x v="95"/>
    <n v="2019"/>
    <n v="84.5132885938078"/>
    <n v="154.59172606856353"/>
    <n v="40.669285241882328"/>
  </r>
  <r>
    <x v="1"/>
    <x v="0"/>
    <x v="159"/>
    <n v="2019"/>
    <n v="561.58795411683434"/>
    <n v="822.43616114962174"/>
    <n v="365.09921083039308"/>
  </r>
  <r>
    <x v="1"/>
    <x v="1"/>
    <x v="159"/>
    <n v="2019"/>
    <n v="519.82060387993715"/>
    <n v="753.72254292833452"/>
    <n v="349.82733737737226"/>
  </r>
  <r>
    <x v="1"/>
    <x v="0"/>
    <x v="160"/>
    <n v="2019"/>
    <n v="70.341901888653766"/>
    <n v="110.02424547729001"/>
    <n v="41.426844097578467"/>
  </r>
  <r>
    <x v="1"/>
    <x v="1"/>
    <x v="160"/>
    <n v="2019"/>
    <n v="105.65343806479639"/>
    <n v="164.6672120115982"/>
    <n v="63.044612518284367"/>
  </r>
  <r>
    <x v="1"/>
    <x v="0"/>
    <x v="161"/>
    <n v="2019"/>
    <n v="416.018578005986"/>
    <n v="678.38695526889421"/>
    <n v="241.4773390355565"/>
  </r>
  <r>
    <x v="1"/>
    <x v="1"/>
    <x v="161"/>
    <n v="2019"/>
    <n v="552.20859537039325"/>
    <n v="847.99765911798636"/>
    <n v="340.11174879081216"/>
  </r>
  <r>
    <x v="1"/>
    <x v="0"/>
    <x v="97"/>
    <n v="2019"/>
    <n v="3.7839499436401983E-2"/>
    <n v="5.9544922515932491E-2"/>
    <n v="2.2409413117324809E-2"/>
  </r>
  <r>
    <x v="1"/>
    <x v="1"/>
    <x v="97"/>
    <n v="2019"/>
    <n v="1.0371045720516368E-2"/>
    <n v="1.6467978586617985E-2"/>
    <n v="6.0739420770751385E-3"/>
  </r>
  <r>
    <x v="1"/>
    <x v="0"/>
    <x v="98"/>
    <n v="2019"/>
    <n v="3.1592786922924653E-3"/>
    <n v="8.0301892315379798E-3"/>
    <n v="7.1210858430806421E-4"/>
  </r>
  <r>
    <x v="1"/>
    <x v="1"/>
    <x v="98"/>
    <n v="2019"/>
    <n v="2.5894727302307493E-3"/>
    <n v="6.4359938408045225E-3"/>
    <n v="5.9255370876870887E-4"/>
  </r>
  <r>
    <x v="1"/>
    <x v="0"/>
    <x v="104"/>
    <n v="2019"/>
    <n v="72.562679841140522"/>
    <n v="108.884897678339"/>
    <n v="42.98995575055838"/>
  </r>
  <r>
    <x v="1"/>
    <x v="1"/>
    <x v="104"/>
    <n v="2019"/>
    <n v="65.789584674592945"/>
    <n v="98.877398481628802"/>
    <n v="39.908832278641029"/>
  </r>
  <r>
    <x v="1"/>
    <x v="0"/>
    <x v="162"/>
    <n v="2019"/>
    <n v="6.3272051434544681"/>
    <n v="12.161612098954086"/>
    <n v="2.9797404341422076"/>
  </r>
  <r>
    <x v="1"/>
    <x v="1"/>
    <x v="162"/>
    <n v="2019"/>
    <n v="11.604523184949697"/>
    <n v="22.405465033908953"/>
    <n v="5.4701050961181457"/>
  </r>
  <r>
    <x v="1"/>
    <x v="0"/>
    <x v="163"/>
    <n v="2019"/>
    <n v="0.12016979918943335"/>
    <n v="0.41856861785868726"/>
    <n v="1.8521279854118045E-2"/>
  </r>
  <r>
    <x v="1"/>
    <x v="1"/>
    <x v="163"/>
    <n v="2019"/>
    <n v="6.8668969848650202E-2"/>
    <n v="0.18011285506734526"/>
    <n v="1.6525956457596507E-2"/>
  </r>
  <r>
    <x v="1"/>
    <x v="0"/>
    <x v="164"/>
    <n v="2019"/>
    <n v="28.59526700883411"/>
    <n v="67.23063283080289"/>
    <n v="12.408510520829362"/>
  </r>
  <r>
    <x v="1"/>
    <x v="1"/>
    <x v="164"/>
    <n v="2019"/>
    <n v="34.478017487396684"/>
    <n v="63.699749176992832"/>
    <n v="17.117327728855308"/>
  </r>
  <r>
    <x v="1"/>
    <x v="0"/>
    <x v="105"/>
    <n v="2019"/>
    <n v="28.507358357256528"/>
    <n v="42.602746729183792"/>
    <n v="16.784754528860098"/>
  </r>
  <r>
    <x v="1"/>
    <x v="1"/>
    <x v="105"/>
    <n v="2019"/>
    <n v="25.31598459960076"/>
    <n v="38.075618034920552"/>
    <n v="15.245279503219917"/>
  </r>
  <r>
    <x v="1"/>
    <x v="0"/>
    <x v="106"/>
    <n v="2019"/>
    <n v="3.5841615774944202"/>
    <n v="6.4073295846044855"/>
    <n v="2.0939806573120427"/>
  </r>
  <r>
    <x v="1"/>
    <x v="1"/>
    <x v="106"/>
    <n v="2019"/>
    <n v="12.207268473215171"/>
    <n v="22.703442703939324"/>
    <n v="6.4296327681313139"/>
  </r>
  <r>
    <x v="1"/>
    <x v="0"/>
    <x v="107"/>
    <n v="2019"/>
    <n v="2.6189346684893438"/>
    <n v="3.9495677469442767"/>
    <n v="1.6755268552350104"/>
  </r>
  <r>
    <x v="1"/>
    <x v="1"/>
    <x v="107"/>
    <n v="2019"/>
    <n v="2.356581425404042"/>
    <n v="3.5255540097488889"/>
    <n v="1.5081679457544486"/>
  </r>
  <r>
    <x v="1"/>
    <x v="0"/>
    <x v="23"/>
    <n v="2019"/>
    <n v="385.86030659716221"/>
    <n v="474.9373928157213"/>
    <n v="294.56280470420091"/>
  </r>
  <r>
    <x v="1"/>
    <x v="1"/>
    <x v="23"/>
    <n v="2019"/>
    <n v="435.53831575177679"/>
    <n v="548.53728846399076"/>
    <n v="321.78466169854084"/>
  </r>
  <r>
    <x v="1"/>
    <x v="0"/>
    <x v="24"/>
    <n v="2019"/>
    <n v="3.9270596046704331"/>
    <n v="5.8195794140874746"/>
    <n v="2.5185660792320901"/>
  </r>
  <r>
    <x v="1"/>
    <x v="1"/>
    <x v="24"/>
    <n v="2019"/>
    <n v="0.68070541808015006"/>
    <n v="1.0218369190031573"/>
    <n v="0.43027395429406201"/>
  </r>
  <r>
    <x v="1"/>
    <x v="0"/>
    <x v="25"/>
    <n v="2019"/>
    <n v="247.65540121308521"/>
    <n v="370.2204773995195"/>
    <n v="158.32814620231903"/>
  </r>
  <r>
    <x v="1"/>
    <x v="1"/>
    <x v="25"/>
    <n v="2019"/>
    <n v="268.33251417523644"/>
    <n v="391.72922502660475"/>
    <n v="173.83391743075032"/>
  </r>
  <r>
    <x v="1"/>
    <x v="0"/>
    <x v="26"/>
    <n v="2019"/>
    <n v="16.327393127637418"/>
    <n v="24.324676010587037"/>
    <n v="10.646202855512824"/>
  </r>
  <r>
    <x v="1"/>
    <x v="1"/>
    <x v="26"/>
    <n v="2019"/>
    <n v="12.336994967329133"/>
    <n v="17.723645076242377"/>
    <n v="8.1890547548351904"/>
  </r>
  <r>
    <x v="1"/>
    <x v="0"/>
    <x v="27"/>
    <n v="2019"/>
    <n v="11.670232750873529"/>
    <n v="14.612921898408331"/>
    <n v="8.730217362667652"/>
  </r>
  <r>
    <x v="1"/>
    <x v="1"/>
    <x v="27"/>
    <n v="2019"/>
    <n v="11.9113729342673"/>
    <n v="14.882908938611372"/>
    <n v="9.0915285210123677"/>
  </r>
  <r>
    <x v="1"/>
    <x v="0"/>
    <x v="28"/>
    <n v="2019"/>
    <n v="6.522331678743325"/>
    <n v="9.5069129793464775"/>
    <n v="4.2418570012107431"/>
  </r>
  <r>
    <x v="1"/>
    <x v="1"/>
    <x v="28"/>
    <n v="2019"/>
    <n v="4.8280623904411675"/>
    <n v="7.0192264718528028"/>
    <n v="3.1377443361928807"/>
  </r>
  <r>
    <x v="1"/>
    <x v="0"/>
    <x v="109"/>
    <n v="2019"/>
    <n v="3.5068225352034541"/>
    <n v="5.325273049220395"/>
    <n v="2.188456168444719"/>
  </r>
  <r>
    <x v="1"/>
    <x v="1"/>
    <x v="109"/>
    <n v="2019"/>
    <n v="2.934107302351697"/>
    <n v="4.236372914226564"/>
    <n v="1.8164358530353306"/>
  </r>
  <r>
    <x v="1"/>
    <x v="0"/>
    <x v="110"/>
    <n v="2019"/>
    <n v="3.683591260229317"/>
    <n v="5.0894633421466153"/>
    <n v="2.3988994354085444"/>
  </r>
  <r>
    <x v="1"/>
    <x v="1"/>
    <x v="110"/>
    <n v="2019"/>
    <n v="4.127437689975225"/>
    <n v="5.5873723690200547"/>
    <n v="2.7776714732171706"/>
  </r>
  <r>
    <x v="1"/>
    <x v="0"/>
    <x v="63"/>
    <n v="2019"/>
    <n v="4.3007223406477726"/>
    <n v="8.4922829111043221"/>
    <n v="2.0965775299556162"/>
  </r>
  <r>
    <x v="1"/>
    <x v="1"/>
    <x v="63"/>
    <n v="2019"/>
    <n v="20.005549182548997"/>
    <n v="35.618473893393876"/>
    <n v="10.285811237054189"/>
  </r>
  <r>
    <x v="1"/>
    <x v="0"/>
    <x v="90"/>
    <n v="2019"/>
    <n v="424.54677126126609"/>
    <n v="592.21868276663304"/>
    <n v="283.71047088917169"/>
  </r>
  <r>
    <x v="1"/>
    <x v="1"/>
    <x v="90"/>
    <n v="2019"/>
    <n v="669.30022482427603"/>
    <n v="945.55438386657761"/>
    <n v="452.38707169317632"/>
  </r>
  <r>
    <x v="1"/>
    <x v="0"/>
    <x v="91"/>
    <n v="2019"/>
    <n v="46.213843684942866"/>
    <n v="62.837300326284684"/>
    <n v="32.061950073994865"/>
  </r>
  <r>
    <x v="1"/>
    <x v="1"/>
    <x v="91"/>
    <n v="2019"/>
    <n v="111.72700556082295"/>
    <n v="152.90238680855325"/>
    <n v="76.831825561391341"/>
  </r>
  <r>
    <x v="1"/>
    <x v="0"/>
    <x v="165"/>
    <n v="2019"/>
    <n v="397.27096743423863"/>
    <n v="782.81803314468721"/>
    <n v="201.46354692135489"/>
  </r>
  <r>
    <x v="1"/>
    <x v="1"/>
    <x v="165"/>
    <n v="2019"/>
    <n v="692.21333981260977"/>
    <n v="1389.7494897086669"/>
    <n v="353.26558746281756"/>
  </r>
  <r>
    <x v="1"/>
    <x v="0"/>
    <x v="166"/>
    <n v="2019"/>
    <n v="1078.1082172486826"/>
    <n v="1463.5740196344655"/>
    <n v="758.50873759947126"/>
  </r>
  <r>
    <x v="1"/>
    <x v="1"/>
    <x v="166"/>
    <n v="2019"/>
    <n v="1437.141911837113"/>
    <n v="1928.7720713382084"/>
    <n v="1009.7322018857546"/>
  </r>
  <r>
    <x v="1"/>
    <x v="0"/>
    <x v="167"/>
    <n v="2019"/>
    <n v="291.6736780653622"/>
    <n v="417.40239780725432"/>
    <n v="190.13538802796123"/>
  </r>
  <r>
    <x v="1"/>
    <x v="1"/>
    <x v="167"/>
    <n v="2019"/>
    <n v="375.76483798749314"/>
    <n v="545.1176940555315"/>
    <n v="246.0037408231747"/>
  </r>
  <r>
    <x v="1"/>
    <x v="0"/>
    <x v="168"/>
    <n v="2019"/>
    <n v="45.603134022307557"/>
    <n v="67.454730103425675"/>
    <n v="28.017843863803915"/>
  </r>
  <r>
    <x v="1"/>
    <x v="1"/>
    <x v="168"/>
    <n v="2019"/>
    <n v="13.662729329592516"/>
    <n v="20.065354458284911"/>
    <n v="8.4064382670498663"/>
  </r>
  <r>
    <x v="1"/>
    <x v="0"/>
    <x v="92"/>
    <n v="2019"/>
    <n v="174.25610148239105"/>
    <n v="268.14283069042671"/>
    <n v="99.493424610672136"/>
  </r>
  <r>
    <x v="1"/>
    <x v="1"/>
    <x v="92"/>
    <n v="2019"/>
    <n v="489.55560723022154"/>
    <n v="694.69536624930788"/>
    <n v="320.68283871194666"/>
  </r>
  <r>
    <x v="1"/>
    <x v="0"/>
    <x v="93"/>
    <n v="2019"/>
    <n v="62.009434028027776"/>
    <n v="84.823506098261205"/>
    <n v="43.788642477812047"/>
  </r>
  <r>
    <x v="1"/>
    <x v="1"/>
    <x v="93"/>
    <n v="2019"/>
    <n v="64.037527198973493"/>
    <n v="85.307459244829076"/>
    <n v="45.629945621580781"/>
  </r>
  <r>
    <x v="1"/>
    <x v="0"/>
    <x v="126"/>
    <n v="2019"/>
    <n v="38.772282650174887"/>
    <n v="54.578596683187627"/>
    <n v="26.973291526810431"/>
  </r>
  <r>
    <x v="1"/>
    <x v="1"/>
    <x v="126"/>
    <n v="2019"/>
    <n v="21.663337714771846"/>
    <n v="29.66259176279701"/>
    <n v="15.311663269318315"/>
  </r>
  <r>
    <x v="1"/>
    <x v="0"/>
    <x v="127"/>
    <n v="2019"/>
    <n v="64.754243989606664"/>
    <n v="94.667758437616357"/>
    <n v="42.53856394130824"/>
  </r>
  <r>
    <x v="1"/>
    <x v="1"/>
    <x v="127"/>
    <n v="2019"/>
    <n v="64.160484781863659"/>
    <n v="91.14431189168937"/>
    <n v="42.871166677530333"/>
  </r>
  <r>
    <x v="1"/>
    <x v="0"/>
    <x v="128"/>
    <n v="2019"/>
    <n v="9.9777845626608581"/>
    <n v="13.591997861162383"/>
    <n v="6.9602409839112083"/>
  </r>
  <r>
    <x v="1"/>
    <x v="1"/>
    <x v="128"/>
    <n v="2019"/>
    <n v="10.951622454355858"/>
    <n v="15.094806159453739"/>
    <n v="7.5563673738307751"/>
  </r>
  <r>
    <x v="1"/>
    <x v="0"/>
    <x v="129"/>
    <n v="2019"/>
    <n v="40.136594034652617"/>
    <n v="53.839549944077326"/>
    <n v="28.931067744013951"/>
  </r>
  <r>
    <x v="1"/>
    <x v="1"/>
    <x v="129"/>
    <n v="2019"/>
    <n v="30.053927924552639"/>
    <n v="39.05083625944161"/>
    <n v="22.795203277795348"/>
  </r>
  <r>
    <x v="1"/>
    <x v="0"/>
    <x v="130"/>
    <n v="2019"/>
    <n v="0.42657973975232738"/>
    <n v="0.56589459174242618"/>
    <n v="0.31871298958360794"/>
  </r>
  <r>
    <x v="1"/>
    <x v="1"/>
    <x v="130"/>
    <n v="2019"/>
    <n v="0.25097961559996268"/>
    <n v="0.3441686461746622"/>
    <n v="0.18024382392838076"/>
  </r>
  <r>
    <x v="1"/>
    <x v="0"/>
    <x v="59"/>
    <n v="2019"/>
    <n v="11.730375171270385"/>
    <n v="17.453591797409043"/>
    <n v="7.2642241928065854"/>
  </r>
  <r>
    <x v="1"/>
    <x v="1"/>
    <x v="59"/>
    <n v="2019"/>
    <n v="11.800213147469723"/>
    <n v="17.052121842407477"/>
    <n v="7.5316417536701961"/>
  </r>
  <r>
    <x v="1"/>
    <x v="0"/>
    <x v="60"/>
    <n v="2019"/>
    <n v="24.99388168010703"/>
    <n v="36.132332729683455"/>
    <n v="15.632724507342637"/>
  </r>
  <r>
    <x v="1"/>
    <x v="1"/>
    <x v="60"/>
    <n v="2019"/>
    <n v="25.503076619014514"/>
    <n v="37.289354018414741"/>
    <n v="15.821000379586396"/>
  </r>
  <r>
    <x v="2"/>
    <x v="0"/>
    <x v="11"/>
    <n v="2019"/>
    <n v="0"/>
    <n v="0"/>
    <n v="0"/>
  </r>
  <r>
    <x v="2"/>
    <x v="1"/>
    <x v="11"/>
    <n v="2019"/>
    <n v="0"/>
    <n v="0"/>
    <n v="0"/>
  </r>
  <r>
    <x v="2"/>
    <x v="0"/>
    <x v="12"/>
    <n v="2019"/>
    <n v="0"/>
    <n v="0"/>
    <n v="0"/>
  </r>
  <r>
    <x v="2"/>
    <x v="1"/>
    <x v="12"/>
    <n v="2019"/>
    <n v="0"/>
    <n v="0"/>
    <n v="0"/>
  </r>
  <r>
    <x v="2"/>
    <x v="0"/>
    <x v="13"/>
    <n v="2019"/>
    <n v="0.15570645129804844"/>
    <n v="0.24616656506604842"/>
    <n v="9.4009970248547611E-2"/>
  </r>
  <r>
    <x v="2"/>
    <x v="1"/>
    <x v="13"/>
    <n v="2019"/>
    <n v="0.14585220504151364"/>
    <n v="0.23098027040482316"/>
    <n v="8.5911361698925909E-2"/>
  </r>
  <r>
    <x v="2"/>
    <x v="0"/>
    <x v="149"/>
    <n v="2019"/>
    <n v="0"/>
    <n v="0"/>
    <n v="0"/>
  </r>
  <r>
    <x v="2"/>
    <x v="1"/>
    <x v="149"/>
    <n v="2019"/>
    <n v="0"/>
    <n v="0"/>
    <n v="0"/>
  </r>
  <r>
    <x v="2"/>
    <x v="0"/>
    <x v="136"/>
    <n v="2019"/>
    <n v="0"/>
    <n v="0"/>
    <n v="0"/>
  </r>
  <r>
    <x v="2"/>
    <x v="1"/>
    <x v="136"/>
    <n v="2019"/>
    <n v="0"/>
    <n v="0"/>
    <n v="0"/>
  </r>
  <r>
    <x v="2"/>
    <x v="0"/>
    <x v="137"/>
    <n v="2019"/>
    <n v="0"/>
    <n v="0"/>
    <n v="0"/>
  </r>
  <r>
    <x v="2"/>
    <x v="1"/>
    <x v="137"/>
    <n v="2019"/>
    <n v="0"/>
    <n v="0"/>
    <n v="0"/>
  </r>
  <r>
    <x v="2"/>
    <x v="0"/>
    <x v="14"/>
    <n v="2019"/>
    <n v="0"/>
    <n v="0"/>
    <n v="0"/>
  </r>
  <r>
    <x v="2"/>
    <x v="1"/>
    <x v="14"/>
    <n v="2019"/>
    <n v="0"/>
    <n v="0"/>
    <n v="0"/>
  </r>
  <r>
    <x v="2"/>
    <x v="0"/>
    <x v="15"/>
    <n v="2019"/>
    <n v="0"/>
    <n v="0"/>
    <n v="0"/>
  </r>
  <r>
    <x v="2"/>
    <x v="1"/>
    <x v="15"/>
    <n v="2019"/>
    <n v="0"/>
    <n v="0"/>
    <n v="0"/>
  </r>
  <r>
    <x v="2"/>
    <x v="0"/>
    <x v="16"/>
    <n v="2019"/>
    <n v="0.16367919355488056"/>
    <n v="0.21449050884759252"/>
    <n v="0.12447177165793066"/>
  </r>
  <r>
    <x v="2"/>
    <x v="1"/>
    <x v="16"/>
    <n v="2019"/>
    <n v="0.12437446140225607"/>
    <n v="0.16032418553236621"/>
    <n v="9.4412465231856063E-2"/>
  </r>
  <r>
    <x v="2"/>
    <x v="0"/>
    <x v="17"/>
    <n v="2019"/>
    <n v="0"/>
    <n v="0"/>
    <n v="0"/>
  </r>
  <r>
    <x v="2"/>
    <x v="1"/>
    <x v="17"/>
    <n v="2019"/>
    <n v="0"/>
    <n v="0"/>
    <n v="0"/>
  </r>
  <r>
    <x v="2"/>
    <x v="0"/>
    <x v="135"/>
    <n v="2019"/>
    <n v="0"/>
    <n v="0"/>
    <n v="0"/>
  </r>
  <r>
    <x v="2"/>
    <x v="1"/>
    <x v="135"/>
    <n v="2019"/>
    <n v="0"/>
    <n v="0"/>
    <n v="0"/>
  </r>
  <r>
    <x v="2"/>
    <x v="0"/>
    <x v="101"/>
    <n v="2019"/>
    <n v="4.8342598287062568"/>
    <n v="8.5980111118314451"/>
    <n v="1.2321505370301529"/>
  </r>
  <r>
    <x v="2"/>
    <x v="1"/>
    <x v="101"/>
    <n v="2019"/>
    <n v="4.2883063540303761"/>
    <n v="6.2737545862633421"/>
    <n v="1.549541332575195"/>
  </r>
  <r>
    <x v="2"/>
    <x v="0"/>
    <x v="102"/>
    <n v="2019"/>
    <n v="0"/>
    <n v="0"/>
    <n v="0"/>
  </r>
  <r>
    <x v="2"/>
    <x v="1"/>
    <x v="102"/>
    <n v="2019"/>
    <n v="9.3758571410324993"/>
    <n v="13.518763855694742"/>
    <n v="6.3249298545092421"/>
  </r>
  <r>
    <x v="2"/>
    <x v="0"/>
    <x v="77"/>
    <n v="2019"/>
    <n v="270.58760999419019"/>
    <n v="333.93065343197458"/>
    <n v="189.34355543023275"/>
  </r>
  <r>
    <x v="2"/>
    <x v="1"/>
    <x v="77"/>
    <n v="2019"/>
    <n v="192.82185862627489"/>
    <n v="235.12281362332934"/>
    <n v="125.48375017391734"/>
  </r>
  <r>
    <x v="2"/>
    <x v="0"/>
    <x v="78"/>
    <n v="2019"/>
    <n v="16.565770659832012"/>
    <n v="19.719908771146869"/>
    <n v="14.058040468104279"/>
  </r>
  <r>
    <x v="2"/>
    <x v="1"/>
    <x v="78"/>
    <n v="2019"/>
    <n v="24.128964078771023"/>
    <n v="28.385794823293033"/>
    <n v="20.385250827240483"/>
  </r>
  <r>
    <x v="2"/>
    <x v="0"/>
    <x v="79"/>
    <n v="2019"/>
    <n v="85.186331193752125"/>
    <n v="98.581419351287238"/>
    <n v="72.084520657852195"/>
  </r>
  <r>
    <x v="2"/>
    <x v="1"/>
    <x v="79"/>
    <n v="2019"/>
    <n v="34.906904097139851"/>
    <n v="55.599429646901761"/>
    <n v="20.574461504954371"/>
  </r>
  <r>
    <x v="2"/>
    <x v="0"/>
    <x v="80"/>
    <n v="2019"/>
    <n v="12.470573992804223"/>
    <n v="15.300441796883581"/>
    <n v="10.13073151110844"/>
  </r>
  <r>
    <x v="2"/>
    <x v="1"/>
    <x v="80"/>
    <n v="2019"/>
    <n v="7.3695638541342232"/>
    <n v="11.978813598920022"/>
    <n v="5.5965862896164538"/>
  </r>
  <r>
    <x v="2"/>
    <x v="0"/>
    <x v="81"/>
    <n v="2019"/>
    <n v="186.67611042938248"/>
    <n v="217.37191099784246"/>
    <n v="160.42698006766869"/>
  </r>
  <r>
    <x v="2"/>
    <x v="1"/>
    <x v="81"/>
    <n v="2019"/>
    <n v="148.65683133664589"/>
    <n v="174.95057706817295"/>
    <n v="124.73589970257767"/>
  </r>
  <r>
    <x v="2"/>
    <x v="0"/>
    <x v="82"/>
    <n v="2019"/>
    <n v="177.0584275910708"/>
    <n v="214.46441817386014"/>
    <n v="142.8666004811233"/>
  </r>
  <r>
    <x v="2"/>
    <x v="1"/>
    <x v="82"/>
    <n v="2019"/>
    <n v="127.1704374266577"/>
    <n v="150.21122809940715"/>
    <n v="106.64395509264449"/>
  </r>
  <r>
    <x v="2"/>
    <x v="0"/>
    <x v="83"/>
    <n v="2019"/>
    <n v="163.79442785872808"/>
    <n v="187.57963120718503"/>
    <n v="143.58271701535909"/>
  </r>
  <r>
    <x v="2"/>
    <x v="1"/>
    <x v="83"/>
    <n v="2019"/>
    <n v="110.83202924478321"/>
    <n v="127.93979463657246"/>
    <n v="95.983911855319292"/>
  </r>
  <r>
    <x v="2"/>
    <x v="0"/>
    <x v="84"/>
    <n v="2019"/>
    <n v="66.216096389075503"/>
    <n v="86.561656620878836"/>
    <n v="38.307009983418816"/>
  </r>
  <r>
    <x v="2"/>
    <x v="1"/>
    <x v="84"/>
    <n v="2019"/>
    <n v="35.945739774622467"/>
    <n v="44.403144236519459"/>
    <n v="28.981189698483071"/>
  </r>
  <r>
    <x v="2"/>
    <x v="0"/>
    <x v="85"/>
    <n v="2019"/>
    <n v="18.33570264317753"/>
    <n v="21.426487166135761"/>
    <n v="15.775165510123943"/>
  </r>
  <r>
    <x v="2"/>
    <x v="1"/>
    <x v="85"/>
    <n v="2019"/>
    <n v="31.792375290990456"/>
    <n v="38.36878493691038"/>
    <n v="26.46470004963907"/>
  </r>
  <r>
    <x v="2"/>
    <x v="0"/>
    <x v="86"/>
    <n v="2019"/>
    <n v="2277.6613733463328"/>
    <n v="2522.5955612521725"/>
    <n v="2060.414887347019"/>
  </r>
  <r>
    <x v="2"/>
    <x v="1"/>
    <x v="86"/>
    <n v="2019"/>
    <n v="1417.2153131993559"/>
    <n v="1626.8129721541975"/>
    <n v="1196.9978793359935"/>
  </r>
  <r>
    <x v="2"/>
    <x v="0"/>
    <x v="87"/>
    <n v="2019"/>
    <n v="1089.4339277644915"/>
    <n v="1214.7430428575703"/>
    <n v="967.22183859756262"/>
  </r>
  <r>
    <x v="2"/>
    <x v="1"/>
    <x v="87"/>
    <n v="2019"/>
    <n v="1214.5461634035378"/>
    <n v="1380.9028013761117"/>
    <n v="1052.703996625632"/>
  </r>
  <r>
    <x v="2"/>
    <x v="0"/>
    <x v="88"/>
    <n v="2019"/>
    <n v="54.42388858755416"/>
    <n v="87.289228476332283"/>
    <n v="45.170265158505607"/>
  </r>
  <r>
    <x v="2"/>
    <x v="1"/>
    <x v="88"/>
    <n v="2019"/>
    <n v="78.453825530701153"/>
    <n v="108.01867828390753"/>
    <n v="62.103428505536115"/>
  </r>
  <r>
    <x v="2"/>
    <x v="0"/>
    <x v="89"/>
    <n v="2019"/>
    <n v="124.40580285544304"/>
    <n v="149.59301126453212"/>
    <n v="101.07841376446989"/>
  </r>
  <r>
    <x v="2"/>
    <x v="1"/>
    <x v="89"/>
    <n v="2019"/>
    <n v="77.968203372422067"/>
    <n v="107.44864748980514"/>
    <n v="64.943290373587047"/>
  </r>
  <r>
    <x v="2"/>
    <x v="0"/>
    <x v="18"/>
    <n v="2019"/>
    <n v="330.43961021248975"/>
    <n v="416.91629159779023"/>
    <n v="239.31041425095384"/>
  </r>
  <r>
    <x v="2"/>
    <x v="1"/>
    <x v="18"/>
    <n v="2019"/>
    <n v="284.11937720579778"/>
    <n v="343.3601498100706"/>
    <n v="208.86114871126884"/>
  </r>
  <r>
    <x v="2"/>
    <x v="0"/>
    <x v="153"/>
    <n v="2019"/>
    <n v="108.14017936515029"/>
    <n v="156.77879777171202"/>
    <n v="70.2506122142169"/>
  </r>
  <r>
    <x v="2"/>
    <x v="1"/>
    <x v="153"/>
    <n v="2019"/>
    <n v="23.578988246319103"/>
    <n v="34.431240648041943"/>
    <n v="15.069050537385053"/>
  </r>
  <r>
    <x v="2"/>
    <x v="0"/>
    <x v="154"/>
    <n v="2019"/>
    <n v="20.725566677253639"/>
    <n v="35.923194175256832"/>
    <n v="11.716120898613093"/>
  </r>
  <r>
    <x v="2"/>
    <x v="1"/>
    <x v="154"/>
    <n v="2019"/>
    <n v="8.1742674568978178"/>
    <n v="13.829466793488145"/>
    <n v="4.5846154777775938"/>
  </r>
  <r>
    <x v="2"/>
    <x v="0"/>
    <x v="155"/>
    <n v="2019"/>
    <n v="67.935964542177231"/>
    <n v="105.56015543168117"/>
    <n v="38.840200533673453"/>
  </r>
  <r>
    <x v="2"/>
    <x v="1"/>
    <x v="155"/>
    <n v="2019"/>
    <n v="38.047970050669406"/>
    <n v="61.278408836101718"/>
    <n v="20.495252015420917"/>
  </r>
  <r>
    <x v="2"/>
    <x v="0"/>
    <x v="156"/>
    <n v="2019"/>
    <n v="7.1120850421761785"/>
    <n v="15.86717316997267"/>
    <n v="0.77683538788456663"/>
  </r>
  <r>
    <x v="2"/>
    <x v="1"/>
    <x v="156"/>
    <n v="2019"/>
    <n v="13.155773331735476"/>
    <n v="23.413947632809293"/>
    <n v="4.5973743593667216"/>
  </r>
  <r>
    <x v="2"/>
    <x v="0"/>
    <x v="134"/>
    <n v="2019"/>
    <n v="162.27846762695103"/>
    <n v="242.10020900420582"/>
    <n v="103.98013579980835"/>
  </r>
  <r>
    <x v="2"/>
    <x v="1"/>
    <x v="134"/>
    <n v="2019"/>
    <n v="111.63590096844855"/>
    <n v="167.03097228485547"/>
    <n v="73.16244955640181"/>
  </r>
  <r>
    <x v="2"/>
    <x v="0"/>
    <x v="56"/>
    <n v="2019"/>
    <n v="1005.0741177309017"/>
    <n v="1276.8119496397314"/>
    <n v="762.82794137110909"/>
  </r>
  <r>
    <x v="2"/>
    <x v="1"/>
    <x v="56"/>
    <n v="2019"/>
    <n v="896.33763291972093"/>
    <n v="1160.6129778873217"/>
    <n v="670.98135731740774"/>
  </r>
  <r>
    <x v="2"/>
    <x v="0"/>
    <x v="57"/>
    <n v="2019"/>
    <n v="0.12421904330521526"/>
    <n v="0.15460567892060553"/>
    <n v="9.8650527376911185E-2"/>
  </r>
  <r>
    <x v="2"/>
    <x v="1"/>
    <x v="57"/>
    <n v="2019"/>
    <n v="6.9793357561969263E-2"/>
    <n v="8.6796010697740386E-2"/>
    <n v="5.4402822443291844E-2"/>
  </r>
  <r>
    <x v="2"/>
    <x v="0"/>
    <x v="58"/>
    <n v="2019"/>
    <n v="326.9457687006186"/>
    <n v="369.31504261915944"/>
    <n v="289.24505952820903"/>
  </r>
  <r>
    <x v="2"/>
    <x v="1"/>
    <x v="58"/>
    <n v="2019"/>
    <n v="283.59000095625402"/>
    <n v="328.1899289325421"/>
    <n v="241.01930046380787"/>
  </r>
  <r>
    <x v="2"/>
    <x v="0"/>
    <x v="61"/>
    <n v="2019"/>
    <n v="311.94406453664976"/>
    <n v="422.81836709994468"/>
    <n v="218.09258667897859"/>
  </r>
  <r>
    <x v="2"/>
    <x v="1"/>
    <x v="61"/>
    <n v="2019"/>
    <n v="143.89950895388947"/>
    <n v="168.86422900063556"/>
    <n v="98.486340033590608"/>
  </r>
  <r>
    <x v="2"/>
    <x v="0"/>
    <x v="62"/>
    <n v="2019"/>
    <n v="0"/>
    <n v="0"/>
    <n v="0"/>
  </r>
  <r>
    <x v="2"/>
    <x v="1"/>
    <x v="62"/>
    <n v="2019"/>
    <n v="1036.4855515595289"/>
    <n v="1438.4636878167853"/>
    <n v="697.37945263929055"/>
  </r>
  <r>
    <x v="2"/>
    <x v="0"/>
    <x v="96"/>
    <n v="2019"/>
    <n v="13.717751605935041"/>
    <n v="19.010371528384468"/>
    <n v="7.8090807001212941"/>
  </r>
  <r>
    <x v="2"/>
    <x v="1"/>
    <x v="96"/>
    <n v="2019"/>
    <n v="7.9728109068612598"/>
    <n v="11.857413732900433"/>
    <n v="4.7843141151930695"/>
  </r>
  <r>
    <x v="2"/>
    <x v="0"/>
    <x v="29"/>
    <n v="2019"/>
    <n v="319.33409094582805"/>
    <n v="361.7496502293198"/>
    <n v="280.62927225225985"/>
  </r>
  <r>
    <x v="2"/>
    <x v="1"/>
    <x v="29"/>
    <n v="2019"/>
    <n v="140.01069296789683"/>
    <n v="166.02094271643401"/>
    <n v="119.5584743484646"/>
  </r>
  <r>
    <x v="2"/>
    <x v="0"/>
    <x v="30"/>
    <n v="2019"/>
    <n v="71.063019575325356"/>
    <n v="83.503976665011848"/>
    <n v="62.055866992025727"/>
  </r>
  <r>
    <x v="2"/>
    <x v="1"/>
    <x v="30"/>
    <n v="2019"/>
    <n v="17.403321443621994"/>
    <n v="21.714094365166794"/>
    <n v="13.873984198589239"/>
  </r>
  <r>
    <x v="2"/>
    <x v="0"/>
    <x v="31"/>
    <n v="2019"/>
    <n v="1091.8626078478305"/>
    <n v="1370.5966063464075"/>
    <n v="870.25055368210508"/>
  </r>
  <r>
    <x v="2"/>
    <x v="1"/>
    <x v="31"/>
    <n v="2019"/>
    <n v="1247.4473224399301"/>
    <n v="1587.4173930524798"/>
    <n v="971.06229457055747"/>
  </r>
  <r>
    <x v="2"/>
    <x v="0"/>
    <x v="32"/>
    <n v="2019"/>
    <n v="78.92304072930429"/>
    <n v="88.241881961599688"/>
    <n v="70.208066909232045"/>
  </r>
  <r>
    <x v="2"/>
    <x v="1"/>
    <x v="32"/>
    <n v="2019"/>
    <n v="17.329254349516635"/>
    <n v="19.462589306966485"/>
    <n v="15.363416777869636"/>
  </r>
  <r>
    <x v="2"/>
    <x v="0"/>
    <x v="33"/>
    <n v="2019"/>
    <n v="99.49666701057852"/>
    <n v="144.82149405184381"/>
    <n v="70.687327658599344"/>
  </r>
  <r>
    <x v="2"/>
    <x v="1"/>
    <x v="33"/>
    <n v="2019"/>
    <n v="82.681551475577436"/>
    <n v="122.32373022097612"/>
    <n v="55.987044252998082"/>
  </r>
  <r>
    <x v="2"/>
    <x v="0"/>
    <x v="34"/>
    <n v="2019"/>
    <n v="70.639849383420611"/>
    <n v="91.212169341973166"/>
    <n v="54.467624398386235"/>
  </r>
  <r>
    <x v="2"/>
    <x v="1"/>
    <x v="34"/>
    <n v="2019"/>
    <n v="54.158183211590497"/>
    <n v="73.451800924703676"/>
    <n v="38.601971223477818"/>
  </r>
  <r>
    <x v="2"/>
    <x v="0"/>
    <x v="139"/>
    <n v="2019"/>
    <n v="537.35948163479247"/>
    <n v="1182.6623127186922"/>
    <n v="105.51666078284046"/>
  </r>
  <r>
    <x v="2"/>
    <x v="1"/>
    <x v="139"/>
    <n v="2019"/>
    <n v="1047.8555119627415"/>
    <n v="2331.9880249048256"/>
    <n v="199.32159966323084"/>
  </r>
  <r>
    <x v="2"/>
    <x v="0"/>
    <x v="99"/>
    <n v="2019"/>
    <n v="38.392369566157612"/>
    <n v="57.734941682225511"/>
    <n v="11.435896561333998"/>
  </r>
  <r>
    <x v="2"/>
    <x v="1"/>
    <x v="99"/>
    <n v="2019"/>
    <n v="47.099316982277642"/>
    <n v="62.476312333106236"/>
    <n v="13.115635160828887"/>
  </r>
  <r>
    <x v="2"/>
    <x v="0"/>
    <x v="140"/>
    <n v="2019"/>
    <n v="164.40370884955618"/>
    <n v="225.15632325777437"/>
    <n v="113.83369060996181"/>
  </r>
  <r>
    <x v="2"/>
    <x v="1"/>
    <x v="140"/>
    <n v="2019"/>
    <n v="196.6632990465493"/>
    <n v="269.04513437471985"/>
    <n v="138.05073346288734"/>
  </r>
  <r>
    <x v="2"/>
    <x v="0"/>
    <x v="100"/>
    <n v="2019"/>
    <n v="158.72496083029637"/>
    <n v="211.92678275910737"/>
    <n v="120.7761472160213"/>
  </r>
  <r>
    <x v="2"/>
    <x v="1"/>
    <x v="100"/>
    <n v="2019"/>
    <n v="158.1509831095762"/>
    <n v="213.16158737689022"/>
    <n v="120.0498663779228"/>
  </r>
  <r>
    <x v="2"/>
    <x v="0"/>
    <x v="67"/>
    <n v="2019"/>
    <n v="13.411615329785974"/>
    <n v="15.288158450967758"/>
    <n v="11.671192886466965"/>
  </r>
  <r>
    <x v="2"/>
    <x v="1"/>
    <x v="67"/>
    <n v="2019"/>
    <n v="11.293628073339892"/>
    <n v="13.123795142098313"/>
    <n v="9.5171766261562425"/>
  </r>
  <r>
    <x v="2"/>
    <x v="0"/>
    <x v="68"/>
    <n v="2019"/>
    <n v="16.714697184073422"/>
    <n v="20.04713001328594"/>
    <n v="14.37643256461056"/>
  </r>
  <r>
    <x v="2"/>
    <x v="1"/>
    <x v="68"/>
    <n v="2019"/>
    <n v="12.720957551452646"/>
    <n v="16.459736155091164"/>
    <n v="10.202123899551427"/>
  </r>
  <r>
    <x v="2"/>
    <x v="0"/>
    <x v="69"/>
    <n v="2019"/>
    <n v="146.72722348809253"/>
    <n v="180.32835628502505"/>
    <n v="119.35092407596517"/>
  </r>
  <r>
    <x v="2"/>
    <x v="1"/>
    <x v="69"/>
    <n v="2019"/>
    <n v="194.36418225296319"/>
    <n v="232.31639373841776"/>
    <n v="158.54232783122362"/>
  </r>
  <r>
    <x v="2"/>
    <x v="0"/>
    <x v="107"/>
    <n v="2019"/>
    <n v="3.813977351637643"/>
    <n v="5.1640609044476573"/>
    <n v="2.8485445060311418"/>
  </r>
  <r>
    <x v="2"/>
    <x v="1"/>
    <x v="107"/>
    <n v="2019"/>
    <n v="3.1834481471386047"/>
    <n v="4.3805007966703693"/>
    <n v="2.3211134672116884"/>
  </r>
  <r>
    <x v="2"/>
    <x v="0"/>
    <x v="133"/>
    <n v="2019"/>
    <n v="0"/>
    <n v="0"/>
    <n v="0"/>
  </r>
  <r>
    <x v="2"/>
    <x v="1"/>
    <x v="133"/>
    <n v="2019"/>
    <n v="0"/>
    <n v="0"/>
    <n v="0"/>
  </r>
  <r>
    <x v="2"/>
    <x v="0"/>
    <x v="108"/>
    <n v="2019"/>
    <n v="27.332523379360129"/>
    <n v="35.651112642159518"/>
    <n v="14.749582761257452"/>
  </r>
  <r>
    <x v="2"/>
    <x v="1"/>
    <x v="108"/>
    <n v="2019"/>
    <n v="26.230126212649186"/>
    <n v="34.979532401203642"/>
    <n v="13.116100916340107"/>
  </r>
  <r>
    <x v="2"/>
    <x v="0"/>
    <x v="37"/>
    <n v="2019"/>
    <n v="171.25627994812513"/>
    <n v="195.32565690734086"/>
    <n v="148.82822680630383"/>
  </r>
  <r>
    <x v="2"/>
    <x v="1"/>
    <x v="37"/>
    <n v="2019"/>
    <n v="48.778127160673904"/>
    <n v="56.725471883951549"/>
    <n v="41.629964787668705"/>
  </r>
  <r>
    <x v="2"/>
    <x v="0"/>
    <x v="38"/>
    <n v="2019"/>
    <n v="202.27935591507492"/>
    <n v="227.76174367346854"/>
    <n v="178.5222339706819"/>
  </r>
  <r>
    <x v="2"/>
    <x v="1"/>
    <x v="38"/>
    <n v="2019"/>
    <n v="143.19270137933859"/>
    <n v="166.47538702881749"/>
    <n v="124.00203411148377"/>
  </r>
  <r>
    <x v="2"/>
    <x v="0"/>
    <x v="39"/>
    <n v="2019"/>
    <n v="129.57626432632441"/>
    <n v="156.78573557403385"/>
    <n v="107.31540316406087"/>
  </r>
  <r>
    <x v="2"/>
    <x v="1"/>
    <x v="39"/>
    <n v="2019"/>
    <n v="76.049030194166377"/>
    <n v="88.404064852563224"/>
    <n v="63.673771642269379"/>
  </r>
  <r>
    <x v="2"/>
    <x v="0"/>
    <x v="109"/>
    <n v="2019"/>
    <n v="7.4820823084667714"/>
    <n v="10.524261323528449"/>
    <n v="5.7426545081632829"/>
  </r>
  <r>
    <x v="2"/>
    <x v="1"/>
    <x v="109"/>
    <n v="2019"/>
    <n v="6.7065004190699229"/>
    <n v="8.4705467503824909"/>
    <n v="5.0275341367976605"/>
  </r>
  <r>
    <x v="2"/>
    <x v="0"/>
    <x v="110"/>
    <n v="2019"/>
    <n v="54.571800463502278"/>
    <n v="65.454577357619883"/>
    <n v="38.836211811329825"/>
  </r>
  <r>
    <x v="2"/>
    <x v="1"/>
    <x v="110"/>
    <n v="2019"/>
    <n v="59.684980116523654"/>
    <n v="72.551623827913957"/>
    <n v="40.591666517045653"/>
  </r>
  <r>
    <x v="2"/>
    <x v="0"/>
    <x v="111"/>
    <n v="2019"/>
    <n v="67.037217892760907"/>
    <n v="91.540628469321319"/>
    <n v="46.306591331233363"/>
  </r>
  <r>
    <x v="2"/>
    <x v="1"/>
    <x v="111"/>
    <n v="2019"/>
    <n v="25.096356399263719"/>
    <n v="53.822539130217343"/>
    <n v="18.057443487151847"/>
  </r>
  <r>
    <x v="2"/>
    <x v="0"/>
    <x v="112"/>
    <n v="2019"/>
    <n v="100.1101755676552"/>
    <n v="134.06733641194731"/>
    <n v="71.30545278224379"/>
  </r>
  <r>
    <x v="2"/>
    <x v="1"/>
    <x v="112"/>
    <n v="2019"/>
    <n v="105.35325778263434"/>
    <n v="141.6831361449722"/>
    <n v="73.833309905142258"/>
  </r>
  <r>
    <x v="2"/>
    <x v="0"/>
    <x v="113"/>
    <n v="2019"/>
    <n v="36.701172073536313"/>
    <n v="44.056377712724398"/>
    <n v="31.153630369025155"/>
  </r>
  <r>
    <x v="2"/>
    <x v="1"/>
    <x v="113"/>
    <n v="2019"/>
    <n v="42.024645789324396"/>
    <n v="50.823864049900266"/>
    <n v="34.719450849808517"/>
  </r>
  <r>
    <x v="2"/>
    <x v="0"/>
    <x v="114"/>
    <n v="2019"/>
    <n v="149.25617004440744"/>
    <n v="207.00472657209204"/>
    <n v="108.29168761867858"/>
  </r>
  <r>
    <x v="2"/>
    <x v="1"/>
    <x v="114"/>
    <n v="2019"/>
    <n v="189.87638546731563"/>
    <n v="265.03585816994109"/>
    <n v="132.47839250925304"/>
  </r>
  <r>
    <x v="2"/>
    <x v="0"/>
    <x v="115"/>
    <n v="2019"/>
    <n v="40.799085138561388"/>
    <n v="48.609827749628245"/>
    <n v="32.684872423664231"/>
  </r>
  <r>
    <x v="2"/>
    <x v="1"/>
    <x v="115"/>
    <n v="2019"/>
    <n v="25.018919136560456"/>
    <n v="30.799150641003642"/>
    <n v="19.705206628042866"/>
  </r>
  <r>
    <x v="2"/>
    <x v="0"/>
    <x v="116"/>
    <n v="2019"/>
    <n v="52.040527771604928"/>
    <n v="66.360826191015775"/>
    <n v="30.658270612971201"/>
  </r>
  <r>
    <x v="2"/>
    <x v="1"/>
    <x v="116"/>
    <n v="2019"/>
    <n v="67.428043084797778"/>
    <n v="85.061558859396811"/>
    <n v="38.6765615838207"/>
  </r>
  <r>
    <x v="2"/>
    <x v="0"/>
    <x v="117"/>
    <n v="2019"/>
    <n v="486.495845034647"/>
    <n v="1075.6752693463009"/>
    <n v="215.38602037159924"/>
  </r>
  <r>
    <x v="2"/>
    <x v="1"/>
    <x v="117"/>
    <n v="2019"/>
    <n v="948.46714568869675"/>
    <n v="1972.3676706914312"/>
    <n v="433.04875109174031"/>
  </r>
  <r>
    <x v="2"/>
    <x v="0"/>
    <x v="118"/>
    <n v="2019"/>
    <n v="211.25017508110292"/>
    <n v="238.63700311003663"/>
    <n v="186.53984020224453"/>
  </r>
  <r>
    <x v="2"/>
    <x v="1"/>
    <x v="118"/>
    <n v="2019"/>
    <n v="145.88046849307875"/>
    <n v="166.36958775413191"/>
    <n v="125.27123136354295"/>
  </r>
  <r>
    <x v="2"/>
    <x v="0"/>
    <x v="119"/>
    <n v="2019"/>
    <n v="159.84060628406709"/>
    <n v="258.58881483549874"/>
    <n v="95.619667677055901"/>
  </r>
  <r>
    <x v="2"/>
    <x v="1"/>
    <x v="119"/>
    <n v="2019"/>
    <n v="122.11900352496494"/>
    <n v="208.79429861905973"/>
    <n v="64.073809885418967"/>
  </r>
  <r>
    <x v="2"/>
    <x v="0"/>
    <x v="120"/>
    <n v="2019"/>
    <n v="70.640887478553452"/>
    <n v="89.37022489060034"/>
    <n v="40.328309952937374"/>
  </r>
  <r>
    <x v="2"/>
    <x v="1"/>
    <x v="120"/>
    <n v="2019"/>
    <n v="116.27347701396147"/>
    <n v="145.9263217623114"/>
    <n v="76.409032508938878"/>
  </r>
  <r>
    <x v="2"/>
    <x v="0"/>
    <x v="92"/>
    <n v="2019"/>
    <n v="203.94442393981259"/>
    <n v="297.75544146059445"/>
    <n v="130.22870970876673"/>
  </r>
  <r>
    <x v="2"/>
    <x v="1"/>
    <x v="92"/>
    <n v="2019"/>
    <n v="548.71280638016503"/>
    <n v="756.49947015950943"/>
    <n v="377.60397976802301"/>
  </r>
  <r>
    <x v="2"/>
    <x v="0"/>
    <x v="93"/>
    <n v="2019"/>
    <n v="179.59659331417436"/>
    <n v="235.10071214143699"/>
    <n v="148.41488439764836"/>
  </r>
  <r>
    <x v="2"/>
    <x v="1"/>
    <x v="93"/>
    <n v="2019"/>
    <n v="174.3710894513944"/>
    <n v="212.95716350480728"/>
    <n v="146.0137151736777"/>
  </r>
  <r>
    <x v="2"/>
    <x v="0"/>
    <x v="141"/>
    <n v="2019"/>
    <n v="128.56256091601972"/>
    <n v="209.29617398459513"/>
    <n v="72.028836375366041"/>
  </r>
  <r>
    <x v="2"/>
    <x v="1"/>
    <x v="141"/>
    <n v="2019"/>
    <n v="187.43180109922281"/>
    <n v="304.91355785636813"/>
    <n v="104.01570474021784"/>
  </r>
  <r>
    <x v="2"/>
    <x v="0"/>
    <x v="142"/>
    <n v="2019"/>
    <n v="167.36165256177284"/>
    <n v="219.49596113532982"/>
    <n v="119.66063522149996"/>
  </r>
  <r>
    <x v="2"/>
    <x v="1"/>
    <x v="142"/>
    <n v="2019"/>
    <n v="168.50612119059446"/>
    <n v="223.06160784891478"/>
    <n v="121.12405700287356"/>
  </r>
  <r>
    <x v="2"/>
    <x v="0"/>
    <x v="130"/>
    <n v="2019"/>
    <n v="0.42657973975232721"/>
    <n v="0.56589459174242573"/>
    <n v="0.31871298958360755"/>
  </r>
  <r>
    <x v="2"/>
    <x v="1"/>
    <x v="130"/>
    <n v="2019"/>
    <n v="0.25097961559996335"/>
    <n v="0.34416864617466231"/>
    <n v="0.18024382392838076"/>
  </r>
  <r>
    <x v="2"/>
    <x v="0"/>
    <x v="131"/>
    <n v="2019"/>
    <n v="30.325801643540885"/>
    <n v="35.804131713394582"/>
    <n v="25.967814539987558"/>
  </r>
  <r>
    <x v="2"/>
    <x v="1"/>
    <x v="131"/>
    <n v="2019"/>
    <n v="24.761238154400658"/>
    <n v="30.132821548525776"/>
    <n v="20.109594520189521"/>
  </r>
  <r>
    <x v="2"/>
    <x v="0"/>
    <x v="132"/>
    <n v="2019"/>
    <n v="0"/>
    <n v="0"/>
    <n v="0"/>
  </r>
  <r>
    <x v="2"/>
    <x v="1"/>
    <x v="132"/>
    <n v="2019"/>
    <n v="0"/>
    <n v="0"/>
    <n v="0"/>
  </r>
  <r>
    <x v="2"/>
    <x v="0"/>
    <x v="64"/>
    <n v="2019"/>
    <n v="0.46023632001842901"/>
    <n v="0.50685380374637268"/>
    <n v="0.41019158440599396"/>
  </r>
  <r>
    <x v="2"/>
    <x v="1"/>
    <x v="64"/>
    <n v="2019"/>
    <n v="0.43277978902035191"/>
    <n v="0.48551027592139123"/>
    <n v="0.38450449038345097"/>
  </r>
  <r>
    <x v="2"/>
    <x v="0"/>
    <x v="65"/>
    <n v="2019"/>
    <n v="0"/>
    <n v="0"/>
    <n v="0"/>
  </r>
  <r>
    <x v="2"/>
    <x v="1"/>
    <x v="65"/>
    <n v="2019"/>
    <n v="0"/>
    <n v="0"/>
    <n v="0"/>
  </r>
  <r>
    <x v="2"/>
    <x v="0"/>
    <x v="138"/>
    <n v="2019"/>
    <n v="0"/>
    <n v="0"/>
    <n v="0"/>
  </r>
  <r>
    <x v="2"/>
    <x v="1"/>
    <x v="138"/>
    <n v="2019"/>
    <n v="0"/>
    <n v="0"/>
    <n v="0"/>
  </r>
  <r>
    <x v="2"/>
    <x v="0"/>
    <x v="59"/>
    <n v="2019"/>
    <n v="185.72575360770728"/>
    <n v="211.50514629874954"/>
    <n v="152.96550183321162"/>
  </r>
  <r>
    <x v="2"/>
    <x v="1"/>
    <x v="59"/>
    <n v="2019"/>
    <n v="195.99591126901353"/>
    <n v="223.13637912949883"/>
    <n v="161.02447238035748"/>
  </r>
  <r>
    <x v="2"/>
    <x v="0"/>
    <x v="60"/>
    <n v="2019"/>
    <n v="69.832254903911263"/>
    <n v="86.035095258429337"/>
    <n v="58.23714914456459"/>
  </r>
  <r>
    <x v="2"/>
    <x v="1"/>
    <x v="60"/>
    <n v="2019"/>
    <n v="83.172742126985213"/>
    <n v="110.65483053662906"/>
    <n v="67.512732145881543"/>
  </r>
  <r>
    <x v="2"/>
    <x v="0"/>
    <x v="70"/>
    <n v="2019"/>
    <n v="0.143798998916113"/>
    <n v="0.20128597401125406"/>
    <n v="9.1114658889040967E-2"/>
  </r>
  <r>
    <x v="2"/>
    <x v="1"/>
    <x v="70"/>
    <n v="2019"/>
    <n v="0.15006076427794066"/>
    <n v="0.22476724642325005"/>
    <n v="8.924661817726838E-2"/>
  </r>
  <r>
    <x v="2"/>
    <x v="0"/>
    <x v="71"/>
    <n v="2019"/>
    <n v="426.91545486545078"/>
    <n v="476.34157374863202"/>
    <n v="376.27223246853634"/>
  </r>
  <r>
    <x v="2"/>
    <x v="1"/>
    <x v="71"/>
    <n v="2019"/>
    <n v="434.68900130131902"/>
    <n v="500.04125689193967"/>
    <n v="353.75948008340981"/>
  </r>
  <r>
    <x v="2"/>
    <x v="0"/>
    <x v="72"/>
    <n v="2019"/>
    <n v="89.112227484403121"/>
    <n v="139.46271283256831"/>
    <n v="54.083923666121024"/>
  </r>
  <r>
    <x v="2"/>
    <x v="1"/>
    <x v="72"/>
    <n v="2019"/>
    <n v="84.526603588945122"/>
    <n v="131.57962943202745"/>
    <n v="51.379694905286513"/>
  </r>
  <r>
    <x v="2"/>
    <x v="0"/>
    <x v="73"/>
    <n v="2019"/>
    <n v="18.038873444774222"/>
    <n v="29.89205822108725"/>
    <n v="10.217014568944322"/>
  </r>
  <r>
    <x v="2"/>
    <x v="1"/>
    <x v="73"/>
    <n v="2019"/>
    <n v="15.437082393346001"/>
    <n v="25.459774424726739"/>
    <n v="8.7739245054275852"/>
  </r>
  <r>
    <x v="2"/>
    <x v="0"/>
    <x v="0"/>
    <n v="2019"/>
    <n v="17.959647646094584"/>
    <n v="20.538467182541265"/>
    <n v="15.657418029457494"/>
  </r>
  <r>
    <x v="2"/>
    <x v="1"/>
    <x v="0"/>
    <n v="2019"/>
    <n v="13.691942691755802"/>
    <n v="15.503242789686874"/>
    <n v="11.94058838984731"/>
  </r>
  <r>
    <x v="2"/>
    <x v="0"/>
    <x v="1"/>
    <n v="2019"/>
    <n v="8.714156740022144"/>
    <n v="9.9192766980997114"/>
    <n v="7.1531932306198014"/>
  </r>
  <r>
    <x v="2"/>
    <x v="1"/>
    <x v="1"/>
    <n v="2019"/>
    <n v="6.547972129478647"/>
    <n v="7.6752446907916774"/>
    <n v="4.8523837039464874"/>
  </r>
  <r>
    <x v="2"/>
    <x v="0"/>
    <x v="2"/>
    <n v="2019"/>
    <n v="1.4933408594544111E-2"/>
    <n v="1.9535910381973262E-2"/>
    <n v="1.1477496605426008E-2"/>
  </r>
  <r>
    <x v="2"/>
    <x v="1"/>
    <x v="2"/>
    <n v="2019"/>
    <n v="6.6461851037133163E-3"/>
    <n v="1.1297316648940811E-2"/>
    <n v="4.1924018854839285E-3"/>
  </r>
  <r>
    <x v="2"/>
    <x v="0"/>
    <x v="3"/>
    <n v="2019"/>
    <n v="0.34559906354989778"/>
    <n v="0.5374276623691121"/>
    <n v="0.20279489100866971"/>
  </r>
  <r>
    <x v="2"/>
    <x v="1"/>
    <x v="3"/>
    <n v="2019"/>
    <n v="0.41546407907750621"/>
    <n v="0.64152874884456712"/>
    <n v="0.2522819648834832"/>
  </r>
  <r>
    <x v="2"/>
    <x v="0"/>
    <x v="4"/>
    <n v="2019"/>
    <n v="0.25968515579136142"/>
    <n v="0.49073365265134222"/>
    <n v="1.175635157705985E-2"/>
  </r>
  <r>
    <x v="2"/>
    <x v="1"/>
    <x v="4"/>
    <n v="2019"/>
    <n v="0.13916682563097454"/>
    <n v="0.21350363088380148"/>
    <n v="8.8913692274411635E-2"/>
  </r>
  <r>
    <x v="2"/>
    <x v="0"/>
    <x v="5"/>
    <n v="2019"/>
    <n v="1.0326213816176356E-2"/>
    <n v="1.4310350084010879E-2"/>
    <n v="5.0326728254808627E-3"/>
  </r>
  <r>
    <x v="2"/>
    <x v="1"/>
    <x v="5"/>
    <n v="2019"/>
    <n v="8.7974378583539486E-3"/>
    <n v="1.3303410732784534E-2"/>
    <n v="4.9123611598124025E-3"/>
  </r>
  <r>
    <x v="2"/>
    <x v="0"/>
    <x v="6"/>
    <n v="2019"/>
    <n v="7.0157421172097347"/>
    <n v="9.7679677503673261"/>
    <n v="4.1405465775782826"/>
  </r>
  <r>
    <x v="2"/>
    <x v="1"/>
    <x v="6"/>
    <n v="2019"/>
    <n v="12.994355121388296"/>
    <n v="16.705044638112895"/>
    <n v="5.6469854673368136"/>
  </r>
  <r>
    <x v="2"/>
    <x v="0"/>
    <x v="7"/>
    <n v="2019"/>
    <n v="0"/>
    <n v="0"/>
    <n v="0"/>
  </r>
  <r>
    <x v="2"/>
    <x v="1"/>
    <x v="7"/>
    <n v="2019"/>
    <n v="0"/>
    <n v="0"/>
    <n v="0"/>
  </r>
  <r>
    <x v="2"/>
    <x v="0"/>
    <x v="8"/>
    <n v="2019"/>
    <n v="0"/>
    <n v="0"/>
    <n v="0"/>
  </r>
  <r>
    <x v="2"/>
    <x v="1"/>
    <x v="8"/>
    <n v="2019"/>
    <n v="0"/>
    <n v="0"/>
    <n v="0"/>
  </r>
  <r>
    <x v="2"/>
    <x v="0"/>
    <x v="9"/>
    <n v="2019"/>
    <n v="0"/>
    <n v="0"/>
    <n v="0"/>
  </r>
  <r>
    <x v="2"/>
    <x v="1"/>
    <x v="9"/>
    <n v="2019"/>
    <n v="0"/>
    <n v="0"/>
    <n v="0"/>
  </r>
  <r>
    <x v="2"/>
    <x v="0"/>
    <x v="10"/>
    <n v="2019"/>
    <n v="0"/>
    <n v="0"/>
    <n v="0"/>
  </r>
  <r>
    <x v="2"/>
    <x v="1"/>
    <x v="10"/>
    <n v="2019"/>
    <n v="0"/>
    <n v="0"/>
    <n v="0"/>
  </r>
  <r>
    <x v="2"/>
    <x v="0"/>
    <x v="40"/>
    <n v="2019"/>
    <n v="34.137878779189357"/>
    <n v="38.872945998413378"/>
    <n v="29.754143894306463"/>
  </r>
  <r>
    <x v="2"/>
    <x v="1"/>
    <x v="40"/>
    <n v="2019"/>
    <n v="8.3166514438821597"/>
    <n v="9.7934820490919119"/>
    <n v="6.7298230219177437"/>
  </r>
  <r>
    <x v="2"/>
    <x v="0"/>
    <x v="41"/>
    <n v="2019"/>
    <n v="1212.7946482020234"/>
    <n v="1364.1652454572666"/>
    <n v="1072.3205884731065"/>
  </r>
  <r>
    <x v="2"/>
    <x v="1"/>
    <x v="41"/>
    <n v="2019"/>
    <n v="995.74191093424395"/>
    <n v="1135.0141598381997"/>
    <n v="868.27848851697695"/>
  </r>
  <r>
    <x v="2"/>
    <x v="0"/>
    <x v="42"/>
    <n v="2019"/>
    <n v="19.138224097703414"/>
    <n v="22.64203352820968"/>
    <n v="15.931413079992121"/>
  </r>
  <r>
    <x v="2"/>
    <x v="1"/>
    <x v="42"/>
    <n v="2019"/>
    <n v="753.6866111196166"/>
    <n v="864.09467139738365"/>
    <n v="657.73774506212123"/>
  </r>
  <r>
    <x v="2"/>
    <x v="0"/>
    <x v="43"/>
    <n v="2019"/>
    <n v="0"/>
    <n v="0"/>
    <n v="0"/>
  </r>
  <r>
    <x v="2"/>
    <x v="1"/>
    <x v="43"/>
    <n v="2019"/>
    <n v="142.09288650530547"/>
    <n v="165.62081232836735"/>
    <n v="121.20310692362993"/>
  </r>
  <r>
    <x v="2"/>
    <x v="0"/>
    <x v="44"/>
    <n v="2019"/>
    <n v="0"/>
    <n v="0"/>
    <n v="0"/>
  </r>
  <r>
    <x v="2"/>
    <x v="1"/>
    <x v="44"/>
    <n v="2019"/>
    <n v="138.79236056080538"/>
    <n v="161.84799130070161"/>
    <n v="118.2487938752638"/>
  </r>
  <r>
    <x v="2"/>
    <x v="0"/>
    <x v="45"/>
    <n v="2019"/>
    <n v="974.88478789195256"/>
    <n v="1275.439940327971"/>
    <n v="781.75709767330443"/>
  </r>
  <r>
    <x v="2"/>
    <x v="1"/>
    <x v="45"/>
    <n v="2019"/>
    <n v="0"/>
    <n v="0"/>
    <n v="0"/>
  </r>
  <r>
    <x v="2"/>
    <x v="0"/>
    <x v="46"/>
    <n v="2019"/>
    <n v="846.50996967416404"/>
    <n v="951.34182894540641"/>
    <n v="748.28173324448153"/>
  </r>
  <r>
    <x v="2"/>
    <x v="1"/>
    <x v="46"/>
    <n v="2019"/>
    <n v="699.04345223140967"/>
    <n v="795.71392395921487"/>
    <n v="603.66337552279094"/>
  </r>
  <r>
    <x v="2"/>
    <x v="0"/>
    <x v="47"/>
    <n v="2019"/>
    <n v="77.604411336378035"/>
    <n v="86.92541961001163"/>
    <n v="68.374676370532299"/>
  </r>
  <r>
    <x v="2"/>
    <x v="1"/>
    <x v="47"/>
    <n v="2019"/>
    <n v="39.56765556990586"/>
    <n v="46.178147904995292"/>
    <n v="33.694705564946801"/>
  </r>
  <r>
    <x v="2"/>
    <x v="0"/>
    <x v="48"/>
    <n v="2019"/>
    <n v="6.9821506637031314"/>
    <n v="8.1355955472759547"/>
    <n v="5.9361038054221531"/>
  </r>
  <r>
    <x v="2"/>
    <x v="1"/>
    <x v="48"/>
    <n v="2019"/>
    <n v="2.310329371173514"/>
    <n v="2.6649246157126374"/>
    <n v="1.9958945062585798"/>
  </r>
  <r>
    <x v="2"/>
    <x v="0"/>
    <x v="49"/>
    <n v="2019"/>
    <n v="42.877318504891328"/>
    <n v="51.038170059208248"/>
    <n v="36.377469015305451"/>
  </r>
  <r>
    <x v="2"/>
    <x v="1"/>
    <x v="49"/>
    <n v="2019"/>
    <n v="14.254954551594501"/>
    <n v="16.783238431546827"/>
    <n v="12.123317330863575"/>
  </r>
  <r>
    <x v="2"/>
    <x v="0"/>
    <x v="50"/>
    <n v="2019"/>
    <n v="36.530955737729265"/>
    <n v="44.651988934542352"/>
    <n v="29.949090739105234"/>
  </r>
  <r>
    <x v="2"/>
    <x v="1"/>
    <x v="50"/>
    <n v="2019"/>
    <n v="41.775298740826436"/>
    <n v="61.062269740331459"/>
    <n v="34.339217053235203"/>
  </r>
  <r>
    <x v="2"/>
    <x v="0"/>
    <x v="51"/>
    <n v="2019"/>
    <n v="366.7541210254239"/>
    <n v="413.42904049539521"/>
    <n v="322.84957033505788"/>
  </r>
  <r>
    <x v="2"/>
    <x v="1"/>
    <x v="51"/>
    <n v="2019"/>
    <n v="322.04568615351121"/>
    <n v="373.01603312797494"/>
    <n v="276.2050643813098"/>
  </r>
  <r>
    <x v="2"/>
    <x v="0"/>
    <x v="52"/>
    <n v="2019"/>
    <n v="234.97358871584174"/>
    <n v="293.66400555801903"/>
    <n v="96.012800989445282"/>
  </r>
  <r>
    <x v="2"/>
    <x v="1"/>
    <x v="52"/>
    <n v="2019"/>
    <n v="168.9143917732095"/>
    <n v="207.75710673153282"/>
    <n v="74.901325124867839"/>
  </r>
  <r>
    <x v="2"/>
    <x v="0"/>
    <x v="53"/>
    <n v="2019"/>
    <n v="21.997557630093066"/>
    <n v="25.053628815298687"/>
    <n v="19.032835368062685"/>
  </r>
  <r>
    <x v="2"/>
    <x v="1"/>
    <x v="53"/>
    <n v="2019"/>
    <n v="13.301448611279765"/>
    <n v="15.342848531299682"/>
    <n v="10.795554979393662"/>
  </r>
  <r>
    <x v="2"/>
    <x v="0"/>
    <x v="54"/>
    <n v="2019"/>
    <n v="0"/>
    <n v="0"/>
    <n v="0"/>
  </r>
  <r>
    <x v="2"/>
    <x v="1"/>
    <x v="54"/>
    <n v="2019"/>
    <n v="355.7349029853429"/>
    <n v="413.03174201076274"/>
    <n v="308.10241235641843"/>
  </r>
  <r>
    <x v="2"/>
    <x v="0"/>
    <x v="74"/>
    <n v="2019"/>
    <n v="17.429601784968082"/>
    <n v="21.729701532213483"/>
    <n v="14.290460747037493"/>
  </r>
  <r>
    <x v="2"/>
    <x v="1"/>
    <x v="74"/>
    <n v="2019"/>
    <n v="0"/>
    <n v="0"/>
    <n v="0"/>
  </r>
  <r>
    <x v="2"/>
    <x v="0"/>
    <x v="75"/>
    <n v="2019"/>
    <n v="220.90651510394315"/>
    <n v="250.0868682147316"/>
    <n v="193.69285713248635"/>
  </r>
  <r>
    <x v="2"/>
    <x v="1"/>
    <x v="75"/>
    <n v="2019"/>
    <n v="103.85489855244806"/>
    <n v="119.62960433195184"/>
    <n v="90.121697754291418"/>
  </r>
  <r>
    <x v="2"/>
    <x v="0"/>
    <x v="76"/>
    <n v="2019"/>
    <n v="237.54559025313452"/>
    <n v="272.47444225845624"/>
    <n v="204.72649990758038"/>
  </r>
  <r>
    <x v="2"/>
    <x v="1"/>
    <x v="76"/>
    <n v="2019"/>
    <n v="91.587907076039812"/>
    <n v="106.60948098086139"/>
    <n v="76.688039620092965"/>
  </r>
  <r>
    <x v="2"/>
    <x v="0"/>
    <x v="121"/>
    <n v="2019"/>
    <n v="87.216712804240842"/>
    <n v="99.682024993644617"/>
    <n v="75.16883516955194"/>
  </r>
  <r>
    <x v="2"/>
    <x v="1"/>
    <x v="121"/>
    <n v="2019"/>
    <n v="59.424213433589522"/>
    <n v="70.418825542336108"/>
    <n v="50.025835522349695"/>
  </r>
  <r>
    <x v="2"/>
    <x v="0"/>
    <x v="122"/>
    <n v="2019"/>
    <n v="100.06405269780518"/>
    <n v="121.83793849743167"/>
    <n v="84.381182372863336"/>
  </r>
  <r>
    <x v="2"/>
    <x v="1"/>
    <x v="122"/>
    <n v="2019"/>
    <n v="87.05480058528434"/>
    <n v="105.53692932702261"/>
    <n v="71.923744453753031"/>
  </r>
  <r>
    <x v="2"/>
    <x v="0"/>
    <x v="148"/>
    <n v="2019"/>
    <n v="214.22324491430666"/>
    <n v="269.88877825088889"/>
    <n v="157.51425364602082"/>
  </r>
  <r>
    <x v="2"/>
    <x v="1"/>
    <x v="148"/>
    <n v="2019"/>
    <n v="209.59551654457348"/>
    <n v="265.99490108905371"/>
    <n v="152.37520070779249"/>
  </r>
  <r>
    <x v="2"/>
    <x v="0"/>
    <x v="123"/>
    <n v="2019"/>
    <n v="518.28568805223574"/>
    <n v="633.58441779412715"/>
    <n v="429.84763351177702"/>
  </r>
  <r>
    <x v="2"/>
    <x v="1"/>
    <x v="123"/>
    <n v="2019"/>
    <n v="147.06901981603701"/>
    <n v="181.19927402618256"/>
    <n v="118.96745284324061"/>
  </r>
  <r>
    <x v="2"/>
    <x v="0"/>
    <x v="124"/>
    <n v="2019"/>
    <n v="574.37668374729878"/>
    <n v="688.45923894788586"/>
    <n v="477.63216102305586"/>
  </r>
  <r>
    <x v="2"/>
    <x v="1"/>
    <x v="124"/>
    <n v="2019"/>
    <n v="240.88519199362023"/>
    <n v="290.34944529691791"/>
    <n v="193.73278579401077"/>
  </r>
  <r>
    <x v="2"/>
    <x v="0"/>
    <x v="150"/>
    <n v="2019"/>
    <n v="473.74277293369744"/>
    <n v="651.3428880460018"/>
    <n v="329.59045123368207"/>
  </r>
  <r>
    <x v="2"/>
    <x v="1"/>
    <x v="150"/>
    <n v="2019"/>
    <n v="665.849413609615"/>
    <n v="912.24869310998281"/>
    <n v="468.08461450650873"/>
  </r>
  <r>
    <x v="2"/>
    <x v="0"/>
    <x v="151"/>
    <n v="2019"/>
    <n v="194.19583783276119"/>
    <n v="289.61057475929766"/>
    <n v="119.03149973619875"/>
  </r>
  <r>
    <x v="2"/>
    <x v="1"/>
    <x v="151"/>
    <n v="2019"/>
    <n v="215.02114553845382"/>
    <n v="319.33431468783812"/>
    <n v="133.40537071259104"/>
  </r>
  <r>
    <x v="2"/>
    <x v="0"/>
    <x v="152"/>
    <n v="2019"/>
    <n v="520.58610659825194"/>
    <n v="719.42696358251396"/>
    <n v="365.7057043454106"/>
  </r>
  <r>
    <x v="2"/>
    <x v="1"/>
    <x v="152"/>
    <n v="2019"/>
    <n v="827.94068742440868"/>
    <n v="1127.9317073306802"/>
    <n v="580.27804277518931"/>
  </r>
  <r>
    <x v="2"/>
    <x v="0"/>
    <x v="55"/>
    <n v="2019"/>
    <n v="45.338151718022033"/>
    <n v="68.138046172124007"/>
    <n v="27.82464852451627"/>
  </r>
  <r>
    <x v="2"/>
    <x v="1"/>
    <x v="55"/>
    <n v="2019"/>
    <n v="115.35561588273657"/>
    <n v="172.04317786598617"/>
    <n v="73.999987776319117"/>
  </r>
  <r>
    <x v="2"/>
    <x v="0"/>
    <x v="143"/>
    <n v="2019"/>
    <n v="0.52905117344411212"/>
    <n v="0.86854741282570824"/>
    <n v="0.28782498020024894"/>
  </r>
  <r>
    <x v="2"/>
    <x v="1"/>
    <x v="143"/>
    <n v="2019"/>
    <n v="0.49780313676725219"/>
    <n v="0.81560981482054118"/>
    <n v="0.27331702855598983"/>
  </r>
  <r>
    <x v="2"/>
    <x v="0"/>
    <x v="144"/>
    <n v="2019"/>
    <n v="55.143958188406181"/>
    <n v="116.87448531542285"/>
    <n v="22.483887492626245"/>
  </r>
  <r>
    <x v="2"/>
    <x v="1"/>
    <x v="144"/>
    <n v="2019"/>
    <n v="55.720947708340319"/>
    <n v="122.42681852979194"/>
    <n v="22.771176793911749"/>
  </r>
  <r>
    <x v="2"/>
    <x v="0"/>
    <x v="145"/>
    <n v="2019"/>
    <n v="32.884750740518918"/>
    <n v="48.567252175087233"/>
    <n v="20.810358535254288"/>
  </r>
  <r>
    <x v="2"/>
    <x v="1"/>
    <x v="145"/>
    <n v="2019"/>
    <n v="88.482798370778781"/>
    <n v="131.24171396993449"/>
    <n v="57.024982647568216"/>
  </r>
  <r>
    <x v="2"/>
    <x v="0"/>
    <x v="146"/>
    <n v="2019"/>
    <n v="81.948195148194571"/>
    <n v="129.56636467241461"/>
    <n v="48.938520370902197"/>
  </r>
  <r>
    <x v="2"/>
    <x v="1"/>
    <x v="146"/>
    <n v="2019"/>
    <n v="111.31678732030886"/>
    <n v="175.42272614834218"/>
    <n v="67.285413030643298"/>
  </r>
  <r>
    <x v="2"/>
    <x v="0"/>
    <x v="147"/>
    <n v="2019"/>
    <n v="7.0333855498207285"/>
    <n v="10.568466088980678"/>
    <n v="4.4695367162371165"/>
  </r>
  <r>
    <x v="2"/>
    <x v="1"/>
    <x v="147"/>
    <n v="2019"/>
    <n v="11.231857941564408"/>
    <n v="16.677678604081688"/>
    <n v="7.0747213851049571"/>
  </r>
  <r>
    <x v="2"/>
    <x v="0"/>
    <x v="157"/>
    <n v="2019"/>
    <n v="7.2181043889435266"/>
    <n v="13.199337980792075"/>
    <n v="3.3766727918278931"/>
  </r>
  <r>
    <x v="2"/>
    <x v="1"/>
    <x v="157"/>
    <n v="2019"/>
    <n v="11.592935804406945"/>
    <n v="21.065597849884313"/>
    <n v="5.5084603674273644"/>
  </r>
  <r>
    <x v="2"/>
    <x v="0"/>
    <x v="158"/>
    <n v="2019"/>
    <n v="23.752706397225353"/>
    <n v="33.708798259510282"/>
    <n v="15.630891737028568"/>
  </r>
  <r>
    <x v="2"/>
    <x v="1"/>
    <x v="158"/>
    <n v="2019"/>
    <n v="49.30798366710804"/>
    <n v="69.210204884900989"/>
    <n v="32.969103577268342"/>
  </r>
  <r>
    <x v="2"/>
    <x v="0"/>
    <x v="94"/>
    <n v="2019"/>
    <n v="11.887434477513887"/>
    <n v="16.348427479323764"/>
    <n v="7.0259523614108677"/>
  </r>
  <r>
    <x v="2"/>
    <x v="1"/>
    <x v="94"/>
    <n v="2019"/>
    <n v="14.559354841130213"/>
    <n v="18.518605417156479"/>
    <n v="7.6949740913814404"/>
  </r>
  <r>
    <x v="2"/>
    <x v="0"/>
    <x v="95"/>
    <n v="2019"/>
    <n v="74.973788656060506"/>
    <n v="136.40873835041205"/>
    <n v="36.284900743549265"/>
  </r>
  <r>
    <x v="2"/>
    <x v="1"/>
    <x v="95"/>
    <n v="2019"/>
    <n v="85.8514734444109"/>
    <n v="156.18957541908455"/>
    <n v="41.947579821662217"/>
  </r>
  <r>
    <x v="2"/>
    <x v="0"/>
    <x v="159"/>
    <n v="2019"/>
    <n v="561.58795411683388"/>
    <n v="822.4361611496206"/>
    <n v="365.09921083039256"/>
  </r>
  <r>
    <x v="2"/>
    <x v="1"/>
    <x v="159"/>
    <n v="2019"/>
    <n v="519.82060387993681"/>
    <n v="753.72254292833463"/>
    <n v="349.82733737737232"/>
  </r>
  <r>
    <x v="2"/>
    <x v="0"/>
    <x v="160"/>
    <n v="2019"/>
    <n v="70.34190188865368"/>
    <n v="110.02424547728988"/>
    <n v="41.42684409757841"/>
  </r>
  <r>
    <x v="2"/>
    <x v="1"/>
    <x v="160"/>
    <n v="2019"/>
    <n v="105.65343806479623"/>
    <n v="164.66721201159817"/>
    <n v="63.04461251828436"/>
  </r>
  <r>
    <x v="2"/>
    <x v="0"/>
    <x v="161"/>
    <n v="2019"/>
    <n v="416.01857800598566"/>
    <n v="678.38695526889353"/>
    <n v="241.47733903555627"/>
  </r>
  <r>
    <x v="2"/>
    <x v="1"/>
    <x v="161"/>
    <n v="2019"/>
    <n v="552.20859537039291"/>
    <n v="847.99765911798636"/>
    <n v="340.11174879081216"/>
  </r>
  <r>
    <x v="2"/>
    <x v="0"/>
    <x v="66"/>
    <n v="2019"/>
    <n v="0"/>
    <n v="0"/>
    <n v="0"/>
  </r>
  <r>
    <x v="2"/>
    <x v="1"/>
    <x v="66"/>
    <n v="2019"/>
    <n v="0"/>
    <n v="0"/>
    <n v="0"/>
  </r>
  <r>
    <x v="2"/>
    <x v="0"/>
    <x v="97"/>
    <n v="2019"/>
    <n v="0.26402469939979351"/>
    <n v="0.39298477943715693"/>
    <n v="4.6685140422660448E-2"/>
  </r>
  <r>
    <x v="2"/>
    <x v="1"/>
    <x v="97"/>
    <n v="2019"/>
    <n v="0.14359458729358129"/>
    <n v="0.20937856984165176"/>
    <n v="2.1812771920627524E-2"/>
  </r>
  <r>
    <x v="2"/>
    <x v="0"/>
    <x v="98"/>
    <n v="2019"/>
    <n v="0.22231819485409923"/>
    <n v="0.33653700100264439"/>
    <n v="3.1263511782520674E-2"/>
  </r>
  <r>
    <x v="2"/>
    <x v="1"/>
    <x v="98"/>
    <n v="2019"/>
    <n v="4.1769388592061807E-2"/>
    <n v="8.2594080184754434E-2"/>
    <n v="2.783528820344815E-2"/>
  </r>
  <r>
    <x v="2"/>
    <x v="0"/>
    <x v="103"/>
    <n v="2019"/>
    <n v="203.84427316651133"/>
    <n v="243.93981629928103"/>
    <n v="164.5661558280392"/>
  </r>
  <r>
    <x v="2"/>
    <x v="1"/>
    <x v="103"/>
    <n v="2019"/>
    <n v="183.24530775902781"/>
    <n v="218.64624861607584"/>
    <n v="150.49878897252759"/>
  </r>
  <r>
    <x v="2"/>
    <x v="0"/>
    <x v="104"/>
    <n v="2019"/>
    <n v="85.30987792371505"/>
    <n v="121.75430587338472"/>
    <n v="56.334237350290707"/>
  </r>
  <r>
    <x v="2"/>
    <x v="1"/>
    <x v="104"/>
    <n v="2019"/>
    <n v="92.661652990843223"/>
    <n v="126.55800071492655"/>
    <n v="66.516486108839104"/>
  </r>
  <r>
    <x v="2"/>
    <x v="0"/>
    <x v="162"/>
    <n v="2019"/>
    <n v="6.3272051434544521"/>
    <n v="12.161612098954068"/>
    <n v="2.979740434142204"/>
  </r>
  <r>
    <x v="2"/>
    <x v="1"/>
    <x v="162"/>
    <n v="2019"/>
    <n v="11.604523184949706"/>
    <n v="22.40546503390895"/>
    <n v="5.4701050961181465"/>
  </r>
  <r>
    <x v="2"/>
    <x v="0"/>
    <x v="163"/>
    <n v="2019"/>
    <n v="0.12016979918943327"/>
    <n v="0.41856861785868676"/>
    <n v="1.8521279854118021E-2"/>
  </r>
  <r>
    <x v="2"/>
    <x v="1"/>
    <x v="163"/>
    <n v="2019"/>
    <n v="6.8668969848650119E-2"/>
    <n v="0.18011285506734528"/>
    <n v="1.6525956457596507E-2"/>
  </r>
  <r>
    <x v="2"/>
    <x v="0"/>
    <x v="164"/>
    <n v="2019"/>
    <n v="28.595267008834067"/>
    <n v="67.230632830802818"/>
    <n v="12.408510520829346"/>
  </r>
  <r>
    <x v="2"/>
    <x v="1"/>
    <x v="164"/>
    <n v="2019"/>
    <n v="34.478017487396684"/>
    <n v="63.699749176992817"/>
    <n v="17.117327728855312"/>
  </r>
  <r>
    <x v="2"/>
    <x v="0"/>
    <x v="105"/>
    <n v="2019"/>
    <n v="30.370034028452359"/>
    <n v="44.999621587625818"/>
    <n v="18.716381811070431"/>
  </r>
  <r>
    <x v="2"/>
    <x v="1"/>
    <x v="105"/>
    <n v="2019"/>
    <n v="27.957186812468564"/>
    <n v="41.89197945020814"/>
    <n v="17.25698580886165"/>
  </r>
  <r>
    <x v="2"/>
    <x v="0"/>
    <x v="106"/>
    <n v="2019"/>
    <n v="7.0696510771508265"/>
    <n v="10.084724165486007"/>
    <n v="3.8427362661311406"/>
  </r>
  <r>
    <x v="2"/>
    <x v="1"/>
    <x v="106"/>
    <n v="2019"/>
    <n v="14.570827141542297"/>
    <n v="25.197012942957635"/>
    <n v="8.7693392944224158"/>
  </r>
  <r>
    <x v="2"/>
    <x v="0"/>
    <x v="19"/>
    <n v="2019"/>
    <n v="255.25014515550933"/>
    <n v="289.01819282233845"/>
    <n v="223.07212805657801"/>
  </r>
  <r>
    <x v="2"/>
    <x v="1"/>
    <x v="19"/>
    <n v="2019"/>
    <n v="109.86094885513914"/>
    <n v="128.29485675377902"/>
    <n v="91.956051841751446"/>
  </r>
  <r>
    <x v="2"/>
    <x v="0"/>
    <x v="20"/>
    <n v="2019"/>
    <n v="62.172268676451409"/>
    <n v="134.42211175144936"/>
    <n v="27.856359936104237"/>
  </r>
  <r>
    <x v="2"/>
    <x v="1"/>
    <x v="20"/>
    <n v="2019"/>
    <n v="50.123653800049006"/>
    <n v="83.802644303958104"/>
    <n v="27.083213623747273"/>
  </r>
  <r>
    <x v="2"/>
    <x v="0"/>
    <x v="21"/>
    <n v="2019"/>
    <n v="33.326635801314865"/>
    <n v="45.732589608232743"/>
    <n v="11.793656542390533"/>
  </r>
  <r>
    <x v="2"/>
    <x v="1"/>
    <x v="21"/>
    <n v="2019"/>
    <n v="34.890706870853649"/>
    <n v="47.466714566236647"/>
    <n v="15.020063259923013"/>
  </r>
  <r>
    <x v="2"/>
    <x v="0"/>
    <x v="22"/>
    <n v="2019"/>
    <n v="159.46814586059745"/>
    <n v="183.49084313600653"/>
    <n v="137.71137007355281"/>
  </r>
  <r>
    <x v="2"/>
    <x v="1"/>
    <x v="22"/>
    <n v="2019"/>
    <n v="200.31950004081793"/>
    <n v="236.8229565922056"/>
    <n v="162.63923978969214"/>
  </r>
  <r>
    <x v="2"/>
    <x v="0"/>
    <x v="23"/>
    <n v="2019"/>
    <n v="1342.3254452845445"/>
    <n v="1502.4465319856038"/>
    <n v="1177.7576083950248"/>
  </r>
  <r>
    <x v="2"/>
    <x v="1"/>
    <x v="23"/>
    <n v="2019"/>
    <n v="1246.2186058721049"/>
    <n v="1472.8293061797169"/>
    <n v="771.5606578005013"/>
  </r>
  <r>
    <x v="2"/>
    <x v="0"/>
    <x v="24"/>
    <n v="2019"/>
    <n v="21.464539338830818"/>
    <n v="25.33994625075827"/>
    <n v="18.025495645911814"/>
  </r>
  <r>
    <x v="2"/>
    <x v="1"/>
    <x v="24"/>
    <n v="2019"/>
    <n v="1.1537089388655153"/>
    <n v="1.5420813813267373"/>
    <n v="0.81696905017508104"/>
  </r>
  <r>
    <x v="2"/>
    <x v="0"/>
    <x v="25"/>
    <n v="2019"/>
    <n v="276.39158069154655"/>
    <n v="397.92519688048355"/>
    <n v="187.2824763170405"/>
  </r>
  <r>
    <x v="2"/>
    <x v="1"/>
    <x v="25"/>
    <n v="2019"/>
    <n v="315.31440985654535"/>
    <n v="441.34256020566113"/>
    <n v="216.13107761554411"/>
  </r>
  <r>
    <x v="2"/>
    <x v="0"/>
    <x v="26"/>
    <n v="2019"/>
    <n v="89.750051641235117"/>
    <n v="114.27359262887269"/>
    <n v="54.100026548395277"/>
  </r>
  <r>
    <x v="2"/>
    <x v="1"/>
    <x v="26"/>
    <n v="2019"/>
    <n v="53.798743459099107"/>
    <n v="71.126971104040749"/>
    <n v="30.247999115362973"/>
  </r>
  <r>
    <x v="2"/>
    <x v="0"/>
    <x v="27"/>
    <n v="2019"/>
    <n v="15.807323100916562"/>
    <n v="19.273822258666598"/>
    <n v="12.785799981239245"/>
  </r>
  <r>
    <x v="2"/>
    <x v="1"/>
    <x v="27"/>
    <n v="2019"/>
    <n v="15.203143165983917"/>
    <n v="18.502556901206933"/>
    <n v="11.987569584649366"/>
  </r>
  <r>
    <x v="2"/>
    <x v="0"/>
    <x v="28"/>
    <n v="2019"/>
    <n v="238.21065718095204"/>
    <n v="277.62892625934887"/>
    <n v="204.58245724478201"/>
  </r>
  <r>
    <x v="2"/>
    <x v="1"/>
    <x v="28"/>
    <n v="2019"/>
    <n v="130.76254648332937"/>
    <n v="158.62934735130958"/>
    <n v="112.16226171389003"/>
  </r>
  <r>
    <x v="2"/>
    <x v="0"/>
    <x v="63"/>
    <n v="2019"/>
    <n v="12.6432010867437"/>
    <n v="17.003184216406137"/>
    <n v="10.178074092383291"/>
  </r>
  <r>
    <x v="2"/>
    <x v="1"/>
    <x v="63"/>
    <n v="2019"/>
    <n v="27.039429605444337"/>
    <n v="42.566492738007931"/>
    <n v="17.093970958468699"/>
  </r>
  <r>
    <x v="2"/>
    <x v="0"/>
    <x v="90"/>
    <n v="2019"/>
    <n v="524.46382220436567"/>
    <n v="696.68551314754154"/>
    <n v="381.35924927841364"/>
  </r>
  <r>
    <x v="2"/>
    <x v="1"/>
    <x v="90"/>
    <n v="2019"/>
    <n v="760.33466130065392"/>
    <n v="1037.0493387376061"/>
    <n v="540.36452636611079"/>
  </r>
  <r>
    <x v="2"/>
    <x v="0"/>
    <x v="91"/>
    <n v="2019"/>
    <n v="59.501022201625076"/>
    <n v="77.251787391809344"/>
    <n v="44.292743514518527"/>
  </r>
  <r>
    <x v="2"/>
    <x v="1"/>
    <x v="91"/>
    <n v="2019"/>
    <n v="144.19561529724473"/>
    <n v="187.60726950998202"/>
    <n v="105.88083834792698"/>
  </r>
  <r>
    <x v="2"/>
    <x v="0"/>
    <x v="165"/>
    <n v="2019"/>
    <n v="397.27096743423817"/>
    <n v="782.81803314468652"/>
    <n v="201.46354692135469"/>
  </r>
  <r>
    <x v="2"/>
    <x v="1"/>
    <x v="165"/>
    <n v="2019"/>
    <n v="692.21333981260932"/>
    <n v="1389.7494897086669"/>
    <n v="353.26558746281756"/>
  </r>
  <r>
    <x v="2"/>
    <x v="0"/>
    <x v="166"/>
    <n v="2019"/>
    <n v="1078.1082172486808"/>
    <n v="1463.5740196344636"/>
    <n v="758.50873759947035"/>
  </r>
  <r>
    <x v="2"/>
    <x v="1"/>
    <x v="166"/>
    <n v="2019"/>
    <n v="1437.1419118371123"/>
    <n v="1928.7720713382091"/>
    <n v="1009.7322018857548"/>
  </r>
  <r>
    <x v="2"/>
    <x v="0"/>
    <x v="167"/>
    <n v="2019"/>
    <n v="291.67367806536151"/>
    <n v="417.40239780725386"/>
    <n v="190.13538802796103"/>
  </r>
  <r>
    <x v="2"/>
    <x v="1"/>
    <x v="167"/>
    <n v="2019"/>
    <n v="375.76483798749297"/>
    <n v="545.11769405553139"/>
    <n v="246.0037408231747"/>
  </r>
  <r>
    <x v="2"/>
    <x v="0"/>
    <x v="168"/>
    <n v="2019"/>
    <n v="45.603134022307465"/>
    <n v="67.454730103425575"/>
    <n v="28.017843863803883"/>
  </r>
  <r>
    <x v="2"/>
    <x v="1"/>
    <x v="168"/>
    <n v="2019"/>
    <n v="13.662729329592537"/>
    <n v="20.065354458284904"/>
    <n v="8.4064382670498645"/>
  </r>
  <r>
    <x v="2"/>
    <x v="0"/>
    <x v="35"/>
    <n v="2019"/>
    <n v="271.97072233091467"/>
    <n v="389.59234686202905"/>
    <n v="188.52869390633754"/>
  </r>
  <r>
    <x v="2"/>
    <x v="1"/>
    <x v="35"/>
    <n v="2019"/>
    <n v="87.607958990174694"/>
    <n v="127.640611564997"/>
    <n v="58.646992665099035"/>
  </r>
  <r>
    <x v="2"/>
    <x v="0"/>
    <x v="36"/>
    <n v="2019"/>
    <n v="13.380919843531736"/>
    <n v="16.192691399162928"/>
    <n v="11.242458216236216"/>
  </r>
  <r>
    <x v="2"/>
    <x v="1"/>
    <x v="36"/>
    <n v="2019"/>
    <n v="12.673954936469409"/>
    <n v="16.94980719150265"/>
    <n v="10.544832675654394"/>
  </r>
  <r>
    <x v="2"/>
    <x v="0"/>
    <x v="125"/>
    <n v="2019"/>
    <n v="8.9817984786931877"/>
    <n v="12.16856356157064"/>
    <n v="6.8100054779072599"/>
  </r>
  <r>
    <x v="2"/>
    <x v="1"/>
    <x v="125"/>
    <n v="2019"/>
    <n v="8.9780354364574411"/>
    <n v="12.179520811022913"/>
    <n v="6.8197720350347417"/>
  </r>
  <r>
    <x v="2"/>
    <x v="0"/>
    <x v="126"/>
    <n v="2019"/>
    <n v="74.741102275950297"/>
    <n v="90.297859523663007"/>
    <n v="62.305507903314165"/>
  </r>
  <r>
    <x v="2"/>
    <x v="1"/>
    <x v="126"/>
    <n v="2019"/>
    <n v="47.807550836071634"/>
    <n v="55.790599292124448"/>
    <n v="40.573998701878509"/>
  </r>
  <r>
    <x v="2"/>
    <x v="0"/>
    <x v="127"/>
    <n v="2019"/>
    <n v="68.971553415105589"/>
    <n v="98.844626583858471"/>
    <n v="46.765321457361189"/>
  </r>
  <r>
    <x v="2"/>
    <x v="1"/>
    <x v="127"/>
    <n v="2019"/>
    <n v="66.204786607789515"/>
    <n v="93.198056426325365"/>
    <n v="45.107691817476955"/>
  </r>
  <r>
    <x v="2"/>
    <x v="0"/>
    <x v="128"/>
    <n v="2019"/>
    <n v="737.52738968280164"/>
    <n v="828.93251205646607"/>
    <n v="655.65164029597258"/>
  </r>
  <r>
    <x v="2"/>
    <x v="1"/>
    <x v="128"/>
    <n v="2019"/>
    <n v="307.04651042217409"/>
    <n v="347.06191345219128"/>
    <n v="269.55309188847986"/>
  </r>
  <r>
    <x v="2"/>
    <x v="0"/>
    <x v="129"/>
    <n v="2019"/>
    <n v="79.735952684240004"/>
    <n v="94.44976222594066"/>
    <n v="68.522234809259345"/>
  </r>
  <r>
    <x v="2"/>
    <x v="1"/>
    <x v="129"/>
    <n v="2019"/>
    <n v="49.609624519995755"/>
    <n v="59.13156194772138"/>
    <n v="41.7468388431889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061B4-FB99-412F-81C4-774F5EA28EA2}" name="Pivottabell1" cacheId="4" applyNumberFormats="0" applyBorderFormats="0" applyFontFormats="0" applyPatternFormats="0" applyAlignmentFormats="0" applyWidthHeightFormats="1" dataCaption="Verdier" updatedVersion="8" minRefreshableVersion="3" useAutoFormatting="1" itemPrintTitles="1" createdVersion="8" indent="0" outline="1" outlineData="1" multipleFieldFilters="0">
  <location ref="A4:B174" firstHeaderRow="1" firstDataRow="1" firstDataCol="1" rowPageCount="2" colPageCount="1"/>
  <pivotFields count="7">
    <pivotField axis="axisPage" showAll="0">
      <items count="4">
        <item x="2"/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 sortType="descending">
      <items count="170">
        <item x="146"/>
        <item x="57"/>
        <item x="107"/>
        <item x="36"/>
        <item x="10"/>
        <item x="159"/>
        <item x="123"/>
        <item x="147"/>
        <item x="117"/>
        <item x="125"/>
        <item x="152"/>
        <item x="19"/>
        <item x="109"/>
        <item x="25"/>
        <item x="18"/>
        <item x="154"/>
        <item x="153"/>
        <item x="99"/>
        <item x="151"/>
        <item x="76"/>
        <item x="140"/>
        <item x="77"/>
        <item x="42"/>
        <item x="89"/>
        <item x="43"/>
        <item x="8"/>
        <item x="58"/>
        <item x="23"/>
        <item x="28"/>
        <item x="46"/>
        <item x="155"/>
        <item x="66"/>
        <item x="93"/>
        <item x="13"/>
        <item x="12"/>
        <item x="94"/>
        <item x="14"/>
        <item x="150"/>
        <item x="141"/>
        <item x="56"/>
        <item x="69"/>
        <item x="164"/>
        <item x="2"/>
        <item x="32"/>
        <item x="124"/>
        <item x="55"/>
        <item x="132"/>
        <item x="1"/>
        <item x="21"/>
        <item x="90"/>
        <item x="131"/>
        <item x="37"/>
        <item x="64"/>
        <item x="130"/>
        <item x="35"/>
        <item x="31"/>
        <item x="33"/>
        <item x="135"/>
        <item x="126"/>
        <item x="144"/>
        <item x="114"/>
        <item x="50"/>
        <item x="168"/>
        <item x="138"/>
        <item x="62"/>
        <item x="139"/>
        <item x="63"/>
        <item x="68"/>
        <item x="80"/>
        <item x="88"/>
        <item x="156"/>
        <item x="119"/>
        <item x="112"/>
        <item x="111"/>
        <item x="129"/>
        <item x="26"/>
        <item x="17"/>
        <item x="98"/>
        <item x="162"/>
        <item x="86"/>
        <item x="75"/>
        <item x="40"/>
        <item x="9"/>
        <item x="133"/>
        <item x="83"/>
        <item x="47"/>
        <item x="39"/>
        <item x="166"/>
        <item x="71"/>
        <item x="149"/>
        <item x="7"/>
        <item x="52"/>
        <item x="102"/>
        <item x="5"/>
        <item x="0"/>
        <item x="79"/>
        <item x="121"/>
        <item x="82"/>
        <item x="120"/>
        <item x="48"/>
        <item x="167"/>
        <item x="103"/>
        <item x="81"/>
        <item x="53"/>
        <item x="22"/>
        <item x="136"/>
        <item x="161"/>
        <item x="165"/>
        <item x="60"/>
        <item x="27"/>
        <item x="116"/>
        <item x="70"/>
        <item x="59"/>
        <item x="134"/>
        <item x="92"/>
        <item x="101"/>
        <item x="84"/>
        <item x="122"/>
        <item x="105"/>
        <item x="49"/>
        <item x="160"/>
        <item x="95"/>
        <item x="30"/>
        <item x="127"/>
        <item x="108"/>
        <item x="73"/>
        <item x="54"/>
        <item x="51"/>
        <item x="115"/>
        <item x="110"/>
        <item x="118"/>
        <item x="20"/>
        <item x="24"/>
        <item x="34"/>
        <item x="45"/>
        <item x="104"/>
        <item x="157"/>
        <item x="142"/>
        <item x="16"/>
        <item x="85"/>
        <item x="91"/>
        <item x="29"/>
        <item x="143"/>
        <item x="11"/>
        <item x="148"/>
        <item x="128"/>
        <item x="106"/>
        <item x="38"/>
        <item x="87"/>
        <item x="96"/>
        <item x="74"/>
        <item x="4"/>
        <item x="78"/>
        <item x="41"/>
        <item x="137"/>
        <item x="67"/>
        <item x="97"/>
        <item x="100"/>
        <item x="72"/>
        <item x="61"/>
        <item x="158"/>
        <item x="44"/>
        <item x="6"/>
        <item x="113"/>
        <item x="145"/>
        <item x="163"/>
        <item x="3"/>
        <item x="15"/>
        <item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2"/>
  </rowFields>
  <rowItems count="170">
    <i>
      <x v="87"/>
    </i>
    <i>
      <x v="79"/>
    </i>
    <i>
      <x v="55"/>
    </i>
    <i>
      <x v="27"/>
    </i>
    <i>
      <x v="148"/>
    </i>
    <i>
      <x v="65"/>
    </i>
    <i>
      <x v="64"/>
    </i>
    <i>
      <x v="153"/>
    </i>
    <i>
      <x v="8"/>
    </i>
    <i>
      <x v="39"/>
    </i>
    <i>
      <x v="10"/>
    </i>
    <i>
      <x v="49"/>
    </i>
    <i>
      <x v="22"/>
    </i>
    <i>
      <x v="29"/>
    </i>
    <i>
      <x v="107"/>
    </i>
    <i>
      <x v="37"/>
    </i>
    <i>
      <x v="106"/>
    </i>
    <i>
      <x v="114"/>
    </i>
    <i>
      <x v="5"/>
    </i>
    <i>
      <x v="88"/>
    </i>
    <i>
      <x v="100"/>
    </i>
    <i>
      <x v="126"/>
    </i>
    <i>
      <x v="127"/>
    </i>
    <i>
      <x v="13"/>
    </i>
    <i>
      <x v="145"/>
    </i>
    <i>
      <x v="14"/>
    </i>
    <i>
      <x v="26"/>
    </i>
    <i>
      <x v="44"/>
    </i>
    <i>
      <x v="18"/>
    </i>
    <i>
      <x v="144"/>
    </i>
    <i>
      <x v="104"/>
    </i>
    <i>
      <x v="20"/>
    </i>
    <i>
      <x v="112"/>
    </i>
    <i>
      <x v="40"/>
    </i>
    <i>
      <x v="21"/>
    </i>
    <i>
      <x v="60"/>
    </i>
    <i>
      <x v="38"/>
    </i>
    <i>
      <x v="101"/>
    </i>
    <i>
      <x v="32"/>
    </i>
    <i>
      <x v="91"/>
    </i>
    <i>
      <x v="137"/>
    </i>
    <i>
      <x v="157"/>
    </i>
    <i>
      <x v="102"/>
    </i>
    <i>
      <x v="6"/>
    </i>
    <i>
      <x v="130"/>
    </i>
    <i>
      <x v="140"/>
    </i>
    <i>
      <x v="159"/>
    </i>
    <i>
      <x v="147"/>
    </i>
    <i>
      <x v="24"/>
    </i>
    <i>
      <x v="141"/>
    </i>
    <i>
      <x v="161"/>
    </i>
    <i>
      <x v="28"/>
    </i>
    <i>
      <x v="97"/>
    </i>
    <i>
      <x v="71"/>
    </i>
    <i>
      <x v="98"/>
    </i>
    <i>
      <x v="45"/>
    </i>
    <i>
      <x v="113"/>
    </i>
    <i>
      <x/>
    </i>
    <i>
      <x v="84"/>
    </i>
    <i>
      <x v="11"/>
    </i>
    <i>
      <x v="120"/>
    </i>
    <i>
      <x v="72"/>
    </i>
    <i>
      <x v="80"/>
    </i>
    <i>
      <x v="135"/>
    </i>
    <i>
      <x v="19"/>
    </i>
    <i>
      <x v="164"/>
    </i>
    <i>
      <x v="54"/>
    </i>
    <i>
      <x v="117"/>
    </i>
    <i>
      <x v="121"/>
    </i>
    <i>
      <x v="158"/>
    </i>
    <i>
      <x v="108"/>
    </i>
    <i>
      <x v="56"/>
    </i>
    <i>
      <x v="69"/>
    </i>
    <i>
      <x v="23"/>
    </i>
    <i>
      <x v="86"/>
    </i>
    <i>
      <x v="110"/>
    </i>
    <i>
      <x v="123"/>
    </i>
    <i>
      <x v="129"/>
    </i>
    <i>
      <x v="96"/>
    </i>
    <i>
      <x v="59"/>
    </i>
    <i>
      <x v="133"/>
    </i>
    <i>
      <x v="75"/>
    </i>
    <i>
      <x v="131"/>
    </i>
    <i>
      <x v="74"/>
    </i>
    <i>
      <x v="160"/>
    </i>
    <i>
      <x v="51"/>
    </i>
    <i>
      <x v="58"/>
    </i>
    <i>
      <x v="17"/>
    </i>
    <i>
      <x v="163"/>
    </i>
    <i>
      <x v="61"/>
    </i>
    <i>
      <x v="85"/>
    </i>
    <i>
      <x v="30"/>
    </i>
    <i>
      <x v="116"/>
    </i>
    <i>
      <x v="95"/>
    </i>
    <i>
      <x v="48"/>
    </i>
    <i>
      <x v="41"/>
    </i>
    <i>
      <x v="139"/>
    </i>
    <i>
      <x v="118"/>
    </i>
    <i>
      <x v="66"/>
    </i>
    <i>
      <x v="124"/>
    </i>
    <i>
      <x v="73"/>
    </i>
    <i>
      <x v="128"/>
    </i>
    <i>
      <x v="50"/>
    </i>
    <i>
      <x v="152"/>
    </i>
    <i>
      <x v="16"/>
    </i>
    <i>
      <x v="122"/>
    </i>
    <i>
      <x v="43"/>
    </i>
    <i>
      <x v="125"/>
    </i>
    <i>
      <x v="109"/>
    </i>
    <i>
      <x v="146"/>
    </i>
    <i>
      <x v="35"/>
    </i>
    <i>
      <x v="119"/>
    </i>
    <i>
      <x v="94"/>
    </i>
    <i>
      <x v="62"/>
    </i>
    <i>
      <x v="103"/>
    </i>
    <i>
      <x v="70"/>
    </i>
    <i>
      <x v="162"/>
    </i>
    <i>
      <x v="67"/>
    </i>
    <i>
      <x v="3"/>
    </i>
    <i>
      <x v="78"/>
    </i>
    <i>
      <x v="136"/>
    </i>
    <i>
      <x v="155"/>
    </i>
    <i>
      <x v="7"/>
    </i>
    <i>
      <x v="92"/>
    </i>
    <i>
      <x v="9"/>
    </i>
    <i>
      <x v="81"/>
    </i>
    <i>
      <x v="15"/>
    </i>
    <i>
      <x v="149"/>
    </i>
    <i>
      <x v="68"/>
    </i>
    <i>
      <x v="12"/>
    </i>
    <i>
      <x v="47"/>
    </i>
    <i>
      <x v="115"/>
    </i>
    <i>
      <x v="2"/>
    </i>
    <i>
      <x v="99"/>
    </i>
    <i>
      <x v="132"/>
    </i>
    <i>
      <x v="142"/>
    </i>
    <i>
      <x v="52"/>
    </i>
    <i>
      <x v="166"/>
    </i>
    <i>
      <x v="53"/>
    </i>
    <i>
      <x v="111"/>
    </i>
    <i>
      <x v="33"/>
    </i>
    <i>
      <x v="156"/>
    </i>
    <i>
      <x v="151"/>
    </i>
    <i>
      <x v="138"/>
    </i>
    <i>
      <x v="1"/>
    </i>
    <i>
      <x v="165"/>
    </i>
    <i>
      <x v="77"/>
    </i>
    <i>
      <x v="93"/>
    </i>
    <i>
      <x v="42"/>
    </i>
    <i>
      <x v="82"/>
    </i>
    <i>
      <x v="25"/>
    </i>
    <i>
      <x v="46"/>
    </i>
    <i>
      <x v="150"/>
    </i>
    <i>
      <x v="105"/>
    </i>
    <i>
      <x v="76"/>
    </i>
    <i>
      <x v="167"/>
    </i>
    <i>
      <x v="4"/>
    </i>
    <i>
      <x v="57"/>
    </i>
    <i>
      <x v="143"/>
    </i>
    <i>
      <x v="36"/>
    </i>
    <i>
      <x v="34"/>
    </i>
    <i>
      <x v="154"/>
    </i>
    <i>
      <x v="31"/>
    </i>
    <i>
      <x v="89"/>
    </i>
    <i>
      <x v="134"/>
    </i>
    <i>
      <x v="63"/>
    </i>
    <i>
      <x v="168"/>
    </i>
    <i>
      <x v="83"/>
    </i>
    <i>
      <x v="90"/>
    </i>
    <i t="grand">
      <x/>
    </i>
  </rowItems>
  <colItems count="1">
    <i/>
  </colItems>
  <pageFields count="2">
    <pageField fld="1" item="0" hier="-1"/>
    <pageField fld="0" item="0" hier="-1"/>
  </pageFields>
  <dataFields count="1">
    <dataField name="Summer av v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7C17093D-1BF7-4770-8491-85F48C53E915}" autoFormatId="16" applyNumberFormats="0" applyBorderFormats="0" applyFontFormats="0" applyPatternFormats="0" applyAlignmentFormats="0" applyWidthHeightFormats="0">
  <queryTableRefresh nextId="8">
    <queryTableFields count="7">
      <queryTableField id="1" name="measure_name" tableColumnId="1"/>
      <queryTableField id="2" name="sex_name" tableColumnId="2"/>
      <queryTableField id="3" name="cause_name" tableColumnId="3"/>
      <queryTableField id="4" name="year" tableColumnId="4"/>
      <queryTableField id="5" name="val" tableColumnId="5"/>
      <queryTableField id="6" name="upper" tableColumnId="6"/>
      <queryTableField id="7" name="lower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D330B7-A482-481B-BA51-998B03C6846B}" name="IHME_GBD_2019_DATA_811cba3f_1" displayName="IHME_GBD_2019_DATA_811cba3f_1" ref="A1:G932" tableType="queryTable" totalsRowShown="0">
  <autoFilter ref="A1:G932" xr:uid="{46D330B7-A482-481B-BA51-998B03C6846B}"/>
  <tableColumns count="7">
    <tableColumn id="1" xr3:uid="{4F9D47B9-AC25-4142-9A8E-3BE2A587B98A}" uniqueName="1" name="measure_name" queryTableFieldId="1" dataDxfId="2"/>
    <tableColumn id="2" xr3:uid="{C9BDB669-4B4C-4DF3-A440-F6CA0FFF4939}" uniqueName="2" name="sex_name" queryTableFieldId="2" dataDxfId="1"/>
    <tableColumn id="3" xr3:uid="{953DC3D5-D174-48AD-AD73-7A24B0AA81A2}" uniqueName="3" name="cause_name" queryTableFieldId="3" dataDxfId="0"/>
    <tableColumn id="4" xr3:uid="{F7AB24E3-2D3A-4C9D-981C-F7EFCFFD3027}" uniqueName="4" name="year" queryTableFieldId="4"/>
    <tableColumn id="5" xr3:uid="{614E96D3-7328-46FC-B04A-01B45754ACE1}" uniqueName="5" name="val" queryTableFieldId="5"/>
    <tableColumn id="6" xr3:uid="{72E86707-D33B-46EC-9D97-E7647BDF0FF8}" uniqueName="6" name="upper" queryTableFieldId="6"/>
    <tableColumn id="7" xr3:uid="{CC8AC9BC-D829-4274-BB33-151D598073FE}" uniqueName="7" name="lower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80BD2-8F8A-46FA-8BDE-B829AB282B43}">
  <dimension ref="A1:G932"/>
  <sheetViews>
    <sheetView topLeftCell="A2" workbookViewId="0"/>
  </sheetViews>
  <sheetFormatPr baseColWidth="10" defaultRowHeight="15" x14ac:dyDescent="0.25"/>
  <cols>
    <col min="1" max="1" width="34.5703125" bestFit="1" customWidth="1"/>
    <col min="2" max="2" width="12.28515625" bestFit="1" customWidth="1"/>
    <col min="3" max="3" width="47.7109375" bestFit="1" customWidth="1"/>
    <col min="4" max="4" width="7.140625" bestFit="1" customWidth="1"/>
    <col min="5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>
        <v>2019</v>
      </c>
      <c r="E2">
        <v>12.240568394972719</v>
      </c>
      <c r="F2">
        <v>13.679125337567001</v>
      </c>
      <c r="G2">
        <v>10.825220545214657</v>
      </c>
    </row>
    <row r="3" spans="1:7" x14ac:dyDescent="0.25">
      <c r="A3" s="1" t="s">
        <v>7</v>
      </c>
      <c r="B3" s="1" t="s">
        <v>10</v>
      </c>
      <c r="C3" s="1" t="s">
        <v>9</v>
      </c>
      <c r="D3">
        <v>2019</v>
      </c>
      <c r="E3">
        <v>9.3667253738489222</v>
      </c>
      <c r="F3">
        <v>10.543408351748312</v>
      </c>
      <c r="G3">
        <v>8.3042356989214383</v>
      </c>
    </row>
    <row r="4" spans="1:7" x14ac:dyDescent="0.25">
      <c r="A4" s="1" t="s">
        <v>7</v>
      </c>
      <c r="B4" s="1" t="s">
        <v>8</v>
      </c>
      <c r="C4" s="1" t="s">
        <v>11</v>
      </c>
      <c r="D4">
        <v>2019</v>
      </c>
      <c r="E4">
        <v>7.2291426450607972</v>
      </c>
      <c r="F4">
        <v>8.4027892548557386</v>
      </c>
      <c r="G4">
        <v>5.8334742487931637</v>
      </c>
    </row>
    <row r="5" spans="1:7" x14ac:dyDescent="0.25">
      <c r="A5" s="1" t="s">
        <v>7</v>
      </c>
      <c r="B5" s="1" t="s">
        <v>10</v>
      </c>
      <c r="C5" s="1" t="s">
        <v>11</v>
      </c>
      <c r="D5">
        <v>2019</v>
      </c>
      <c r="E5">
        <v>4.8910710878770169</v>
      </c>
      <c r="F5">
        <v>5.9309799800559162</v>
      </c>
      <c r="G5">
        <v>3.1801945629717361</v>
      </c>
    </row>
    <row r="6" spans="1:7" x14ac:dyDescent="0.25">
      <c r="A6" s="1" t="s">
        <v>7</v>
      </c>
      <c r="B6" s="1" t="s">
        <v>8</v>
      </c>
      <c r="C6" s="1" t="s">
        <v>12</v>
      </c>
      <c r="D6">
        <v>2019</v>
      </c>
      <c r="E6">
        <v>1.4923393381307435E-2</v>
      </c>
      <c r="F6">
        <v>1.9522592124341903E-2</v>
      </c>
      <c r="G6">
        <v>1.1469706442690309E-2</v>
      </c>
    </row>
    <row r="7" spans="1:7" x14ac:dyDescent="0.25">
      <c r="A7" s="1" t="s">
        <v>7</v>
      </c>
      <c r="B7" s="1" t="s">
        <v>10</v>
      </c>
      <c r="C7" s="1" t="s">
        <v>12</v>
      </c>
      <c r="D7">
        <v>2019</v>
      </c>
      <c r="E7">
        <v>6.6409017063807285E-3</v>
      </c>
      <c r="F7">
        <v>1.1288290383272418E-2</v>
      </c>
      <c r="G7">
        <v>4.1886605834378582E-3</v>
      </c>
    </row>
    <row r="8" spans="1:7" x14ac:dyDescent="0.25">
      <c r="A8" s="1" t="s">
        <v>7</v>
      </c>
      <c r="B8" s="1" t="s">
        <v>8</v>
      </c>
      <c r="C8" s="1" t="s">
        <v>13</v>
      </c>
      <c r="D8">
        <v>2019</v>
      </c>
      <c r="E8">
        <v>4.6641027588621792E-2</v>
      </c>
      <c r="F8">
        <v>9.8997303250988697E-2</v>
      </c>
      <c r="G8">
        <v>6.2603699795680335E-3</v>
      </c>
    </row>
    <row r="9" spans="1:7" x14ac:dyDescent="0.25">
      <c r="A9" s="1" t="s">
        <v>7</v>
      </c>
      <c r="B9" s="1" t="s">
        <v>10</v>
      </c>
      <c r="C9" s="1" t="s">
        <v>13</v>
      </c>
      <c r="D9">
        <v>2019</v>
      </c>
      <c r="E9">
        <v>5.8561749707113878E-2</v>
      </c>
      <c r="F9">
        <v>0.10209002059768293</v>
      </c>
      <c r="G9">
        <v>6.1351943442794809E-3</v>
      </c>
    </row>
    <row r="10" spans="1:7" x14ac:dyDescent="0.25">
      <c r="A10" s="1" t="s">
        <v>7</v>
      </c>
      <c r="B10" s="1" t="s">
        <v>8</v>
      </c>
      <c r="C10" s="1" t="s">
        <v>14</v>
      </c>
      <c r="D10">
        <v>2019</v>
      </c>
      <c r="E10">
        <v>0.25855649309228368</v>
      </c>
      <c r="F10">
        <v>0.48828176328592238</v>
      </c>
      <c r="G10">
        <v>1.1728094336399569E-2</v>
      </c>
    </row>
    <row r="11" spans="1:7" x14ac:dyDescent="0.25">
      <c r="A11" s="1" t="s">
        <v>7</v>
      </c>
      <c r="B11" s="1" t="s">
        <v>10</v>
      </c>
      <c r="C11" s="1" t="s">
        <v>14</v>
      </c>
      <c r="D11">
        <v>2019</v>
      </c>
      <c r="E11">
        <v>0.13854582438936933</v>
      </c>
      <c r="F11">
        <v>0.21253502598948526</v>
      </c>
      <c r="G11">
        <v>8.8481887851290214E-2</v>
      </c>
    </row>
    <row r="12" spans="1:7" x14ac:dyDescent="0.25">
      <c r="A12" s="1" t="s">
        <v>7</v>
      </c>
      <c r="B12" s="1" t="s">
        <v>8</v>
      </c>
      <c r="C12" s="1" t="s">
        <v>15</v>
      </c>
      <c r="D12">
        <v>2019</v>
      </c>
      <c r="E12">
        <v>9.1262164918544785E-3</v>
      </c>
      <c r="F12">
        <v>1.3103005699605695E-2</v>
      </c>
      <c r="G12">
        <v>3.945525183989107E-3</v>
      </c>
    </row>
    <row r="13" spans="1:7" x14ac:dyDescent="0.25">
      <c r="A13" s="1" t="s">
        <v>7</v>
      </c>
      <c r="B13" s="1" t="s">
        <v>10</v>
      </c>
      <c r="C13" s="1" t="s">
        <v>15</v>
      </c>
      <c r="D13">
        <v>2019</v>
      </c>
      <c r="E13">
        <v>7.6376880511359411E-3</v>
      </c>
      <c r="F13">
        <v>1.2210553260842492E-2</v>
      </c>
      <c r="G13">
        <v>3.8432626947953762E-3</v>
      </c>
    </row>
    <row r="14" spans="1:7" x14ac:dyDescent="0.25">
      <c r="A14" s="1" t="s">
        <v>7</v>
      </c>
      <c r="B14" s="1" t="s">
        <v>8</v>
      </c>
      <c r="C14" s="1" t="s">
        <v>16</v>
      </c>
      <c r="D14">
        <v>2019</v>
      </c>
      <c r="E14">
        <v>3.2167046226295781</v>
      </c>
      <c r="F14">
        <v>4.3395844815215829</v>
      </c>
      <c r="G14">
        <v>0.83895091156235946</v>
      </c>
    </row>
    <row r="15" spans="1:7" x14ac:dyDescent="0.25">
      <c r="A15" s="1" t="s">
        <v>7</v>
      </c>
      <c r="B15" s="1" t="s">
        <v>10</v>
      </c>
      <c r="C15" s="1" t="s">
        <v>16</v>
      </c>
      <c r="D15">
        <v>2019</v>
      </c>
      <c r="E15">
        <v>8.5976502147468725</v>
      </c>
      <c r="F15">
        <v>11.100764137709188</v>
      </c>
      <c r="G15">
        <v>1.4273770494658895</v>
      </c>
    </row>
    <row r="16" spans="1:7" x14ac:dyDescent="0.25">
      <c r="A16" s="1" t="s">
        <v>7</v>
      </c>
      <c r="B16" s="1" t="s">
        <v>8</v>
      </c>
      <c r="C16" s="1" t="s">
        <v>17</v>
      </c>
      <c r="D16">
        <v>2019</v>
      </c>
      <c r="E16">
        <v>0</v>
      </c>
      <c r="F16">
        <v>0</v>
      </c>
      <c r="G16">
        <v>0</v>
      </c>
    </row>
    <row r="17" spans="1:7" x14ac:dyDescent="0.25">
      <c r="A17" s="1" t="s">
        <v>7</v>
      </c>
      <c r="B17" s="1" t="s">
        <v>10</v>
      </c>
      <c r="C17" s="1" t="s">
        <v>17</v>
      </c>
      <c r="D17">
        <v>2019</v>
      </c>
      <c r="E17">
        <v>0</v>
      </c>
      <c r="F17">
        <v>0</v>
      </c>
      <c r="G17">
        <v>0</v>
      </c>
    </row>
    <row r="18" spans="1:7" x14ac:dyDescent="0.25">
      <c r="A18" s="1" t="s">
        <v>7</v>
      </c>
      <c r="B18" s="1" t="s">
        <v>8</v>
      </c>
      <c r="C18" s="1" t="s">
        <v>18</v>
      </c>
      <c r="D18">
        <v>2019</v>
      </c>
      <c r="E18">
        <v>0</v>
      </c>
      <c r="F18">
        <v>0</v>
      </c>
      <c r="G18">
        <v>0</v>
      </c>
    </row>
    <row r="19" spans="1:7" x14ac:dyDescent="0.25">
      <c r="A19" s="1" t="s">
        <v>7</v>
      </c>
      <c r="B19" s="1" t="s">
        <v>10</v>
      </c>
      <c r="C19" s="1" t="s">
        <v>18</v>
      </c>
      <c r="D19">
        <v>2019</v>
      </c>
      <c r="E19">
        <v>0</v>
      </c>
      <c r="F19">
        <v>0</v>
      </c>
      <c r="G19">
        <v>0</v>
      </c>
    </row>
    <row r="20" spans="1:7" x14ac:dyDescent="0.25">
      <c r="A20" s="1" t="s">
        <v>7</v>
      </c>
      <c r="B20" s="1" t="s">
        <v>8</v>
      </c>
      <c r="C20" s="1" t="s">
        <v>19</v>
      </c>
      <c r="D20">
        <v>2019</v>
      </c>
      <c r="E20">
        <v>0</v>
      </c>
      <c r="F20">
        <v>0</v>
      </c>
      <c r="G20">
        <v>0</v>
      </c>
    </row>
    <row r="21" spans="1:7" x14ac:dyDescent="0.25">
      <c r="A21" s="1" t="s">
        <v>7</v>
      </c>
      <c r="B21" s="1" t="s">
        <v>10</v>
      </c>
      <c r="C21" s="1" t="s">
        <v>19</v>
      </c>
      <c r="D21">
        <v>2019</v>
      </c>
      <c r="E21">
        <v>0</v>
      </c>
      <c r="F21">
        <v>0</v>
      </c>
      <c r="G21">
        <v>0</v>
      </c>
    </row>
    <row r="22" spans="1:7" x14ac:dyDescent="0.25">
      <c r="A22" s="1" t="s">
        <v>7</v>
      </c>
      <c r="B22" s="1" t="s">
        <v>8</v>
      </c>
      <c r="C22" s="1" t="s">
        <v>20</v>
      </c>
      <c r="D22">
        <v>2019</v>
      </c>
      <c r="E22">
        <v>0</v>
      </c>
      <c r="F22">
        <v>0</v>
      </c>
      <c r="G22">
        <v>0</v>
      </c>
    </row>
    <row r="23" spans="1:7" x14ac:dyDescent="0.25">
      <c r="A23" s="1" t="s">
        <v>7</v>
      </c>
      <c r="B23" s="1" t="s">
        <v>10</v>
      </c>
      <c r="C23" s="1" t="s">
        <v>20</v>
      </c>
      <c r="D23">
        <v>2019</v>
      </c>
      <c r="E23">
        <v>0</v>
      </c>
      <c r="F23">
        <v>0</v>
      </c>
      <c r="G23">
        <v>0</v>
      </c>
    </row>
    <row r="24" spans="1:7" x14ac:dyDescent="0.25">
      <c r="A24" s="1" t="s">
        <v>7</v>
      </c>
      <c r="B24" s="1" t="s">
        <v>8</v>
      </c>
      <c r="C24" s="1" t="s">
        <v>21</v>
      </c>
      <c r="D24">
        <v>2019</v>
      </c>
      <c r="E24">
        <v>0</v>
      </c>
      <c r="F24">
        <v>0</v>
      </c>
      <c r="G24">
        <v>0</v>
      </c>
    </row>
    <row r="25" spans="1:7" x14ac:dyDescent="0.25">
      <c r="A25" s="1" t="s">
        <v>7</v>
      </c>
      <c r="B25" s="1" t="s">
        <v>10</v>
      </c>
      <c r="C25" s="1" t="s">
        <v>21</v>
      </c>
      <c r="D25">
        <v>2019</v>
      </c>
      <c r="E25">
        <v>0</v>
      </c>
      <c r="F25">
        <v>0</v>
      </c>
      <c r="G25">
        <v>0</v>
      </c>
    </row>
    <row r="26" spans="1:7" x14ac:dyDescent="0.25">
      <c r="A26" s="1" t="s">
        <v>7</v>
      </c>
      <c r="B26" s="1" t="s">
        <v>8</v>
      </c>
      <c r="C26" s="1" t="s">
        <v>22</v>
      </c>
      <c r="D26">
        <v>2019</v>
      </c>
      <c r="E26">
        <v>0</v>
      </c>
      <c r="F26">
        <v>0</v>
      </c>
      <c r="G26">
        <v>0</v>
      </c>
    </row>
    <row r="27" spans="1:7" x14ac:dyDescent="0.25">
      <c r="A27" s="1" t="s">
        <v>7</v>
      </c>
      <c r="B27" s="1" t="s">
        <v>10</v>
      </c>
      <c r="C27" s="1" t="s">
        <v>22</v>
      </c>
      <c r="D27">
        <v>2019</v>
      </c>
      <c r="E27">
        <v>0</v>
      </c>
      <c r="F27">
        <v>0</v>
      </c>
      <c r="G27">
        <v>0</v>
      </c>
    </row>
    <row r="28" spans="1:7" x14ac:dyDescent="0.25">
      <c r="A28" s="1" t="s">
        <v>7</v>
      </c>
      <c r="B28" s="1" t="s">
        <v>8</v>
      </c>
      <c r="C28" s="1" t="s">
        <v>23</v>
      </c>
      <c r="D28">
        <v>2019</v>
      </c>
      <c r="E28">
        <v>2.2740382322226728E-2</v>
      </c>
      <c r="F28">
        <v>3.9694467608299505E-2</v>
      </c>
      <c r="G28">
        <v>8.4672214849946508E-3</v>
      </c>
    </row>
    <row r="29" spans="1:7" x14ac:dyDescent="0.25">
      <c r="A29" s="1" t="s">
        <v>7</v>
      </c>
      <c r="B29" s="1" t="s">
        <v>10</v>
      </c>
      <c r="C29" s="1" t="s">
        <v>23</v>
      </c>
      <c r="D29">
        <v>2019</v>
      </c>
      <c r="E29">
        <v>1.6223660015162206E-2</v>
      </c>
      <c r="F29">
        <v>2.8084896800039852E-2</v>
      </c>
      <c r="G29">
        <v>6.1634050802501028E-3</v>
      </c>
    </row>
    <row r="30" spans="1:7" x14ac:dyDescent="0.25">
      <c r="A30" s="1" t="s">
        <v>7</v>
      </c>
      <c r="B30" s="1" t="s">
        <v>8</v>
      </c>
      <c r="C30" s="1" t="s">
        <v>24</v>
      </c>
      <c r="D30">
        <v>2019</v>
      </c>
      <c r="E30">
        <v>0</v>
      </c>
      <c r="F30">
        <v>0</v>
      </c>
      <c r="G30">
        <v>0</v>
      </c>
    </row>
    <row r="31" spans="1:7" x14ac:dyDescent="0.25">
      <c r="A31" s="1" t="s">
        <v>7</v>
      </c>
      <c r="B31" s="1" t="s">
        <v>10</v>
      </c>
      <c r="C31" s="1" t="s">
        <v>24</v>
      </c>
      <c r="D31">
        <v>2019</v>
      </c>
      <c r="E31">
        <v>0</v>
      </c>
      <c r="F31">
        <v>0</v>
      </c>
      <c r="G31">
        <v>0</v>
      </c>
    </row>
    <row r="32" spans="1:7" x14ac:dyDescent="0.25">
      <c r="A32" s="1" t="s">
        <v>7</v>
      </c>
      <c r="B32" s="1" t="s">
        <v>8</v>
      </c>
      <c r="C32" s="1" t="s">
        <v>25</v>
      </c>
      <c r="D32">
        <v>2019</v>
      </c>
      <c r="E32">
        <v>0</v>
      </c>
      <c r="F32">
        <v>0</v>
      </c>
      <c r="G32">
        <v>0</v>
      </c>
    </row>
    <row r="33" spans="1:7" x14ac:dyDescent="0.25">
      <c r="A33" s="1" t="s">
        <v>7</v>
      </c>
      <c r="B33" s="1" t="s">
        <v>10</v>
      </c>
      <c r="C33" s="1" t="s">
        <v>25</v>
      </c>
      <c r="D33">
        <v>2019</v>
      </c>
      <c r="E33">
        <v>0</v>
      </c>
      <c r="F33">
        <v>0</v>
      </c>
      <c r="G33">
        <v>0</v>
      </c>
    </row>
    <row r="34" spans="1:7" x14ac:dyDescent="0.25">
      <c r="A34" s="1" t="s">
        <v>7</v>
      </c>
      <c r="B34" s="1" t="s">
        <v>8</v>
      </c>
      <c r="C34" s="1" t="s">
        <v>26</v>
      </c>
      <c r="D34">
        <v>2019</v>
      </c>
      <c r="E34">
        <v>0.16359513692332259</v>
      </c>
      <c r="F34">
        <v>0.21438966669498127</v>
      </c>
      <c r="G34">
        <v>0.12442101968939918</v>
      </c>
    </row>
    <row r="35" spans="1:7" x14ac:dyDescent="0.25">
      <c r="A35" s="1" t="s">
        <v>7</v>
      </c>
      <c r="B35" s="1" t="s">
        <v>10</v>
      </c>
      <c r="C35" s="1" t="s">
        <v>26</v>
      </c>
      <c r="D35">
        <v>2019</v>
      </c>
      <c r="E35">
        <v>0.12431167699773407</v>
      </c>
      <c r="F35">
        <v>0.16024156878670817</v>
      </c>
      <c r="G35">
        <v>9.4362288488673216E-2</v>
      </c>
    </row>
    <row r="36" spans="1:7" x14ac:dyDescent="0.25">
      <c r="A36" s="1" t="s">
        <v>7</v>
      </c>
      <c r="B36" s="1" t="s">
        <v>8</v>
      </c>
      <c r="C36" s="1" t="s">
        <v>27</v>
      </c>
      <c r="D36">
        <v>2019</v>
      </c>
      <c r="E36">
        <v>0</v>
      </c>
      <c r="F36">
        <v>0</v>
      </c>
      <c r="G36">
        <v>0</v>
      </c>
    </row>
    <row r="37" spans="1:7" x14ac:dyDescent="0.25">
      <c r="A37" s="1" t="s">
        <v>7</v>
      </c>
      <c r="B37" s="1" t="s">
        <v>10</v>
      </c>
      <c r="C37" s="1" t="s">
        <v>27</v>
      </c>
      <c r="D37">
        <v>2019</v>
      </c>
      <c r="E37">
        <v>0</v>
      </c>
      <c r="F37">
        <v>0</v>
      </c>
      <c r="G37">
        <v>0</v>
      </c>
    </row>
    <row r="38" spans="1:7" x14ac:dyDescent="0.25">
      <c r="A38" s="1" t="s">
        <v>7</v>
      </c>
      <c r="B38" s="1" t="s">
        <v>8</v>
      </c>
      <c r="C38" s="1" t="s">
        <v>28</v>
      </c>
      <c r="D38">
        <v>2019</v>
      </c>
      <c r="E38">
        <v>172.75030942539172</v>
      </c>
      <c r="F38">
        <v>209.50874899941147</v>
      </c>
      <c r="G38">
        <v>98.24471259923051</v>
      </c>
    </row>
    <row r="39" spans="1:7" x14ac:dyDescent="0.25">
      <c r="A39" s="1" t="s">
        <v>7</v>
      </c>
      <c r="B39" s="1" t="s">
        <v>10</v>
      </c>
      <c r="C39" s="1" t="s">
        <v>28</v>
      </c>
      <c r="D39">
        <v>2019</v>
      </c>
      <c r="E39">
        <v>189.00856256662991</v>
      </c>
      <c r="F39">
        <v>223.06840932594463</v>
      </c>
      <c r="G39">
        <v>116.31066554691851</v>
      </c>
    </row>
    <row r="40" spans="1:7" x14ac:dyDescent="0.25">
      <c r="A40" s="1" t="s">
        <v>7</v>
      </c>
      <c r="B40" s="1" t="s">
        <v>8</v>
      </c>
      <c r="C40" s="1" t="s">
        <v>29</v>
      </c>
      <c r="D40">
        <v>2019</v>
      </c>
      <c r="E40">
        <v>255.25014515550981</v>
      </c>
      <c r="F40">
        <v>289.01819282233879</v>
      </c>
      <c r="G40">
        <v>223.07212805657829</v>
      </c>
    </row>
    <row r="41" spans="1:7" x14ac:dyDescent="0.25">
      <c r="A41" s="1" t="s">
        <v>7</v>
      </c>
      <c r="B41" s="1" t="s">
        <v>10</v>
      </c>
      <c r="C41" s="1" t="s">
        <v>29</v>
      </c>
      <c r="D41">
        <v>2019</v>
      </c>
      <c r="E41">
        <v>109.86094885513916</v>
      </c>
      <c r="F41">
        <v>128.29485675377902</v>
      </c>
      <c r="G41">
        <v>91.956051841751446</v>
      </c>
    </row>
    <row r="42" spans="1:7" x14ac:dyDescent="0.25">
      <c r="A42" s="1" t="s">
        <v>7</v>
      </c>
      <c r="B42" s="1" t="s">
        <v>8</v>
      </c>
      <c r="C42" s="1" t="s">
        <v>30</v>
      </c>
      <c r="D42">
        <v>2019</v>
      </c>
      <c r="E42">
        <v>49.270484411245448</v>
      </c>
      <c r="F42">
        <v>120.6870470670173</v>
      </c>
      <c r="G42">
        <v>16.633416552559346</v>
      </c>
    </row>
    <row r="43" spans="1:7" x14ac:dyDescent="0.25">
      <c r="A43" s="1" t="s">
        <v>7</v>
      </c>
      <c r="B43" s="1" t="s">
        <v>10</v>
      </c>
      <c r="C43" s="1" t="s">
        <v>30</v>
      </c>
      <c r="D43">
        <v>2019</v>
      </c>
      <c r="E43">
        <v>28.268943944434412</v>
      </c>
      <c r="F43">
        <v>59.522916452740098</v>
      </c>
      <c r="G43">
        <v>9.3618397479822146</v>
      </c>
    </row>
    <row r="44" spans="1:7" x14ac:dyDescent="0.25">
      <c r="A44" s="1" t="s">
        <v>7</v>
      </c>
      <c r="B44" s="1" t="s">
        <v>8</v>
      </c>
      <c r="C44" s="1" t="s">
        <v>31</v>
      </c>
      <c r="D44">
        <v>2019</v>
      </c>
      <c r="E44">
        <v>31.796749361846</v>
      </c>
      <c r="F44">
        <v>44.017188414518827</v>
      </c>
      <c r="G44">
        <v>10.140384310712824</v>
      </c>
    </row>
    <row r="45" spans="1:7" x14ac:dyDescent="0.25">
      <c r="A45" s="1" t="s">
        <v>7</v>
      </c>
      <c r="B45" s="1" t="s">
        <v>10</v>
      </c>
      <c r="C45" s="1" t="s">
        <v>31</v>
      </c>
      <c r="D45">
        <v>2019</v>
      </c>
      <c r="E45">
        <v>33.208611585514006</v>
      </c>
      <c r="F45">
        <v>45.637161353201378</v>
      </c>
      <c r="G45">
        <v>13.319746731173799</v>
      </c>
    </row>
    <row r="46" spans="1:7" x14ac:dyDescent="0.25">
      <c r="A46" s="1" t="s">
        <v>7</v>
      </c>
      <c r="B46" s="1" t="s">
        <v>8</v>
      </c>
      <c r="C46" s="1" t="s">
        <v>32</v>
      </c>
      <c r="D46">
        <v>2019</v>
      </c>
      <c r="E46">
        <v>135.8544514063633</v>
      </c>
      <c r="F46">
        <v>155.02661282669436</v>
      </c>
      <c r="G46">
        <v>116.10340524443463</v>
      </c>
    </row>
    <row r="47" spans="1:7" x14ac:dyDescent="0.25">
      <c r="A47" s="1" t="s">
        <v>7</v>
      </c>
      <c r="B47" s="1" t="s">
        <v>10</v>
      </c>
      <c r="C47" s="1" t="s">
        <v>32</v>
      </c>
      <c r="D47">
        <v>2019</v>
      </c>
      <c r="E47">
        <v>175.72565215719675</v>
      </c>
      <c r="F47">
        <v>208.72641116080533</v>
      </c>
      <c r="G47">
        <v>137.62762820768265</v>
      </c>
    </row>
    <row r="48" spans="1:7" x14ac:dyDescent="0.25">
      <c r="A48" s="1" t="s">
        <v>7</v>
      </c>
      <c r="B48" s="1" t="s">
        <v>8</v>
      </c>
      <c r="C48" s="1" t="s">
        <v>33</v>
      </c>
      <c r="D48">
        <v>2019</v>
      </c>
      <c r="E48">
        <v>956.46513868738271</v>
      </c>
      <c r="F48">
        <v>1095.7597077029784</v>
      </c>
      <c r="G48">
        <v>829.81462880215031</v>
      </c>
    </row>
    <row r="49" spans="1:7" x14ac:dyDescent="0.25">
      <c r="A49" s="1" t="s">
        <v>7</v>
      </c>
      <c r="B49" s="1" t="s">
        <v>10</v>
      </c>
      <c r="C49" s="1" t="s">
        <v>33</v>
      </c>
      <c r="D49">
        <v>2019</v>
      </c>
      <c r="E49">
        <v>810.68029012032787</v>
      </c>
      <c r="F49">
        <v>1011.2391915113653</v>
      </c>
      <c r="G49">
        <v>350.66707457777488</v>
      </c>
    </row>
    <row r="50" spans="1:7" x14ac:dyDescent="0.25">
      <c r="A50" s="1" t="s">
        <v>7</v>
      </c>
      <c r="B50" s="1" t="s">
        <v>8</v>
      </c>
      <c r="C50" s="1" t="s">
        <v>34</v>
      </c>
      <c r="D50">
        <v>2019</v>
      </c>
      <c r="E50">
        <v>17.537479734160382</v>
      </c>
      <c r="F50">
        <v>21.198781174255608</v>
      </c>
      <c r="G50">
        <v>14.27111036744463</v>
      </c>
    </row>
    <row r="51" spans="1:7" x14ac:dyDescent="0.25">
      <c r="A51" s="1" t="s">
        <v>7</v>
      </c>
      <c r="B51" s="1" t="s">
        <v>10</v>
      </c>
      <c r="C51" s="1" t="s">
        <v>34</v>
      </c>
      <c r="D51">
        <v>2019</v>
      </c>
      <c r="E51">
        <v>0.47300352078536489</v>
      </c>
      <c r="F51">
        <v>0.64463592750773713</v>
      </c>
      <c r="G51">
        <v>0.22749299497209022</v>
      </c>
    </row>
    <row r="52" spans="1:7" x14ac:dyDescent="0.25">
      <c r="A52" s="1" t="s">
        <v>7</v>
      </c>
      <c r="B52" s="1" t="s">
        <v>8</v>
      </c>
      <c r="C52" s="1" t="s">
        <v>35</v>
      </c>
      <c r="D52">
        <v>2019</v>
      </c>
      <c r="E52">
        <v>28.736179478461555</v>
      </c>
      <c r="F52">
        <v>34.410959466811946</v>
      </c>
      <c r="G52">
        <v>23.793721265103262</v>
      </c>
    </row>
    <row r="53" spans="1:7" x14ac:dyDescent="0.25">
      <c r="A53" s="1" t="s">
        <v>7</v>
      </c>
      <c r="B53" s="1" t="s">
        <v>10</v>
      </c>
      <c r="C53" s="1" t="s">
        <v>35</v>
      </c>
      <c r="D53">
        <v>2019</v>
      </c>
      <c r="E53">
        <v>46.981895681308792</v>
      </c>
      <c r="F53">
        <v>58.215374433483817</v>
      </c>
      <c r="G53">
        <v>25.243466488809212</v>
      </c>
    </row>
    <row r="54" spans="1:7" x14ac:dyDescent="0.25">
      <c r="A54" s="1" t="s">
        <v>7</v>
      </c>
      <c r="B54" s="1" t="s">
        <v>8</v>
      </c>
      <c r="C54" s="1" t="s">
        <v>36</v>
      </c>
      <c r="D54">
        <v>2019</v>
      </c>
      <c r="E54">
        <v>73.422658513597838</v>
      </c>
      <c r="F54">
        <v>97.463064154771018</v>
      </c>
      <c r="G54">
        <v>38.520829937807619</v>
      </c>
    </row>
    <row r="55" spans="1:7" x14ac:dyDescent="0.25">
      <c r="A55" s="1" t="s">
        <v>7</v>
      </c>
      <c r="B55" s="1" t="s">
        <v>10</v>
      </c>
      <c r="C55" s="1" t="s">
        <v>36</v>
      </c>
      <c r="D55">
        <v>2019</v>
      </c>
      <c r="E55">
        <v>41.461748491769995</v>
      </c>
      <c r="F55">
        <v>57.555494916943147</v>
      </c>
      <c r="G55">
        <v>18.915291812584034</v>
      </c>
    </row>
    <row r="56" spans="1:7" x14ac:dyDescent="0.25">
      <c r="A56" s="1" t="s">
        <v>7</v>
      </c>
      <c r="B56" s="1" t="s">
        <v>8</v>
      </c>
      <c r="C56" s="1" t="s">
        <v>37</v>
      </c>
      <c r="D56">
        <v>2019</v>
      </c>
      <c r="E56">
        <v>4.1370903500430689</v>
      </c>
      <c r="F56">
        <v>6.9836400209400731</v>
      </c>
      <c r="G56">
        <v>3.2327800571773349</v>
      </c>
    </row>
    <row r="57" spans="1:7" x14ac:dyDescent="0.25">
      <c r="A57" s="1" t="s">
        <v>7</v>
      </c>
      <c r="B57" s="1" t="s">
        <v>10</v>
      </c>
      <c r="C57" s="1" t="s">
        <v>37</v>
      </c>
      <c r="D57">
        <v>2019</v>
      </c>
      <c r="E57">
        <v>3.291770231716622</v>
      </c>
      <c r="F57">
        <v>4.4061824951909951</v>
      </c>
      <c r="G57">
        <v>1.3970331811817105</v>
      </c>
    </row>
    <row r="58" spans="1:7" x14ac:dyDescent="0.25">
      <c r="A58" s="1" t="s">
        <v>7</v>
      </c>
      <c r="B58" s="1" t="s">
        <v>8</v>
      </c>
      <c r="C58" s="1" t="s">
        <v>38</v>
      </c>
      <c r="D58">
        <v>2019</v>
      </c>
      <c r="E58">
        <v>231.6883255022089</v>
      </c>
      <c r="F58">
        <v>271.05252857883499</v>
      </c>
      <c r="G58">
        <v>197.26808826096928</v>
      </c>
    </row>
    <row r="59" spans="1:7" x14ac:dyDescent="0.25">
      <c r="A59" s="1" t="s">
        <v>7</v>
      </c>
      <c r="B59" s="1" t="s">
        <v>10</v>
      </c>
      <c r="C59" s="1" t="s">
        <v>38</v>
      </c>
      <c r="D59">
        <v>2019</v>
      </c>
      <c r="E59">
        <v>125.93448409288837</v>
      </c>
      <c r="F59">
        <v>153.6134306688908</v>
      </c>
      <c r="G59">
        <v>107.10470990561826</v>
      </c>
    </row>
    <row r="60" spans="1:7" x14ac:dyDescent="0.25">
      <c r="A60" s="1" t="s">
        <v>7</v>
      </c>
      <c r="B60" s="1" t="s">
        <v>8</v>
      </c>
      <c r="C60" s="1" t="s">
        <v>39</v>
      </c>
      <c r="D60">
        <v>2019</v>
      </c>
      <c r="E60">
        <v>214.7448714021163</v>
      </c>
      <c r="F60">
        <v>239.65175121346587</v>
      </c>
      <c r="G60">
        <v>190.56313106626553</v>
      </c>
    </row>
    <row r="61" spans="1:7" x14ac:dyDescent="0.25">
      <c r="A61" s="1" t="s">
        <v>7</v>
      </c>
      <c r="B61" s="1" t="s">
        <v>10</v>
      </c>
      <c r="C61" s="1" t="s">
        <v>39</v>
      </c>
      <c r="D61">
        <v>2019</v>
      </c>
      <c r="E61">
        <v>74.396222801758441</v>
      </c>
      <c r="F61">
        <v>90.970403497224282</v>
      </c>
      <c r="G61">
        <v>64.803028200407411</v>
      </c>
    </row>
    <row r="62" spans="1:7" x14ac:dyDescent="0.25">
      <c r="A62" s="1" t="s">
        <v>7</v>
      </c>
      <c r="B62" s="1" t="s">
        <v>8</v>
      </c>
      <c r="C62" s="1" t="s">
        <v>40</v>
      </c>
      <c r="D62">
        <v>2019</v>
      </c>
      <c r="E62">
        <v>55.57820212975718</v>
      </c>
      <c r="F62">
        <v>66.43243959999856</v>
      </c>
      <c r="G62">
        <v>48.209646342388133</v>
      </c>
    </row>
    <row r="63" spans="1:7" x14ac:dyDescent="0.25">
      <c r="A63" s="1" t="s">
        <v>7</v>
      </c>
      <c r="B63" s="1" t="s">
        <v>10</v>
      </c>
      <c r="C63" s="1" t="s">
        <v>40</v>
      </c>
      <c r="D63">
        <v>2019</v>
      </c>
      <c r="E63">
        <v>5.5636443402295441</v>
      </c>
      <c r="F63">
        <v>6.6488901168921473</v>
      </c>
      <c r="G63">
        <v>4.7103194931233592</v>
      </c>
    </row>
    <row r="64" spans="1:7" x14ac:dyDescent="0.25">
      <c r="A64" s="1" t="s">
        <v>7</v>
      </c>
      <c r="B64" s="1" t="s">
        <v>8</v>
      </c>
      <c r="C64" s="1" t="s">
        <v>41</v>
      </c>
      <c r="D64">
        <v>2019</v>
      </c>
      <c r="E64">
        <v>349.02270590262742</v>
      </c>
      <c r="F64">
        <v>392.72515942089632</v>
      </c>
      <c r="G64">
        <v>310.41299393836567</v>
      </c>
    </row>
    <row r="65" spans="1:7" x14ac:dyDescent="0.25">
      <c r="A65" s="1" t="s">
        <v>7</v>
      </c>
      <c r="B65" s="1" t="s">
        <v>10</v>
      </c>
      <c r="C65" s="1" t="s">
        <v>41</v>
      </c>
      <c r="D65">
        <v>2019</v>
      </c>
      <c r="E65">
        <v>296.49940908841285</v>
      </c>
      <c r="F65">
        <v>341.67034980903685</v>
      </c>
      <c r="G65">
        <v>243.00387561424515</v>
      </c>
    </row>
    <row r="66" spans="1:7" x14ac:dyDescent="0.25">
      <c r="A66" s="1" t="s">
        <v>7</v>
      </c>
      <c r="B66" s="1" t="s">
        <v>8</v>
      </c>
      <c r="C66" s="1" t="s">
        <v>42</v>
      </c>
      <c r="D66">
        <v>2019</v>
      </c>
      <c r="E66">
        <v>77.538246528639206</v>
      </c>
      <c r="F66">
        <v>86.905044892794393</v>
      </c>
      <c r="G66">
        <v>68.67092034290738</v>
      </c>
    </row>
    <row r="67" spans="1:7" x14ac:dyDescent="0.25">
      <c r="A67" s="1" t="s">
        <v>7</v>
      </c>
      <c r="B67" s="1" t="s">
        <v>10</v>
      </c>
      <c r="C67" s="1" t="s">
        <v>42</v>
      </c>
      <c r="D67">
        <v>2019</v>
      </c>
      <c r="E67">
        <v>15.604804920909581</v>
      </c>
      <c r="F67">
        <v>17.702280400348013</v>
      </c>
      <c r="G67">
        <v>13.771592279172221</v>
      </c>
    </row>
    <row r="68" spans="1:7" x14ac:dyDescent="0.25">
      <c r="A68" s="1" t="s">
        <v>7</v>
      </c>
      <c r="B68" s="1" t="s">
        <v>8</v>
      </c>
      <c r="C68" s="1" t="s">
        <v>43</v>
      </c>
      <c r="D68">
        <v>2019</v>
      </c>
      <c r="E68">
        <v>35.649103528212912</v>
      </c>
      <c r="F68">
        <v>39.858687573779669</v>
      </c>
      <c r="G68">
        <v>31.692118107368042</v>
      </c>
    </row>
    <row r="69" spans="1:7" x14ac:dyDescent="0.25">
      <c r="A69" s="1" t="s">
        <v>7</v>
      </c>
      <c r="B69" s="1" t="s">
        <v>10</v>
      </c>
      <c r="C69" s="1" t="s">
        <v>43</v>
      </c>
      <c r="D69">
        <v>2019</v>
      </c>
      <c r="E69">
        <v>24.165316312135861</v>
      </c>
      <c r="F69">
        <v>27.201994114442844</v>
      </c>
      <c r="G69">
        <v>21.401982681797424</v>
      </c>
    </row>
    <row r="70" spans="1:7" x14ac:dyDescent="0.25">
      <c r="A70" s="1" t="s">
        <v>7</v>
      </c>
      <c r="B70" s="1" t="s">
        <v>8</v>
      </c>
      <c r="C70" s="1" t="s">
        <v>44</v>
      </c>
      <c r="D70">
        <v>2019</v>
      </c>
      <c r="E70">
        <v>29.626010158337508</v>
      </c>
      <c r="F70">
        <v>33.720127905606049</v>
      </c>
      <c r="G70">
        <v>25.612361284128156</v>
      </c>
    </row>
    <row r="71" spans="1:7" x14ac:dyDescent="0.25">
      <c r="A71" s="1" t="s">
        <v>7</v>
      </c>
      <c r="B71" s="1" t="s">
        <v>10</v>
      </c>
      <c r="C71" s="1" t="s">
        <v>44</v>
      </c>
      <c r="D71">
        <v>2019</v>
      </c>
      <c r="E71">
        <v>14.465631225006945</v>
      </c>
      <c r="F71">
        <v>16.651309498482956</v>
      </c>
      <c r="G71">
        <v>12.451899491970183</v>
      </c>
    </row>
    <row r="72" spans="1:7" x14ac:dyDescent="0.25">
      <c r="A72" s="1" t="s">
        <v>7</v>
      </c>
      <c r="B72" s="1" t="s">
        <v>8</v>
      </c>
      <c r="C72" s="1" t="s">
        <v>45</v>
      </c>
      <c r="D72">
        <v>2019</v>
      </c>
      <c r="E72">
        <v>40.174935921923961</v>
      </c>
      <c r="F72">
        <v>45.074803509139564</v>
      </c>
      <c r="G72">
        <v>35.452301917985125</v>
      </c>
    </row>
    <row r="73" spans="1:7" x14ac:dyDescent="0.25">
      <c r="A73" s="1" t="s">
        <v>7</v>
      </c>
      <c r="B73" s="1" t="s">
        <v>10</v>
      </c>
      <c r="C73" s="1" t="s">
        <v>45</v>
      </c>
      <c r="D73">
        <v>2019</v>
      </c>
      <c r="E73">
        <v>5.4238858594565862</v>
      </c>
      <c r="F73">
        <v>6.097153360477745</v>
      </c>
      <c r="G73">
        <v>4.8006312429755233</v>
      </c>
    </row>
    <row r="74" spans="1:7" x14ac:dyDescent="0.25">
      <c r="A74" s="1" t="s">
        <v>7</v>
      </c>
      <c r="B74" s="1" t="s">
        <v>8</v>
      </c>
      <c r="C74" s="1" t="s">
        <v>46</v>
      </c>
      <c r="D74">
        <v>2019</v>
      </c>
      <c r="E74">
        <v>9.8926230003603575</v>
      </c>
      <c r="F74">
        <v>11.612427381745183</v>
      </c>
      <c r="G74">
        <v>8.303246196219483</v>
      </c>
    </row>
    <row r="75" spans="1:7" x14ac:dyDescent="0.25">
      <c r="A75" s="1" t="s">
        <v>7</v>
      </c>
      <c r="B75" s="1" t="s">
        <v>10</v>
      </c>
      <c r="C75" s="1" t="s">
        <v>46</v>
      </c>
      <c r="D75">
        <v>2019</v>
      </c>
      <c r="E75">
        <v>9.4004208782806185</v>
      </c>
      <c r="F75">
        <v>13.517366184983388</v>
      </c>
      <c r="G75">
        <v>7.8466061985740359</v>
      </c>
    </row>
    <row r="76" spans="1:7" x14ac:dyDescent="0.25">
      <c r="A76" s="1" t="s">
        <v>7</v>
      </c>
      <c r="B76" s="1" t="s">
        <v>8</v>
      </c>
      <c r="C76" s="1" t="s">
        <v>47</v>
      </c>
      <c r="D76">
        <v>2019</v>
      </c>
      <c r="E76">
        <v>168.74661938670144</v>
      </c>
      <c r="F76">
        <v>192.43636867522139</v>
      </c>
      <c r="G76">
        <v>146.79840656294164</v>
      </c>
    </row>
    <row r="77" spans="1:7" x14ac:dyDescent="0.25">
      <c r="A77" s="1" t="s">
        <v>7</v>
      </c>
      <c r="B77" s="1" t="s">
        <v>10</v>
      </c>
      <c r="C77" s="1" t="s">
        <v>47</v>
      </c>
      <c r="D77">
        <v>2019</v>
      </c>
      <c r="E77">
        <v>47.510661977264455</v>
      </c>
      <c r="F77">
        <v>55.195504399081159</v>
      </c>
      <c r="G77">
        <v>40.697161609376565</v>
      </c>
    </row>
    <row r="78" spans="1:7" x14ac:dyDescent="0.25">
      <c r="A78" s="1" t="s">
        <v>7</v>
      </c>
      <c r="B78" s="1" t="s">
        <v>8</v>
      </c>
      <c r="C78" s="1" t="s">
        <v>48</v>
      </c>
      <c r="D78">
        <v>2019</v>
      </c>
      <c r="E78">
        <v>198.04078553917856</v>
      </c>
      <c r="F78">
        <v>223.44745707986581</v>
      </c>
      <c r="G78">
        <v>174.26805461342724</v>
      </c>
    </row>
    <row r="79" spans="1:7" x14ac:dyDescent="0.25">
      <c r="A79" s="1" t="s">
        <v>7</v>
      </c>
      <c r="B79" s="1" t="s">
        <v>10</v>
      </c>
      <c r="C79" s="1" t="s">
        <v>48</v>
      </c>
      <c r="D79">
        <v>2019</v>
      </c>
      <c r="E79">
        <v>140.15527833928306</v>
      </c>
      <c r="F79">
        <v>162.88252900200237</v>
      </c>
      <c r="G79">
        <v>121.1488257915347</v>
      </c>
    </row>
    <row r="80" spans="1:7" x14ac:dyDescent="0.25">
      <c r="A80" s="1" t="s">
        <v>7</v>
      </c>
      <c r="B80" s="1" t="s">
        <v>8</v>
      </c>
      <c r="C80" s="1" t="s">
        <v>49</v>
      </c>
      <c r="D80">
        <v>2019</v>
      </c>
      <c r="E80">
        <v>127.7992426672556</v>
      </c>
      <c r="F80">
        <v>154.95554298646883</v>
      </c>
      <c r="G80">
        <v>105.66703546767359</v>
      </c>
    </row>
    <row r="81" spans="1:7" x14ac:dyDescent="0.25">
      <c r="A81" s="1" t="s">
        <v>7</v>
      </c>
      <c r="B81" s="1" t="s">
        <v>10</v>
      </c>
      <c r="C81" s="1" t="s">
        <v>49</v>
      </c>
      <c r="D81">
        <v>2019</v>
      </c>
      <c r="E81">
        <v>75.042137190429912</v>
      </c>
      <c r="F81">
        <v>87.451830324376232</v>
      </c>
      <c r="G81">
        <v>62.868365148547213</v>
      </c>
    </row>
    <row r="82" spans="1:7" x14ac:dyDescent="0.25">
      <c r="A82" s="1" t="s">
        <v>7</v>
      </c>
      <c r="B82" s="1" t="s">
        <v>8</v>
      </c>
      <c r="C82" s="1" t="s">
        <v>50</v>
      </c>
      <c r="D82">
        <v>2019</v>
      </c>
      <c r="E82">
        <v>30.343432672939326</v>
      </c>
      <c r="F82">
        <v>34.547083094830562</v>
      </c>
      <c r="G82">
        <v>26.430029407125328</v>
      </c>
    </row>
    <row r="83" spans="1:7" x14ac:dyDescent="0.25">
      <c r="A83" s="1" t="s">
        <v>7</v>
      </c>
      <c r="B83" s="1" t="s">
        <v>10</v>
      </c>
      <c r="C83" s="1" t="s">
        <v>50</v>
      </c>
      <c r="D83">
        <v>2019</v>
      </c>
      <c r="E83">
        <v>7.7111998618757527</v>
      </c>
      <c r="F83">
        <v>9.0509531614792422</v>
      </c>
      <c r="G83">
        <v>6.2176556019689269</v>
      </c>
    </row>
    <row r="84" spans="1:7" x14ac:dyDescent="0.25">
      <c r="A84" s="1" t="s">
        <v>7</v>
      </c>
      <c r="B84" s="1" t="s">
        <v>8</v>
      </c>
      <c r="C84" s="1" t="s">
        <v>51</v>
      </c>
      <c r="D84">
        <v>2019</v>
      </c>
      <c r="E84">
        <v>1193.3163134371043</v>
      </c>
      <c r="F84">
        <v>1344.1569438444274</v>
      </c>
      <c r="G84">
        <v>1051.194955954272</v>
      </c>
    </row>
    <row r="85" spans="1:7" x14ac:dyDescent="0.25">
      <c r="A85" s="1" t="s">
        <v>7</v>
      </c>
      <c r="B85" s="1" t="s">
        <v>10</v>
      </c>
      <c r="C85" s="1" t="s">
        <v>51</v>
      </c>
      <c r="D85">
        <v>2019</v>
      </c>
      <c r="E85">
        <v>979.91701181556186</v>
      </c>
      <c r="F85">
        <v>1117.9414908351582</v>
      </c>
      <c r="G85">
        <v>854.75982827718872</v>
      </c>
    </row>
    <row r="86" spans="1:7" x14ac:dyDescent="0.25">
      <c r="A86" s="1" t="s">
        <v>7</v>
      </c>
      <c r="B86" s="1" t="s">
        <v>8</v>
      </c>
      <c r="C86" s="1" t="s">
        <v>52</v>
      </c>
      <c r="D86">
        <v>2019</v>
      </c>
      <c r="E86">
        <v>16.663989612375378</v>
      </c>
      <c r="F86">
        <v>19.654793784458931</v>
      </c>
      <c r="G86">
        <v>13.789957799165615</v>
      </c>
    </row>
    <row r="87" spans="1:7" x14ac:dyDescent="0.25">
      <c r="A87" s="1" t="s">
        <v>7</v>
      </c>
      <c r="B87" s="1" t="s">
        <v>10</v>
      </c>
      <c r="C87" s="1" t="s">
        <v>52</v>
      </c>
      <c r="D87">
        <v>2019</v>
      </c>
      <c r="E87">
        <v>658.3250476002089</v>
      </c>
      <c r="F87">
        <v>754.61885483580102</v>
      </c>
      <c r="G87">
        <v>577.21174707994794</v>
      </c>
    </row>
    <row r="88" spans="1:7" x14ac:dyDescent="0.25">
      <c r="A88" s="1" t="s">
        <v>7</v>
      </c>
      <c r="B88" s="1" t="s">
        <v>10</v>
      </c>
      <c r="C88" s="1" t="s">
        <v>53</v>
      </c>
      <c r="D88">
        <v>2019</v>
      </c>
      <c r="E88">
        <v>136.14499359022324</v>
      </c>
      <c r="F88">
        <v>158.73925516611334</v>
      </c>
      <c r="G88">
        <v>116.11759827478809</v>
      </c>
    </row>
    <row r="89" spans="1:7" x14ac:dyDescent="0.25">
      <c r="A89" s="1" t="s">
        <v>7</v>
      </c>
      <c r="B89" s="1" t="s">
        <v>10</v>
      </c>
      <c r="C89" s="1" t="s">
        <v>54</v>
      </c>
      <c r="D89">
        <v>2019</v>
      </c>
      <c r="E89">
        <v>120.76559372445077</v>
      </c>
      <c r="F89">
        <v>139.76541321062479</v>
      </c>
      <c r="G89">
        <v>102.27328259544268</v>
      </c>
    </row>
    <row r="90" spans="1:7" x14ac:dyDescent="0.25">
      <c r="A90" s="1" t="s">
        <v>7</v>
      </c>
      <c r="B90" s="1" t="s">
        <v>8</v>
      </c>
      <c r="C90" s="1" t="s">
        <v>55</v>
      </c>
      <c r="D90">
        <v>2019</v>
      </c>
      <c r="E90">
        <v>829.55193259909242</v>
      </c>
      <c r="F90">
        <v>1079.9089836960868</v>
      </c>
      <c r="G90">
        <v>653.7941175258461</v>
      </c>
    </row>
    <row r="91" spans="1:7" x14ac:dyDescent="0.25">
      <c r="A91" s="1" t="s">
        <v>7</v>
      </c>
      <c r="B91" s="1" t="s">
        <v>8</v>
      </c>
      <c r="C91" s="1" t="s">
        <v>56</v>
      </c>
      <c r="D91">
        <v>2019</v>
      </c>
      <c r="E91">
        <v>788.228685093943</v>
      </c>
      <c r="F91">
        <v>885.75057264720715</v>
      </c>
      <c r="G91">
        <v>693.29394783361965</v>
      </c>
    </row>
    <row r="92" spans="1:7" x14ac:dyDescent="0.25">
      <c r="A92" s="1" t="s">
        <v>7</v>
      </c>
      <c r="B92" s="1" t="s">
        <v>10</v>
      </c>
      <c r="C92" s="1" t="s">
        <v>56</v>
      </c>
      <c r="D92">
        <v>2019</v>
      </c>
      <c r="E92">
        <v>648.22322943805409</v>
      </c>
      <c r="F92">
        <v>738.7516250303961</v>
      </c>
      <c r="G92">
        <v>556.89439818208768</v>
      </c>
    </row>
    <row r="93" spans="1:7" x14ac:dyDescent="0.25">
      <c r="A93" s="1" t="s">
        <v>7</v>
      </c>
      <c r="B93" s="1" t="s">
        <v>8</v>
      </c>
      <c r="C93" s="1" t="s">
        <v>57</v>
      </c>
      <c r="D93">
        <v>2019</v>
      </c>
      <c r="E93">
        <v>73.154408353465314</v>
      </c>
      <c r="F93">
        <v>82.226144671008569</v>
      </c>
      <c r="G93">
        <v>64.275333913298525</v>
      </c>
    </row>
    <row r="94" spans="1:7" x14ac:dyDescent="0.25">
      <c r="A94" s="1" t="s">
        <v>7</v>
      </c>
      <c r="B94" s="1" t="s">
        <v>10</v>
      </c>
      <c r="C94" s="1" t="s">
        <v>57</v>
      </c>
      <c r="D94">
        <v>2019</v>
      </c>
      <c r="E94">
        <v>37.125112240168384</v>
      </c>
      <c r="F94">
        <v>43.551991745699262</v>
      </c>
      <c r="G94">
        <v>31.638803819619682</v>
      </c>
    </row>
    <row r="95" spans="1:7" x14ac:dyDescent="0.25">
      <c r="A95" s="1" t="s">
        <v>7</v>
      </c>
      <c r="B95" s="1" t="s">
        <v>8</v>
      </c>
      <c r="C95" s="1" t="s">
        <v>58</v>
      </c>
      <c r="D95">
        <v>2019</v>
      </c>
      <c r="E95">
        <v>6.3272453815023821</v>
      </c>
      <c r="F95">
        <v>7.3784566830810201</v>
      </c>
      <c r="G95">
        <v>5.4034684264738324</v>
      </c>
    </row>
    <row r="96" spans="1:7" x14ac:dyDescent="0.25">
      <c r="A96" s="1" t="s">
        <v>7</v>
      </c>
      <c r="B96" s="1" t="s">
        <v>10</v>
      </c>
      <c r="C96" s="1" t="s">
        <v>58</v>
      </c>
      <c r="D96">
        <v>2019</v>
      </c>
      <c r="E96">
        <v>2.0351370944591616</v>
      </c>
      <c r="F96">
        <v>2.3433819838220775</v>
      </c>
      <c r="G96">
        <v>1.7526803150664676</v>
      </c>
    </row>
    <row r="97" spans="1:7" x14ac:dyDescent="0.25">
      <c r="A97" s="1" t="s">
        <v>7</v>
      </c>
      <c r="B97" s="1" t="s">
        <v>8</v>
      </c>
      <c r="C97" s="1" t="s">
        <v>59</v>
      </c>
      <c r="D97">
        <v>2019</v>
      </c>
      <c r="E97">
        <v>40.075264551697721</v>
      </c>
      <c r="F97">
        <v>47.585257862529204</v>
      </c>
      <c r="G97">
        <v>33.976506565077521</v>
      </c>
    </row>
    <row r="98" spans="1:7" x14ac:dyDescent="0.25">
      <c r="A98" s="1" t="s">
        <v>7</v>
      </c>
      <c r="B98" s="1" t="s">
        <v>10</v>
      </c>
      <c r="C98" s="1" t="s">
        <v>59</v>
      </c>
      <c r="D98">
        <v>2019</v>
      </c>
      <c r="E98">
        <v>13.472621780117544</v>
      </c>
      <c r="F98">
        <v>15.908212382070609</v>
      </c>
      <c r="G98">
        <v>11.437814868822832</v>
      </c>
    </row>
    <row r="99" spans="1:7" x14ac:dyDescent="0.25">
      <c r="A99" s="1" t="s">
        <v>7</v>
      </c>
      <c r="B99" s="1" t="s">
        <v>8</v>
      </c>
      <c r="C99" s="1" t="s">
        <v>60</v>
      </c>
      <c r="D99">
        <v>2019</v>
      </c>
      <c r="E99">
        <v>35.31974284876226</v>
      </c>
      <c r="F99">
        <v>43.246694460845994</v>
      </c>
      <c r="G99">
        <v>28.899248584560308</v>
      </c>
    </row>
    <row r="100" spans="1:7" x14ac:dyDescent="0.25">
      <c r="A100" s="1" t="s">
        <v>7</v>
      </c>
      <c r="B100" s="1" t="s">
        <v>10</v>
      </c>
      <c r="C100" s="1" t="s">
        <v>60</v>
      </c>
      <c r="D100">
        <v>2019</v>
      </c>
      <c r="E100">
        <v>40.826956422703546</v>
      </c>
      <c r="F100">
        <v>59.831019678329831</v>
      </c>
      <c r="G100">
        <v>33.311167116375863</v>
      </c>
    </row>
    <row r="101" spans="1:7" x14ac:dyDescent="0.25">
      <c r="A101" s="1" t="s">
        <v>7</v>
      </c>
      <c r="B101" s="1" t="s">
        <v>8</v>
      </c>
      <c r="C101" s="1" t="s">
        <v>61</v>
      </c>
      <c r="D101">
        <v>2019</v>
      </c>
      <c r="E101">
        <v>362.9728802574071</v>
      </c>
      <c r="F101">
        <v>409.15414557176587</v>
      </c>
      <c r="G101">
        <v>319.17763818943934</v>
      </c>
    </row>
    <row r="102" spans="1:7" x14ac:dyDescent="0.25">
      <c r="A102" s="1" t="s">
        <v>7</v>
      </c>
      <c r="B102" s="1" t="s">
        <v>10</v>
      </c>
      <c r="C102" s="1" t="s">
        <v>61</v>
      </c>
      <c r="D102">
        <v>2019</v>
      </c>
      <c r="E102">
        <v>318.32842236532326</v>
      </c>
      <c r="F102">
        <v>368.9000267838278</v>
      </c>
      <c r="G102">
        <v>272.10517843275375</v>
      </c>
    </row>
    <row r="103" spans="1:7" x14ac:dyDescent="0.25">
      <c r="A103" s="1" t="s">
        <v>7</v>
      </c>
      <c r="B103" s="1" t="s">
        <v>8</v>
      </c>
      <c r="C103" s="1" t="s">
        <v>62</v>
      </c>
      <c r="D103">
        <v>2019</v>
      </c>
      <c r="E103">
        <v>211.92912464348137</v>
      </c>
      <c r="F103">
        <v>265.13994362676715</v>
      </c>
      <c r="G103">
        <v>85.84952628515137</v>
      </c>
    </row>
    <row r="104" spans="1:7" x14ac:dyDescent="0.25">
      <c r="A104" s="1" t="s">
        <v>7</v>
      </c>
      <c r="B104" s="1" t="s">
        <v>10</v>
      </c>
      <c r="C104" s="1" t="s">
        <v>62</v>
      </c>
      <c r="D104">
        <v>2019</v>
      </c>
      <c r="E104">
        <v>145.84093155970689</v>
      </c>
      <c r="F104">
        <v>181.48739685082879</v>
      </c>
      <c r="G104">
        <v>65.465946383595139</v>
      </c>
    </row>
    <row r="105" spans="1:7" x14ac:dyDescent="0.25">
      <c r="A105" s="1" t="s">
        <v>7</v>
      </c>
      <c r="B105" s="1" t="s">
        <v>8</v>
      </c>
      <c r="C105" s="1" t="s">
        <v>63</v>
      </c>
      <c r="D105">
        <v>2019</v>
      </c>
      <c r="E105">
        <v>20.996669520849526</v>
      </c>
      <c r="F105">
        <v>23.945472153965433</v>
      </c>
      <c r="G105">
        <v>18.026239548255951</v>
      </c>
    </row>
    <row r="106" spans="1:7" x14ac:dyDescent="0.25">
      <c r="A106" s="1" t="s">
        <v>7</v>
      </c>
      <c r="B106" s="1" t="s">
        <v>10</v>
      </c>
      <c r="C106" s="1" t="s">
        <v>63</v>
      </c>
      <c r="D106">
        <v>2019</v>
      </c>
      <c r="E106">
        <v>12.69289278210063</v>
      </c>
      <c r="F106">
        <v>14.700934211672894</v>
      </c>
      <c r="G106">
        <v>10.198615411763649</v>
      </c>
    </row>
    <row r="107" spans="1:7" x14ac:dyDescent="0.25">
      <c r="A107" s="1" t="s">
        <v>7</v>
      </c>
      <c r="B107" s="1" t="s">
        <v>10</v>
      </c>
      <c r="C107" s="1" t="s">
        <v>64</v>
      </c>
      <c r="D107">
        <v>2019</v>
      </c>
      <c r="E107">
        <v>344.03240734245611</v>
      </c>
      <c r="F107">
        <v>398.48472675065182</v>
      </c>
      <c r="G107">
        <v>297.1422648793976</v>
      </c>
    </row>
    <row r="108" spans="1:7" x14ac:dyDescent="0.25">
      <c r="A108" s="1" t="s">
        <v>7</v>
      </c>
      <c r="B108" s="1" t="s">
        <v>8</v>
      </c>
      <c r="C108" s="1" t="s">
        <v>65</v>
      </c>
      <c r="D108">
        <v>2019</v>
      </c>
      <c r="E108">
        <v>4.0072719224566759E-3</v>
      </c>
      <c r="F108">
        <v>5.9688900519155172E-3</v>
      </c>
      <c r="G108">
        <v>2.8001361557656603E-3</v>
      </c>
    </row>
    <row r="109" spans="1:7" x14ac:dyDescent="0.25">
      <c r="A109" s="1" t="s">
        <v>7</v>
      </c>
      <c r="B109" s="1" t="s">
        <v>10</v>
      </c>
      <c r="C109" s="1" t="s">
        <v>65</v>
      </c>
      <c r="D109">
        <v>2019</v>
      </c>
      <c r="E109">
        <v>1.9304128292730884</v>
      </c>
      <c r="F109">
        <v>2.4706584469641615</v>
      </c>
      <c r="G109">
        <v>1.4963919856935723</v>
      </c>
    </row>
    <row r="110" spans="1:7" x14ac:dyDescent="0.25">
      <c r="A110" s="1" t="s">
        <v>7</v>
      </c>
      <c r="B110" s="1" t="s">
        <v>8</v>
      </c>
      <c r="C110" s="1" t="s">
        <v>66</v>
      </c>
      <c r="D110">
        <v>2019</v>
      </c>
      <c r="E110">
        <v>275.76384947841984</v>
      </c>
      <c r="F110">
        <v>308.90005589025679</v>
      </c>
      <c r="G110">
        <v>242.91845881625889</v>
      </c>
    </row>
    <row r="111" spans="1:7" x14ac:dyDescent="0.25">
      <c r="A111" s="1" t="s">
        <v>7</v>
      </c>
      <c r="B111" s="1" t="s">
        <v>10</v>
      </c>
      <c r="C111" s="1" t="s">
        <v>66</v>
      </c>
      <c r="D111">
        <v>2019</v>
      </c>
      <c r="E111">
        <v>199.81527092618202</v>
      </c>
      <c r="F111">
        <v>229.85740327939249</v>
      </c>
      <c r="G111">
        <v>170.078925157936</v>
      </c>
    </row>
    <row r="112" spans="1:7" x14ac:dyDescent="0.25">
      <c r="A112" s="1" t="s">
        <v>7</v>
      </c>
      <c r="B112" s="1" t="s">
        <v>8</v>
      </c>
      <c r="C112" s="1" t="s">
        <v>67</v>
      </c>
      <c r="D112">
        <v>2019</v>
      </c>
      <c r="E112">
        <v>7.6999602340234105E-2</v>
      </c>
      <c r="F112">
        <v>9.6789175785849918E-2</v>
      </c>
      <c r="G112">
        <v>6.0485270851767511E-2</v>
      </c>
    </row>
    <row r="113" spans="1:7" x14ac:dyDescent="0.25">
      <c r="A113" s="1" t="s">
        <v>7</v>
      </c>
      <c r="B113" s="1" t="s">
        <v>10</v>
      </c>
      <c r="C113" s="1" t="s">
        <v>67</v>
      </c>
      <c r="D113">
        <v>2019</v>
      </c>
      <c r="E113">
        <v>5.5215958577775996E-2</v>
      </c>
      <c r="F113">
        <v>7.0716915089959836E-2</v>
      </c>
      <c r="G113">
        <v>4.2638826062195032E-2</v>
      </c>
    </row>
    <row r="114" spans="1:7" x14ac:dyDescent="0.25">
      <c r="A114" s="1" t="s">
        <v>7</v>
      </c>
      <c r="B114" s="1" t="s">
        <v>8</v>
      </c>
      <c r="C114" s="1" t="s">
        <v>68</v>
      </c>
      <c r="D114">
        <v>2019</v>
      </c>
      <c r="E114">
        <v>240.11791060586521</v>
      </c>
      <c r="F114">
        <v>268.31925369764934</v>
      </c>
      <c r="G114">
        <v>210.47203929516104</v>
      </c>
    </row>
    <row r="115" spans="1:7" x14ac:dyDescent="0.25">
      <c r="A115" s="1" t="s">
        <v>7</v>
      </c>
      <c r="B115" s="1" t="s">
        <v>10</v>
      </c>
      <c r="C115" s="1" t="s">
        <v>68</v>
      </c>
      <c r="D115">
        <v>2019</v>
      </c>
      <c r="E115">
        <v>190.55773715240068</v>
      </c>
      <c r="F115">
        <v>218.57665605204548</v>
      </c>
      <c r="G115">
        <v>158.47032758803735</v>
      </c>
    </row>
    <row r="116" spans="1:7" x14ac:dyDescent="0.25">
      <c r="A116" s="1" t="s">
        <v>7</v>
      </c>
      <c r="B116" s="1" t="s">
        <v>8</v>
      </c>
      <c r="C116" s="1" t="s">
        <v>69</v>
      </c>
      <c r="D116">
        <v>2019</v>
      </c>
      <c r="E116">
        <v>173.99537843643708</v>
      </c>
      <c r="F116">
        <v>198.31092841802075</v>
      </c>
      <c r="G116">
        <v>143.88989839891693</v>
      </c>
    </row>
    <row r="117" spans="1:7" x14ac:dyDescent="0.25">
      <c r="A117" s="1" t="s">
        <v>7</v>
      </c>
      <c r="B117" s="1" t="s">
        <v>10</v>
      </c>
      <c r="C117" s="1" t="s">
        <v>69</v>
      </c>
      <c r="D117">
        <v>2019</v>
      </c>
      <c r="E117">
        <v>184.19569812154384</v>
      </c>
      <c r="F117">
        <v>209.87191202840677</v>
      </c>
      <c r="G117">
        <v>152.76026158093296</v>
      </c>
    </row>
    <row r="118" spans="1:7" x14ac:dyDescent="0.25">
      <c r="A118" s="1" t="s">
        <v>7</v>
      </c>
      <c r="B118" s="1" t="s">
        <v>8</v>
      </c>
      <c r="C118" s="1" t="s">
        <v>70</v>
      </c>
      <c r="D118">
        <v>2019</v>
      </c>
      <c r="E118">
        <v>44.83837322380446</v>
      </c>
      <c r="F118">
        <v>57.027271967619441</v>
      </c>
      <c r="G118">
        <v>38.921076737256165</v>
      </c>
    </row>
    <row r="119" spans="1:7" x14ac:dyDescent="0.25">
      <c r="A119" s="1" t="s">
        <v>7</v>
      </c>
      <c r="B119" s="1" t="s">
        <v>10</v>
      </c>
      <c r="C119" s="1" t="s">
        <v>70</v>
      </c>
      <c r="D119">
        <v>2019</v>
      </c>
      <c r="E119">
        <v>57.669665507970599</v>
      </c>
      <c r="F119">
        <v>83.592291143998509</v>
      </c>
      <c r="G119">
        <v>47.006914913681697</v>
      </c>
    </row>
    <row r="120" spans="1:7" x14ac:dyDescent="0.25">
      <c r="A120" s="1" t="s">
        <v>7</v>
      </c>
      <c r="B120" s="1" t="s">
        <v>8</v>
      </c>
      <c r="C120" s="1" t="s">
        <v>71</v>
      </c>
      <c r="D120">
        <v>2019</v>
      </c>
      <c r="E120">
        <v>80.79411154359461</v>
      </c>
      <c r="F120">
        <v>95.880812792402693</v>
      </c>
      <c r="G120">
        <v>49.146283723120341</v>
      </c>
    </row>
    <row r="121" spans="1:7" x14ac:dyDescent="0.25">
      <c r="A121" s="1" t="s">
        <v>7</v>
      </c>
      <c r="B121" s="1" t="s">
        <v>10</v>
      </c>
      <c r="C121" s="1" t="s">
        <v>71</v>
      </c>
      <c r="D121">
        <v>2019</v>
      </c>
      <c r="E121">
        <v>123.10175069204725</v>
      </c>
      <c r="F121">
        <v>146.22070937621709</v>
      </c>
      <c r="G121">
        <v>76.011805285836331</v>
      </c>
    </row>
    <row r="122" spans="1:7" x14ac:dyDescent="0.25">
      <c r="A122" s="1" t="s">
        <v>7</v>
      </c>
      <c r="B122" s="1" t="s">
        <v>10</v>
      </c>
      <c r="C122" s="1" t="s">
        <v>72</v>
      </c>
      <c r="D122">
        <v>2019</v>
      </c>
      <c r="E122">
        <v>1.9118493468518958</v>
      </c>
      <c r="F122">
        <v>2.3001240968714129</v>
      </c>
      <c r="G122">
        <v>1.4929156395839258</v>
      </c>
    </row>
    <row r="123" spans="1:7" x14ac:dyDescent="0.25">
      <c r="A123" s="1" t="s">
        <v>7</v>
      </c>
      <c r="B123" s="1" t="s">
        <v>8</v>
      </c>
      <c r="C123" s="1" t="s">
        <v>73</v>
      </c>
      <c r="D123">
        <v>2019</v>
      </c>
      <c r="E123">
        <v>8.3424787460959244</v>
      </c>
      <c r="F123">
        <v>9.3868184616473638</v>
      </c>
      <c r="G123">
        <v>7.3714884276973862</v>
      </c>
    </row>
    <row r="124" spans="1:7" x14ac:dyDescent="0.25">
      <c r="A124" s="1" t="s">
        <v>7</v>
      </c>
      <c r="B124" s="1" t="s">
        <v>10</v>
      </c>
      <c r="C124" s="1" t="s">
        <v>73</v>
      </c>
      <c r="D124">
        <v>2019</v>
      </c>
      <c r="E124">
        <v>7.0338804228953444</v>
      </c>
      <c r="F124">
        <v>8.9373716908944125</v>
      </c>
      <c r="G124">
        <v>5.6257632198093885</v>
      </c>
    </row>
    <row r="125" spans="1:7" x14ac:dyDescent="0.25">
      <c r="A125" s="1" t="s">
        <v>7</v>
      </c>
      <c r="B125" s="1" t="s">
        <v>8</v>
      </c>
      <c r="C125" s="1" t="s">
        <v>74</v>
      </c>
      <c r="D125">
        <v>2019</v>
      </c>
      <c r="E125">
        <v>0.46023632001842946</v>
      </c>
      <c r="F125">
        <v>0.50685380374637345</v>
      </c>
      <c r="G125">
        <v>0.41019158440599435</v>
      </c>
    </row>
    <row r="126" spans="1:7" x14ac:dyDescent="0.25">
      <c r="A126" s="1" t="s">
        <v>7</v>
      </c>
      <c r="B126" s="1" t="s">
        <v>10</v>
      </c>
      <c r="C126" s="1" t="s">
        <v>74</v>
      </c>
      <c r="D126">
        <v>2019</v>
      </c>
      <c r="E126">
        <v>0.43277978902035219</v>
      </c>
      <c r="F126">
        <v>0.48551027592139123</v>
      </c>
      <c r="G126">
        <v>0.38450449038345097</v>
      </c>
    </row>
    <row r="127" spans="1:7" x14ac:dyDescent="0.25">
      <c r="A127" s="1" t="s">
        <v>7</v>
      </c>
      <c r="B127" s="1" t="s">
        <v>8</v>
      </c>
      <c r="C127" s="1" t="s">
        <v>75</v>
      </c>
      <c r="D127">
        <v>2019</v>
      </c>
      <c r="E127">
        <v>0</v>
      </c>
      <c r="F127">
        <v>0</v>
      </c>
      <c r="G127">
        <v>0</v>
      </c>
    </row>
    <row r="128" spans="1:7" x14ac:dyDescent="0.25">
      <c r="A128" s="1" t="s">
        <v>7</v>
      </c>
      <c r="B128" s="1" t="s">
        <v>10</v>
      </c>
      <c r="C128" s="1" t="s">
        <v>75</v>
      </c>
      <c r="D128">
        <v>2019</v>
      </c>
      <c r="E128">
        <v>0</v>
      </c>
      <c r="F128">
        <v>0</v>
      </c>
      <c r="G128">
        <v>0</v>
      </c>
    </row>
    <row r="129" spans="1:7" x14ac:dyDescent="0.25">
      <c r="A129" s="1" t="s">
        <v>7</v>
      </c>
      <c r="B129" s="1" t="s">
        <v>8</v>
      </c>
      <c r="C129" s="1" t="s">
        <v>76</v>
      </c>
      <c r="D129">
        <v>2019</v>
      </c>
      <c r="E129">
        <v>0</v>
      </c>
      <c r="F129">
        <v>0</v>
      </c>
      <c r="G129">
        <v>0</v>
      </c>
    </row>
    <row r="130" spans="1:7" x14ac:dyDescent="0.25">
      <c r="A130" s="1" t="s">
        <v>7</v>
      </c>
      <c r="B130" s="1" t="s">
        <v>10</v>
      </c>
      <c r="C130" s="1" t="s">
        <v>76</v>
      </c>
      <c r="D130">
        <v>2019</v>
      </c>
      <c r="E130">
        <v>0</v>
      </c>
      <c r="F130">
        <v>0</v>
      </c>
      <c r="G130">
        <v>0</v>
      </c>
    </row>
    <row r="131" spans="1:7" x14ac:dyDescent="0.25">
      <c r="A131" s="1" t="s">
        <v>7</v>
      </c>
      <c r="B131" s="1" t="s">
        <v>8</v>
      </c>
      <c r="C131" s="1" t="s">
        <v>77</v>
      </c>
      <c r="D131">
        <v>2019</v>
      </c>
      <c r="E131">
        <v>11.920602199232301</v>
      </c>
      <c r="F131">
        <v>13.617168057142203</v>
      </c>
      <c r="G131">
        <v>10.26193903822189</v>
      </c>
    </row>
    <row r="132" spans="1:7" x14ac:dyDescent="0.25">
      <c r="A132" s="1" t="s">
        <v>7</v>
      </c>
      <c r="B132" s="1" t="s">
        <v>10</v>
      </c>
      <c r="C132" s="1" t="s">
        <v>77</v>
      </c>
      <c r="D132">
        <v>2019</v>
      </c>
      <c r="E132">
        <v>9.7412361339586724</v>
      </c>
      <c r="F132">
        <v>11.456798966501678</v>
      </c>
      <c r="G132">
        <v>8.1386034035498387</v>
      </c>
    </row>
    <row r="133" spans="1:7" x14ac:dyDescent="0.25">
      <c r="A133" s="1" t="s">
        <v>7</v>
      </c>
      <c r="B133" s="1" t="s">
        <v>8</v>
      </c>
      <c r="C133" s="1" t="s">
        <v>78</v>
      </c>
      <c r="D133">
        <v>2019</v>
      </c>
      <c r="E133">
        <v>11.803362213445762</v>
      </c>
      <c r="F133">
        <v>12.274448152677449</v>
      </c>
      <c r="G133">
        <v>11.321508558226755</v>
      </c>
    </row>
    <row r="134" spans="1:7" x14ac:dyDescent="0.25">
      <c r="A134" s="1" t="s">
        <v>7</v>
      </c>
      <c r="B134" s="1" t="s">
        <v>10</v>
      </c>
      <c r="C134" s="1" t="s">
        <v>78</v>
      </c>
      <c r="D134">
        <v>2019</v>
      </c>
      <c r="E134">
        <v>7.4280434685932999</v>
      </c>
      <c r="F134">
        <v>7.7511094171849368</v>
      </c>
      <c r="G134">
        <v>7.1418151008395121</v>
      </c>
    </row>
    <row r="135" spans="1:7" x14ac:dyDescent="0.25">
      <c r="A135" s="1" t="s">
        <v>7</v>
      </c>
      <c r="B135" s="1" t="s">
        <v>8</v>
      </c>
      <c r="C135" s="1" t="s">
        <v>79</v>
      </c>
      <c r="D135">
        <v>2019</v>
      </c>
      <c r="E135">
        <v>61.343781987593637</v>
      </c>
      <c r="F135">
        <v>71.680394737969323</v>
      </c>
      <c r="G135">
        <v>51.673322248807899</v>
      </c>
    </row>
    <row r="136" spans="1:7" x14ac:dyDescent="0.25">
      <c r="A136" s="1" t="s">
        <v>7</v>
      </c>
      <c r="B136" s="1" t="s">
        <v>10</v>
      </c>
      <c r="C136" s="1" t="s">
        <v>79</v>
      </c>
      <c r="D136">
        <v>2019</v>
      </c>
      <c r="E136">
        <v>107.17258476596443</v>
      </c>
      <c r="F136">
        <v>127.80195823129652</v>
      </c>
      <c r="G136">
        <v>84.669125739970298</v>
      </c>
    </row>
    <row r="137" spans="1:7" x14ac:dyDescent="0.25">
      <c r="A137" s="1" t="s">
        <v>7</v>
      </c>
      <c r="B137" s="1" t="s">
        <v>8</v>
      </c>
      <c r="C137" s="1" t="s">
        <v>80</v>
      </c>
      <c r="D137">
        <v>2019</v>
      </c>
      <c r="E137">
        <v>8.7544794365682951E-2</v>
      </c>
      <c r="F137">
        <v>0.14327178971045593</v>
      </c>
      <c r="G137">
        <v>3.8741041448957424E-2</v>
      </c>
    </row>
    <row r="138" spans="1:7" x14ac:dyDescent="0.25">
      <c r="A138" s="1" t="s">
        <v>7</v>
      </c>
      <c r="B138" s="1" t="s">
        <v>10</v>
      </c>
      <c r="C138" s="1" t="s">
        <v>80</v>
      </c>
      <c r="D138">
        <v>2019</v>
      </c>
      <c r="E138">
        <v>9.9087983752110753E-2</v>
      </c>
      <c r="F138">
        <v>0.17005205507317389</v>
      </c>
      <c r="G138">
        <v>4.1148552450381334E-2</v>
      </c>
    </row>
    <row r="139" spans="1:7" x14ac:dyDescent="0.25">
      <c r="A139" s="1" t="s">
        <v>7</v>
      </c>
      <c r="B139" s="1" t="s">
        <v>8</v>
      </c>
      <c r="C139" s="1" t="s">
        <v>81</v>
      </c>
      <c r="D139">
        <v>2019</v>
      </c>
      <c r="E139">
        <v>421.46471510012532</v>
      </c>
      <c r="F139">
        <v>471.52353216396966</v>
      </c>
      <c r="G139">
        <v>370.52216547615723</v>
      </c>
    </row>
    <row r="140" spans="1:7" x14ac:dyDescent="0.25">
      <c r="A140" s="1" t="s">
        <v>7</v>
      </c>
      <c r="B140" s="1" t="s">
        <v>10</v>
      </c>
      <c r="C140" s="1" t="s">
        <v>81</v>
      </c>
      <c r="D140">
        <v>2019</v>
      </c>
      <c r="E140">
        <v>430.31862639558204</v>
      </c>
      <c r="F140">
        <v>495.44511476993176</v>
      </c>
      <c r="G140">
        <v>349.08868990259054</v>
      </c>
    </row>
    <row r="141" spans="1:7" x14ac:dyDescent="0.25">
      <c r="A141" s="1" t="s">
        <v>7</v>
      </c>
      <c r="B141" s="1" t="s">
        <v>8</v>
      </c>
      <c r="C141" s="1" t="s">
        <v>82</v>
      </c>
      <c r="D141">
        <v>2019</v>
      </c>
      <c r="E141">
        <v>1.0662488934141996</v>
      </c>
      <c r="F141">
        <v>1.2605955567309282</v>
      </c>
      <c r="G141">
        <v>0.88263224807806029</v>
      </c>
    </row>
    <row r="142" spans="1:7" x14ac:dyDescent="0.25">
      <c r="A142" s="1" t="s">
        <v>7</v>
      </c>
      <c r="B142" s="1" t="s">
        <v>10</v>
      </c>
      <c r="C142" s="1" t="s">
        <v>82</v>
      </c>
      <c r="D142">
        <v>2019</v>
      </c>
      <c r="E142">
        <v>0.57740395122357313</v>
      </c>
      <c r="F142">
        <v>0.67737147322295965</v>
      </c>
      <c r="G142">
        <v>0.49144235335285963</v>
      </c>
    </row>
    <row r="143" spans="1:7" x14ac:dyDescent="0.25">
      <c r="A143" s="1" t="s">
        <v>7</v>
      </c>
      <c r="B143" s="1" t="s">
        <v>8</v>
      </c>
      <c r="C143" s="1" t="s">
        <v>83</v>
      </c>
      <c r="D143">
        <v>2019</v>
      </c>
      <c r="E143">
        <v>3.3711052513507502E-3</v>
      </c>
      <c r="F143">
        <v>4.3694250034568794E-3</v>
      </c>
      <c r="G143">
        <v>2.5871244226701967E-3</v>
      </c>
    </row>
    <row r="144" spans="1:7" x14ac:dyDescent="0.25">
      <c r="A144" s="1" t="s">
        <v>7</v>
      </c>
      <c r="B144" s="1" t="s">
        <v>10</v>
      </c>
      <c r="C144" s="1" t="s">
        <v>83</v>
      </c>
      <c r="D144">
        <v>2019</v>
      </c>
      <c r="E144">
        <v>1.389982300933598E-2</v>
      </c>
      <c r="F144">
        <v>1.8373885765860295E-2</v>
      </c>
      <c r="G144">
        <v>1.0426469842957682E-2</v>
      </c>
    </row>
    <row r="145" spans="1:7" x14ac:dyDescent="0.25">
      <c r="A145" s="1" t="s">
        <v>7</v>
      </c>
      <c r="B145" s="1" t="s">
        <v>8</v>
      </c>
      <c r="C145" s="1" t="s">
        <v>84</v>
      </c>
      <c r="D145">
        <v>2019</v>
      </c>
      <c r="E145">
        <v>11.939296394338333</v>
      </c>
      <c r="F145">
        <v>13.925101758866546</v>
      </c>
      <c r="G145">
        <v>10.141571885988183</v>
      </c>
    </row>
    <row r="146" spans="1:7" x14ac:dyDescent="0.25">
      <c r="A146" s="1" t="s">
        <v>7</v>
      </c>
      <c r="B146" s="1" t="s">
        <v>8</v>
      </c>
      <c r="C146" s="1" t="s">
        <v>85</v>
      </c>
      <c r="D146">
        <v>2019</v>
      </c>
      <c r="E146">
        <v>211.81702890439115</v>
      </c>
      <c r="F146">
        <v>240.38443489930154</v>
      </c>
      <c r="G146">
        <v>185.68841562181137</v>
      </c>
    </row>
    <row r="147" spans="1:7" x14ac:dyDescent="0.25">
      <c r="A147" s="1" t="s">
        <v>7</v>
      </c>
      <c r="B147" s="1" t="s">
        <v>10</v>
      </c>
      <c r="C147" s="1" t="s">
        <v>85</v>
      </c>
      <c r="D147">
        <v>2019</v>
      </c>
      <c r="E147">
        <v>98.418525142703245</v>
      </c>
      <c r="F147">
        <v>113.42515103978967</v>
      </c>
      <c r="G147">
        <v>85.081937362777253</v>
      </c>
    </row>
    <row r="148" spans="1:7" x14ac:dyDescent="0.25">
      <c r="A148" s="1" t="s">
        <v>7</v>
      </c>
      <c r="B148" s="1" t="s">
        <v>8</v>
      </c>
      <c r="C148" s="1" t="s">
        <v>86</v>
      </c>
      <c r="D148">
        <v>2019</v>
      </c>
      <c r="E148">
        <v>213.27755920713793</v>
      </c>
      <c r="F148">
        <v>243.5493557417324</v>
      </c>
      <c r="G148">
        <v>184.96652383064966</v>
      </c>
    </row>
    <row r="149" spans="1:7" x14ac:dyDescent="0.25">
      <c r="A149" s="1" t="s">
        <v>7</v>
      </c>
      <c r="B149" s="1" t="s">
        <v>10</v>
      </c>
      <c r="C149" s="1" t="s">
        <v>86</v>
      </c>
      <c r="D149">
        <v>2019</v>
      </c>
      <c r="E149">
        <v>83.586379184864782</v>
      </c>
      <c r="F149">
        <v>97.779914557171836</v>
      </c>
      <c r="G149">
        <v>70.190767912670665</v>
      </c>
    </row>
    <row r="150" spans="1:7" x14ac:dyDescent="0.25">
      <c r="A150" s="1" t="s">
        <v>7</v>
      </c>
      <c r="B150" s="1" t="s">
        <v>8</v>
      </c>
      <c r="C150" s="1" t="s">
        <v>87</v>
      </c>
      <c r="D150">
        <v>2019</v>
      </c>
      <c r="E150">
        <v>258.98971911553815</v>
      </c>
      <c r="F150">
        <v>320.67531385017321</v>
      </c>
      <c r="G150">
        <v>182.11035765646972</v>
      </c>
    </row>
    <row r="151" spans="1:7" x14ac:dyDescent="0.25">
      <c r="A151" s="1" t="s">
        <v>7</v>
      </c>
      <c r="B151" s="1" t="s">
        <v>10</v>
      </c>
      <c r="C151" s="1" t="s">
        <v>87</v>
      </c>
      <c r="D151">
        <v>2019</v>
      </c>
      <c r="E151">
        <v>181.03742132608622</v>
      </c>
      <c r="F151">
        <v>221.55252843595895</v>
      </c>
      <c r="G151">
        <v>118.01244079974268</v>
      </c>
    </row>
    <row r="152" spans="1:7" x14ac:dyDescent="0.25">
      <c r="A152" s="1" t="s">
        <v>7</v>
      </c>
      <c r="B152" s="1" t="s">
        <v>8</v>
      </c>
      <c r="C152" s="1" t="s">
        <v>88</v>
      </c>
      <c r="D152">
        <v>2019</v>
      </c>
      <c r="E152">
        <v>14.116049655558223</v>
      </c>
      <c r="F152">
        <v>16.759035936731284</v>
      </c>
      <c r="G152">
        <v>11.856818900648959</v>
      </c>
    </row>
    <row r="153" spans="1:7" x14ac:dyDescent="0.25">
      <c r="A153" s="1" t="s">
        <v>7</v>
      </c>
      <c r="B153" s="1" t="s">
        <v>10</v>
      </c>
      <c r="C153" s="1" t="s">
        <v>88</v>
      </c>
      <c r="D153">
        <v>2019</v>
      </c>
      <c r="E153">
        <v>20.658526248568517</v>
      </c>
      <c r="F153">
        <v>24.240259517835838</v>
      </c>
      <c r="G153">
        <v>17.648251615939767</v>
      </c>
    </row>
    <row r="154" spans="1:7" x14ac:dyDescent="0.25">
      <c r="A154" s="1" t="s">
        <v>7</v>
      </c>
      <c r="B154" s="1" t="s">
        <v>8</v>
      </c>
      <c r="C154" s="1" t="s">
        <v>89</v>
      </c>
      <c r="D154">
        <v>2019</v>
      </c>
      <c r="E154">
        <v>82.425400925341108</v>
      </c>
      <c r="F154">
        <v>95.848525597959636</v>
      </c>
      <c r="G154">
        <v>69.346708216888132</v>
      </c>
    </row>
    <row r="155" spans="1:7" x14ac:dyDescent="0.25">
      <c r="A155" s="1" t="s">
        <v>7</v>
      </c>
      <c r="B155" s="1" t="s">
        <v>10</v>
      </c>
      <c r="C155" s="1" t="s">
        <v>89</v>
      </c>
      <c r="D155">
        <v>2019</v>
      </c>
      <c r="E155">
        <v>34.286153150919461</v>
      </c>
      <c r="F155">
        <v>54.706543987235904</v>
      </c>
      <c r="G155">
        <v>20.168858751824985</v>
      </c>
    </row>
    <row r="156" spans="1:7" x14ac:dyDescent="0.25">
      <c r="A156" s="1" t="s">
        <v>7</v>
      </c>
      <c r="B156" s="1" t="s">
        <v>8</v>
      </c>
      <c r="C156" s="1" t="s">
        <v>90</v>
      </c>
      <c r="D156">
        <v>2019</v>
      </c>
      <c r="E156">
        <v>10.52306624776077</v>
      </c>
      <c r="F156">
        <v>12.773670639936574</v>
      </c>
      <c r="G156">
        <v>8.5266717808571588</v>
      </c>
    </row>
    <row r="157" spans="1:7" x14ac:dyDescent="0.25">
      <c r="A157" s="1" t="s">
        <v>7</v>
      </c>
      <c r="B157" s="1" t="s">
        <v>10</v>
      </c>
      <c r="C157" s="1" t="s">
        <v>90</v>
      </c>
      <c r="D157">
        <v>2019</v>
      </c>
      <c r="E157">
        <v>6.1393459097081262</v>
      </c>
      <c r="F157">
        <v>9.8928384690021325</v>
      </c>
      <c r="G157">
        <v>4.6787523710905488</v>
      </c>
    </row>
    <row r="158" spans="1:7" x14ac:dyDescent="0.25">
      <c r="A158" s="1" t="s">
        <v>7</v>
      </c>
      <c r="B158" s="1" t="s">
        <v>8</v>
      </c>
      <c r="C158" s="1" t="s">
        <v>91</v>
      </c>
      <c r="D158">
        <v>2019</v>
      </c>
      <c r="E158">
        <v>169.29485516473051</v>
      </c>
      <c r="F158">
        <v>197.09827558454253</v>
      </c>
      <c r="G158">
        <v>144.96743188018894</v>
      </c>
    </row>
    <row r="159" spans="1:7" x14ac:dyDescent="0.25">
      <c r="A159" s="1" t="s">
        <v>7</v>
      </c>
      <c r="B159" s="1" t="s">
        <v>10</v>
      </c>
      <c r="C159" s="1" t="s">
        <v>91</v>
      </c>
      <c r="D159">
        <v>2019</v>
      </c>
      <c r="E159">
        <v>134.68118707366105</v>
      </c>
      <c r="F159">
        <v>159.90197235055433</v>
      </c>
      <c r="G159">
        <v>113.03090509150047</v>
      </c>
    </row>
    <row r="160" spans="1:7" x14ac:dyDescent="0.25">
      <c r="A160" s="1" t="s">
        <v>7</v>
      </c>
      <c r="B160" s="1" t="s">
        <v>8</v>
      </c>
      <c r="C160" s="1" t="s">
        <v>92</v>
      </c>
      <c r="D160">
        <v>2019</v>
      </c>
      <c r="E160">
        <v>167.54377561888137</v>
      </c>
      <c r="F160">
        <v>205.38783580603425</v>
      </c>
      <c r="G160">
        <v>134.55183423543886</v>
      </c>
    </row>
    <row r="161" spans="1:7" x14ac:dyDescent="0.25">
      <c r="A161" s="1" t="s">
        <v>7</v>
      </c>
      <c r="B161" s="1" t="s">
        <v>10</v>
      </c>
      <c r="C161" s="1" t="s">
        <v>92</v>
      </c>
      <c r="D161">
        <v>2019</v>
      </c>
      <c r="E161">
        <v>120.85092614114647</v>
      </c>
      <c r="F161">
        <v>143.29399011563513</v>
      </c>
      <c r="G161">
        <v>100.34182241756918</v>
      </c>
    </row>
    <row r="162" spans="1:7" x14ac:dyDescent="0.25">
      <c r="A162" s="1" t="s">
        <v>7</v>
      </c>
      <c r="B162" s="1" t="s">
        <v>8</v>
      </c>
      <c r="C162" s="1" t="s">
        <v>93</v>
      </c>
      <c r="D162">
        <v>2019</v>
      </c>
      <c r="E162">
        <v>152.91708808928564</v>
      </c>
      <c r="F162">
        <v>174.87458533227868</v>
      </c>
      <c r="G162">
        <v>134.48372055840852</v>
      </c>
    </row>
    <row r="163" spans="1:7" x14ac:dyDescent="0.25">
      <c r="A163" s="1" t="s">
        <v>7</v>
      </c>
      <c r="B163" s="1" t="s">
        <v>10</v>
      </c>
      <c r="C163" s="1" t="s">
        <v>93</v>
      </c>
      <c r="D163">
        <v>2019</v>
      </c>
      <c r="E163">
        <v>101.61831010473573</v>
      </c>
      <c r="F163">
        <v>117.16078230427668</v>
      </c>
      <c r="G163">
        <v>87.298080043952126</v>
      </c>
    </row>
    <row r="164" spans="1:7" x14ac:dyDescent="0.25">
      <c r="A164" s="1" t="s">
        <v>7</v>
      </c>
      <c r="B164" s="1" t="s">
        <v>8</v>
      </c>
      <c r="C164" s="1" t="s">
        <v>94</v>
      </c>
      <c r="D164">
        <v>2019</v>
      </c>
      <c r="E164">
        <v>39.3325678147582</v>
      </c>
      <c r="F164">
        <v>51.898046246547914</v>
      </c>
      <c r="G164">
        <v>15.078676215840472</v>
      </c>
    </row>
    <row r="165" spans="1:7" x14ac:dyDescent="0.25">
      <c r="A165" s="1" t="s">
        <v>7</v>
      </c>
      <c r="B165" s="1" t="s">
        <v>10</v>
      </c>
      <c r="C165" s="1" t="s">
        <v>94</v>
      </c>
      <c r="D165">
        <v>2019</v>
      </c>
      <c r="E165">
        <v>22.78585633537709</v>
      </c>
      <c r="F165">
        <v>27.272053991014612</v>
      </c>
      <c r="G165">
        <v>18.391060785374442</v>
      </c>
    </row>
    <row r="166" spans="1:7" x14ac:dyDescent="0.25">
      <c r="A166" s="1" t="s">
        <v>7</v>
      </c>
      <c r="B166" s="1" t="s">
        <v>8</v>
      </c>
      <c r="C166" s="1" t="s">
        <v>95</v>
      </c>
      <c r="D166">
        <v>2019</v>
      </c>
      <c r="E166">
        <v>15.894046931975392</v>
      </c>
      <c r="F166">
        <v>18.887645834605319</v>
      </c>
      <c r="G166">
        <v>13.391089029937293</v>
      </c>
    </row>
    <row r="167" spans="1:7" x14ac:dyDescent="0.25">
      <c r="A167" s="1" t="s">
        <v>7</v>
      </c>
      <c r="B167" s="1" t="s">
        <v>10</v>
      </c>
      <c r="C167" s="1" t="s">
        <v>95</v>
      </c>
      <c r="D167">
        <v>2019</v>
      </c>
      <c r="E167">
        <v>28.863004531025229</v>
      </c>
      <c r="F167">
        <v>35.532282822289737</v>
      </c>
      <c r="G167">
        <v>23.535189460320371</v>
      </c>
    </row>
    <row r="168" spans="1:7" x14ac:dyDescent="0.25">
      <c r="A168" s="1" t="s">
        <v>7</v>
      </c>
      <c r="B168" s="1" t="s">
        <v>8</v>
      </c>
      <c r="C168" s="1" t="s">
        <v>96</v>
      </c>
      <c r="D168">
        <v>2019</v>
      </c>
      <c r="E168">
        <v>2123.4897143577814</v>
      </c>
      <c r="F168">
        <v>2368.0743940091993</v>
      </c>
      <c r="G168">
        <v>1903.8900512435453</v>
      </c>
    </row>
    <row r="169" spans="1:7" x14ac:dyDescent="0.25">
      <c r="A169" s="1" t="s">
        <v>7</v>
      </c>
      <c r="B169" s="1" t="s">
        <v>10</v>
      </c>
      <c r="C169" s="1" t="s">
        <v>96</v>
      </c>
      <c r="D169">
        <v>2019</v>
      </c>
      <c r="E169">
        <v>1335.8139890882601</v>
      </c>
      <c r="F169">
        <v>1539.4592446307986</v>
      </c>
      <c r="G169">
        <v>1122.4584418059615</v>
      </c>
    </row>
    <row r="170" spans="1:7" x14ac:dyDescent="0.25">
      <c r="A170" s="1" t="s">
        <v>7</v>
      </c>
      <c r="B170" s="1" t="s">
        <v>8</v>
      </c>
      <c r="C170" s="1" t="s">
        <v>97</v>
      </c>
      <c r="D170">
        <v>2019</v>
      </c>
      <c r="E170">
        <v>808.07698880334135</v>
      </c>
      <c r="F170">
        <v>906.99281892698218</v>
      </c>
      <c r="G170">
        <v>713.50600297035271</v>
      </c>
    </row>
    <row r="171" spans="1:7" x14ac:dyDescent="0.25">
      <c r="A171" s="1" t="s">
        <v>7</v>
      </c>
      <c r="B171" s="1" t="s">
        <v>10</v>
      </c>
      <c r="C171" s="1" t="s">
        <v>97</v>
      </c>
      <c r="D171">
        <v>2019</v>
      </c>
      <c r="E171">
        <v>890.87951958768917</v>
      </c>
      <c r="F171">
        <v>1034.4208503493123</v>
      </c>
      <c r="G171">
        <v>739.34301963334258</v>
      </c>
    </row>
    <row r="172" spans="1:7" x14ac:dyDescent="0.25">
      <c r="A172" s="1" t="s">
        <v>7</v>
      </c>
      <c r="B172" s="1" t="s">
        <v>8</v>
      </c>
      <c r="C172" s="1" t="s">
        <v>98</v>
      </c>
      <c r="D172">
        <v>2019</v>
      </c>
      <c r="E172">
        <v>43.201648029411928</v>
      </c>
      <c r="F172">
        <v>72.136239377115416</v>
      </c>
      <c r="G172">
        <v>35.59169539615494</v>
      </c>
    </row>
    <row r="173" spans="1:7" x14ac:dyDescent="0.25">
      <c r="A173" s="1" t="s">
        <v>7</v>
      </c>
      <c r="B173" s="1" t="s">
        <v>10</v>
      </c>
      <c r="C173" s="1" t="s">
        <v>98</v>
      </c>
      <c r="D173">
        <v>2019</v>
      </c>
      <c r="E173">
        <v>68.544290813548784</v>
      </c>
      <c r="F173">
        <v>96.30158686539275</v>
      </c>
      <c r="G173">
        <v>53.053600179795964</v>
      </c>
    </row>
    <row r="174" spans="1:7" x14ac:dyDescent="0.25">
      <c r="A174" s="1" t="s">
        <v>7</v>
      </c>
      <c r="B174" s="1" t="s">
        <v>8</v>
      </c>
      <c r="C174" s="1" t="s">
        <v>99</v>
      </c>
      <c r="D174">
        <v>2019</v>
      </c>
      <c r="E174">
        <v>108.55356500948218</v>
      </c>
      <c r="F174">
        <v>133.87142731298871</v>
      </c>
      <c r="G174">
        <v>85.315782785273086</v>
      </c>
    </row>
    <row r="175" spans="1:7" x14ac:dyDescent="0.25">
      <c r="A175" s="1" t="s">
        <v>7</v>
      </c>
      <c r="B175" s="1" t="s">
        <v>10</v>
      </c>
      <c r="C175" s="1" t="s">
        <v>99</v>
      </c>
      <c r="D175">
        <v>2019</v>
      </c>
      <c r="E175">
        <v>70.739860967601516</v>
      </c>
      <c r="F175">
        <v>99.67137750145983</v>
      </c>
      <c r="G175">
        <v>58.008431143947256</v>
      </c>
    </row>
    <row r="176" spans="1:7" x14ac:dyDescent="0.25">
      <c r="A176" s="1" t="s">
        <v>7</v>
      </c>
      <c r="B176" s="1" t="s">
        <v>8</v>
      </c>
      <c r="C176" s="1" t="s">
        <v>100</v>
      </c>
      <c r="D176">
        <v>2019</v>
      </c>
      <c r="E176">
        <v>99.917050943099909</v>
      </c>
      <c r="F176">
        <v>130.05122673132348</v>
      </c>
      <c r="G176">
        <v>65.595317322698037</v>
      </c>
    </row>
    <row r="177" spans="1:7" x14ac:dyDescent="0.25">
      <c r="A177" s="1" t="s">
        <v>7</v>
      </c>
      <c r="B177" s="1" t="s">
        <v>10</v>
      </c>
      <c r="C177" s="1" t="s">
        <v>100</v>
      </c>
      <c r="D177">
        <v>2019</v>
      </c>
      <c r="E177">
        <v>91.034436476377792</v>
      </c>
      <c r="F177">
        <v>106.93362086676052</v>
      </c>
      <c r="G177">
        <v>57.422895183115692</v>
      </c>
    </row>
    <row r="178" spans="1:7" x14ac:dyDescent="0.25">
      <c r="A178" s="1" t="s">
        <v>7</v>
      </c>
      <c r="B178" s="1" t="s">
        <v>8</v>
      </c>
      <c r="C178" s="1" t="s">
        <v>101</v>
      </c>
      <c r="D178">
        <v>2019</v>
      </c>
      <c r="E178">
        <v>13.287178516682323</v>
      </c>
      <c r="F178">
        <v>19.175613573137952</v>
      </c>
      <c r="G178">
        <v>9.6763759986218041</v>
      </c>
    </row>
    <row r="179" spans="1:7" x14ac:dyDescent="0.25">
      <c r="A179" s="1" t="s">
        <v>7</v>
      </c>
      <c r="B179" s="1" t="s">
        <v>10</v>
      </c>
      <c r="C179" s="1" t="s">
        <v>101</v>
      </c>
      <c r="D179">
        <v>2019</v>
      </c>
      <c r="E179">
        <v>32.468609736421747</v>
      </c>
      <c r="F179">
        <v>48.084613474203046</v>
      </c>
      <c r="G179">
        <v>19.037218267086345</v>
      </c>
    </row>
    <row r="180" spans="1:7" x14ac:dyDescent="0.25">
      <c r="A180" s="1" t="s">
        <v>7</v>
      </c>
      <c r="B180" s="1" t="s">
        <v>8</v>
      </c>
      <c r="C180" s="1" t="s">
        <v>102</v>
      </c>
      <c r="D180">
        <v>2019</v>
      </c>
      <c r="E180">
        <v>29.688322457421773</v>
      </c>
      <c r="F180">
        <v>42.053324457307795</v>
      </c>
      <c r="G180">
        <v>21.383339759369957</v>
      </c>
    </row>
    <row r="181" spans="1:7" x14ac:dyDescent="0.25">
      <c r="A181" s="1" t="s">
        <v>7</v>
      </c>
      <c r="B181" s="1" t="s">
        <v>10</v>
      </c>
      <c r="C181" s="1" t="s">
        <v>102</v>
      </c>
      <c r="D181">
        <v>2019</v>
      </c>
      <c r="E181">
        <v>59.157199149944248</v>
      </c>
      <c r="F181">
        <v>85.723029229028072</v>
      </c>
      <c r="G181">
        <v>33.572778985513125</v>
      </c>
    </row>
    <row r="182" spans="1:7" x14ac:dyDescent="0.25">
      <c r="A182" s="1" t="s">
        <v>7</v>
      </c>
      <c r="B182" s="1" t="s">
        <v>8</v>
      </c>
      <c r="C182" s="1" t="s">
        <v>103</v>
      </c>
      <c r="D182">
        <v>2019</v>
      </c>
      <c r="E182">
        <v>117.58715928614711</v>
      </c>
      <c r="F182">
        <v>173.99374512243037</v>
      </c>
      <c r="G182">
        <v>95.669896728583467</v>
      </c>
    </row>
    <row r="183" spans="1:7" x14ac:dyDescent="0.25">
      <c r="A183" s="1" t="s">
        <v>7</v>
      </c>
      <c r="B183" s="1" t="s">
        <v>10</v>
      </c>
      <c r="C183" s="1" t="s">
        <v>103</v>
      </c>
      <c r="D183">
        <v>2019</v>
      </c>
      <c r="E183">
        <v>110.33356225242082</v>
      </c>
      <c r="F183">
        <v>149.39888196448732</v>
      </c>
      <c r="G183">
        <v>92.398153938444736</v>
      </c>
    </row>
    <row r="184" spans="1:7" x14ac:dyDescent="0.25">
      <c r="A184" s="1" t="s">
        <v>7</v>
      </c>
      <c r="B184" s="1" t="s">
        <v>8</v>
      </c>
      <c r="C184" s="1" t="s">
        <v>104</v>
      </c>
      <c r="D184">
        <v>2019</v>
      </c>
      <c r="E184">
        <v>3.9797641792437424</v>
      </c>
      <c r="F184">
        <v>7.1174990682750376</v>
      </c>
      <c r="G184">
        <v>0.21933210439813483</v>
      </c>
    </row>
    <row r="185" spans="1:7" x14ac:dyDescent="0.25">
      <c r="A185" s="1" t="s">
        <v>7</v>
      </c>
      <c r="B185" s="1" t="s">
        <v>10</v>
      </c>
      <c r="C185" s="1" t="s">
        <v>104</v>
      </c>
      <c r="D185">
        <v>2019</v>
      </c>
      <c r="E185">
        <v>7.2480520845429348</v>
      </c>
      <c r="F185">
        <v>10.141458969383638</v>
      </c>
      <c r="G185">
        <v>1.0058163734223609</v>
      </c>
    </row>
    <row r="186" spans="1:7" x14ac:dyDescent="0.25">
      <c r="A186" s="1" t="s">
        <v>7</v>
      </c>
      <c r="B186" s="1" t="s">
        <v>8</v>
      </c>
      <c r="C186" s="1" t="s">
        <v>105</v>
      </c>
      <c r="D186">
        <v>2019</v>
      </c>
      <c r="E186">
        <v>0.88291547122177372</v>
      </c>
      <c r="F186">
        <v>1.4418710157955952</v>
      </c>
      <c r="G186">
        <v>0.19544034560160634</v>
      </c>
    </row>
    <row r="187" spans="1:7" x14ac:dyDescent="0.25">
      <c r="A187" s="1" t="s">
        <v>7</v>
      </c>
      <c r="B187" s="1" t="s">
        <v>10</v>
      </c>
      <c r="C187" s="1" t="s">
        <v>105</v>
      </c>
      <c r="D187">
        <v>2019</v>
      </c>
      <c r="E187">
        <v>1.3381848506030314</v>
      </c>
      <c r="F187">
        <v>1.9329221867431736</v>
      </c>
      <c r="G187">
        <v>0.20227425676622565</v>
      </c>
    </row>
    <row r="188" spans="1:7" x14ac:dyDescent="0.25">
      <c r="A188" s="1" t="s">
        <v>7</v>
      </c>
      <c r="B188" s="1" t="s">
        <v>8</v>
      </c>
      <c r="C188" s="1" t="s">
        <v>106</v>
      </c>
      <c r="D188">
        <v>2019</v>
      </c>
      <c r="E188">
        <v>13.71775160593506</v>
      </c>
      <c r="F188">
        <v>19.010371528384493</v>
      </c>
      <c r="G188">
        <v>7.8090807001213038</v>
      </c>
    </row>
    <row r="189" spans="1:7" x14ac:dyDescent="0.25">
      <c r="A189" s="1" t="s">
        <v>7</v>
      </c>
      <c r="B189" s="1" t="s">
        <v>10</v>
      </c>
      <c r="C189" s="1" t="s">
        <v>106</v>
      </c>
      <c r="D189">
        <v>2019</v>
      </c>
      <c r="E189">
        <v>7.9728109068612572</v>
      </c>
      <c r="F189">
        <v>11.857413732900433</v>
      </c>
      <c r="G189">
        <v>4.7843141151930695</v>
      </c>
    </row>
    <row r="190" spans="1:7" x14ac:dyDescent="0.25">
      <c r="A190" s="1" t="s">
        <v>7</v>
      </c>
      <c r="B190" s="1" t="s">
        <v>8</v>
      </c>
      <c r="C190" s="1" t="s">
        <v>107</v>
      </c>
      <c r="D190">
        <v>2019</v>
      </c>
      <c r="E190">
        <v>0.22618519996339181</v>
      </c>
      <c r="F190">
        <v>0.35394044065174812</v>
      </c>
      <c r="G190">
        <v>1.1956564005833753E-2</v>
      </c>
    </row>
    <row r="191" spans="1:7" x14ac:dyDescent="0.25">
      <c r="A191" s="1" t="s">
        <v>7</v>
      </c>
      <c r="B191" s="1" t="s">
        <v>10</v>
      </c>
      <c r="C191" s="1" t="s">
        <v>107</v>
      </c>
      <c r="D191">
        <v>2019</v>
      </c>
      <c r="E191">
        <v>0.1332235415730651</v>
      </c>
      <c r="F191">
        <v>0.19843025526479088</v>
      </c>
      <c r="G191">
        <v>1.1159836208344556E-2</v>
      </c>
    </row>
    <row r="192" spans="1:7" x14ac:dyDescent="0.25">
      <c r="A192" s="1" t="s">
        <v>7</v>
      </c>
      <c r="B192" s="1" t="s">
        <v>8</v>
      </c>
      <c r="C192" s="1" t="s">
        <v>108</v>
      </c>
      <c r="D192">
        <v>2019</v>
      </c>
      <c r="E192">
        <v>0.21915891616180699</v>
      </c>
      <c r="F192">
        <v>0.33444592653896538</v>
      </c>
      <c r="G192">
        <v>2.8498297211530903E-2</v>
      </c>
    </row>
    <row r="193" spans="1:7" x14ac:dyDescent="0.25">
      <c r="A193" s="1" t="s">
        <v>7</v>
      </c>
      <c r="B193" s="1" t="s">
        <v>10</v>
      </c>
      <c r="C193" s="1" t="s">
        <v>108</v>
      </c>
      <c r="D193">
        <v>2019</v>
      </c>
      <c r="E193">
        <v>3.9179915861831061E-2</v>
      </c>
      <c r="F193">
        <v>8.0099326731150763E-2</v>
      </c>
      <c r="G193">
        <v>2.5217013772886335E-2</v>
      </c>
    </row>
    <row r="194" spans="1:7" x14ac:dyDescent="0.25">
      <c r="A194" s="1" t="s">
        <v>7</v>
      </c>
      <c r="B194" s="1" t="s">
        <v>8</v>
      </c>
      <c r="C194" s="1" t="s">
        <v>109</v>
      </c>
      <c r="D194">
        <v>2019</v>
      </c>
      <c r="E194">
        <v>30.69181634566479</v>
      </c>
      <c r="F194">
        <v>48.019854407248424</v>
      </c>
      <c r="G194">
        <v>4.8737766082403944</v>
      </c>
    </row>
    <row r="195" spans="1:7" x14ac:dyDescent="0.25">
      <c r="A195" s="1" t="s">
        <v>7</v>
      </c>
      <c r="B195" s="1" t="s">
        <v>10</v>
      </c>
      <c r="C195" s="1" t="s">
        <v>109</v>
      </c>
      <c r="D195">
        <v>2019</v>
      </c>
      <c r="E195">
        <v>41.850525784920272</v>
      </c>
      <c r="F195">
        <v>55.998924728242393</v>
      </c>
      <c r="G195">
        <v>8.2991006884640175</v>
      </c>
    </row>
    <row r="196" spans="1:7" x14ac:dyDescent="0.25">
      <c r="A196" s="1" t="s">
        <v>7</v>
      </c>
      <c r="B196" s="1" t="s">
        <v>8</v>
      </c>
      <c r="C196" s="1" t="s">
        <v>110</v>
      </c>
      <c r="D196">
        <v>2019</v>
      </c>
      <c r="E196">
        <v>71.947156458592914</v>
      </c>
      <c r="F196">
        <v>88.869667999835727</v>
      </c>
      <c r="G196">
        <v>59.671670411182987</v>
      </c>
    </row>
    <row r="197" spans="1:7" x14ac:dyDescent="0.25">
      <c r="A197" s="1" t="s">
        <v>7</v>
      </c>
      <c r="B197" s="1" t="s">
        <v>10</v>
      </c>
      <c r="C197" s="1" t="s">
        <v>110</v>
      </c>
      <c r="D197">
        <v>2019</v>
      </c>
      <c r="E197">
        <v>68.724472802714629</v>
      </c>
      <c r="F197">
        <v>88.683991711255985</v>
      </c>
      <c r="G197">
        <v>55.814068494050538</v>
      </c>
    </row>
    <row r="198" spans="1:7" x14ac:dyDescent="0.25">
      <c r="A198" s="1" t="s">
        <v>7</v>
      </c>
      <c r="B198" s="1" t="s">
        <v>8</v>
      </c>
      <c r="C198" s="1" t="s">
        <v>111</v>
      </c>
      <c r="D198">
        <v>2019</v>
      </c>
      <c r="E198">
        <v>2.9203741202871507</v>
      </c>
      <c r="F198">
        <v>4.4933777704517333</v>
      </c>
      <c r="G198">
        <v>0.17731289789820265</v>
      </c>
    </row>
    <row r="199" spans="1:7" x14ac:dyDescent="0.25">
      <c r="A199" s="1" t="s">
        <v>7</v>
      </c>
      <c r="B199" s="1" t="s">
        <v>10</v>
      </c>
      <c r="C199" s="1" t="s">
        <v>111</v>
      </c>
      <c r="D199">
        <v>2019</v>
      </c>
      <c r="E199">
        <v>2.5361637724837935</v>
      </c>
      <c r="F199">
        <v>3.6264881583707278</v>
      </c>
      <c r="G199">
        <v>0.22155072420321931</v>
      </c>
    </row>
    <row r="200" spans="1:7" x14ac:dyDescent="0.25">
      <c r="A200" s="1" t="s">
        <v>7</v>
      </c>
      <c r="B200" s="1" t="s">
        <v>10</v>
      </c>
      <c r="C200" s="1" t="s">
        <v>112</v>
      </c>
      <c r="D200">
        <v>2019</v>
      </c>
      <c r="E200">
        <v>2.0237086203951158</v>
      </c>
      <c r="F200">
        <v>2.3501610117887615</v>
      </c>
      <c r="G200">
        <v>1.739274979363739</v>
      </c>
    </row>
    <row r="201" spans="1:7" x14ac:dyDescent="0.25">
      <c r="A201" s="1" t="s">
        <v>7</v>
      </c>
      <c r="B201" s="1" t="s">
        <v>8</v>
      </c>
      <c r="C201" s="1" t="s">
        <v>113</v>
      </c>
      <c r="D201">
        <v>2019</v>
      </c>
      <c r="E201">
        <v>77.118843954244056</v>
      </c>
      <c r="F201">
        <v>98.39285347758549</v>
      </c>
      <c r="G201">
        <v>46.885984793770263</v>
      </c>
    </row>
    <row r="202" spans="1:7" x14ac:dyDescent="0.25">
      <c r="A202" s="1" t="s">
        <v>7</v>
      </c>
      <c r="B202" s="1" t="s">
        <v>10</v>
      </c>
      <c r="C202" s="1" t="s">
        <v>113</v>
      </c>
      <c r="D202">
        <v>2019</v>
      </c>
      <c r="E202">
        <v>65.090293789106084</v>
      </c>
      <c r="F202">
        <v>80.979554393065044</v>
      </c>
      <c r="G202">
        <v>41.493813858330057</v>
      </c>
    </row>
    <row r="203" spans="1:7" x14ac:dyDescent="0.25">
      <c r="A203" s="1" t="s">
        <v>7</v>
      </c>
      <c r="B203" s="1" t="s">
        <v>8</v>
      </c>
      <c r="C203" s="1" t="s">
        <v>114</v>
      </c>
      <c r="D203">
        <v>2019</v>
      </c>
      <c r="E203">
        <v>12.747198082574618</v>
      </c>
      <c r="F203">
        <v>14.888414311092438</v>
      </c>
      <c r="G203">
        <v>8.5172943840691975</v>
      </c>
    </row>
    <row r="204" spans="1:7" x14ac:dyDescent="0.25">
      <c r="A204" s="1" t="s">
        <v>7</v>
      </c>
      <c r="B204" s="1" t="s">
        <v>10</v>
      </c>
      <c r="C204" s="1" t="s">
        <v>114</v>
      </c>
      <c r="D204">
        <v>2019</v>
      </c>
      <c r="E204">
        <v>26.872068316250168</v>
      </c>
      <c r="F204">
        <v>32.693370311579685</v>
      </c>
      <c r="G204">
        <v>17.802132560311545</v>
      </c>
    </row>
    <row r="205" spans="1:7" x14ac:dyDescent="0.25">
      <c r="A205" s="1" t="s">
        <v>7</v>
      </c>
      <c r="B205" s="1" t="s">
        <v>8</v>
      </c>
      <c r="C205" s="1" t="s">
        <v>115</v>
      </c>
      <c r="D205">
        <v>2019</v>
      </c>
      <c r="E205">
        <v>1.8626756711958767</v>
      </c>
      <c r="F205">
        <v>6.6580338945729274</v>
      </c>
      <c r="G205">
        <v>1.206867149722485</v>
      </c>
    </row>
    <row r="206" spans="1:7" x14ac:dyDescent="0.25">
      <c r="A206" s="1" t="s">
        <v>7</v>
      </c>
      <c r="B206" s="1" t="s">
        <v>10</v>
      </c>
      <c r="C206" s="1" t="s">
        <v>115</v>
      </c>
      <c r="D206">
        <v>2019</v>
      </c>
      <c r="E206">
        <v>2.6412022128678174</v>
      </c>
      <c r="F206">
        <v>11.39688749582308</v>
      </c>
      <c r="G206">
        <v>1.5602924560324061</v>
      </c>
    </row>
    <row r="207" spans="1:7" x14ac:dyDescent="0.25">
      <c r="A207" s="1" t="s">
        <v>7</v>
      </c>
      <c r="B207" s="1" t="s">
        <v>8</v>
      </c>
      <c r="C207" s="1" t="s">
        <v>116</v>
      </c>
      <c r="D207">
        <v>2019</v>
      </c>
      <c r="E207">
        <v>3.4854894996564152</v>
      </c>
      <c r="F207">
        <v>4.4937286245615731</v>
      </c>
      <c r="G207">
        <v>0.5664440035721825</v>
      </c>
    </row>
    <row r="208" spans="1:7" x14ac:dyDescent="0.25">
      <c r="A208" s="1" t="s">
        <v>7</v>
      </c>
      <c r="B208" s="1" t="s">
        <v>10</v>
      </c>
      <c r="C208" s="1" t="s">
        <v>116</v>
      </c>
      <c r="D208">
        <v>2019</v>
      </c>
      <c r="E208">
        <v>2.3635586683271019</v>
      </c>
      <c r="F208">
        <v>2.7468745932749834</v>
      </c>
      <c r="G208">
        <v>2.02311638756305</v>
      </c>
    </row>
    <row r="209" spans="1:7" x14ac:dyDescent="0.25">
      <c r="A209" s="1" t="s">
        <v>7</v>
      </c>
      <c r="B209" s="1" t="s">
        <v>8</v>
      </c>
      <c r="C209" s="1" t="s">
        <v>117</v>
      </c>
      <c r="D209">
        <v>2019</v>
      </c>
      <c r="E209">
        <v>1.1950426831483065</v>
      </c>
      <c r="F209">
        <v>1.4062134892468028</v>
      </c>
      <c r="G209">
        <v>0.99554865792543823</v>
      </c>
    </row>
    <row r="210" spans="1:7" x14ac:dyDescent="0.25">
      <c r="A210" s="1" t="s">
        <v>7</v>
      </c>
      <c r="B210" s="1" t="s">
        <v>10</v>
      </c>
      <c r="C210" s="1" t="s">
        <v>117</v>
      </c>
      <c r="D210">
        <v>2019</v>
      </c>
      <c r="E210">
        <v>0.82686672173455977</v>
      </c>
      <c r="F210">
        <v>0.96589705894952826</v>
      </c>
      <c r="G210">
        <v>0.70303998530752632</v>
      </c>
    </row>
    <row r="211" spans="1:7" x14ac:dyDescent="0.25">
      <c r="A211" s="1" t="s">
        <v>7</v>
      </c>
      <c r="B211" s="1" t="s">
        <v>8</v>
      </c>
      <c r="C211" s="1" t="s">
        <v>118</v>
      </c>
      <c r="D211">
        <v>2019</v>
      </c>
      <c r="E211">
        <v>23.35800250978367</v>
      </c>
      <c r="F211">
        <v>30.248586962830299</v>
      </c>
      <c r="G211">
        <v>10.8210532684752</v>
      </c>
    </row>
    <row r="212" spans="1:7" x14ac:dyDescent="0.25">
      <c r="A212" s="1" t="s">
        <v>7</v>
      </c>
      <c r="B212" s="1" t="s">
        <v>10</v>
      </c>
      <c r="C212" s="1" t="s">
        <v>118</v>
      </c>
      <c r="D212">
        <v>2019</v>
      </c>
      <c r="E212">
        <v>22.275848209031928</v>
      </c>
      <c r="F212">
        <v>30.587515240657652</v>
      </c>
      <c r="G212">
        <v>9.5579865103632411</v>
      </c>
    </row>
    <row r="213" spans="1:7" x14ac:dyDescent="0.25">
      <c r="A213" s="1" t="s">
        <v>7</v>
      </c>
      <c r="B213" s="1" t="s">
        <v>8</v>
      </c>
      <c r="C213" s="1" t="s">
        <v>119</v>
      </c>
      <c r="D213">
        <v>2019</v>
      </c>
      <c r="E213">
        <v>3.9752597732633288</v>
      </c>
      <c r="F213">
        <v>6.5204571850155206</v>
      </c>
      <c r="G213">
        <v>2.7346365129124854</v>
      </c>
    </row>
    <row r="214" spans="1:7" x14ac:dyDescent="0.25">
      <c r="A214" s="1" t="s">
        <v>7</v>
      </c>
      <c r="B214" s="1" t="s">
        <v>10</v>
      </c>
      <c r="C214" s="1" t="s">
        <v>119</v>
      </c>
      <c r="D214">
        <v>2019</v>
      </c>
      <c r="E214">
        <v>3.7723931167182339</v>
      </c>
      <c r="F214">
        <v>5.1142979628095659</v>
      </c>
      <c r="G214">
        <v>2.6469658077870437</v>
      </c>
    </row>
    <row r="215" spans="1:7" x14ac:dyDescent="0.25">
      <c r="A215" s="1" t="s">
        <v>7</v>
      </c>
      <c r="B215" s="1" t="s">
        <v>8</v>
      </c>
      <c r="C215" s="1" t="s">
        <v>120</v>
      </c>
      <c r="D215">
        <v>2019</v>
      </c>
      <c r="E215">
        <v>50.888209203273064</v>
      </c>
      <c r="F215">
        <v>61.57018249633964</v>
      </c>
      <c r="G215">
        <v>35.49826467986491</v>
      </c>
    </row>
    <row r="216" spans="1:7" x14ac:dyDescent="0.25">
      <c r="A216" s="1" t="s">
        <v>7</v>
      </c>
      <c r="B216" s="1" t="s">
        <v>10</v>
      </c>
      <c r="C216" s="1" t="s">
        <v>120</v>
      </c>
      <c r="D216">
        <v>2019</v>
      </c>
      <c r="E216">
        <v>55.557542426548366</v>
      </c>
      <c r="F216">
        <v>68.520820573594818</v>
      </c>
      <c r="G216">
        <v>36.887031102371033</v>
      </c>
    </row>
    <row r="217" spans="1:7" x14ac:dyDescent="0.25">
      <c r="A217" s="1" t="s">
        <v>7</v>
      </c>
      <c r="B217" s="1" t="s">
        <v>8</v>
      </c>
      <c r="C217" s="1" t="s">
        <v>121</v>
      </c>
      <c r="D217">
        <v>2019</v>
      </c>
      <c r="E217">
        <v>11.907812512637014</v>
      </c>
      <c r="F217">
        <v>14.472274754569089</v>
      </c>
      <c r="G217">
        <v>10.035691425418293</v>
      </c>
    </row>
    <row r="218" spans="1:7" x14ac:dyDescent="0.25">
      <c r="A218" s="1" t="s">
        <v>7</v>
      </c>
      <c r="B218" s="1" t="s">
        <v>10</v>
      </c>
      <c r="C218" s="1" t="s">
        <v>121</v>
      </c>
      <c r="D218">
        <v>2019</v>
      </c>
      <c r="E218">
        <v>12.727130484892578</v>
      </c>
      <c r="F218">
        <v>38.984620788959177</v>
      </c>
      <c r="G218">
        <v>9.0474919466553043</v>
      </c>
    </row>
    <row r="219" spans="1:7" x14ac:dyDescent="0.25">
      <c r="A219" s="1" t="s">
        <v>7</v>
      </c>
      <c r="B219" s="1" t="s">
        <v>8</v>
      </c>
      <c r="C219" s="1" t="s">
        <v>122</v>
      </c>
      <c r="D219">
        <v>2019</v>
      </c>
      <c r="E219">
        <v>13.031500477601572</v>
      </c>
      <c r="F219">
        <v>18.774325590868855</v>
      </c>
      <c r="G219">
        <v>10.645475007056918</v>
      </c>
    </row>
    <row r="220" spans="1:7" x14ac:dyDescent="0.25">
      <c r="A220" s="1" t="s">
        <v>7</v>
      </c>
      <c r="B220" s="1" t="s">
        <v>10</v>
      </c>
      <c r="C220" s="1" t="s">
        <v>122</v>
      </c>
      <c r="D220">
        <v>2019</v>
      </c>
      <c r="E220">
        <v>13.880436686612217</v>
      </c>
      <c r="F220">
        <v>17.487295380102342</v>
      </c>
      <c r="G220">
        <v>11.455972602196001</v>
      </c>
    </row>
    <row r="221" spans="1:7" x14ac:dyDescent="0.25">
      <c r="A221" s="1" t="s">
        <v>7</v>
      </c>
      <c r="B221" s="1" t="s">
        <v>8</v>
      </c>
      <c r="C221" s="1" t="s">
        <v>123</v>
      </c>
      <c r="D221">
        <v>2019</v>
      </c>
      <c r="E221">
        <v>34.954798321979858</v>
      </c>
      <c r="F221">
        <v>42.331491547343397</v>
      </c>
      <c r="G221">
        <v>29.469309903382687</v>
      </c>
    </row>
    <row r="222" spans="1:7" x14ac:dyDescent="0.25">
      <c r="A222" s="1" t="s">
        <v>7</v>
      </c>
      <c r="B222" s="1" t="s">
        <v>10</v>
      </c>
      <c r="C222" s="1" t="s">
        <v>123</v>
      </c>
      <c r="D222">
        <v>2019</v>
      </c>
      <c r="E222">
        <v>40.320959163762247</v>
      </c>
      <c r="F222">
        <v>49.277242248226187</v>
      </c>
      <c r="G222">
        <v>33.049800967902947</v>
      </c>
    </row>
    <row r="223" spans="1:7" x14ac:dyDescent="0.25">
      <c r="A223" s="1" t="s">
        <v>7</v>
      </c>
      <c r="B223" s="1" t="s">
        <v>8</v>
      </c>
      <c r="C223" s="1" t="s">
        <v>124</v>
      </c>
      <c r="D223">
        <v>2019</v>
      </c>
      <c r="E223">
        <v>37.42888855901402</v>
      </c>
      <c r="F223">
        <v>47.045112141717546</v>
      </c>
      <c r="G223">
        <v>22.742419313825813</v>
      </c>
    </row>
    <row r="224" spans="1:7" x14ac:dyDescent="0.25">
      <c r="A224" s="1" t="s">
        <v>7</v>
      </c>
      <c r="B224" s="1" t="s">
        <v>10</v>
      </c>
      <c r="C224" s="1" t="s">
        <v>124</v>
      </c>
      <c r="D224">
        <v>2019</v>
      </c>
      <c r="E224">
        <v>38.258959559231236</v>
      </c>
      <c r="F224">
        <v>49.710937285289027</v>
      </c>
      <c r="G224">
        <v>28.353373851011426</v>
      </c>
    </row>
    <row r="225" spans="1:7" x14ac:dyDescent="0.25">
      <c r="A225" s="1" t="s">
        <v>7</v>
      </c>
      <c r="B225" s="1" t="s">
        <v>8</v>
      </c>
      <c r="C225" s="1" t="s">
        <v>125</v>
      </c>
      <c r="D225">
        <v>2019</v>
      </c>
      <c r="E225">
        <v>33.943991368188385</v>
      </c>
      <c r="F225">
        <v>40.126803785422929</v>
      </c>
      <c r="G225">
        <v>27.21558974712913</v>
      </c>
    </row>
    <row r="226" spans="1:7" x14ac:dyDescent="0.25">
      <c r="A226" s="1" t="s">
        <v>7</v>
      </c>
      <c r="B226" s="1" t="s">
        <v>10</v>
      </c>
      <c r="C226" s="1" t="s">
        <v>125</v>
      </c>
      <c r="D226">
        <v>2019</v>
      </c>
      <c r="E226">
        <v>20.239123046865004</v>
      </c>
      <c r="F226">
        <v>24.990918768578691</v>
      </c>
      <c r="G226">
        <v>15.927920295197255</v>
      </c>
    </row>
    <row r="227" spans="1:7" x14ac:dyDescent="0.25">
      <c r="A227" s="1" t="s">
        <v>7</v>
      </c>
      <c r="B227" s="1" t="s">
        <v>8</v>
      </c>
      <c r="C227" s="1" t="s">
        <v>126</v>
      </c>
      <c r="D227">
        <v>2019</v>
      </c>
      <c r="E227">
        <v>42.542301068125461</v>
      </c>
      <c r="F227">
        <v>56.212881940478006</v>
      </c>
      <c r="G227">
        <v>21.467738598614773</v>
      </c>
    </row>
    <row r="228" spans="1:7" x14ac:dyDescent="0.25">
      <c r="A228" s="1" t="s">
        <v>7</v>
      </c>
      <c r="B228" s="1" t="s">
        <v>10</v>
      </c>
      <c r="C228" s="1" t="s">
        <v>126</v>
      </c>
      <c r="D228">
        <v>2019</v>
      </c>
      <c r="E228">
        <v>58.201892449150733</v>
      </c>
      <c r="F228">
        <v>75.631665059131379</v>
      </c>
      <c r="G228">
        <v>29.576908462291392</v>
      </c>
    </row>
    <row r="229" spans="1:7" x14ac:dyDescent="0.25">
      <c r="A229" s="1" t="s">
        <v>7</v>
      </c>
      <c r="B229" s="1" t="s">
        <v>8</v>
      </c>
      <c r="C229" s="1" t="s">
        <v>127</v>
      </c>
      <c r="D229">
        <v>2019</v>
      </c>
      <c r="E229">
        <v>341.68781523494823</v>
      </c>
      <c r="F229">
        <v>934.92676730329708</v>
      </c>
      <c r="G229">
        <v>80.974346278736235</v>
      </c>
    </row>
    <row r="230" spans="1:7" x14ac:dyDescent="0.25">
      <c r="A230" s="1" t="s">
        <v>7</v>
      </c>
      <c r="B230" s="1" t="s">
        <v>10</v>
      </c>
      <c r="C230" s="1" t="s">
        <v>127</v>
      </c>
      <c r="D230">
        <v>2019</v>
      </c>
      <c r="E230">
        <v>661.56300733369278</v>
      </c>
      <c r="F230">
        <v>1672.4246193228223</v>
      </c>
      <c r="G230">
        <v>166.47715854331207</v>
      </c>
    </row>
    <row r="231" spans="1:7" x14ac:dyDescent="0.25">
      <c r="A231" s="1" t="s">
        <v>7</v>
      </c>
      <c r="B231" s="1" t="s">
        <v>8</v>
      </c>
      <c r="C231" s="1" t="s">
        <v>128</v>
      </c>
      <c r="D231">
        <v>2019</v>
      </c>
      <c r="E231">
        <v>172.19423983069285</v>
      </c>
      <c r="F231">
        <v>194.58430586061451</v>
      </c>
      <c r="G231">
        <v>150.61349928876629</v>
      </c>
    </row>
    <row r="232" spans="1:7" x14ac:dyDescent="0.25">
      <c r="A232" s="1" t="s">
        <v>7</v>
      </c>
      <c r="B232" s="1" t="s">
        <v>10</v>
      </c>
      <c r="C232" s="1" t="s">
        <v>128</v>
      </c>
      <c r="D232">
        <v>2019</v>
      </c>
      <c r="E232">
        <v>111.19111603331201</v>
      </c>
      <c r="F232">
        <v>127.6336218640744</v>
      </c>
      <c r="G232">
        <v>94.434905919746569</v>
      </c>
    </row>
    <row r="233" spans="1:7" x14ac:dyDescent="0.25">
      <c r="A233" s="1" t="s">
        <v>7</v>
      </c>
      <c r="B233" s="1" t="s">
        <v>8</v>
      </c>
      <c r="C233" s="1" t="s">
        <v>129</v>
      </c>
      <c r="D233">
        <v>2019</v>
      </c>
      <c r="E233">
        <v>62.535270343611145</v>
      </c>
      <c r="F233">
        <v>72.280768822989742</v>
      </c>
      <c r="G233">
        <v>54.587715649536825</v>
      </c>
    </row>
    <row r="234" spans="1:7" x14ac:dyDescent="0.25">
      <c r="A234" s="1" t="s">
        <v>7</v>
      </c>
      <c r="B234" s="1" t="s">
        <v>10</v>
      </c>
      <c r="C234" s="1" t="s">
        <v>129</v>
      </c>
      <c r="D234">
        <v>2019</v>
      </c>
      <c r="E234">
        <v>34.736195804734386</v>
      </c>
      <c r="F234">
        <v>40.323335707946214</v>
      </c>
      <c r="G234">
        <v>29.253062678485595</v>
      </c>
    </row>
    <row r="235" spans="1:7" x14ac:dyDescent="0.25">
      <c r="A235" s="1" t="s">
        <v>7</v>
      </c>
      <c r="B235" s="1" t="s">
        <v>8</v>
      </c>
      <c r="C235" s="1" t="s">
        <v>130</v>
      </c>
      <c r="D235">
        <v>2019</v>
      </c>
      <c r="E235">
        <v>41.572522598089556</v>
      </c>
      <c r="F235">
        <v>55.657794177140453</v>
      </c>
      <c r="G235">
        <v>13.553744770515298</v>
      </c>
    </row>
    <row r="236" spans="1:7" x14ac:dyDescent="0.25">
      <c r="A236" s="1" t="s">
        <v>7</v>
      </c>
      <c r="B236" s="1" t="s">
        <v>10</v>
      </c>
      <c r="C236" s="1" t="s">
        <v>130</v>
      </c>
      <c r="D236">
        <v>2019</v>
      </c>
      <c r="E236">
        <v>57.512653397707233</v>
      </c>
      <c r="F236">
        <v>76.900173655879072</v>
      </c>
      <c r="G236">
        <v>24.102789566806731</v>
      </c>
    </row>
    <row r="237" spans="1:7" x14ac:dyDescent="0.25">
      <c r="A237" s="1" t="s">
        <v>7</v>
      </c>
      <c r="B237" s="1" t="s">
        <v>8</v>
      </c>
      <c r="C237" s="1" t="s">
        <v>131</v>
      </c>
      <c r="D237">
        <v>2019</v>
      </c>
      <c r="E237">
        <v>83.224962587266546</v>
      </c>
      <c r="F237">
        <v>95.809453898307055</v>
      </c>
      <c r="G237">
        <v>70.717341892779672</v>
      </c>
    </row>
    <row r="238" spans="1:7" x14ac:dyDescent="0.25">
      <c r="A238" s="1" t="s">
        <v>7</v>
      </c>
      <c r="B238" s="1" t="s">
        <v>10</v>
      </c>
      <c r="C238" s="1" t="s">
        <v>131</v>
      </c>
      <c r="D238">
        <v>2019</v>
      </c>
      <c r="E238">
        <v>56.546633574252496</v>
      </c>
      <c r="F238">
        <v>67.1582767535686</v>
      </c>
      <c r="G238">
        <v>47.229748283986154</v>
      </c>
    </row>
    <row r="239" spans="1:7" x14ac:dyDescent="0.25">
      <c r="A239" s="1" t="s">
        <v>7</v>
      </c>
      <c r="B239" s="1" t="s">
        <v>8</v>
      </c>
      <c r="C239" s="1" t="s">
        <v>132</v>
      </c>
      <c r="D239">
        <v>2019</v>
      </c>
      <c r="E239">
        <v>72.571631292887929</v>
      </c>
      <c r="F239">
        <v>81.2289202224256</v>
      </c>
      <c r="G239">
        <v>64.432350335241793</v>
      </c>
    </row>
    <row r="240" spans="1:7" x14ac:dyDescent="0.25">
      <c r="A240" s="1" t="s">
        <v>7</v>
      </c>
      <c r="B240" s="1" t="s">
        <v>10</v>
      </c>
      <c r="C240" s="1" t="s">
        <v>132</v>
      </c>
      <c r="D240">
        <v>2019</v>
      </c>
      <c r="E240">
        <v>57.794722765802099</v>
      </c>
      <c r="F240">
        <v>66.646730967890718</v>
      </c>
      <c r="G240">
        <v>50.115106004188327</v>
      </c>
    </row>
    <row r="241" spans="1:7" x14ac:dyDescent="0.25">
      <c r="A241" s="1" t="s">
        <v>7</v>
      </c>
      <c r="B241" s="1" t="s">
        <v>8</v>
      </c>
      <c r="C241" s="1" t="s">
        <v>133</v>
      </c>
      <c r="D241">
        <v>2019</v>
      </c>
      <c r="E241">
        <v>253.1379361774153</v>
      </c>
      <c r="F241">
        <v>293.02480832452289</v>
      </c>
      <c r="G241">
        <v>214.85032839070689</v>
      </c>
    </row>
    <row r="242" spans="1:7" x14ac:dyDescent="0.25">
      <c r="A242" s="1" t="s">
        <v>7</v>
      </c>
      <c r="B242" s="1" t="s">
        <v>10</v>
      </c>
      <c r="C242" s="1" t="s">
        <v>133</v>
      </c>
      <c r="D242">
        <v>2019</v>
      </c>
      <c r="E242">
        <v>65.866276757745354</v>
      </c>
      <c r="F242">
        <v>76.649833100449698</v>
      </c>
      <c r="G242">
        <v>56.172628869855551</v>
      </c>
    </row>
    <row r="243" spans="1:7" x14ac:dyDescent="0.25">
      <c r="A243" s="1" t="s">
        <v>7</v>
      </c>
      <c r="B243" s="1" t="s">
        <v>8</v>
      </c>
      <c r="C243" s="1" t="s">
        <v>134</v>
      </c>
      <c r="D243">
        <v>2019</v>
      </c>
      <c r="E243">
        <v>312.72163271454576</v>
      </c>
      <c r="F243">
        <v>379.83419294150093</v>
      </c>
      <c r="G243">
        <v>266.77889759954343</v>
      </c>
    </row>
    <row r="244" spans="1:7" x14ac:dyDescent="0.25">
      <c r="A244" s="1" t="s">
        <v>7</v>
      </c>
      <c r="B244" s="1" t="s">
        <v>10</v>
      </c>
      <c r="C244" s="1" t="s">
        <v>134</v>
      </c>
      <c r="D244">
        <v>2019</v>
      </c>
      <c r="E244">
        <v>92.962884246451452</v>
      </c>
      <c r="F244">
        <v>108.73748018421702</v>
      </c>
      <c r="G244">
        <v>80.21081593082701</v>
      </c>
    </row>
    <row r="245" spans="1:7" x14ac:dyDescent="0.25">
      <c r="A245" s="1" t="s">
        <v>7</v>
      </c>
      <c r="B245" s="1" t="s">
        <v>8</v>
      </c>
      <c r="C245" s="1" t="s">
        <v>135</v>
      </c>
      <c r="D245">
        <v>2019</v>
      </c>
      <c r="E245">
        <v>3.1584983419722916</v>
      </c>
      <c r="F245">
        <v>3.6750386932736046</v>
      </c>
      <c r="G245">
        <v>2.7398754931822746</v>
      </c>
    </row>
    <row r="246" spans="1:7" x14ac:dyDescent="0.25">
      <c r="A246" s="1" t="s">
        <v>7</v>
      </c>
      <c r="B246" s="1" t="s">
        <v>10</v>
      </c>
      <c r="C246" s="1" t="s">
        <v>135</v>
      </c>
      <c r="D246">
        <v>2019</v>
      </c>
      <c r="E246">
        <v>3.0641446997190638</v>
      </c>
      <c r="F246">
        <v>3.5158951546461528</v>
      </c>
      <c r="G246">
        <v>2.6810410788849519</v>
      </c>
    </row>
    <row r="247" spans="1:7" x14ac:dyDescent="0.25">
      <c r="A247" s="1" t="s">
        <v>7</v>
      </c>
      <c r="B247" s="1" t="s">
        <v>8</v>
      </c>
      <c r="C247" s="1" t="s">
        <v>136</v>
      </c>
      <c r="D247">
        <v>2019</v>
      </c>
      <c r="E247">
        <v>35.968819625775524</v>
      </c>
      <c r="F247">
        <v>40.24821373418736</v>
      </c>
      <c r="G247">
        <v>31.864049086875326</v>
      </c>
    </row>
    <row r="248" spans="1:7" x14ac:dyDescent="0.25">
      <c r="A248" s="1" t="s">
        <v>7</v>
      </c>
      <c r="B248" s="1" t="s">
        <v>10</v>
      </c>
      <c r="C248" s="1" t="s">
        <v>136</v>
      </c>
      <c r="D248">
        <v>2019</v>
      </c>
      <c r="E248">
        <v>26.144213121299778</v>
      </c>
      <c r="F248">
        <v>29.757029024632491</v>
      </c>
      <c r="G248">
        <v>22.668088748357988</v>
      </c>
    </row>
    <row r="249" spans="1:7" x14ac:dyDescent="0.25">
      <c r="A249" s="1" t="s">
        <v>7</v>
      </c>
      <c r="B249" s="1" t="s">
        <v>8</v>
      </c>
      <c r="C249" s="1" t="s">
        <v>137</v>
      </c>
      <c r="D249">
        <v>2019</v>
      </c>
      <c r="E249">
        <v>4.2173094254990362</v>
      </c>
      <c r="F249">
        <v>4.7848870475343128</v>
      </c>
      <c r="G249">
        <v>3.7123496512366061</v>
      </c>
    </row>
    <row r="250" spans="1:7" x14ac:dyDescent="0.25">
      <c r="A250" s="1" t="s">
        <v>7</v>
      </c>
      <c r="B250" s="1" t="s">
        <v>10</v>
      </c>
      <c r="C250" s="1" t="s">
        <v>137</v>
      </c>
      <c r="D250">
        <v>2019</v>
      </c>
      <c r="E250">
        <v>2.0443018259259502</v>
      </c>
      <c r="F250">
        <v>2.3543453543225379</v>
      </c>
      <c r="G250">
        <v>1.778145214214925</v>
      </c>
    </row>
    <row r="251" spans="1:7" x14ac:dyDescent="0.25">
      <c r="A251" s="1" t="s">
        <v>7</v>
      </c>
      <c r="B251" s="1" t="s">
        <v>8</v>
      </c>
      <c r="C251" s="1" t="s">
        <v>138</v>
      </c>
      <c r="D251">
        <v>2019</v>
      </c>
      <c r="E251">
        <v>727.54960512014168</v>
      </c>
      <c r="F251">
        <v>818.59656416796622</v>
      </c>
      <c r="G251">
        <v>643.94674576617047</v>
      </c>
    </row>
    <row r="252" spans="1:7" x14ac:dyDescent="0.25">
      <c r="A252" s="1" t="s">
        <v>7</v>
      </c>
      <c r="B252" s="1" t="s">
        <v>10</v>
      </c>
      <c r="C252" s="1" t="s">
        <v>138</v>
      </c>
      <c r="D252">
        <v>2019</v>
      </c>
      <c r="E252">
        <v>296.09488796781801</v>
      </c>
      <c r="F252">
        <v>336.0949944783514</v>
      </c>
      <c r="G252">
        <v>258.6054285731089</v>
      </c>
    </row>
    <row r="253" spans="1:7" x14ac:dyDescent="0.25">
      <c r="A253" s="1" t="s">
        <v>7</v>
      </c>
      <c r="B253" s="1" t="s">
        <v>8</v>
      </c>
      <c r="C253" s="1" t="s">
        <v>139</v>
      </c>
      <c r="D253">
        <v>2019</v>
      </c>
      <c r="E253">
        <v>39.599358649587579</v>
      </c>
      <c r="F253">
        <v>44.087932713717159</v>
      </c>
      <c r="G253">
        <v>35.455831533622614</v>
      </c>
    </row>
    <row r="254" spans="1:7" x14ac:dyDescent="0.25">
      <c r="A254" s="1" t="s">
        <v>7</v>
      </c>
      <c r="B254" s="1" t="s">
        <v>10</v>
      </c>
      <c r="C254" s="1" t="s">
        <v>139</v>
      </c>
      <c r="D254">
        <v>2019</v>
      </c>
      <c r="E254">
        <v>19.555696595443106</v>
      </c>
      <c r="F254">
        <v>22.113925874346947</v>
      </c>
      <c r="G254">
        <v>17.429579574003874</v>
      </c>
    </row>
    <row r="255" spans="1:7" x14ac:dyDescent="0.25">
      <c r="A255" s="1" t="s">
        <v>7</v>
      </c>
      <c r="B255" s="1" t="s">
        <v>8</v>
      </c>
      <c r="C255" s="1" t="s">
        <v>140</v>
      </c>
      <c r="D255">
        <v>2019</v>
      </c>
      <c r="E255">
        <v>0</v>
      </c>
      <c r="F255">
        <v>0</v>
      </c>
      <c r="G255">
        <v>0</v>
      </c>
    </row>
    <row r="256" spans="1:7" x14ac:dyDescent="0.25">
      <c r="A256" s="1" t="s">
        <v>7</v>
      </c>
      <c r="B256" s="1" t="s">
        <v>10</v>
      </c>
      <c r="C256" s="1" t="s">
        <v>140</v>
      </c>
      <c r="D256">
        <v>2019</v>
      </c>
      <c r="E256">
        <v>0</v>
      </c>
      <c r="F256">
        <v>0</v>
      </c>
      <c r="G256">
        <v>0</v>
      </c>
    </row>
    <row r="257" spans="1:7" x14ac:dyDescent="0.25">
      <c r="A257" s="1" t="s">
        <v>7</v>
      </c>
      <c r="B257" s="1" t="s">
        <v>8</v>
      </c>
      <c r="C257" s="1" t="s">
        <v>141</v>
      </c>
      <c r="D257">
        <v>2019</v>
      </c>
      <c r="E257">
        <v>21.052651333969674</v>
      </c>
      <c r="F257">
        <v>23.852744833548552</v>
      </c>
      <c r="G257">
        <v>18.482513000525586</v>
      </c>
    </row>
    <row r="258" spans="1:7" x14ac:dyDescent="0.25">
      <c r="A258" s="1" t="s">
        <v>7</v>
      </c>
      <c r="B258" s="1" t="s">
        <v>10</v>
      </c>
      <c r="C258" s="1" t="s">
        <v>141</v>
      </c>
      <c r="D258">
        <v>2019</v>
      </c>
      <c r="E258">
        <v>13.79278120455508</v>
      </c>
      <c r="F258">
        <v>15.817081729387443</v>
      </c>
      <c r="G258">
        <v>12.019939200233175</v>
      </c>
    </row>
    <row r="259" spans="1:7" x14ac:dyDescent="0.25">
      <c r="A259" s="1" t="s">
        <v>7</v>
      </c>
      <c r="B259" s="1" t="s">
        <v>8</v>
      </c>
      <c r="C259" s="1" t="s">
        <v>142</v>
      </c>
      <c r="D259">
        <v>2019</v>
      </c>
      <c r="E259">
        <v>0</v>
      </c>
      <c r="F259">
        <v>0</v>
      </c>
      <c r="G259">
        <v>0</v>
      </c>
    </row>
    <row r="260" spans="1:7" x14ac:dyDescent="0.25">
      <c r="A260" s="1" t="s">
        <v>7</v>
      </c>
      <c r="B260" s="1" t="s">
        <v>10</v>
      </c>
      <c r="C260" s="1" t="s">
        <v>142</v>
      </c>
      <c r="D260">
        <v>2019</v>
      </c>
      <c r="E260">
        <v>0</v>
      </c>
      <c r="F260">
        <v>0</v>
      </c>
      <c r="G260">
        <v>0</v>
      </c>
    </row>
    <row r="261" spans="1:7" x14ac:dyDescent="0.25">
      <c r="A261" s="1" t="s">
        <v>143</v>
      </c>
      <c r="B261" s="1" t="s">
        <v>8</v>
      </c>
      <c r="C261" s="1" t="s">
        <v>144</v>
      </c>
      <c r="D261">
        <v>2019</v>
      </c>
      <c r="E261">
        <v>0</v>
      </c>
      <c r="F261">
        <v>0</v>
      </c>
      <c r="G261">
        <v>0</v>
      </c>
    </row>
    <row r="262" spans="1:7" x14ac:dyDescent="0.25">
      <c r="A262" s="1" t="s">
        <v>143</v>
      </c>
      <c r="B262" s="1" t="s">
        <v>10</v>
      </c>
      <c r="C262" s="1" t="s">
        <v>144</v>
      </c>
      <c r="D262">
        <v>2019</v>
      </c>
      <c r="E262">
        <v>0</v>
      </c>
      <c r="F262">
        <v>0</v>
      </c>
      <c r="G262">
        <v>0</v>
      </c>
    </row>
    <row r="263" spans="1:7" x14ac:dyDescent="0.25">
      <c r="A263" s="1" t="s">
        <v>143</v>
      </c>
      <c r="B263" s="1" t="s">
        <v>8</v>
      </c>
      <c r="C263" s="1" t="s">
        <v>118</v>
      </c>
      <c r="D263">
        <v>2019</v>
      </c>
      <c r="E263">
        <v>3.9745208695765051</v>
      </c>
      <c r="F263">
        <v>6.9766391015825118</v>
      </c>
      <c r="G263">
        <v>2.2887224918508799</v>
      </c>
    </row>
    <row r="264" spans="1:7" x14ac:dyDescent="0.25">
      <c r="A264" s="1" t="s">
        <v>143</v>
      </c>
      <c r="B264" s="1" t="s">
        <v>10</v>
      </c>
      <c r="C264" s="1" t="s">
        <v>118</v>
      </c>
      <c r="D264">
        <v>2019</v>
      </c>
      <c r="E264">
        <v>3.9542780036172429</v>
      </c>
      <c r="F264">
        <v>6.1526285838628665</v>
      </c>
      <c r="G264">
        <v>2.3279213670393282</v>
      </c>
    </row>
    <row r="265" spans="1:7" x14ac:dyDescent="0.25">
      <c r="A265" s="1" t="s">
        <v>143</v>
      </c>
      <c r="B265" s="1" t="s">
        <v>8</v>
      </c>
      <c r="C265" s="1" t="s">
        <v>47</v>
      </c>
      <c r="D265">
        <v>2019</v>
      </c>
      <c r="E265">
        <v>2.5096605614238445</v>
      </c>
      <c r="F265">
        <v>3.6483614574546475</v>
      </c>
      <c r="G265">
        <v>1.6297700446287309</v>
      </c>
    </row>
    <row r="266" spans="1:7" x14ac:dyDescent="0.25">
      <c r="A266" s="1" t="s">
        <v>143</v>
      </c>
      <c r="B266" s="1" t="s">
        <v>10</v>
      </c>
      <c r="C266" s="1" t="s">
        <v>47</v>
      </c>
      <c r="D266">
        <v>2019</v>
      </c>
      <c r="E266">
        <v>1.2674651834095594</v>
      </c>
      <c r="F266">
        <v>1.8257897585576275</v>
      </c>
      <c r="G266">
        <v>0.80627144619101665</v>
      </c>
    </row>
    <row r="267" spans="1:7" x14ac:dyDescent="0.25">
      <c r="A267" s="1" t="s">
        <v>143</v>
      </c>
      <c r="B267" s="1" t="s">
        <v>8</v>
      </c>
      <c r="C267" s="1" t="s">
        <v>48</v>
      </c>
      <c r="D267">
        <v>2019</v>
      </c>
      <c r="E267">
        <v>4.2385703758964208</v>
      </c>
      <c r="F267">
        <v>5.9685911823450839</v>
      </c>
      <c r="G267">
        <v>2.8076215086964385</v>
      </c>
    </row>
    <row r="268" spans="1:7" x14ac:dyDescent="0.25">
      <c r="A268" s="1" t="s">
        <v>143</v>
      </c>
      <c r="B268" s="1" t="s">
        <v>10</v>
      </c>
      <c r="C268" s="1" t="s">
        <v>48</v>
      </c>
      <c r="D268">
        <v>2019</v>
      </c>
      <c r="E268">
        <v>3.037423040055574</v>
      </c>
      <c r="F268">
        <v>4.2785045093999257</v>
      </c>
      <c r="G268">
        <v>1.9544991229844422</v>
      </c>
    </row>
    <row r="269" spans="1:7" x14ac:dyDescent="0.25">
      <c r="A269" s="1" t="s">
        <v>143</v>
      </c>
      <c r="B269" s="1" t="s">
        <v>8</v>
      </c>
      <c r="C269" s="1" t="s">
        <v>49</v>
      </c>
      <c r="D269">
        <v>2019</v>
      </c>
      <c r="E269">
        <v>1.777021659069226</v>
      </c>
      <c r="F269">
        <v>2.6123040811130886</v>
      </c>
      <c r="G269">
        <v>1.1286478020259334</v>
      </c>
    </row>
    <row r="270" spans="1:7" x14ac:dyDescent="0.25">
      <c r="A270" s="1" t="s">
        <v>143</v>
      </c>
      <c r="B270" s="1" t="s">
        <v>10</v>
      </c>
      <c r="C270" s="1" t="s">
        <v>49</v>
      </c>
      <c r="D270">
        <v>2019</v>
      </c>
      <c r="E270">
        <v>1.0068930037364117</v>
      </c>
      <c r="F270">
        <v>1.4560698308875666</v>
      </c>
      <c r="G270">
        <v>0.63873303746193077</v>
      </c>
    </row>
    <row r="271" spans="1:7" x14ac:dyDescent="0.25">
      <c r="A271" s="1" t="s">
        <v>143</v>
      </c>
      <c r="B271" s="1" t="s">
        <v>8</v>
      </c>
      <c r="C271" s="1" t="s">
        <v>50</v>
      </c>
      <c r="D271">
        <v>2019</v>
      </c>
      <c r="E271">
        <v>3.7944461062500823</v>
      </c>
      <c r="F271">
        <v>5.4551579729190749</v>
      </c>
      <c r="G271">
        <v>2.4733704697899395</v>
      </c>
    </row>
    <row r="272" spans="1:7" x14ac:dyDescent="0.25">
      <c r="A272" s="1" t="s">
        <v>143</v>
      </c>
      <c r="B272" s="1" t="s">
        <v>10</v>
      </c>
      <c r="C272" s="1" t="s">
        <v>50</v>
      </c>
      <c r="D272">
        <v>2019</v>
      </c>
      <c r="E272">
        <v>0.60545158200640803</v>
      </c>
      <c r="F272">
        <v>0.86399022920702895</v>
      </c>
      <c r="G272">
        <v>0.39746618511248416</v>
      </c>
    </row>
    <row r="273" spans="1:7" x14ac:dyDescent="0.25">
      <c r="A273" s="1" t="s">
        <v>143</v>
      </c>
      <c r="B273" s="1" t="s">
        <v>8</v>
      </c>
      <c r="C273" s="1" t="s">
        <v>95</v>
      </c>
      <c r="D273">
        <v>2019</v>
      </c>
      <c r="E273">
        <v>2.4416557112021557</v>
      </c>
      <c r="F273">
        <v>3.4980441548017258</v>
      </c>
      <c r="G273">
        <v>1.6271705807170154</v>
      </c>
    </row>
    <row r="274" spans="1:7" x14ac:dyDescent="0.25">
      <c r="A274" s="1" t="s">
        <v>143</v>
      </c>
      <c r="B274" s="1" t="s">
        <v>10</v>
      </c>
      <c r="C274" s="1" t="s">
        <v>95</v>
      </c>
      <c r="D274">
        <v>2019</v>
      </c>
      <c r="E274">
        <v>2.9293707599652992</v>
      </c>
      <c r="F274">
        <v>4.2863183087917145</v>
      </c>
      <c r="G274">
        <v>1.8819676294551546</v>
      </c>
    </row>
    <row r="275" spans="1:7" x14ac:dyDescent="0.25">
      <c r="A275" s="1" t="s">
        <v>143</v>
      </c>
      <c r="B275" s="1" t="s">
        <v>8</v>
      </c>
      <c r="C275" s="1" t="s">
        <v>96</v>
      </c>
      <c r="D275">
        <v>2019</v>
      </c>
      <c r="E275">
        <v>154.17165898855555</v>
      </c>
      <c r="F275">
        <v>215.54975493722316</v>
      </c>
      <c r="G275">
        <v>103.51532604600467</v>
      </c>
    </row>
    <row r="276" spans="1:7" x14ac:dyDescent="0.25">
      <c r="A276" s="1" t="s">
        <v>143</v>
      </c>
      <c r="B276" s="1" t="s">
        <v>10</v>
      </c>
      <c r="C276" s="1" t="s">
        <v>96</v>
      </c>
      <c r="D276">
        <v>2019</v>
      </c>
      <c r="E276">
        <v>81.401324111095192</v>
      </c>
      <c r="F276">
        <v>112.35959640668837</v>
      </c>
      <c r="G276">
        <v>54.813148900421069</v>
      </c>
    </row>
    <row r="277" spans="1:7" x14ac:dyDescent="0.25">
      <c r="A277" s="1" t="s">
        <v>143</v>
      </c>
      <c r="B277" s="1" t="s">
        <v>8</v>
      </c>
      <c r="C277" s="1" t="s">
        <v>97</v>
      </c>
      <c r="D277">
        <v>2019</v>
      </c>
      <c r="E277">
        <v>281.35693896114947</v>
      </c>
      <c r="F277">
        <v>363.16793559070578</v>
      </c>
      <c r="G277">
        <v>200.51576574935541</v>
      </c>
    </row>
    <row r="278" spans="1:7" x14ac:dyDescent="0.25">
      <c r="A278" s="1" t="s">
        <v>143</v>
      </c>
      <c r="B278" s="1" t="s">
        <v>10</v>
      </c>
      <c r="C278" s="1" t="s">
        <v>97</v>
      </c>
      <c r="D278">
        <v>2019</v>
      </c>
      <c r="E278">
        <v>323.6666438158461</v>
      </c>
      <c r="F278">
        <v>413.87907225908413</v>
      </c>
      <c r="G278">
        <v>233.1987414147608</v>
      </c>
    </row>
    <row r="279" spans="1:7" x14ac:dyDescent="0.25">
      <c r="A279" s="1" t="s">
        <v>143</v>
      </c>
      <c r="B279" s="1" t="s">
        <v>8</v>
      </c>
      <c r="C279" s="1" t="s">
        <v>98</v>
      </c>
      <c r="D279">
        <v>2019</v>
      </c>
      <c r="E279">
        <v>11.22224055814222</v>
      </c>
      <c r="F279">
        <v>17.692022157560931</v>
      </c>
      <c r="G279">
        <v>6.624272880293808</v>
      </c>
    </row>
    <row r="280" spans="1:7" x14ac:dyDescent="0.25">
      <c r="A280" s="1" t="s">
        <v>143</v>
      </c>
      <c r="B280" s="1" t="s">
        <v>10</v>
      </c>
      <c r="C280" s="1" t="s">
        <v>98</v>
      </c>
      <c r="D280">
        <v>2019</v>
      </c>
      <c r="E280">
        <v>9.9095347171524075</v>
      </c>
      <c r="F280">
        <v>16.120037171795921</v>
      </c>
      <c r="G280">
        <v>5.6243825610399716</v>
      </c>
    </row>
    <row r="281" spans="1:7" x14ac:dyDescent="0.25">
      <c r="A281" s="1" t="s">
        <v>143</v>
      </c>
      <c r="B281" s="1" t="s">
        <v>8</v>
      </c>
      <c r="C281" s="1" t="s">
        <v>99</v>
      </c>
      <c r="D281">
        <v>2019</v>
      </c>
      <c r="E281">
        <v>15.852237845961158</v>
      </c>
      <c r="F281">
        <v>23.239953526597663</v>
      </c>
      <c r="G281">
        <v>10.17530506098894</v>
      </c>
    </row>
    <row r="282" spans="1:7" x14ac:dyDescent="0.25">
      <c r="A282" s="1" t="s">
        <v>143</v>
      </c>
      <c r="B282" s="1" t="s">
        <v>10</v>
      </c>
      <c r="C282" s="1" t="s">
        <v>99</v>
      </c>
      <c r="D282">
        <v>2019</v>
      </c>
      <c r="E282">
        <v>7.2283424048205562</v>
      </c>
      <c r="F282">
        <v>10.623939257348754</v>
      </c>
      <c r="G282">
        <v>4.6931723695585852</v>
      </c>
    </row>
    <row r="283" spans="1:7" x14ac:dyDescent="0.25">
      <c r="A283" s="1" t="s">
        <v>143</v>
      </c>
      <c r="B283" s="1" t="s">
        <v>8</v>
      </c>
      <c r="C283" s="1" t="s">
        <v>28</v>
      </c>
      <c r="D283">
        <v>2019</v>
      </c>
      <c r="E283">
        <v>157.68930078709852</v>
      </c>
      <c r="F283">
        <v>230.21481551046503</v>
      </c>
      <c r="G283">
        <v>99.011943180148862</v>
      </c>
    </row>
    <row r="284" spans="1:7" x14ac:dyDescent="0.25">
      <c r="A284" s="1" t="s">
        <v>143</v>
      </c>
      <c r="B284" s="1" t="s">
        <v>10</v>
      </c>
      <c r="C284" s="1" t="s">
        <v>28</v>
      </c>
      <c r="D284">
        <v>2019</v>
      </c>
      <c r="E284">
        <v>95.110814639168112</v>
      </c>
      <c r="F284">
        <v>141.67248120920704</v>
      </c>
      <c r="G284">
        <v>60.738336401380671</v>
      </c>
    </row>
    <row r="285" spans="1:7" x14ac:dyDescent="0.25">
      <c r="A285" s="1" t="s">
        <v>143</v>
      </c>
      <c r="B285" s="1" t="s">
        <v>8</v>
      </c>
      <c r="C285" s="1" t="s">
        <v>30</v>
      </c>
      <c r="D285">
        <v>2019</v>
      </c>
      <c r="E285">
        <v>12.901784265206029</v>
      </c>
      <c r="F285">
        <v>23.707908499280844</v>
      </c>
      <c r="G285">
        <v>6.0528842965217482</v>
      </c>
    </row>
    <row r="286" spans="1:7" x14ac:dyDescent="0.25">
      <c r="A286" s="1" t="s">
        <v>143</v>
      </c>
      <c r="B286" s="1" t="s">
        <v>10</v>
      </c>
      <c r="C286" s="1" t="s">
        <v>30</v>
      </c>
      <c r="D286">
        <v>2019</v>
      </c>
      <c r="E286">
        <v>21.854709855614583</v>
      </c>
      <c r="F286">
        <v>40.240183549915699</v>
      </c>
      <c r="G286">
        <v>10.421366431422078</v>
      </c>
    </row>
    <row r="287" spans="1:7" x14ac:dyDescent="0.25">
      <c r="A287" s="1" t="s">
        <v>143</v>
      </c>
      <c r="B287" s="1" t="s">
        <v>8</v>
      </c>
      <c r="C287" s="1" t="s">
        <v>31</v>
      </c>
      <c r="D287">
        <v>2019</v>
      </c>
      <c r="E287">
        <v>1.5298864394689593</v>
      </c>
      <c r="F287">
        <v>2.2318116316924117</v>
      </c>
      <c r="G287">
        <v>0.93958526580897539</v>
      </c>
    </row>
    <row r="288" spans="1:7" x14ac:dyDescent="0.25">
      <c r="A288" s="1" t="s">
        <v>143</v>
      </c>
      <c r="B288" s="1" t="s">
        <v>10</v>
      </c>
      <c r="C288" s="1" t="s">
        <v>31</v>
      </c>
      <c r="D288">
        <v>2019</v>
      </c>
      <c r="E288">
        <v>1.682095285339686</v>
      </c>
      <c r="F288">
        <v>2.5119754139773196</v>
      </c>
      <c r="G288">
        <v>1.0406731956878568</v>
      </c>
    </row>
    <row r="289" spans="1:7" x14ac:dyDescent="0.25">
      <c r="A289" s="1" t="s">
        <v>143</v>
      </c>
      <c r="B289" s="1" t="s">
        <v>8</v>
      </c>
      <c r="C289" s="1" t="s">
        <v>32</v>
      </c>
      <c r="D289">
        <v>2019</v>
      </c>
      <c r="E289">
        <v>23.61369445423427</v>
      </c>
      <c r="F289">
        <v>39.832378202483724</v>
      </c>
      <c r="G289">
        <v>13.134836892610666</v>
      </c>
    </row>
    <row r="290" spans="1:7" x14ac:dyDescent="0.25">
      <c r="A290" s="1" t="s">
        <v>143</v>
      </c>
      <c r="B290" s="1" t="s">
        <v>10</v>
      </c>
      <c r="C290" s="1" t="s">
        <v>32</v>
      </c>
      <c r="D290">
        <v>2019</v>
      </c>
      <c r="E290">
        <v>24.593847883621034</v>
      </c>
      <c r="F290">
        <v>40.098198102676101</v>
      </c>
      <c r="G290">
        <v>13.750929123934274</v>
      </c>
    </row>
    <row r="291" spans="1:7" x14ac:dyDescent="0.25">
      <c r="A291" s="1" t="s">
        <v>143</v>
      </c>
      <c r="B291" s="1" t="s">
        <v>8</v>
      </c>
      <c r="C291" s="1" t="s">
        <v>145</v>
      </c>
      <c r="D291">
        <v>2019</v>
      </c>
      <c r="E291">
        <v>162.27846762695125</v>
      </c>
      <c r="F291">
        <v>242.10020900420622</v>
      </c>
      <c r="G291">
        <v>103.98013579980851</v>
      </c>
    </row>
    <row r="292" spans="1:7" x14ac:dyDescent="0.25">
      <c r="A292" s="1" t="s">
        <v>143</v>
      </c>
      <c r="B292" s="1" t="s">
        <v>10</v>
      </c>
      <c r="C292" s="1" t="s">
        <v>145</v>
      </c>
      <c r="D292">
        <v>2019</v>
      </c>
      <c r="E292">
        <v>111.6359009684485</v>
      </c>
      <c r="F292">
        <v>167.03097228485549</v>
      </c>
      <c r="G292">
        <v>73.16244955640181</v>
      </c>
    </row>
    <row r="293" spans="1:7" x14ac:dyDescent="0.25">
      <c r="A293" s="1" t="s">
        <v>143</v>
      </c>
      <c r="B293" s="1" t="s">
        <v>8</v>
      </c>
      <c r="C293" s="1" t="s">
        <v>66</v>
      </c>
      <c r="D293">
        <v>2019</v>
      </c>
      <c r="E293">
        <v>729.31026825248227</v>
      </c>
      <c r="F293">
        <v>995.6170591922355</v>
      </c>
      <c r="G293">
        <v>497.86301196223366</v>
      </c>
    </row>
    <row r="294" spans="1:7" x14ac:dyDescent="0.25">
      <c r="A294" s="1" t="s">
        <v>143</v>
      </c>
      <c r="B294" s="1" t="s">
        <v>10</v>
      </c>
      <c r="C294" s="1" t="s">
        <v>66</v>
      </c>
      <c r="D294">
        <v>2019</v>
      </c>
      <c r="E294">
        <v>696.5223619935382</v>
      </c>
      <c r="F294">
        <v>956.55000043919267</v>
      </c>
      <c r="G294">
        <v>476.92041150093473</v>
      </c>
    </row>
    <row r="295" spans="1:7" x14ac:dyDescent="0.25">
      <c r="A295" s="1" t="s">
        <v>143</v>
      </c>
      <c r="B295" s="1" t="s">
        <v>8</v>
      </c>
      <c r="C295" s="1" t="s">
        <v>146</v>
      </c>
      <c r="D295">
        <v>2019</v>
      </c>
      <c r="E295">
        <v>0</v>
      </c>
      <c r="F295">
        <v>0</v>
      </c>
      <c r="G295">
        <v>0</v>
      </c>
    </row>
    <row r="296" spans="1:7" x14ac:dyDescent="0.25">
      <c r="A296" s="1" t="s">
        <v>143</v>
      </c>
      <c r="B296" s="1" t="s">
        <v>10</v>
      </c>
      <c r="C296" s="1" t="s">
        <v>146</v>
      </c>
      <c r="D296">
        <v>2019</v>
      </c>
      <c r="E296">
        <v>0</v>
      </c>
      <c r="F296">
        <v>0</v>
      </c>
      <c r="G296">
        <v>0</v>
      </c>
    </row>
    <row r="297" spans="1:7" x14ac:dyDescent="0.25">
      <c r="A297" s="1" t="s">
        <v>143</v>
      </c>
      <c r="B297" s="1" t="s">
        <v>8</v>
      </c>
      <c r="C297" s="1" t="s">
        <v>111</v>
      </c>
      <c r="D297">
        <v>2019</v>
      </c>
      <c r="E297">
        <v>1.9138857084191025</v>
      </c>
      <c r="F297">
        <v>5.1370379688709349</v>
      </c>
      <c r="G297">
        <v>0.68737956253076449</v>
      </c>
    </row>
    <row r="298" spans="1:7" x14ac:dyDescent="0.25">
      <c r="A298" s="1" t="s">
        <v>143</v>
      </c>
      <c r="B298" s="1" t="s">
        <v>10</v>
      </c>
      <c r="C298" s="1" t="s">
        <v>111</v>
      </c>
      <c r="D298">
        <v>2019</v>
      </c>
      <c r="E298">
        <v>1.7521425815465883</v>
      </c>
      <c r="F298">
        <v>3.4334350378799812</v>
      </c>
      <c r="G298">
        <v>0.84386453179340914</v>
      </c>
    </row>
    <row r="299" spans="1:7" x14ac:dyDescent="0.25">
      <c r="A299" s="1" t="s">
        <v>143</v>
      </c>
      <c r="B299" s="1" t="s">
        <v>8</v>
      </c>
      <c r="C299" s="1" t="s">
        <v>112</v>
      </c>
      <c r="D299">
        <v>2019</v>
      </c>
      <c r="E299">
        <v>0</v>
      </c>
      <c r="F299">
        <v>0</v>
      </c>
      <c r="G299">
        <v>0</v>
      </c>
    </row>
    <row r="300" spans="1:7" x14ac:dyDescent="0.25">
      <c r="A300" s="1" t="s">
        <v>143</v>
      </c>
      <c r="B300" s="1" t="s">
        <v>10</v>
      </c>
      <c r="C300" s="1" t="s">
        <v>112</v>
      </c>
      <c r="D300">
        <v>2019</v>
      </c>
      <c r="E300">
        <v>7.3521485206373915</v>
      </c>
      <c r="F300">
        <v>11.444271626390579</v>
      </c>
      <c r="G300">
        <v>4.2802830262856775</v>
      </c>
    </row>
    <row r="301" spans="1:7" x14ac:dyDescent="0.25">
      <c r="A301" s="1" t="s">
        <v>143</v>
      </c>
      <c r="B301" s="1" t="s">
        <v>8</v>
      </c>
      <c r="C301" s="1" t="s">
        <v>113</v>
      </c>
      <c r="D301">
        <v>2019</v>
      </c>
      <c r="E301">
        <v>126.7254292122677</v>
      </c>
      <c r="F301">
        <v>158.95856646281101</v>
      </c>
      <c r="G301">
        <v>96.795358648296272</v>
      </c>
    </row>
    <row r="302" spans="1:7" x14ac:dyDescent="0.25">
      <c r="A302" s="1" t="s">
        <v>143</v>
      </c>
      <c r="B302" s="1" t="s">
        <v>10</v>
      </c>
      <c r="C302" s="1" t="s">
        <v>113</v>
      </c>
      <c r="D302">
        <v>2019</v>
      </c>
      <c r="E302">
        <v>118.15501396992191</v>
      </c>
      <c r="F302">
        <v>147.54851944515542</v>
      </c>
      <c r="G302">
        <v>90.005121688607559</v>
      </c>
    </row>
    <row r="303" spans="1:7" x14ac:dyDescent="0.25">
      <c r="A303" s="1" t="s">
        <v>143</v>
      </c>
      <c r="B303" s="1" t="s">
        <v>8</v>
      </c>
      <c r="C303" s="1" t="s">
        <v>92</v>
      </c>
      <c r="D303">
        <v>2019</v>
      </c>
      <c r="E303">
        <v>9.5146519721897036</v>
      </c>
      <c r="F303">
        <v>14.197637349452595</v>
      </c>
      <c r="G303">
        <v>5.6283529142194579</v>
      </c>
    </row>
    <row r="304" spans="1:7" x14ac:dyDescent="0.25">
      <c r="A304" s="1" t="s">
        <v>143</v>
      </c>
      <c r="B304" s="1" t="s">
        <v>10</v>
      </c>
      <c r="C304" s="1" t="s">
        <v>92</v>
      </c>
      <c r="D304">
        <v>2019</v>
      </c>
      <c r="E304">
        <v>6.3195112855113198</v>
      </c>
      <c r="F304">
        <v>9.6767474345551996</v>
      </c>
      <c r="G304">
        <v>3.564577022729507</v>
      </c>
    </row>
    <row r="305" spans="1:7" x14ac:dyDescent="0.25">
      <c r="A305" s="1" t="s">
        <v>143</v>
      </c>
      <c r="B305" s="1" t="s">
        <v>8</v>
      </c>
      <c r="C305" s="1" t="s">
        <v>93</v>
      </c>
      <c r="D305">
        <v>2019</v>
      </c>
      <c r="E305">
        <v>10.877339769442491</v>
      </c>
      <c r="F305">
        <v>15.603940665106508</v>
      </c>
      <c r="G305">
        <v>7.0577431022642383</v>
      </c>
    </row>
    <row r="306" spans="1:7" x14ac:dyDescent="0.25">
      <c r="A306" s="1" t="s">
        <v>143</v>
      </c>
      <c r="B306" s="1" t="s">
        <v>10</v>
      </c>
      <c r="C306" s="1" t="s">
        <v>93</v>
      </c>
      <c r="D306">
        <v>2019</v>
      </c>
      <c r="E306">
        <v>9.213719140047326</v>
      </c>
      <c r="F306">
        <v>13.223555643991554</v>
      </c>
      <c r="G306">
        <v>5.9044943099053091</v>
      </c>
    </row>
    <row r="307" spans="1:7" x14ac:dyDescent="0.25">
      <c r="A307" s="1" t="s">
        <v>143</v>
      </c>
      <c r="B307" s="1" t="s">
        <v>8</v>
      </c>
      <c r="C307" s="1" t="s">
        <v>94</v>
      </c>
      <c r="D307">
        <v>2019</v>
      </c>
      <c r="E307">
        <v>26.883528574317481</v>
      </c>
      <c r="F307">
        <v>40.621626120877771</v>
      </c>
      <c r="G307">
        <v>16.599220410689369</v>
      </c>
    </row>
    <row r="308" spans="1:7" x14ac:dyDescent="0.25">
      <c r="A308" s="1" t="s">
        <v>143</v>
      </c>
      <c r="B308" s="1" t="s">
        <v>10</v>
      </c>
      <c r="C308" s="1" t="s">
        <v>94</v>
      </c>
      <c r="D308">
        <v>2019</v>
      </c>
      <c r="E308">
        <v>13.159883439245379</v>
      </c>
      <c r="F308">
        <v>19.564607591085604</v>
      </c>
      <c r="G308">
        <v>8.2498694439977136</v>
      </c>
    </row>
    <row r="309" spans="1:7" x14ac:dyDescent="0.25">
      <c r="A309" s="1" t="s">
        <v>143</v>
      </c>
      <c r="B309" s="1" t="s">
        <v>8</v>
      </c>
      <c r="C309" s="1" t="s">
        <v>67</v>
      </c>
      <c r="D309">
        <v>2019</v>
      </c>
      <c r="E309">
        <v>4.7219440964981284E-2</v>
      </c>
      <c r="F309">
        <v>7.0592872332490231E-2</v>
      </c>
      <c r="G309">
        <v>2.8888103290249594E-2</v>
      </c>
    </row>
    <row r="310" spans="1:7" x14ac:dyDescent="0.25">
      <c r="A310" s="1" t="s">
        <v>143</v>
      </c>
      <c r="B310" s="1" t="s">
        <v>10</v>
      </c>
      <c r="C310" s="1" t="s">
        <v>67</v>
      </c>
      <c r="D310">
        <v>2019</v>
      </c>
      <c r="E310">
        <v>1.4577398984193371E-2</v>
      </c>
      <c r="F310">
        <v>2.2259989343051168E-2</v>
      </c>
      <c r="G310">
        <v>8.8193296022311303E-3</v>
      </c>
    </row>
    <row r="311" spans="1:7" x14ac:dyDescent="0.25">
      <c r="A311" s="1" t="s">
        <v>143</v>
      </c>
      <c r="B311" s="1" t="s">
        <v>8</v>
      </c>
      <c r="C311" s="1" t="s">
        <v>68</v>
      </c>
      <c r="D311">
        <v>2019</v>
      </c>
      <c r="E311">
        <v>86.827858094753864</v>
      </c>
      <c r="F311">
        <v>117.69242539299577</v>
      </c>
      <c r="G311">
        <v>63.241628358408676</v>
      </c>
    </row>
    <row r="312" spans="1:7" x14ac:dyDescent="0.25">
      <c r="A312" s="1" t="s">
        <v>143</v>
      </c>
      <c r="B312" s="1" t="s">
        <v>10</v>
      </c>
      <c r="C312" s="1" t="s">
        <v>68</v>
      </c>
      <c r="D312">
        <v>2019</v>
      </c>
      <c r="E312">
        <v>93.032263803853638</v>
      </c>
      <c r="F312">
        <v>127.92416067926675</v>
      </c>
      <c r="G312">
        <v>67.467517470608442</v>
      </c>
    </row>
    <row r="313" spans="1:7" x14ac:dyDescent="0.25">
      <c r="A313" s="1" t="s">
        <v>143</v>
      </c>
      <c r="B313" s="1" t="s">
        <v>8</v>
      </c>
      <c r="C313" s="1" t="s">
        <v>71</v>
      </c>
      <c r="D313">
        <v>2019</v>
      </c>
      <c r="E313">
        <v>231.14995299305551</v>
      </c>
      <c r="F313">
        <v>340.26047757179265</v>
      </c>
      <c r="G313">
        <v>145.9814771344123</v>
      </c>
    </row>
    <row r="314" spans="1:7" x14ac:dyDescent="0.25">
      <c r="A314" s="1" t="s">
        <v>143</v>
      </c>
      <c r="B314" s="1" t="s">
        <v>10</v>
      </c>
      <c r="C314" s="1" t="s">
        <v>71</v>
      </c>
      <c r="D314">
        <v>2019</v>
      </c>
      <c r="E314">
        <v>20.797758261842123</v>
      </c>
      <c r="F314">
        <v>29.92969431497696</v>
      </c>
      <c r="G314">
        <v>13.622081982262417</v>
      </c>
    </row>
    <row r="315" spans="1:7" x14ac:dyDescent="0.25">
      <c r="A315" s="1" t="s">
        <v>143</v>
      </c>
      <c r="B315" s="1" t="s">
        <v>8</v>
      </c>
      <c r="C315" s="1" t="s">
        <v>72</v>
      </c>
      <c r="D315">
        <v>2019</v>
      </c>
      <c r="E315">
        <v>0</v>
      </c>
      <c r="F315">
        <v>0</v>
      </c>
      <c r="G315">
        <v>0</v>
      </c>
    </row>
    <row r="316" spans="1:7" x14ac:dyDescent="0.25">
      <c r="A316" s="1" t="s">
        <v>143</v>
      </c>
      <c r="B316" s="1" t="s">
        <v>10</v>
      </c>
      <c r="C316" s="1" t="s">
        <v>72</v>
      </c>
      <c r="D316">
        <v>2019</v>
      </c>
      <c r="E316">
        <v>1034.5737022126773</v>
      </c>
      <c r="F316">
        <v>1436.7547305418614</v>
      </c>
      <c r="G316">
        <v>695.49406442733925</v>
      </c>
    </row>
    <row r="317" spans="1:7" x14ac:dyDescent="0.25">
      <c r="A317" s="1" t="s">
        <v>143</v>
      </c>
      <c r="B317" s="1" t="s">
        <v>8</v>
      </c>
      <c r="C317" s="1" t="s">
        <v>147</v>
      </c>
      <c r="D317">
        <v>2019</v>
      </c>
      <c r="E317">
        <v>0</v>
      </c>
      <c r="F317">
        <v>0</v>
      </c>
      <c r="G317">
        <v>0</v>
      </c>
    </row>
    <row r="318" spans="1:7" x14ac:dyDescent="0.25">
      <c r="A318" s="1" t="s">
        <v>143</v>
      </c>
      <c r="B318" s="1" t="s">
        <v>10</v>
      </c>
      <c r="C318" s="1" t="s">
        <v>147</v>
      </c>
      <c r="D318">
        <v>2019</v>
      </c>
      <c r="E318">
        <v>0</v>
      </c>
      <c r="F318">
        <v>0</v>
      </c>
      <c r="G318">
        <v>0</v>
      </c>
    </row>
    <row r="319" spans="1:7" x14ac:dyDescent="0.25">
      <c r="A319" s="1" t="s">
        <v>143</v>
      </c>
      <c r="B319" s="1" t="s">
        <v>8</v>
      </c>
      <c r="C319" s="1" t="s">
        <v>148</v>
      </c>
      <c r="D319">
        <v>2019</v>
      </c>
      <c r="E319">
        <v>0</v>
      </c>
      <c r="F319">
        <v>0</v>
      </c>
      <c r="G319">
        <v>0</v>
      </c>
    </row>
    <row r="320" spans="1:7" x14ac:dyDescent="0.25">
      <c r="A320" s="1" t="s">
        <v>143</v>
      </c>
      <c r="B320" s="1" t="s">
        <v>10</v>
      </c>
      <c r="C320" s="1" t="s">
        <v>148</v>
      </c>
      <c r="D320">
        <v>2019</v>
      </c>
      <c r="E320">
        <v>0</v>
      </c>
      <c r="F320">
        <v>0</v>
      </c>
      <c r="G320">
        <v>0</v>
      </c>
    </row>
    <row r="321" spans="1:7" x14ac:dyDescent="0.25">
      <c r="A321" s="1" t="s">
        <v>143</v>
      </c>
      <c r="B321" s="1" t="s">
        <v>8</v>
      </c>
      <c r="C321" s="1" t="s">
        <v>24</v>
      </c>
      <c r="D321">
        <v>2019</v>
      </c>
      <c r="E321">
        <v>0</v>
      </c>
      <c r="F321">
        <v>0</v>
      </c>
      <c r="G321">
        <v>0</v>
      </c>
    </row>
    <row r="322" spans="1:7" x14ac:dyDescent="0.25">
      <c r="A322" s="1" t="s">
        <v>143</v>
      </c>
      <c r="B322" s="1" t="s">
        <v>10</v>
      </c>
      <c r="C322" s="1" t="s">
        <v>24</v>
      </c>
      <c r="D322">
        <v>2019</v>
      </c>
      <c r="E322">
        <v>0</v>
      </c>
      <c r="F322">
        <v>0</v>
      </c>
      <c r="G322">
        <v>0</v>
      </c>
    </row>
    <row r="323" spans="1:7" x14ac:dyDescent="0.25">
      <c r="A323" s="1" t="s">
        <v>143</v>
      </c>
      <c r="B323" s="1" t="s">
        <v>8</v>
      </c>
      <c r="C323" s="1" t="s">
        <v>25</v>
      </c>
      <c r="D323">
        <v>2019</v>
      </c>
      <c r="E323">
        <v>0</v>
      </c>
      <c r="F323">
        <v>0</v>
      </c>
      <c r="G323">
        <v>0</v>
      </c>
    </row>
    <row r="324" spans="1:7" x14ac:dyDescent="0.25">
      <c r="A324" s="1" t="s">
        <v>143</v>
      </c>
      <c r="B324" s="1" t="s">
        <v>10</v>
      </c>
      <c r="C324" s="1" t="s">
        <v>25</v>
      </c>
      <c r="D324">
        <v>2019</v>
      </c>
      <c r="E324">
        <v>0</v>
      </c>
      <c r="F324">
        <v>0</v>
      </c>
      <c r="G324">
        <v>0</v>
      </c>
    </row>
    <row r="325" spans="1:7" x14ac:dyDescent="0.25">
      <c r="A325" s="1" t="s">
        <v>143</v>
      </c>
      <c r="B325" s="1" t="s">
        <v>8</v>
      </c>
      <c r="C325" s="1" t="s">
        <v>26</v>
      </c>
      <c r="D325">
        <v>2019</v>
      </c>
      <c r="E325">
        <v>8.405663155824885E-5</v>
      </c>
      <c r="F325">
        <v>1.313059500682667E-4</v>
      </c>
      <c r="G325">
        <v>4.8156998633622604E-5</v>
      </c>
    </row>
    <row r="326" spans="1:7" x14ac:dyDescent="0.25">
      <c r="A326" s="1" t="s">
        <v>143</v>
      </c>
      <c r="B326" s="1" t="s">
        <v>10</v>
      </c>
      <c r="C326" s="1" t="s">
        <v>26</v>
      </c>
      <c r="D326">
        <v>2019</v>
      </c>
      <c r="E326">
        <v>6.2784404521978659E-5</v>
      </c>
      <c r="F326">
        <v>1.0221893999434781E-4</v>
      </c>
      <c r="G326">
        <v>3.5893092147673887E-5</v>
      </c>
    </row>
    <row r="327" spans="1:7" x14ac:dyDescent="0.25">
      <c r="A327" s="1" t="s">
        <v>143</v>
      </c>
      <c r="B327" s="1" t="s">
        <v>8</v>
      </c>
      <c r="C327" s="1" t="s">
        <v>27</v>
      </c>
      <c r="D327">
        <v>2019</v>
      </c>
      <c r="E327">
        <v>0</v>
      </c>
      <c r="F327">
        <v>0</v>
      </c>
      <c r="G327">
        <v>0</v>
      </c>
    </row>
    <row r="328" spans="1:7" x14ac:dyDescent="0.25">
      <c r="A328" s="1" t="s">
        <v>143</v>
      </c>
      <c r="B328" s="1" t="s">
        <v>10</v>
      </c>
      <c r="C328" s="1" t="s">
        <v>27</v>
      </c>
      <c r="D328">
        <v>2019</v>
      </c>
      <c r="E328">
        <v>0</v>
      </c>
      <c r="F328">
        <v>0</v>
      </c>
      <c r="G328">
        <v>0</v>
      </c>
    </row>
    <row r="329" spans="1:7" x14ac:dyDescent="0.25">
      <c r="A329" s="1" t="s">
        <v>143</v>
      </c>
      <c r="B329" s="1" t="s">
        <v>8</v>
      </c>
      <c r="C329" s="1" t="s">
        <v>77</v>
      </c>
      <c r="D329">
        <v>2019</v>
      </c>
      <c r="E329">
        <v>1.4910131305536718</v>
      </c>
      <c r="F329">
        <v>2.1119434114951017</v>
      </c>
      <c r="G329">
        <v>0.96299125620183024</v>
      </c>
    </row>
    <row r="330" spans="1:7" x14ac:dyDescent="0.25">
      <c r="A330" s="1" t="s">
        <v>143</v>
      </c>
      <c r="B330" s="1" t="s">
        <v>10</v>
      </c>
      <c r="C330" s="1" t="s">
        <v>77</v>
      </c>
      <c r="D330">
        <v>2019</v>
      </c>
      <c r="E330">
        <v>1.5523919393811907</v>
      </c>
      <c r="F330">
        <v>2.2606446756542189</v>
      </c>
      <c r="G330">
        <v>0.96936100262069758</v>
      </c>
    </row>
    <row r="331" spans="1:7" x14ac:dyDescent="0.25">
      <c r="A331" s="1" t="s">
        <v>143</v>
      </c>
      <c r="B331" s="1" t="s">
        <v>8</v>
      </c>
      <c r="C331" s="1" t="s">
        <v>78</v>
      </c>
      <c r="D331">
        <v>2019</v>
      </c>
      <c r="E331">
        <v>4.9113349706276699</v>
      </c>
      <c r="F331">
        <v>8.1762304195373403</v>
      </c>
      <c r="G331">
        <v>2.6185826302877624</v>
      </c>
    </row>
    <row r="332" spans="1:7" x14ac:dyDescent="0.25">
      <c r="A332" s="1" t="s">
        <v>143</v>
      </c>
      <c r="B332" s="1" t="s">
        <v>10</v>
      </c>
      <c r="C332" s="1" t="s">
        <v>78</v>
      </c>
      <c r="D332">
        <v>2019</v>
      </c>
      <c r="E332">
        <v>5.292914082859336</v>
      </c>
      <c r="F332">
        <v>8.9802115792509412</v>
      </c>
      <c r="G332">
        <v>2.8211218519263874</v>
      </c>
    </row>
    <row r="333" spans="1:7" x14ac:dyDescent="0.25">
      <c r="A333" s="1" t="s">
        <v>143</v>
      </c>
      <c r="B333" s="1" t="s">
        <v>8</v>
      </c>
      <c r="C333" s="1" t="s">
        <v>79</v>
      </c>
      <c r="D333">
        <v>2019</v>
      </c>
      <c r="E333">
        <v>85.383441500499103</v>
      </c>
      <c r="F333">
        <v>117.90245869295239</v>
      </c>
      <c r="G333">
        <v>59.442064027732393</v>
      </c>
    </row>
    <row r="334" spans="1:7" x14ac:dyDescent="0.25">
      <c r="A334" s="1" t="s">
        <v>143</v>
      </c>
      <c r="B334" s="1" t="s">
        <v>10</v>
      </c>
      <c r="C334" s="1" t="s">
        <v>79</v>
      </c>
      <c r="D334">
        <v>2019</v>
      </c>
      <c r="E334">
        <v>87.191597486999072</v>
      </c>
      <c r="F334">
        <v>119.05429873959221</v>
      </c>
      <c r="G334">
        <v>61.755713430068433</v>
      </c>
    </row>
    <row r="335" spans="1:7" x14ac:dyDescent="0.25">
      <c r="A335" s="1" t="s">
        <v>143</v>
      </c>
      <c r="B335" s="1" t="s">
        <v>8</v>
      </c>
      <c r="C335" s="1" t="s">
        <v>80</v>
      </c>
      <c r="D335">
        <v>2019</v>
      </c>
      <c r="E335">
        <v>5.625420455043019E-2</v>
      </c>
      <c r="F335">
        <v>8.106622499999469E-2</v>
      </c>
      <c r="G335">
        <v>3.7779074043344796E-2</v>
      </c>
    </row>
    <row r="336" spans="1:7" x14ac:dyDescent="0.25">
      <c r="A336" s="1" t="s">
        <v>143</v>
      </c>
      <c r="B336" s="1" t="s">
        <v>10</v>
      </c>
      <c r="C336" s="1" t="s">
        <v>80</v>
      </c>
      <c r="D336">
        <v>2019</v>
      </c>
      <c r="E336">
        <v>5.0972780525830125E-2</v>
      </c>
      <c r="F336">
        <v>7.2370384795043985E-2</v>
      </c>
      <c r="G336">
        <v>3.4701288447601758E-2</v>
      </c>
    </row>
    <row r="337" spans="1:7" x14ac:dyDescent="0.25">
      <c r="A337" s="1" t="s">
        <v>143</v>
      </c>
      <c r="B337" s="1" t="s">
        <v>8</v>
      </c>
      <c r="C337" s="1" t="s">
        <v>81</v>
      </c>
      <c r="D337">
        <v>2019</v>
      </c>
      <c r="E337">
        <v>5.4507397653260838</v>
      </c>
      <c r="F337">
        <v>7.767291499356098</v>
      </c>
      <c r="G337">
        <v>3.6608629979557237</v>
      </c>
    </row>
    <row r="338" spans="1:7" x14ac:dyDescent="0.25">
      <c r="A338" s="1" t="s">
        <v>143</v>
      </c>
      <c r="B338" s="1" t="s">
        <v>10</v>
      </c>
      <c r="C338" s="1" t="s">
        <v>81</v>
      </c>
      <c r="D338">
        <v>2019</v>
      </c>
      <c r="E338">
        <v>4.3703749057363348</v>
      </c>
      <c r="F338">
        <v>6.2082494330586036</v>
      </c>
      <c r="G338">
        <v>2.9781972338767848</v>
      </c>
    </row>
    <row r="339" spans="1:7" x14ac:dyDescent="0.25">
      <c r="A339" s="1" t="s">
        <v>143</v>
      </c>
      <c r="B339" s="1" t="s">
        <v>8</v>
      </c>
      <c r="C339" s="1" t="s">
        <v>82</v>
      </c>
      <c r="D339">
        <v>2019</v>
      </c>
      <c r="E339">
        <v>88.045978590988994</v>
      </c>
      <c r="F339">
        <v>138.45168963531907</v>
      </c>
      <c r="G339">
        <v>53.052367277579016</v>
      </c>
    </row>
    <row r="340" spans="1:7" x14ac:dyDescent="0.25">
      <c r="A340" s="1" t="s">
        <v>143</v>
      </c>
      <c r="B340" s="1" t="s">
        <v>10</v>
      </c>
      <c r="C340" s="1" t="s">
        <v>82</v>
      </c>
      <c r="D340">
        <v>2019</v>
      </c>
      <c r="E340">
        <v>83.949199637721549</v>
      </c>
      <c r="F340">
        <v>131.00789929860511</v>
      </c>
      <c r="G340">
        <v>50.780831874366321</v>
      </c>
    </row>
    <row r="341" spans="1:7" x14ac:dyDescent="0.25">
      <c r="A341" s="1" t="s">
        <v>143</v>
      </c>
      <c r="B341" s="1" t="s">
        <v>8</v>
      </c>
      <c r="C341" s="1" t="s">
        <v>74</v>
      </c>
      <c r="D341">
        <v>2019</v>
      </c>
      <c r="E341">
        <v>0</v>
      </c>
      <c r="F341">
        <v>0</v>
      </c>
      <c r="G341">
        <v>0</v>
      </c>
    </row>
    <row r="342" spans="1:7" x14ac:dyDescent="0.25">
      <c r="A342" s="1" t="s">
        <v>143</v>
      </c>
      <c r="B342" s="1" t="s">
        <v>10</v>
      </c>
      <c r="C342" s="1" t="s">
        <v>74</v>
      </c>
      <c r="D342">
        <v>2019</v>
      </c>
      <c r="E342">
        <v>0</v>
      </c>
      <c r="F342">
        <v>0</v>
      </c>
      <c r="G342">
        <v>0</v>
      </c>
    </row>
    <row r="343" spans="1:7" x14ac:dyDescent="0.25">
      <c r="A343" s="1" t="s">
        <v>143</v>
      </c>
      <c r="B343" s="1" t="s">
        <v>8</v>
      </c>
      <c r="C343" s="1" t="s">
        <v>75</v>
      </c>
      <c r="D343">
        <v>2019</v>
      </c>
      <c r="E343">
        <v>0</v>
      </c>
      <c r="F343">
        <v>0</v>
      </c>
      <c r="G343">
        <v>0</v>
      </c>
    </row>
    <row r="344" spans="1:7" x14ac:dyDescent="0.25">
      <c r="A344" s="1" t="s">
        <v>143</v>
      </c>
      <c r="B344" s="1" t="s">
        <v>10</v>
      </c>
      <c r="C344" s="1" t="s">
        <v>75</v>
      </c>
      <c r="D344">
        <v>2019</v>
      </c>
      <c r="E344">
        <v>0</v>
      </c>
      <c r="F344">
        <v>0</v>
      </c>
      <c r="G344">
        <v>0</v>
      </c>
    </row>
    <row r="345" spans="1:7" x14ac:dyDescent="0.25">
      <c r="A345" s="1" t="s">
        <v>143</v>
      </c>
      <c r="B345" s="1" t="s">
        <v>8</v>
      </c>
      <c r="C345" s="1" t="s">
        <v>149</v>
      </c>
      <c r="D345">
        <v>2019</v>
      </c>
      <c r="E345">
        <v>0</v>
      </c>
      <c r="F345">
        <v>0</v>
      </c>
      <c r="G345">
        <v>0</v>
      </c>
    </row>
    <row r="346" spans="1:7" x14ac:dyDescent="0.25">
      <c r="A346" s="1" t="s">
        <v>143</v>
      </c>
      <c r="B346" s="1" t="s">
        <v>10</v>
      </c>
      <c r="C346" s="1" t="s">
        <v>149</v>
      </c>
      <c r="D346">
        <v>2019</v>
      </c>
      <c r="E346">
        <v>0</v>
      </c>
      <c r="F346">
        <v>0</v>
      </c>
      <c r="G346">
        <v>0</v>
      </c>
    </row>
    <row r="347" spans="1:7" x14ac:dyDescent="0.25">
      <c r="A347" s="1" t="s">
        <v>143</v>
      </c>
      <c r="B347" s="1" t="s">
        <v>8</v>
      </c>
      <c r="C347" s="1" t="s">
        <v>76</v>
      </c>
      <c r="D347">
        <v>2019</v>
      </c>
      <c r="E347">
        <v>0</v>
      </c>
      <c r="F347">
        <v>0</v>
      </c>
      <c r="G347">
        <v>0</v>
      </c>
    </row>
    <row r="348" spans="1:7" x14ac:dyDescent="0.25">
      <c r="A348" s="1" t="s">
        <v>143</v>
      </c>
      <c r="B348" s="1" t="s">
        <v>10</v>
      </c>
      <c r="C348" s="1" t="s">
        <v>76</v>
      </c>
      <c r="D348">
        <v>2019</v>
      </c>
      <c r="E348">
        <v>0</v>
      </c>
      <c r="F348">
        <v>0</v>
      </c>
      <c r="G348">
        <v>0</v>
      </c>
    </row>
    <row r="349" spans="1:7" x14ac:dyDescent="0.25">
      <c r="A349" s="1" t="s">
        <v>143</v>
      </c>
      <c r="B349" s="1" t="s">
        <v>8</v>
      </c>
      <c r="C349" s="1" t="s">
        <v>39</v>
      </c>
      <c r="D349">
        <v>2019</v>
      </c>
      <c r="E349">
        <v>104.58921954371249</v>
      </c>
      <c r="F349">
        <v>139.11553947706463</v>
      </c>
      <c r="G349">
        <v>75.665919430218423</v>
      </c>
    </row>
    <row r="350" spans="1:7" x14ac:dyDescent="0.25">
      <c r="A350" s="1" t="s">
        <v>143</v>
      </c>
      <c r="B350" s="1" t="s">
        <v>10</v>
      </c>
      <c r="C350" s="1" t="s">
        <v>39</v>
      </c>
      <c r="D350">
        <v>2019</v>
      </c>
      <c r="E350">
        <v>65.614470166138219</v>
      </c>
      <c r="F350">
        <v>87.029037329849359</v>
      </c>
      <c r="G350">
        <v>47.466752298294409</v>
      </c>
    </row>
    <row r="351" spans="1:7" x14ac:dyDescent="0.25">
      <c r="A351" s="1" t="s">
        <v>143</v>
      </c>
      <c r="B351" s="1" t="s">
        <v>8</v>
      </c>
      <c r="C351" s="1" t="s">
        <v>40</v>
      </c>
      <c r="D351">
        <v>2019</v>
      </c>
      <c r="E351">
        <v>15.484817445568281</v>
      </c>
      <c r="F351">
        <v>20.949346686752428</v>
      </c>
      <c r="G351">
        <v>11.012779974659987</v>
      </c>
    </row>
    <row r="352" spans="1:7" x14ac:dyDescent="0.25">
      <c r="A352" s="1" t="s">
        <v>143</v>
      </c>
      <c r="B352" s="1" t="s">
        <v>10</v>
      </c>
      <c r="C352" s="1" t="s">
        <v>40</v>
      </c>
      <c r="D352">
        <v>2019</v>
      </c>
      <c r="E352">
        <v>11.839677103392475</v>
      </c>
      <c r="F352">
        <v>16.180976946055516</v>
      </c>
      <c r="G352">
        <v>8.5172937743170802</v>
      </c>
    </row>
    <row r="353" spans="1:7" x14ac:dyDescent="0.25">
      <c r="A353" s="1" t="s">
        <v>143</v>
      </c>
      <c r="B353" s="1" t="s">
        <v>8</v>
      </c>
      <c r="C353" s="1" t="s">
        <v>41</v>
      </c>
      <c r="D353">
        <v>2019</v>
      </c>
      <c r="E353">
        <v>742.83990194520538</v>
      </c>
      <c r="F353">
        <v>1024.7917019414131</v>
      </c>
      <c r="G353">
        <v>529.94218243817511</v>
      </c>
    </row>
    <row r="354" spans="1:7" x14ac:dyDescent="0.25">
      <c r="A354" s="1" t="s">
        <v>143</v>
      </c>
      <c r="B354" s="1" t="s">
        <v>10</v>
      </c>
      <c r="C354" s="1" t="s">
        <v>41</v>
      </c>
      <c r="D354">
        <v>2019</v>
      </c>
      <c r="E354">
        <v>950.94791335151763</v>
      </c>
      <c r="F354">
        <v>1291.6157391214433</v>
      </c>
      <c r="G354">
        <v>683.04564970867023</v>
      </c>
    </row>
    <row r="355" spans="1:7" x14ac:dyDescent="0.25">
      <c r="A355" s="1" t="s">
        <v>143</v>
      </c>
      <c r="B355" s="1" t="s">
        <v>8</v>
      </c>
      <c r="C355" s="1" t="s">
        <v>42</v>
      </c>
      <c r="D355">
        <v>2019</v>
      </c>
      <c r="E355">
        <v>1.3847942006650911</v>
      </c>
      <c r="F355">
        <v>1.935088667685942</v>
      </c>
      <c r="G355">
        <v>0.9488101839005727</v>
      </c>
    </row>
    <row r="356" spans="1:7" x14ac:dyDescent="0.25">
      <c r="A356" s="1" t="s">
        <v>143</v>
      </c>
      <c r="B356" s="1" t="s">
        <v>10</v>
      </c>
      <c r="C356" s="1" t="s">
        <v>42</v>
      </c>
      <c r="D356">
        <v>2019</v>
      </c>
      <c r="E356">
        <v>1.7244494286070569</v>
      </c>
      <c r="F356">
        <v>2.388035156043335</v>
      </c>
      <c r="G356">
        <v>1.1861351254059256</v>
      </c>
    </row>
    <row r="357" spans="1:7" x14ac:dyDescent="0.25">
      <c r="A357" s="1" t="s">
        <v>143</v>
      </c>
      <c r="B357" s="1" t="s">
        <v>8</v>
      </c>
      <c r="C357" s="1" t="s">
        <v>43</v>
      </c>
      <c r="D357">
        <v>2019</v>
      </c>
      <c r="E357">
        <v>63.847563482365743</v>
      </c>
      <c r="F357">
        <v>108.580125352552</v>
      </c>
      <c r="G357">
        <v>34.822484874018897</v>
      </c>
    </row>
    <row r="358" spans="1:7" x14ac:dyDescent="0.25">
      <c r="A358" s="1" t="s">
        <v>143</v>
      </c>
      <c r="B358" s="1" t="s">
        <v>10</v>
      </c>
      <c r="C358" s="1" t="s">
        <v>43</v>
      </c>
      <c r="D358">
        <v>2019</v>
      </c>
      <c r="E358">
        <v>58.516235163441458</v>
      </c>
      <c r="F358">
        <v>97.639762731820923</v>
      </c>
      <c r="G358">
        <v>32.260286998692585</v>
      </c>
    </row>
    <row r="359" spans="1:7" x14ac:dyDescent="0.25">
      <c r="A359" s="1" t="s">
        <v>143</v>
      </c>
      <c r="B359" s="1" t="s">
        <v>8</v>
      </c>
      <c r="C359" s="1" t="s">
        <v>44</v>
      </c>
      <c r="D359">
        <v>2019</v>
      </c>
      <c r="E359">
        <v>41.013839225083039</v>
      </c>
      <c r="F359">
        <v>61.026372180623035</v>
      </c>
      <c r="G359">
        <v>24.894735413920358</v>
      </c>
    </row>
    <row r="360" spans="1:7" x14ac:dyDescent="0.25">
      <c r="A360" s="1" t="s">
        <v>143</v>
      </c>
      <c r="B360" s="1" t="s">
        <v>10</v>
      </c>
      <c r="C360" s="1" t="s">
        <v>44</v>
      </c>
      <c r="D360">
        <v>2019</v>
      </c>
      <c r="E360">
        <v>39.69255198658351</v>
      </c>
      <c r="F360">
        <v>58.170226023565625</v>
      </c>
      <c r="G360">
        <v>24.452397826676805</v>
      </c>
    </row>
    <row r="361" spans="1:7" x14ac:dyDescent="0.25">
      <c r="A361" s="1" t="s">
        <v>143</v>
      </c>
      <c r="B361" s="1" t="s">
        <v>8</v>
      </c>
      <c r="C361" s="1" t="s">
        <v>45</v>
      </c>
      <c r="D361">
        <v>2019</v>
      </c>
      <c r="E361">
        <v>231.79578640899092</v>
      </c>
      <c r="F361">
        <v>351.21973010116159</v>
      </c>
      <c r="G361">
        <v>148.06550777658981</v>
      </c>
    </row>
    <row r="362" spans="1:7" x14ac:dyDescent="0.25">
      <c r="A362" s="1" t="s">
        <v>143</v>
      </c>
      <c r="B362" s="1" t="s">
        <v>10</v>
      </c>
      <c r="C362" s="1" t="s">
        <v>45</v>
      </c>
      <c r="D362">
        <v>2019</v>
      </c>
      <c r="E362">
        <v>82.18407313071809</v>
      </c>
      <c r="F362">
        <v>121.82109262718713</v>
      </c>
      <c r="G362">
        <v>53.177208307595173</v>
      </c>
    </row>
    <row r="363" spans="1:7" x14ac:dyDescent="0.25">
      <c r="A363" s="1" t="s">
        <v>143</v>
      </c>
      <c r="B363" s="1" t="s">
        <v>8</v>
      </c>
      <c r="C363" s="1" t="s">
        <v>46</v>
      </c>
      <c r="D363">
        <v>2019</v>
      </c>
      <c r="E363">
        <v>3.4882968431714056</v>
      </c>
      <c r="F363">
        <v>5.2715048891045377</v>
      </c>
      <c r="G363">
        <v>2.1436671413748454</v>
      </c>
    </row>
    <row r="364" spans="1:7" x14ac:dyDescent="0.25">
      <c r="A364" s="1" t="s">
        <v>143</v>
      </c>
      <c r="B364" s="1" t="s">
        <v>10</v>
      </c>
      <c r="C364" s="1" t="s">
        <v>46</v>
      </c>
      <c r="D364">
        <v>2019</v>
      </c>
      <c r="E364">
        <v>3.2735340581887873</v>
      </c>
      <c r="F364">
        <v>4.9165966098008012</v>
      </c>
      <c r="G364">
        <v>2.0288182289355432</v>
      </c>
    </row>
    <row r="365" spans="1:7" x14ac:dyDescent="0.25">
      <c r="A365" s="1" t="s">
        <v>143</v>
      </c>
      <c r="B365" s="1" t="s">
        <v>8</v>
      </c>
      <c r="C365" s="1" t="s">
        <v>135</v>
      </c>
      <c r="D365">
        <v>2019</v>
      </c>
      <c r="E365">
        <v>5.8233001367208965</v>
      </c>
      <c r="F365">
        <v>8.9179792187453195</v>
      </c>
      <c r="G365">
        <v>3.7006767891374217</v>
      </c>
    </row>
    <row r="366" spans="1:7" x14ac:dyDescent="0.25">
      <c r="A366" s="1" t="s">
        <v>143</v>
      </c>
      <c r="B366" s="1" t="s">
        <v>10</v>
      </c>
      <c r="C366" s="1" t="s">
        <v>135</v>
      </c>
      <c r="D366">
        <v>2019</v>
      </c>
      <c r="E366">
        <v>5.9138907367383808</v>
      </c>
      <c r="F366">
        <v>9.0225587093607782</v>
      </c>
      <c r="G366">
        <v>3.7532120722078304</v>
      </c>
    </row>
    <row r="367" spans="1:7" x14ac:dyDescent="0.25">
      <c r="A367" s="1" t="s">
        <v>143</v>
      </c>
      <c r="B367" s="1" t="s">
        <v>8</v>
      </c>
      <c r="C367" s="1" t="s">
        <v>150</v>
      </c>
      <c r="D367">
        <v>2019</v>
      </c>
      <c r="E367">
        <v>537.35948163479372</v>
      </c>
      <c r="F367">
        <v>1182.6623127186938</v>
      </c>
      <c r="G367">
        <v>105.51666078284059</v>
      </c>
    </row>
    <row r="368" spans="1:7" x14ac:dyDescent="0.25">
      <c r="A368" s="1" t="s">
        <v>143</v>
      </c>
      <c r="B368" s="1" t="s">
        <v>10</v>
      </c>
      <c r="C368" s="1" t="s">
        <v>150</v>
      </c>
      <c r="D368">
        <v>2019</v>
      </c>
      <c r="E368">
        <v>1047.8555119627413</v>
      </c>
      <c r="F368">
        <v>2331.9880249048256</v>
      </c>
      <c r="G368">
        <v>199.32159966323078</v>
      </c>
    </row>
    <row r="369" spans="1:7" x14ac:dyDescent="0.25">
      <c r="A369" s="1" t="s">
        <v>143</v>
      </c>
      <c r="B369" s="1" t="s">
        <v>8</v>
      </c>
      <c r="C369" s="1" t="s">
        <v>109</v>
      </c>
      <c r="D369">
        <v>2019</v>
      </c>
      <c r="E369">
        <v>7.7005532204928953</v>
      </c>
      <c r="F369">
        <v>14.109291324592091</v>
      </c>
      <c r="G369">
        <v>3.9308572451660115</v>
      </c>
    </row>
    <row r="370" spans="1:7" x14ac:dyDescent="0.25">
      <c r="A370" s="1" t="s">
        <v>143</v>
      </c>
      <c r="B370" s="1" t="s">
        <v>10</v>
      </c>
      <c r="C370" s="1" t="s">
        <v>109</v>
      </c>
      <c r="D370">
        <v>2019</v>
      </c>
      <c r="E370">
        <v>5.2487911973574404</v>
      </c>
      <c r="F370">
        <v>9.821804944765999</v>
      </c>
      <c r="G370">
        <v>2.6152651643884162</v>
      </c>
    </row>
    <row r="371" spans="1:7" x14ac:dyDescent="0.25">
      <c r="A371" s="1" t="s">
        <v>143</v>
      </c>
      <c r="B371" s="1" t="s">
        <v>8</v>
      </c>
      <c r="C371" s="1" t="s">
        <v>151</v>
      </c>
      <c r="D371">
        <v>2019</v>
      </c>
      <c r="E371">
        <v>164.40370884955632</v>
      </c>
      <c r="F371">
        <v>225.1563232577746</v>
      </c>
      <c r="G371">
        <v>113.83369060996196</v>
      </c>
    </row>
    <row r="372" spans="1:7" x14ac:dyDescent="0.25">
      <c r="A372" s="1" t="s">
        <v>143</v>
      </c>
      <c r="B372" s="1" t="s">
        <v>10</v>
      </c>
      <c r="C372" s="1" t="s">
        <v>151</v>
      </c>
      <c r="D372">
        <v>2019</v>
      </c>
      <c r="E372">
        <v>196.66329904654913</v>
      </c>
      <c r="F372">
        <v>269.04513437471979</v>
      </c>
      <c r="G372">
        <v>138.05073346288737</v>
      </c>
    </row>
    <row r="373" spans="1:7" x14ac:dyDescent="0.25">
      <c r="A373" s="1" t="s">
        <v>143</v>
      </c>
      <c r="B373" s="1" t="s">
        <v>8</v>
      </c>
      <c r="C373" s="1" t="s">
        <v>110</v>
      </c>
      <c r="D373">
        <v>2019</v>
      </c>
      <c r="E373">
        <v>86.777804371703766</v>
      </c>
      <c r="F373">
        <v>135.78010792082918</v>
      </c>
      <c r="G373">
        <v>53.213451635073959</v>
      </c>
    </row>
    <row r="374" spans="1:7" x14ac:dyDescent="0.25">
      <c r="A374" s="1" t="s">
        <v>143</v>
      </c>
      <c r="B374" s="1" t="s">
        <v>10</v>
      </c>
      <c r="C374" s="1" t="s">
        <v>110</v>
      </c>
      <c r="D374">
        <v>2019</v>
      </c>
      <c r="E374">
        <v>89.426510306861715</v>
      </c>
      <c r="F374">
        <v>140.93856916872923</v>
      </c>
      <c r="G374">
        <v>53.888792775181777</v>
      </c>
    </row>
    <row r="375" spans="1:7" x14ac:dyDescent="0.25">
      <c r="A375" s="1" t="s">
        <v>143</v>
      </c>
      <c r="B375" s="1" t="s">
        <v>8</v>
      </c>
      <c r="C375" s="1" t="s">
        <v>51</v>
      </c>
      <c r="D375">
        <v>2019</v>
      </c>
      <c r="E375">
        <v>19.478334764920731</v>
      </c>
      <c r="F375">
        <v>26.82846521690206</v>
      </c>
      <c r="G375">
        <v>13.200888862260221</v>
      </c>
    </row>
    <row r="376" spans="1:7" x14ac:dyDescent="0.25">
      <c r="A376" s="1" t="s">
        <v>143</v>
      </c>
      <c r="B376" s="1" t="s">
        <v>10</v>
      </c>
      <c r="C376" s="1" t="s">
        <v>51</v>
      </c>
      <c r="D376">
        <v>2019</v>
      </c>
      <c r="E376">
        <v>15.824899118679834</v>
      </c>
      <c r="F376">
        <v>22.672859329631844</v>
      </c>
      <c r="G376">
        <v>10.292597596393673</v>
      </c>
    </row>
    <row r="377" spans="1:7" x14ac:dyDescent="0.25">
      <c r="A377" s="1" t="s">
        <v>143</v>
      </c>
      <c r="B377" s="1" t="s">
        <v>8</v>
      </c>
      <c r="C377" s="1" t="s">
        <v>52</v>
      </c>
      <c r="D377">
        <v>2019</v>
      </c>
      <c r="E377">
        <v>2.4742344853280795</v>
      </c>
      <c r="F377">
        <v>3.7399956916314876</v>
      </c>
      <c r="G377">
        <v>1.5678744145399852</v>
      </c>
    </row>
    <row r="378" spans="1:7" x14ac:dyDescent="0.25">
      <c r="A378" s="1" t="s">
        <v>143</v>
      </c>
      <c r="B378" s="1" t="s">
        <v>10</v>
      </c>
      <c r="C378" s="1" t="s">
        <v>52</v>
      </c>
      <c r="D378">
        <v>2019</v>
      </c>
      <c r="E378">
        <v>95.361563519408293</v>
      </c>
      <c r="F378">
        <v>139.35357898258155</v>
      </c>
      <c r="G378">
        <v>62.267958210665562</v>
      </c>
    </row>
    <row r="379" spans="1:7" x14ac:dyDescent="0.25">
      <c r="A379" s="1" t="s">
        <v>143</v>
      </c>
      <c r="B379" s="1" t="s">
        <v>8</v>
      </c>
      <c r="C379" s="1" t="s">
        <v>53</v>
      </c>
      <c r="D379">
        <v>2019</v>
      </c>
      <c r="E379">
        <v>0</v>
      </c>
      <c r="F379">
        <v>0</v>
      </c>
      <c r="G379">
        <v>0</v>
      </c>
    </row>
    <row r="380" spans="1:7" x14ac:dyDescent="0.25">
      <c r="A380" s="1" t="s">
        <v>143</v>
      </c>
      <c r="B380" s="1" t="s">
        <v>10</v>
      </c>
      <c r="C380" s="1" t="s">
        <v>53</v>
      </c>
      <c r="D380">
        <v>2019</v>
      </c>
      <c r="E380">
        <v>5.9478929150824058</v>
      </c>
      <c r="F380">
        <v>8.8503967249063447</v>
      </c>
      <c r="G380">
        <v>3.6123587932155767</v>
      </c>
    </row>
    <row r="381" spans="1:7" x14ac:dyDescent="0.25">
      <c r="A381" s="1" t="s">
        <v>143</v>
      </c>
      <c r="B381" s="1" t="s">
        <v>8</v>
      </c>
      <c r="C381" s="1" t="s">
        <v>121</v>
      </c>
      <c r="D381">
        <v>2019</v>
      </c>
      <c r="E381">
        <v>55.129405380123913</v>
      </c>
      <c r="F381">
        <v>79.827395673925778</v>
      </c>
      <c r="G381">
        <v>35.323055631755835</v>
      </c>
    </row>
    <row r="382" spans="1:7" x14ac:dyDescent="0.25">
      <c r="A382" s="1" t="s">
        <v>143</v>
      </c>
      <c r="B382" s="1" t="s">
        <v>10</v>
      </c>
      <c r="C382" s="1" t="s">
        <v>121</v>
      </c>
      <c r="D382">
        <v>2019</v>
      </c>
      <c r="E382">
        <v>12.369225914371146</v>
      </c>
      <c r="F382">
        <v>18.003773619674448</v>
      </c>
      <c r="G382">
        <v>7.7177937406696815</v>
      </c>
    </row>
    <row r="383" spans="1:7" x14ac:dyDescent="0.25">
      <c r="A383" s="1" t="s">
        <v>143</v>
      </c>
      <c r="B383" s="1" t="s">
        <v>8</v>
      </c>
      <c r="C383" s="1" t="s">
        <v>122</v>
      </c>
      <c r="D383">
        <v>2019</v>
      </c>
      <c r="E383">
        <v>87.078675090053764</v>
      </c>
      <c r="F383">
        <v>120.36353064452776</v>
      </c>
      <c r="G383">
        <v>58.384889637583711</v>
      </c>
    </row>
    <row r="384" spans="1:7" x14ac:dyDescent="0.25">
      <c r="A384" s="1" t="s">
        <v>143</v>
      </c>
      <c r="B384" s="1" t="s">
        <v>10</v>
      </c>
      <c r="C384" s="1" t="s">
        <v>122</v>
      </c>
      <c r="D384">
        <v>2019</v>
      </c>
      <c r="E384">
        <v>91.472821096022059</v>
      </c>
      <c r="F384">
        <v>128.00001024761622</v>
      </c>
      <c r="G384">
        <v>60.006713670179046</v>
      </c>
    </row>
    <row r="385" spans="1:7" x14ac:dyDescent="0.25">
      <c r="A385" s="1" t="s">
        <v>143</v>
      </c>
      <c r="B385" s="1" t="s">
        <v>8</v>
      </c>
      <c r="C385" s="1" t="s">
        <v>123</v>
      </c>
      <c r="D385">
        <v>2019</v>
      </c>
      <c r="E385">
        <v>1.7463737515564746</v>
      </c>
      <c r="F385">
        <v>2.538457290674073</v>
      </c>
      <c r="G385">
        <v>1.093910985895568</v>
      </c>
    </row>
    <row r="386" spans="1:7" x14ac:dyDescent="0.25">
      <c r="A386" s="1" t="s">
        <v>143</v>
      </c>
      <c r="B386" s="1" t="s">
        <v>10</v>
      </c>
      <c r="C386" s="1" t="s">
        <v>123</v>
      </c>
      <c r="D386">
        <v>2019</v>
      </c>
      <c r="E386">
        <v>1.7036866255621066</v>
      </c>
      <c r="F386">
        <v>2.459816743039128</v>
      </c>
      <c r="G386">
        <v>1.0931911219872328</v>
      </c>
    </row>
    <row r="387" spans="1:7" x14ac:dyDescent="0.25">
      <c r="A387" s="1" t="s">
        <v>143</v>
      </c>
      <c r="B387" s="1" t="s">
        <v>8</v>
      </c>
      <c r="C387" s="1" t="s">
        <v>124</v>
      </c>
      <c r="D387">
        <v>2019</v>
      </c>
      <c r="E387">
        <v>111.8272814853938</v>
      </c>
      <c r="F387">
        <v>167.2525943130791</v>
      </c>
      <c r="G387">
        <v>70.747096501433845</v>
      </c>
    </row>
    <row r="388" spans="1:7" x14ac:dyDescent="0.25">
      <c r="A388" s="1" t="s">
        <v>143</v>
      </c>
      <c r="B388" s="1" t="s">
        <v>10</v>
      </c>
      <c r="C388" s="1" t="s">
        <v>124</v>
      </c>
      <c r="D388">
        <v>2019</v>
      </c>
      <c r="E388">
        <v>151.61742590808461</v>
      </c>
      <c r="F388">
        <v>226.92801571717499</v>
      </c>
      <c r="G388">
        <v>94.294909367084657</v>
      </c>
    </row>
    <row r="389" spans="1:7" x14ac:dyDescent="0.25">
      <c r="A389" s="1" t="s">
        <v>143</v>
      </c>
      <c r="B389" s="1" t="s">
        <v>8</v>
      </c>
      <c r="C389" s="1" t="s">
        <v>125</v>
      </c>
      <c r="D389">
        <v>2019</v>
      </c>
      <c r="E389">
        <v>6.8550937703730597</v>
      </c>
      <c r="F389">
        <v>11.243585372219096</v>
      </c>
      <c r="G389">
        <v>3.8880291186701808</v>
      </c>
    </row>
    <row r="390" spans="1:7" x14ac:dyDescent="0.25">
      <c r="A390" s="1" t="s">
        <v>143</v>
      </c>
      <c r="B390" s="1" t="s">
        <v>10</v>
      </c>
      <c r="C390" s="1" t="s">
        <v>125</v>
      </c>
      <c r="D390">
        <v>2019</v>
      </c>
      <c r="E390">
        <v>4.7797960896954752</v>
      </c>
      <c r="F390">
        <v>7.9456437346162669</v>
      </c>
      <c r="G390">
        <v>2.5792415218033082</v>
      </c>
    </row>
    <row r="391" spans="1:7" x14ac:dyDescent="0.25">
      <c r="A391" s="1" t="s">
        <v>143</v>
      </c>
      <c r="B391" s="1" t="s">
        <v>8</v>
      </c>
      <c r="C391" s="1" t="s">
        <v>126</v>
      </c>
      <c r="D391">
        <v>2019</v>
      </c>
      <c r="E391">
        <v>9.4982267034795456</v>
      </c>
      <c r="F391">
        <v>12.827832893040952</v>
      </c>
      <c r="G391">
        <v>6.6619074713869697</v>
      </c>
    </row>
    <row r="392" spans="1:7" x14ac:dyDescent="0.25">
      <c r="A392" s="1" t="s">
        <v>143</v>
      </c>
      <c r="B392" s="1" t="s">
        <v>10</v>
      </c>
      <c r="C392" s="1" t="s">
        <v>126</v>
      </c>
      <c r="D392">
        <v>2019</v>
      </c>
      <c r="E392">
        <v>9.2261506356472403</v>
      </c>
      <c r="F392">
        <v>12.711666409980667</v>
      </c>
      <c r="G392">
        <v>6.4094099002360858</v>
      </c>
    </row>
    <row r="393" spans="1:7" x14ac:dyDescent="0.25">
      <c r="A393" s="1" t="s">
        <v>143</v>
      </c>
      <c r="B393" s="1" t="s">
        <v>8</v>
      </c>
      <c r="C393" s="1" t="s">
        <v>127</v>
      </c>
      <c r="D393">
        <v>2019</v>
      </c>
      <c r="E393">
        <v>144.80802979969872</v>
      </c>
      <c r="F393">
        <v>194.55421089941964</v>
      </c>
      <c r="G393">
        <v>101.55656142513602</v>
      </c>
    </row>
    <row r="394" spans="1:7" x14ac:dyDescent="0.25">
      <c r="A394" s="1" t="s">
        <v>143</v>
      </c>
      <c r="B394" s="1" t="s">
        <v>10</v>
      </c>
      <c r="C394" s="1" t="s">
        <v>127</v>
      </c>
      <c r="D394">
        <v>2019</v>
      </c>
      <c r="E394">
        <v>286.90413835500539</v>
      </c>
      <c r="F394">
        <v>382.38247411898931</v>
      </c>
      <c r="G394">
        <v>200.5480647983315</v>
      </c>
    </row>
    <row r="395" spans="1:7" x14ac:dyDescent="0.25">
      <c r="A395" s="1" t="s">
        <v>143</v>
      </c>
      <c r="B395" s="1" t="s">
        <v>8</v>
      </c>
      <c r="C395" s="1" t="s">
        <v>128</v>
      </c>
      <c r="D395">
        <v>2019</v>
      </c>
      <c r="E395">
        <v>39.055935250410272</v>
      </c>
      <c r="F395">
        <v>53.557215571998725</v>
      </c>
      <c r="G395">
        <v>26.372661118403144</v>
      </c>
    </row>
    <row r="396" spans="1:7" x14ac:dyDescent="0.25">
      <c r="A396" s="1" t="s">
        <v>143</v>
      </c>
      <c r="B396" s="1" t="s">
        <v>10</v>
      </c>
      <c r="C396" s="1" t="s">
        <v>128</v>
      </c>
      <c r="D396">
        <v>2019</v>
      </c>
      <c r="E396">
        <v>34.689352459766845</v>
      </c>
      <c r="F396">
        <v>47.898582658042635</v>
      </c>
      <c r="G396">
        <v>23.390358210405381</v>
      </c>
    </row>
    <row r="397" spans="1:7" x14ac:dyDescent="0.25">
      <c r="A397" s="1" t="s">
        <v>143</v>
      </c>
      <c r="B397" s="1" t="s">
        <v>8</v>
      </c>
      <c r="C397" s="1" t="s">
        <v>129</v>
      </c>
      <c r="D397">
        <v>2019</v>
      </c>
      <c r="E397">
        <v>97.30533594045626</v>
      </c>
      <c r="F397">
        <v>191.49758859872927</v>
      </c>
      <c r="G397">
        <v>33.588027469680704</v>
      </c>
    </row>
    <row r="398" spans="1:7" x14ac:dyDescent="0.25">
      <c r="A398" s="1" t="s">
        <v>143</v>
      </c>
      <c r="B398" s="1" t="s">
        <v>10</v>
      </c>
      <c r="C398" s="1" t="s">
        <v>129</v>
      </c>
      <c r="D398">
        <v>2019</v>
      </c>
      <c r="E398">
        <v>87.382807720230616</v>
      </c>
      <c r="F398">
        <v>176.45830612551526</v>
      </c>
      <c r="G398">
        <v>30.276046492027014</v>
      </c>
    </row>
    <row r="399" spans="1:7" x14ac:dyDescent="0.25">
      <c r="A399" s="1" t="s">
        <v>143</v>
      </c>
      <c r="B399" s="1" t="s">
        <v>8</v>
      </c>
      <c r="C399" s="1" t="s">
        <v>130</v>
      </c>
      <c r="D399">
        <v>2019</v>
      </c>
      <c r="E399">
        <v>29.068364880463918</v>
      </c>
      <c r="F399">
        <v>39.660741714817092</v>
      </c>
      <c r="G399">
        <v>20.011753513890078</v>
      </c>
    </row>
    <row r="400" spans="1:7" x14ac:dyDescent="0.25">
      <c r="A400" s="1" t="s">
        <v>143</v>
      </c>
      <c r="B400" s="1" t="s">
        <v>10</v>
      </c>
      <c r="C400" s="1" t="s">
        <v>130</v>
      </c>
      <c r="D400">
        <v>2019</v>
      </c>
      <c r="E400">
        <v>58.760823616254143</v>
      </c>
      <c r="F400">
        <v>78.795813719924453</v>
      </c>
      <c r="G400">
        <v>40.407751960602873</v>
      </c>
    </row>
    <row r="401" spans="1:7" x14ac:dyDescent="0.25">
      <c r="A401" s="1" t="s">
        <v>143</v>
      </c>
      <c r="B401" s="1" t="s">
        <v>8</v>
      </c>
      <c r="C401" s="1" t="s">
        <v>152</v>
      </c>
      <c r="D401">
        <v>2019</v>
      </c>
      <c r="E401">
        <v>128.56256091601995</v>
      </c>
      <c r="F401">
        <v>209.29617398459544</v>
      </c>
      <c r="G401">
        <v>72.028836375366168</v>
      </c>
    </row>
    <row r="402" spans="1:7" x14ac:dyDescent="0.25">
      <c r="A402" s="1" t="s">
        <v>143</v>
      </c>
      <c r="B402" s="1" t="s">
        <v>10</v>
      </c>
      <c r="C402" s="1" t="s">
        <v>152</v>
      </c>
      <c r="D402">
        <v>2019</v>
      </c>
      <c r="E402">
        <v>187.43180109922281</v>
      </c>
      <c r="F402">
        <v>304.91355785636813</v>
      </c>
      <c r="G402">
        <v>104.01570474021788</v>
      </c>
    </row>
    <row r="403" spans="1:7" x14ac:dyDescent="0.25">
      <c r="A403" s="1" t="s">
        <v>143</v>
      </c>
      <c r="B403" s="1" t="s">
        <v>8</v>
      </c>
      <c r="C403" s="1" t="s">
        <v>153</v>
      </c>
      <c r="D403">
        <v>2019</v>
      </c>
      <c r="E403">
        <v>167.36165256177296</v>
      </c>
      <c r="F403">
        <v>219.49596113533002</v>
      </c>
      <c r="G403">
        <v>119.66063522150009</v>
      </c>
    </row>
    <row r="404" spans="1:7" x14ac:dyDescent="0.25">
      <c r="A404" s="1" t="s">
        <v>143</v>
      </c>
      <c r="B404" s="1" t="s">
        <v>10</v>
      </c>
      <c r="C404" s="1" t="s">
        <v>153</v>
      </c>
      <c r="D404">
        <v>2019</v>
      </c>
      <c r="E404">
        <v>168.5061211905944</v>
      </c>
      <c r="F404">
        <v>223.06160784891478</v>
      </c>
      <c r="G404">
        <v>121.12405700287353</v>
      </c>
    </row>
    <row r="405" spans="1:7" x14ac:dyDescent="0.25">
      <c r="A405" s="1" t="s">
        <v>143</v>
      </c>
      <c r="B405" s="1" t="s">
        <v>8</v>
      </c>
      <c r="C405" s="1" t="s">
        <v>154</v>
      </c>
      <c r="D405">
        <v>2019</v>
      </c>
      <c r="E405">
        <v>0.52905117344411268</v>
      </c>
      <c r="F405">
        <v>0.86854741282570924</v>
      </c>
      <c r="G405">
        <v>0.28782498020024927</v>
      </c>
    </row>
    <row r="406" spans="1:7" x14ac:dyDescent="0.25">
      <c r="A406" s="1" t="s">
        <v>143</v>
      </c>
      <c r="B406" s="1" t="s">
        <v>10</v>
      </c>
      <c r="C406" s="1" t="s">
        <v>154</v>
      </c>
      <c r="D406">
        <v>2019</v>
      </c>
      <c r="E406">
        <v>0.49780313676725252</v>
      </c>
      <c r="F406">
        <v>0.81560981482054096</v>
      </c>
      <c r="G406">
        <v>0.27331702855598977</v>
      </c>
    </row>
    <row r="407" spans="1:7" x14ac:dyDescent="0.25">
      <c r="A407" s="1" t="s">
        <v>143</v>
      </c>
      <c r="B407" s="1" t="s">
        <v>8</v>
      </c>
      <c r="C407" s="1" t="s">
        <v>155</v>
      </c>
      <c r="D407">
        <v>2019</v>
      </c>
      <c r="E407">
        <v>55.143958188406302</v>
      </c>
      <c r="F407">
        <v>116.874485315423</v>
      </c>
      <c r="G407">
        <v>22.483887492626277</v>
      </c>
    </row>
    <row r="408" spans="1:7" x14ac:dyDescent="0.25">
      <c r="A408" s="1" t="s">
        <v>143</v>
      </c>
      <c r="B408" s="1" t="s">
        <v>10</v>
      </c>
      <c r="C408" s="1" t="s">
        <v>155</v>
      </c>
      <c r="D408">
        <v>2019</v>
      </c>
      <c r="E408">
        <v>55.72094770834034</v>
      </c>
      <c r="F408">
        <v>122.42681852979197</v>
      </c>
      <c r="G408">
        <v>22.771176793911749</v>
      </c>
    </row>
    <row r="409" spans="1:7" x14ac:dyDescent="0.25">
      <c r="A409" s="1" t="s">
        <v>143</v>
      </c>
      <c r="B409" s="1" t="s">
        <v>8</v>
      </c>
      <c r="C409" s="1" t="s">
        <v>156</v>
      </c>
      <c r="D409">
        <v>2019</v>
      </c>
      <c r="E409">
        <v>32.88475074051901</v>
      </c>
      <c r="F409">
        <v>48.567252175087305</v>
      </c>
      <c r="G409">
        <v>20.810358535254313</v>
      </c>
    </row>
    <row r="410" spans="1:7" x14ac:dyDescent="0.25">
      <c r="A410" s="1" t="s">
        <v>143</v>
      </c>
      <c r="B410" s="1" t="s">
        <v>10</v>
      </c>
      <c r="C410" s="1" t="s">
        <v>156</v>
      </c>
      <c r="D410">
        <v>2019</v>
      </c>
      <c r="E410">
        <v>88.482798370778838</v>
      </c>
      <c r="F410">
        <v>131.24171396993447</v>
      </c>
      <c r="G410">
        <v>57.024982647568201</v>
      </c>
    </row>
    <row r="411" spans="1:7" x14ac:dyDescent="0.25">
      <c r="A411" s="1" t="s">
        <v>143</v>
      </c>
      <c r="B411" s="1" t="s">
        <v>8</v>
      </c>
      <c r="C411" s="1" t="s">
        <v>157</v>
      </c>
      <c r="D411">
        <v>2019</v>
      </c>
      <c r="E411">
        <v>81.948195148194529</v>
      </c>
      <c r="F411">
        <v>129.56636467241475</v>
      </c>
      <c r="G411">
        <v>48.93852037090226</v>
      </c>
    </row>
    <row r="412" spans="1:7" x14ac:dyDescent="0.25">
      <c r="A412" s="1" t="s">
        <v>143</v>
      </c>
      <c r="B412" s="1" t="s">
        <v>10</v>
      </c>
      <c r="C412" s="1" t="s">
        <v>157</v>
      </c>
      <c r="D412">
        <v>2019</v>
      </c>
      <c r="E412">
        <v>111.31678732030888</v>
      </c>
      <c r="F412">
        <v>175.42272614834215</v>
      </c>
      <c r="G412">
        <v>67.285413030643284</v>
      </c>
    </row>
    <row r="413" spans="1:7" x14ac:dyDescent="0.25">
      <c r="A413" s="1" t="s">
        <v>143</v>
      </c>
      <c r="B413" s="1" t="s">
        <v>8</v>
      </c>
      <c r="C413" s="1" t="s">
        <v>158</v>
      </c>
      <c r="D413">
        <v>2019</v>
      </c>
      <c r="E413">
        <v>7.0333855498207427</v>
      </c>
      <c r="F413">
        <v>10.568466088980692</v>
      </c>
      <c r="G413">
        <v>4.4695367162371218</v>
      </c>
    </row>
    <row r="414" spans="1:7" x14ac:dyDescent="0.25">
      <c r="A414" s="1" t="s">
        <v>143</v>
      </c>
      <c r="B414" s="1" t="s">
        <v>10</v>
      </c>
      <c r="C414" s="1" t="s">
        <v>158</v>
      </c>
      <c r="D414">
        <v>2019</v>
      </c>
      <c r="E414">
        <v>11.231857941564394</v>
      </c>
      <c r="F414">
        <v>16.677678604081681</v>
      </c>
      <c r="G414">
        <v>7.0747213851049597</v>
      </c>
    </row>
    <row r="415" spans="1:7" x14ac:dyDescent="0.25">
      <c r="A415" s="1" t="s">
        <v>143</v>
      </c>
      <c r="B415" s="1" t="s">
        <v>8</v>
      </c>
      <c r="C415" s="1" t="s">
        <v>141</v>
      </c>
      <c r="D415">
        <v>2019</v>
      </c>
      <c r="E415">
        <v>9.2731503095712018</v>
      </c>
      <c r="F415">
        <v>13.794449510976488</v>
      </c>
      <c r="G415">
        <v>5.8560553844471288</v>
      </c>
    </row>
    <row r="416" spans="1:7" x14ac:dyDescent="0.25">
      <c r="A416" s="1" t="s">
        <v>143</v>
      </c>
      <c r="B416" s="1" t="s">
        <v>10</v>
      </c>
      <c r="C416" s="1" t="s">
        <v>141</v>
      </c>
      <c r="D416">
        <v>2019</v>
      </c>
      <c r="E416">
        <v>10.968456949845582</v>
      </c>
      <c r="F416">
        <v>16.14713596890131</v>
      </c>
      <c r="G416">
        <v>7.0817492288534858</v>
      </c>
    </row>
    <row r="417" spans="1:7" x14ac:dyDescent="0.25">
      <c r="A417" s="1" t="s">
        <v>143</v>
      </c>
      <c r="B417" s="1" t="s">
        <v>8</v>
      </c>
      <c r="C417" s="1" t="s">
        <v>142</v>
      </c>
      <c r="D417">
        <v>2019</v>
      </c>
      <c r="E417">
        <v>0</v>
      </c>
      <c r="F417">
        <v>0</v>
      </c>
      <c r="G417">
        <v>0</v>
      </c>
    </row>
    <row r="418" spans="1:7" x14ac:dyDescent="0.25">
      <c r="A418" s="1" t="s">
        <v>143</v>
      </c>
      <c r="B418" s="1" t="s">
        <v>10</v>
      </c>
      <c r="C418" s="1" t="s">
        <v>142</v>
      </c>
      <c r="D418">
        <v>2019</v>
      </c>
      <c r="E418">
        <v>0</v>
      </c>
      <c r="F418">
        <v>0</v>
      </c>
      <c r="G418">
        <v>0</v>
      </c>
    </row>
    <row r="419" spans="1:7" x14ac:dyDescent="0.25">
      <c r="A419" s="1" t="s">
        <v>143</v>
      </c>
      <c r="B419" s="1" t="s">
        <v>8</v>
      </c>
      <c r="C419" s="1" t="s">
        <v>131</v>
      </c>
      <c r="D419">
        <v>2019</v>
      </c>
      <c r="E419">
        <v>3.9917502169745407</v>
      </c>
      <c r="F419">
        <v>5.3781048756096359</v>
      </c>
      <c r="G419">
        <v>2.6903581687256928</v>
      </c>
    </row>
    <row r="420" spans="1:7" x14ac:dyDescent="0.25">
      <c r="A420" s="1" t="s">
        <v>143</v>
      </c>
      <c r="B420" s="1" t="s">
        <v>10</v>
      </c>
      <c r="C420" s="1" t="s">
        <v>131</v>
      </c>
      <c r="D420">
        <v>2019</v>
      </c>
      <c r="E420">
        <v>2.8775798593370232</v>
      </c>
      <c r="F420">
        <v>3.8410454707929804</v>
      </c>
      <c r="G420">
        <v>1.9711310368113257</v>
      </c>
    </row>
    <row r="421" spans="1:7" x14ac:dyDescent="0.25">
      <c r="A421" s="1" t="s">
        <v>143</v>
      </c>
      <c r="B421" s="1" t="s">
        <v>8</v>
      </c>
      <c r="C421" s="1" t="s">
        <v>132</v>
      </c>
      <c r="D421">
        <v>2019</v>
      </c>
      <c r="E421">
        <v>27.492421404917422</v>
      </c>
      <c r="F421">
        <v>46.44458573609495</v>
      </c>
      <c r="G421">
        <v>14.972508033971044</v>
      </c>
    </row>
    <row r="422" spans="1:7" x14ac:dyDescent="0.25">
      <c r="A422" s="1" t="s">
        <v>143</v>
      </c>
      <c r="B422" s="1" t="s">
        <v>10</v>
      </c>
      <c r="C422" s="1" t="s">
        <v>132</v>
      </c>
      <c r="D422">
        <v>2019</v>
      </c>
      <c r="E422">
        <v>29.260077819482195</v>
      </c>
      <c r="F422">
        <v>45.489954090802776</v>
      </c>
      <c r="G422">
        <v>17.539821565019857</v>
      </c>
    </row>
    <row r="423" spans="1:7" x14ac:dyDescent="0.25">
      <c r="A423" s="1" t="s">
        <v>143</v>
      </c>
      <c r="B423" s="1" t="s">
        <v>8</v>
      </c>
      <c r="C423" s="1" t="s">
        <v>159</v>
      </c>
      <c r="D423">
        <v>2019</v>
      </c>
      <c r="E423">
        <v>214.22324491430678</v>
      </c>
      <c r="F423">
        <v>269.88877825088935</v>
      </c>
      <c r="G423">
        <v>157.51425364602102</v>
      </c>
    </row>
    <row r="424" spans="1:7" x14ac:dyDescent="0.25">
      <c r="A424" s="1" t="s">
        <v>143</v>
      </c>
      <c r="B424" s="1" t="s">
        <v>10</v>
      </c>
      <c r="C424" s="1" t="s">
        <v>159</v>
      </c>
      <c r="D424">
        <v>2019</v>
      </c>
      <c r="E424">
        <v>209.59551654457374</v>
      </c>
      <c r="F424">
        <v>265.99490108905377</v>
      </c>
      <c r="G424">
        <v>152.37520070779249</v>
      </c>
    </row>
    <row r="425" spans="1:7" x14ac:dyDescent="0.25">
      <c r="A425" s="1" t="s">
        <v>143</v>
      </c>
      <c r="B425" s="1" t="s">
        <v>8</v>
      </c>
      <c r="C425" s="1" t="s">
        <v>83</v>
      </c>
      <c r="D425">
        <v>2019</v>
      </c>
      <c r="E425">
        <v>18.035502339522886</v>
      </c>
      <c r="F425">
        <v>29.889225746547361</v>
      </c>
      <c r="G425">
        <v>10.213540431286253</v>
      </c>
    </row>
    <row r="426" spans="1:7" x14ac:dyDescent="0.25">
      <c r="A426" s="1" t="s">
        <v>143</v>
      </c>
      <c r="B426" s="1" t="s">
        <v>10</v>
      </c>
      <c r="C426" s="1" t="s">
        <v>83</v>
      </c>
      <c r="D426">
        <v>2019</v>
      </c>
      <c r="E426">
        <v>15.423182570336653</v>
      </c>
      <c r="F426">
        <v>25.44628463152328</v>
      </c>
      <c r="G426">
        <v>8.7607294066098049</v>
      </c>
    </row>
    <row r="427" spans="1:7" x14ac:dyDescent="0.25">
      <c r="A427" s="1" t="s">
        <v>143</v>
      </c>
      <c r="B427" s="1" t="s">
        <v>8</v>
      </c>
      <c r="C427" s="1" t="s">
        <v>9</v>
      </c>
      <c r="D427">
        <v>2019</v>
      </c>
      <c r="E427">
        <v>5.7190792511218831</v>
      </c>
      <c r="F427">
        <v>7.8841059756601659</v>
      </c>
      <c r="G427">
        <v>3.8404843081814826</v>
      </c>
    </row>
    <row r="428" spans="1:7" x14ac:dyDescent="0.25">
      <c r="A428" s="1" t="s">
        <v>143</v>
      </c>
      <c r="B428" s="1" t="s">
        <v>10</v>
      </c>
      <c r="C428" s="1" t="s">
        <v>9</v>
      </c>
      <c r="D428">
        <v>2019</v>
      </c>
      <c r="E428">
        <v>4.3252173179068656</v>
      </c>
      <c r="F428">
        <v>5.772611163899616</v>
      </c>
      <c r="G428">
        <v>2.9838781154508327</v>
      </c>
    </row>
    <row r="429" spans="1:7" x14ac:dyDescent="0.25">
      <c r="A429" s="1" t="s">
        <v>143</v>
      </c>
      <c r="B429" s="1" t="s">
        <v>8</v>
      </c>
      <c r="C429" s="1" t="s">
        <v>11</v>
      </c>
      <c r="D429">
        <v>2019</v>
      </c>
      <c r="E429">
        <v>1.4850140949613508</v>
      </c>
      <c r="F429">
        <v>2.0014780109927988</v>
      </c>
      <c r="G429">
        <v>1.0291906490727327</v>
      </c>
    </row>
    <row r="430" spans="1:7" x14ac:dyDescent="0.25">
      <c r="A430" s="1" t="s">
        <v>143</v>
      </c>
      <c r="B430" s="1" t="s">
        <v>10</v>
      </c>
      <c r="C430" s="1" t="s">
        <v>11</v>
      </c>
      <c r="D430">
        <v>2019</v>
      </c>
      <c r="E430">
        <v>1.6569010416016245</v>
      </c>
      <c r="F430">
        <v>2.2340272518319124</v>
      </c>
      <c r="G430">
        <v>1.1417806317714987</v>
      </c>
    </row>
    <row r="431" spans="1:7" x14ac:dyDescent="0.25">
      <c r="A431" s="1" t="s">
        <v>143</v>
      </c>
      <c r="B431" s="1" t="s">
        <v>8</v>
      </c>
      <c r="C431" s="1" t="s">
        <v>12</v>
      </c>
      <c r="D431">
        <v>2019</v>
      </c>
      <c r="E431">
        <v>1.0015213236707402E-5</v>
      </c>
      <c r="F431">
        <v>1.5996515397173904E-5</v>
      </c>
      <c r="G431">
        <v>5.3724704202435826E-6</v>
      </c>
    </row>
    <row r="432" spans="1:7" x14ac:dyDescent="0.25">
      <c r="A432" s="1" t="s">
        <v>143</v>
      </c>
      <c r="B432" s="1" t="s">
        <v>10</v>
      </c>
      <c r="C432" s="1" t="s">
        <v>12</v>
      </c>
      <c r="D432">
        <v>2019</v>
      </c>
      <c r="E432">
        <v>5.2833973325814468E-6</v>
      </c>
      <c r="F432">
        <v>1.0376165432993353E-5</v>
      </c>
      <c r="G432">
        <v>2.5732358584240811E-6</v>
      </c>
    </row>
    <row r="433" spans="1:7" x14ac:dyDescent="0.25">
      <c r="A433" s="1" t="s">
        <v>143</v>
      </c>
      <c r="B433" s="1" t="s">
        <v>8</v>
      </c>
      <c r="C433" s="1" t="s">
        <v>13</v>
      </c>
      <c r="D433">
        <v>2019</v>
      </c>
      <c r="E433">
        <v>0.29895803596127613</v>
      </c>
      <c r="F433">
        <v>0.48570988230855633</v>
      </c>
      <c r="G433">
        <v>0.16188862318965694</v>
      </c>
    </row>
    <row r="434" spans="1:7" x14ac:dyDescent="0.25">
      <c r="A434" s="1" t="s">
        <v>143</v>
      </c>
      <c r="B434" s="1" t="s">
        <v>10</v>
      </c>
      <c r="C434" s="1" t="s">
        <v>13</v>
      </c>
      <c r="D434">
        <v>2019</v>
      </c>
      <c r="E434">
        <v>0.35690232937039235</v>
      </c>
      <c r="F434">
        <v>0.57359779034767477</v>
      </c>
      <c r="G434">
        <v>0.2060488979168158</v>
      </c>
    </row>
    <row r="435" spans="1:7" x14ac:dyDescent="0.25">
      <c r="A435" s="1" t="s">
        <v>143</v>
      </c>
      <c r="B435" s="1" t="s">
        <v>8</v>
      </c>
      <c r="C435" s="1" t="s">
        <v>14</v>
      </c>
      <c r="D435">
        <v>2019</v>
      </c>
      <c r="E435">
        <v>1.1286626990779835E-3</v>
      </c>
      <c r="F435">
        <v>2.5249837868508425E-3</v>
      </c>
      <c r="G435">
        <v>3.3114729819582381E-5</v>
      </c>
    </row>
    <row r="436" spans="1:7" x14ac:dyDescent="0.25">
      <c r="A436" s="1" t="s">
        <v>143</v>
      </c>
      <c r="B436" s="1" t="s">
        <v>10</v>
      </c>
      <c r="C436" s="1" t="s">
        <v>14</v>
      </c>
      <c r="D436">
        <v>2019</v>
      </c>
      <c r="E436">
        <v>6.2100124160528551E-4</v>
      </c>
      <c r="F436">
        <v>1.1445636474312025E-3</v>
      </c>
      <c r="G436">
        <v>2.8581017579609258E-4</v>
      </c>
    </row>
    <row r="437" spans="1:7" x14ac:dyDescent="0.25">
      <c r="A437" s="1" t="s">
        <v>143</v>
      </c>
      <c r="B437" s="1" t="s">
        <v>8</v>
      </c>
      <c r="C437" s="1" t="s">
        <v>15</v>
      </c>
      <c r="D437">
        <v>2019</v>
      </c>
      <c r="E437">
        <v>1.1999973243218551E-3</v>
      </c>
      <c r="F437">
        <v>1.9964376462553082E-3</v>
      </c>
      <c r="G437">
        <v>6.5631421876861712E-4</v>
      </c>
    </row>
    <row r="438" spans="1:7" x14ac:dyDescent="0.25">
      <c r="A438" s="1" t="s">
        <v>143</v>
      </c>
      <c r="B438" s="1" t="s">
        <v>10</v>
      </c>
      <c r="C438" s="1" t="s">
        <v>15</v>
      </c>
      <c r="D438">
        <v>2019</v>
      </c>
      <c r="E438">
        <v>1.1597498072180154E-3</v>
      </c>
      <c r="F438">
        <v>1.9294643382316067E-3</v>
      </c>
      <c r="G438">
        <v>6.3430765709177668E-4</v>
      </c>
    </row>
    <row r="439" spans="1:7" x14ac:dyDescent="0.25">
      <c r="A439" s="1" t="s">
        <v>143</v>
      </c>
      <c r="B439" s="1" t="s">
        <v>8</v>
      </c>
      <c r="C439" s="1" t="s">
        <v>16</v>
      </c>
      <c r="D439">
        <v>2019</v>
      </c>
      <c r="E439">
        <v>3.7990374945801633</v>
      </c>
      <c r="F439">
        <v>5.9340493241389938</v>
      </c>
      <c r="G439">
        <v>2.2124529804126256</v>
      </c>
    </row>
    <row r="440" spans="1:7" x14ac:dyDescent="0.25">
      <c r="A440" s="1" t="s">
        <v>143</v>
      </c>
      <c r="B440" s="1" t="s">
        <v>10</v>
      </c>
      <c r="C440" s="1" t="s">
        <v>16</v>
      </c>
      <c r="D440">
        <v>2019</v>
      </c>
      <c r="E440">
        <v>4.396704906641407</v>
      </c>
      <c r="F440">
        <v>6.9006365940488301</v>
      </c>
      <c r="G440">
        <v>2.5266832928690297</v>
      </c>
    </row>
    <row r="441" spans="1:7" x14ac:dyDescent="0.25">
      <c r="A441" s="1" t="s">
        <v>143</v>
      </c>
      <c r="B441" s="1" t="s">
        <v>8</v>
      </c>
      <c r="C441" s="1" t="s">
        <v>17</v>
      </c>
      <c r="D441">
        <v>2019</v>
      </c>
      <c r="E441">
        <v>0</v>
      </c>
      <c r="F441">
        <v>0</v>
      </c>
      <c r="G441">
        <v>0</v>
      </c>
    </row>
    <row r="442" spans="1:7" x14ac:dyDescent="0.25">
      <c r="A442" s="1" t="s">
        <v>143</v>
      </c>
      <c r="B442" s="1" t="s">
        <v>10</v>
      </c>
      <c r="C442" s="1" t="s">
        <v>17</v>
      </c>
      <c r="D442">
        <v>2019</v>
      </c>
      <c r="E442">
        <v>0</v>
      </c>
      <c r="F442">
        <v>0</v>
      </c>
      <c r="G442">
        <v>0</v>
      </c>
    </row>
    <row r="443" spans="1:7" x14ac:dyDescent="0.25">
      <c r="A443" s="1" t="s">
        <v>143</v>
      </c>
      <c r="B443" s="1" t="s">
        <v>8</v>
      </c>
      <c r="C443" s="1" t="s">
        <v>18</v>
      </c>
      <c r="D443">
        <v>2019</v>
      </c>
      <c r="E443">
        <v>0</v>
      </c>
      <c r="F443">
        <v>0</v>
      </c>
      <c r="G443">
        <v>0</v>
      </c>
    </row>
    <row r="444" spans="1:7" x14ac:dyDescent="0.25">
      <c r="A444" s="1" t="s">
        <v>143</v>
      </c>
      <c r="B444" s="1" t="s">
        <v>10</v>
      </c>
      <c r="C444" s="1" t="s">
        <v>18</v>
      </c>
      <c r="D444">
        <v>2019</v>
      </c>
      <c r="E444">
        <v>0</v>
      </c>
      <c r="F444">
        <v>0</v>
      </c>
      <c r="G444">
        <v>0</v>
      </c>
    </row>
    <row r="445" spans="1:7" x14ac:dyDescent="0.25">
      <c r="A445" s="1" t="s">
        <v>143</v>
      </c>
      <c r="B445" s="1" t="s">
        <v>8</v>
      </c>
      <c r="C445" s="1" t="s">
        <v>19</v>
      </c>
      <c r="D445">
        <v>2019</v>
      </c>
      <c r="E445">
        <v>0</v>
      </c>
      <c r="F445">
        <v>0</v>
      </c>
      <c r="G445">
        <v>0</v>
      </c>
    </row>
    <row r="446" spans="1:7" x14ac:dyDescent="0.25">
      <c r="A446" s="1" t="s">
        <v>143</v>
      </c>
      <c r="B446" s="1" t="s">
        <v>10</v>
      </c>
      <c r="C446" s="1" t="s">
        <v>19</v>
      </c>
      <c r="D446">
        <v>2019</v>
      </c>
      <c r="E446">
        <v>0</v>
      </c>
      <c r="F446">
        <v>0</v>
      </c>
      <c r="G446">
        <v>0</v>
      </c>
    </row>
    <row r="447" spans="1:7" x14ac:dyDescent="0.25">
      <c r="A447" s="1" t="s">
        <v>143</v>
      </c>
      <c r="B447" s="1" t="s">
        <v>8</v>
      </c>
      <c r="C447" s="1" t="s">
        <v>20</v>
      </c>
      <c r="D447">
        <v>2019</v>
      </c>
      <c r="E447">
        <v>0</v>
      </c>
      <c r="F447">
        <v>0</v>
      </c>
      <c r="G447">
        <v>0</v>
      </c>
    </row>
    <row r="448" spans="1:7" x14ac:dyDescent="0.25">
      <c r="A448" s="1" t="s">
        <v>143</v>
      </c>
      <c r="B448" s="1" t="s">
        <v>10</v>
      </c>
      <c r="C448" s="1" t="s">
        <v>20</v>
      </c>
      <c r="D448">
        <v>2019</v>
      </c>
      <c r="E448">
        <v>0</v>
      </c>
      <c r="F448">
        <v>0</v>
      </c>
      <c r="G448">
        <v>0</v>
      </c>
    </row>
    <row r="449" spans="1:7" x14ac:dyDescent="0.25">
      <c r="A449" s="1" t="s">
        <v>143</v>
      </c>
      <c r="B449" s="1" t="s">
        <v>8</v>
      </c>
      <c r="C449" s="1" t="s">
        <v>21</v>
      </c>
      <c r="D449">
        <v>2019</v>
      </c>
      <c r="E449">
        <v>0</v>
      </c>
      <c r="F449">
        <v>0</v>
      </c>
      <c r="G449">
        <v>0</v>
      </c>
    </row>
    <row r="450" spans="1:7" x14ac:dyDescent="0.25">
      <c r="A450" s="1" t="s">
        <v>143</v>
      </c>
      <c r="B450" s="1" t="s">
        <v>10</v>
      </c>
      <c r="C450" s="1" t="s">
        <v>21</v>
      </c>
      <c r="D450">
        <v>2019</v>
      </c>
      <c r="E450">
        <v>0</v>
      </c>
      <c r="F450">
        <v>0</v>
      </c>
      <c r="G450">
        <v>0</v>
      </c>
    </row>
    <row r="451" spans="1:7" x14ac:dyDescent="0.25">
      <c r="A451" s="1" t="s">
        <v>143</v>
      </c>
      <c r="B451" s="1" t="s">
        <v>8</v>
      </c>
      <c r="C451" s="1" t="s">
        <v>22</v>
      </c>
      <c r="D451">
        <v>2019</v>
      </c>
      <c r="E451">
        <v>0</v>
      </c>
      <c r="F451">
        <v>0</v>
      </c>
      <c r="G451">
        <v>0</v>
      </c>
    </row>
    <row r="452" spans="1:7" x14ac:dyDescent="0.25">
      <c r="A452" s="1" t="s">
        <v>143</v>
      </c>
      <c r="B452" s="1" t="s">
        <v>10</v>
      </c>
      <c r="C452" s="1" t="s">
        <v>22</v>
      </c>
      <c r="D452">
        <v>2019</v>
      </c>
      <c r="E452">
        <v>0</v>
      </c>
      <c r="F452">
        <v>0</v>
      </c>
      <c r="G452">
        <v>0</v>
      </c>
    </row>
    <row r="453" spans="1:7" x14ac:dyDescent="0.25">
      <c r="A453" s="1" t="s">
        <v>143</v>
      </c>
      <c r="B453" s="1" t="s">
        <v>8</v>
      </c>
      <c r="C453" s="1" t="s">
        <v>23</v>
      </c>
      <c r="D453">
        <v>2019</v>
      </c>
      <c r="E453">
        <v>0.13296606897582217</v>
      </c>
      <c r="F453">
        <v>0.21789399598503509</v>
      </c>
      <c r="G453">
        <v>7.2687292634877151E-2</v>
      </c>
    </row>
    <row r="454" spans="1:7" x14ac:dyDescent="0.25">
      <c r="A454" s="1" t="s">
        <v>143</v>
      </c>
      <c r="B454" s="1" t="s">
        <v>10</v>
      </c>
      <c r="C454" s="1" t="s">
        <v>23</v>
      </c>
      <c r="D454">
        <v>2019</v>
      </c>
      <c r="E454">
        <v>0.12962854502635143</v>
      </c>
      <c r="F454">
        <v>0.2167197084731004</v>
      </c>
      <c r="G454">
        <v>7.0985562404600785E-2</v>
      </c>
    </row>
    <row r="455" spans="1:7" x14ac:dyDescent="0.25">
      <c r="A455" s="1" t="s">
        <v>143</v>
      </c>
      <c r="B455" s="1" t="s">
        <v>8</v>
      </c>
      <c r="C455" s="1" t="s">
        <v>160</v>
      </c>
      <c r="D455">
        <v>2019</v>
      </c>
      <c r="E455">
        <v>0</v>
      </c>
      <c r="F455">
        <v>0</v>
      </c>
      <c r="G455">
        <v>0</v>
      </c>
    </row>
    <row r="456" spans="1:7" x14ac:dyDescent="0.25">
      <c r="A456" s="1" t="s">
        <v>143</v>
      </c>
      <c r="B456" s="1" t="s">
        <v>10</v>
      </c>
      <c r="C456" s="1" t="s">
        <v>160</v>
      </c>
      <c r="D456">
        <v>2019</v>
      </c>
      <c r="E456">
        <v>0</v>
      </c>
      <c r="F456">
        <v>0</v>
      </c>
      <c r="G456">
        <v>0</v>
      </c>
    </row>
    <row r="457" spans="1:7" x14ac:dyDescent="0.25">
      <c r="A457" s="1" t="s">
        <v>143</v>
      </c>
      <c r="B457" s="1" t="s">
        <v>8</v>
      </c>
      <c r="C457" s="1" t="s">
        <v>54</v>
      </c>
      <c r="D457">
        <v>2019</v>
      </c>
      <c r="E457">
        <v>0</v>
      </c>
      <c r="F457">
        <v>0</v>
      </c>
      <c r="G457">
        <v>0</v>
      </c>
    </row>
    <row r="458" spans="1:7" x14ac:dyDescent="0.25">
      <c r="A458" s="1" t="s">
        <v>143</v>
      </c>
      <c r="B458" s="1" t="s">
        <v>10</v>
      </c>
      <c r="C458" s="1" t="s">
        <v>54</v>
      </c>
      <c r="D458">
        <v>2019</v>
      </c>
      <c r="E458">
        <v>18.026766836354479</v>
      </c>
      <c r="F458">
        <v>26.190283205393101</v>
      </c>
      <c r="G458">
        <v>11.728680666512007</v>
      </c>
    </row>
    <row r="459" spans="1:7" x14ac:dyDescent="0.25">
      <c r="A459" s="1" t="s">
        <v>143</v>
      </c>
      <c r="B459" s="1" t="s">
        <v>8</v>
      </c>
      <c r="C459" s="1" t="s">
        <v>55</v>
      </c>
      <c r="D459">
        <v>2019</v>
      </c>
      <c r="E459">
        <v>145.33285529286192</v>
      </c>
      <c r="F459">
        <v>219.01268285245013</v>
      </c>
      <c r="G459">
        <v>91.326662325043898</v>
      </c>
    </row>
    <row r="460" spans="1:7" x14ac:dyDescent="0.25">
      <c r="A460" s="1" t="s">
        <v>143</v>
      </c>
      <c r="B460" s="1" t="s">
        <v>10</v>
      </c>
      <c r="C460" s="1" t="s">
        <v>55</v>
      </c>
      <c r="D460">
        <v>2019</v>
      </c>
      <c r="E460">
        <v>0</v>
      </c>
      <c r="F460">
        <v>0</v>
      </c>
      <c r="G460">
        <v>0</v>
      </c>
    </row>
    <row r="461" spans="1:7" x14ac:dyDescent="0.25">
      <c r="A461" s="1" t="s">
        <v>143</v>
      </c>
      <c r="B461" s="1" t="s">
        <v>8</v>
      </c>
      <c r="C461" s="1" t="s">
        <v>56</v>
      </c>
      <c r="D461">
        <v>2019</v>
      </c>
      <c r="E461">
        <v>58.281284580222042</v>
      </c>
      <c r="F461">
        <v>80.334801554547056</v>
      </c>
      <c r="G461">
        <v>40.140827507878704</v>
      </c>
    </row>
    <row r="462" spans="1:7" x14ac:dyDescent="0.25">
      <c r="A462" s="1" t="s">
        <v>143</v>
      </c>
      <c r="B462" s="1" t="s">
        <v>10</v>
      </c>
      <c r="C462" s="1" t="s">
        <v>56</v>
      </c>
      <c r="D462">
        <v>2019</v>
      </c>
      <c r="E462">
        <v>50.820222793354716</v>
      </c>
      <c r="F462">
        <v>70.422786723656529</v>
      </c>
      <c r="G462">
        <v>34.276396581925397</v>
      </c>
    </row>
    <row r="463" spans="1:7" x14ac:dyDescent="0.25">
      <c r="A463" s="1" t="s">
        <v>143</v>
      </c>
      <c r="B463" s="1" t="s">
        <v>8</v>
      </c>
      <c r="C463" s="1" t="s">
        <v>57</v>
      </c>
      <c r="D463">
        <v>2019</v>
      </c>
      <c r="E463">
        <v>4.4500029829127898</v>
      </c>
      <c r="F463">
        <v>6.49562070929582</v>
      </c>
      <c r="G463">
        <v>2.8886969457723541</v>
      </c>
    </row>
    <row r="464" spans="1:7" x14ac:dyDescent="0.25">
      <c r="A464" s="1" t="s">
        <v>143</v>
      </c>
      <c r="B464" s="1" t="s">
        <v>10</v>
      </c>
      <c r="C464" s="1" t="s">
        <v>57</v>
      </c>
      <c r="D464">
        <v>2019</v>
      </c>
      <c r="E464">
        <v>2.4425433297374801</v>
      </c>
      <c r="F464">
        <v>3.5688293328165428</v>
      </c>
      <c r="G464">
        <v>1.5521827068051626</v>
      </c>
    </row>
    <row r="465" spans="1:7" x14ac:dyDescent="0.25">
      <c r="A465" s="1" t="s">
        <v>143</v>
      </c>
      <c r="B465" s="1" t="s">
        <v>8</v>
      </c>
      <c r="C465" s="1" t="s">
        <v>58</v>
      </c>
      <c r="D465">
        <v>2019</v>
      </c>
      <c r="E465">
        <v>0.65490528220075905</v>
      </c>
      <c r="F465">
        <v>0.96467464357093058</v>
      </c>
      <c r="G465">
        <v>0.41845760538364246</v>
      </c>
    </row>
    <row r="466" spans="1:7" x14ac:dyDescent="0.25">
      <c r="A466" s="1" t="s">
        <v>143</v>
      </c>
      <c r="B466" s="1" t="s">
        <v>10</v>
      </c>
      <c r="C466" s="1" t="s">
        <v>58</v>
      </c>
      <c r="D466">
        <v>2019</v>
      </c>
      <c r="E466">
        <v>0.27519227671435065</v>
      </c>
      <c r="F466">
        <v>0.39891690707477984</v>
      </c>
      <c r="G466">
        <v>0.17348223934292337</v>
      </c>
    </row>
    <row r="467" spans="1:7" x14ac:dyDescent="0.25">
      <c r="A467" s="1" t="s">
        <v>143</v>
      </c>
      <c r="B467" s="1" t="s">
        <v>8</v>
      </c>
      <c r="C467" s="1" t="s">
        <v>59</v>
      </c>
      <c r="D467">
        <v>2019</v>
      </c>
      <c r="E467">
        <v>2.8020539531937541</v>
      </c>
      <c r="F467">
        <v>4.1548332570357873</v>
      </c>
      <c r="G467">
        <v>1.784414589121859</v>
      </c>
    </row>
    <row r="468" spans="1:7" x14ac:dyDescent="0.25">
      <c r="A468" s="1" t="s">
        <v>143</v>
      </c>
      <c r="B468" s="1" t="s">
        <v>10</v>
      </c>
      <c r="C468" s="1" t="s">
        <v>59</v>
      </c>
      <c r="D468">
        <v>2019</v>
      </c>
      <c r="E468">
        <v>0.78233277147695712</v>
      </c>
      <c r="F468">
        <v>1.1554910626321113</v>
      </c>
      <c r="G468">
        <v>0.49056537112367937</v>
      </c>
    </row>
    <row r="469" spans="1:7" x14ac:dyDescent="0.25">
      <c r="A469" s="1" t="s">
        <v>143</v>
      </c>
      <c r="B469" s="1" t="s">
        <v>8</v>
      </c>
      <c r="C469" s="1" t="s">
        <v>60</v>
      </c>
      <c r="D469">
        <v>2019</v>
      </c>
      <c r="E469">
        <v>1.2112128889671325</v>
      </c>
      <c r="F469">
        <v>1.8173704202751388</v>
      </c>
      <c r="G469">
        <v>0.76174902801237543</v>
      </c>
    </row>
    <row r="470" spans="1:7" x14ac:dyDescent="0.25">
      <c r="A470" s="1" t="s">
        <v>143</v>
      </c>
      <c r="B470" s="1" t="s">
        <v>10</v>
      </c>
      <c r="C470" s="1" t="s">
        <v>60</v>
      </c>
      <c r="D470">
        <v>2019</v>
      </c>
      <c r="E470">
        <v>0.9483423181229258</v>
      </c>
      <c r="F470">
        <v>1.502499720697724</v>
      </c>
      <c r="G470">
        <v>0.57369216536583056</v>
      </c>
    </row>
    <row r="471" spans="1:7" x14ac:dyDescent="0.25">
      <c r="A471" s="1" t="s">
        <v>143</v>
      </c>
      <c r="B471" s="1" t="s">
        <v>8</v>
      </c>
      <c r="C471" s="1" t="s">
        <v>61</v>
      </c>
      <c r="D471">
        <v>2019</v>
      </c>
      <c r="E471">
        <v>3.7812407680168949</v>
      </c>
      <c r="F471">
        <v>5.3931464994310163</v>
      </c>
      <c r="G471">
        <v>2.4807587567318428</v>
      </c>
    </row>
    <row r="472" spans="1:7" x14ac:dyDescent="0.25">
      <c r="A472" s="1" t="s">
        <v>143</v>
      </c>
      <c r="B472" s="1" t="s">
        <v>10</v>
      </c>
      <c r="C472" s="1" t="s">
        <v>61</v>
      </c>
      <c r="D472">
        <v>2019</v>
      </c>
      <c r="E472">
        <v>3.7172637881886956</v>
      </c>
      <c r="F472">
        <v>5.3212962546001483</v>
      </c>
      <c r="G472">
        <v>2.313595767216944</v>
      </c>
    </row>
    <row r="473" spans="1:7" x14ac:dyDescent="0.25">
      <c r="A473" s="1" t="s">
        <v>143</v>
      </c>
      <c r="B473" s="1" t="s">
        <v>8</v>
      </c>
      <c r="C473" s="1" t="s">
        <v>62</v>
      </c>
      <c r="D473">
        <v>2019</v>
      </c>
      <c r="E473">
        <v>23.044464072360682</v>
      </c>
      <c r="F473">
        <v>36.560456687921587</v>
      </c>
      <c r="G473">
        <v>7.6585433809636596</v>
      </c>
    </row>
    <row r="474" spans="1:7" x14ac:dyDescent="0.25">
      <c r="A474" s="1" t="s">
        <v>143</v>
      </c>
      <c r="B474" s="1" t="s">
        <v>10</v>
      </c>
      <c r="C474" s="1" t="s">
        <v>62</v>
      </c>
      <c r="D474">
        <v>2019</v>
      </c>
      <c r="E474">
        <v>23.073460213502894</v>
      </c>
      <c r="F474">
        <v>35.896546867742217</v>
      </c>
      <c r="G474">
        <v>9.6212349933723118</v>
      </c>
    </row>
    <row r="475" spans="1:7" x14ac:dyDescent="0.25">
      <c r="A475" s="1" t="s">
        <v>143</v>
      </c>
      <c r="B475" s="1" t="s">
        <v>8</v>
      </c>
      <c r="C475" s="1" t="s">
        <v>63</v>
      </c>
      <c r="D475">
        <v>2019</v>
      </c>
      <c r="E475">
        <v>1.0008881092435535</v>
      </c>
      <c r="F475">
        <v>1.5141560206138616</v>
      </c>
      <c r="G475">
        <v>0.6184987264843429</v>
      </c>
    </row>
    <row r="476" spans="1:7" x14ac:dyDescent="0.25">
      <c r="A476" s="1" t="s">
        <v>143</v>
      </c>
      <c r="B476" s="1" t="s">
        <v>10</v>
      </c>
      <c r="C476" s="1" t="s">
        <v>63</v>
      </c>
      <c r="D476">
        <v>2019</v>
      </c>
      <c r="E476">
        <v>0.60855582917911533</v>
      </c>
      <c r="F476">
        <v>0.9122061113736466</v>
      </c>
      <c r="G476">
        <v>0.38865897210174682</v>
      </c>
    </row>
    <row r="477" spans="1:7" x14ac:dyDescent="0.25">
      <c r="A477" s="1" t="s">
        <v>143</v>
      </c>
      <c r="B477" s="1" t="s">
        <v>8</v>
      </c>
      <c r="C477" s="1" t="s">
        <v>64</v>
      </c>
      <c r="D477">
        <v>2019</v>
      </c>
      <c r="E477">
        <v>0</v>
      </c>
      <c r="F477">
        <v>0</v>
      </c>
      <c r="G477">
        <v>0</v>
      </c>
    </row>
    <row r="478" spans="1:7" x14ac:dyDescent="0.25">
      <c r="A478" s="1" t="s">
        <v>143</v>
      </c>
      <c r="B478" s="1" t="s">
        <v>10</v>
      </c>
      <c r="C478" s="1" t="s">
        <v>64</v>
      </c>
      <c r="D478">
        <v>2019</v>
      </c>
      <c r="E478">
        <v>11.702495642886158</v>
      </c>
      <c r="F478">
        <v>16.966139720221399</v>
      </c>
      <c r="G478">
        <v>7.4816794159305315</v>
      </c>
    </row>
    <row r="479" spans="1:7" x14ac:dyDescent="0.25">
      <c r="A479" s="1" t="s">
        <v>143</v>
      </c>
      <c r="B479" s="1" t="s">
        <v>8</v>
      </c>
      <c r="C479" s="1" t="s">
        <v>84</v>
      </c>
      <c r="D479">
        <v>2019</v>
      </c>
      <c r="E479">
        <v>5.4903053906297625</v>
      </c>
      <c r="F479">
        <v>9.224615810280163</v>
      </c>
      <c r="G479">
        <v>2.9868333797574511</v>
      </c>
    </row>
    <row r="480" spans="1:7" x14ac:dyDescent="0.25">
      <c r="A480" s="1" t="s">
        <v>143</v>
      </c>
      <c r="B480" s="1" t="s">
        <v>10</v>
      </c>
      <c r="C480" s="1" t="s">
        <v>84</v>
      </c>
      <c r="D480">
        <v>2019</v>
      </c>
      <c r="E480">
        <v>0</v>
      </c>
      <c r="F480">
        <v>0</v>
      </c>
      <c r="G480">
        <v>0</v>
      </c>
    </row>
    <row r="481" spans="1:7" x14ac:dyDescent="0.25">
      <c r="A481" s="1" t="s">
        <v>143</v>
      </c>
      <c r="B481" s="1" t="s">
        <v>8</v>
      </c>
      <c r="C481" s="1" t="s">
        <v>85</v>
      </c>
      <c r="D481">
        <v>2019</v>
      </c>
      <c r="E481">
        <v>9.0894861995516472</v>
      </c>
      <c r="F481">
        <v>13.113080932893981</v>
      </c>
      <c r="G481">
        <v>5.9548760894748076</v>
      </c>
    </row>
    <row r="482" spans="1:7" x14ac:dyDescent="0.25">
      <c r="A482" s="1" t="s">
        <v>143</v>
      </c>
      <c r="B482" s="1" t="s">
        <v>10</v>
      </c>
      <c r="C482" s="1" t="s">
        <v>85</v>
      </c>
      <c r="D482">
        <v>2019</v>
      </c>
      <c r="E482">
        <v>5.4363734097448964</v>
      </c>
      <c r="F482">
        <v>8.112111261045392</v>
      </c>
      <c r="G482">
        <v>3.4881301740562041</v>
      </c>
    </row>
    <row r="483" spans="1:7" x14ac:dyDescent="0.25">
      <c r="A483" s="1" t="s">
        <v>143</v>
      </c>
      <c r="B483" s="1" t="s">
        <v>8</v>
      </c>
      <c r="C483" s="1" t="s">
        <v>86</v>
      </c>
      <c r="D483">
        <v>2019</v>
      </c>
      <c r="E483">
        <v>24.268031045997144</v>
      </c>
      <c r="F483">
        <v>33.859552133878246</v>
      </c>
      <c r="G483">
        <v>15.975957396483949</v>
      </c>
    </row>
    <row r="484" spans="1:7" x14ac:dyDescent="0.25">
      <c r="A484" s="1" t="s">
        <v>143</v>
      </c>
      <c r="B484" s="1" t="s">
        <v>10</v>
      </c>
      <c r="C484" s="1" t="s">
        <v>86</v>
      </c>
      <c r="D484">
        <v>2019</v>
      </c>
      <c r="E484">
        <v>8.0015278911749661</v>
      </c>
      <c r="F484">
        <v>11.456292749987906</v>
      </c>
      <c r="G484">
        <v>5.2112087237240248</v>
      </c>
    </row>
    <row r="485" spans="1:7" x14ac:dyDescent="0.25">
      <c r="A485" s="1" t="s">
        <v>143</v>
      </c>
      <c r="B485" s="1" t="s">
        <v>8</v>
      </c>
      <c r="C485" s="1" t="s">
        <v>87</v>
      </c>
      <c r="D485">
        <v>2019</v>
      </c>
      <c r="E485">
        <v>11.597890878652221</v>
      </c>
      <c r="F485">
        <v>18.127439509955515</v>
      </c>
      <c r="G485">
        <v>6.9928386840426473</v>
      </c>
    </row>
    <row r="486" spans="1:7" x14ac:dyDescent="0.25">
      <c r="A486" s="1" t="s">
        <v>143</v>
      </c>
      <c r="B486" s="1" t="s">
        <v>10</v>
      </c>
      <c r="C486" s="1" t="s">
        <v>87</v>
      </c>
      <c r="D486">
        <v>2019</v>
      </c>
      <c r="E486">
        <v>11.784437300188872</v>
      </c>
      <c r="F486">
        <v>17.773920006130723</v>
      </c>
      <c r="G486">
        <v>6.9514583598526478</v>
      </c>
    </row>
    <row r="487" spans="1:7" x14ac:dyDescent="0.25">
      <c r="A487" s="1" t="s">
        <v>143</v>
      </c>
      <c r="B487" s="1" t="s">
        <v>8</v>
      </c>
      <c r="C487" s="1" t="s">
        <v>88</v>
      </c>
      <c r="D487">
        <v>2019</v>
      </c>
      <c r="E487">
        <v>2.4497210042737936</v>
      </c>
      <c r="F487">
        <v>3.7880877625701275</v>
      </c>
      <c r="G487">
        <v>1.5140235429016526</v>
      </c>
    </row>
    <row r="488" spans="1:7" x14ac:dyDescent="0.25">
      <c r="A488" s="1" t="s">
        <v>143</v>
      </c>
      <c r="B488" s="1" t="s">
        <v>10</v>
      </c>
      <c r="C488" s="1" t="s">
        <v>88</v>
      </c>
      <c r="D488">
        <v>2019</v>
      </c>
      <c r="E488">
        <v>3.4704378302024903</v>
      </c>
      <c r="F488">
        <v>5.3839136861986621</v>
      </c>
      <c r="G488">
        <v>2.1662129243321195</v>
      </c>
    </row>
    <row r="489" spans="1:7" x14ac:dyDescent="0.25">
      <c r="A489" s="1" t="s">
        <v>143</v>
      </c>
      <c r="B489" s="1" t="s">
        <v>8</v>
      </c>
      <c r="C489" s="1" t="s">
        <v>89</v>
      </c>
      <c r="D489">
        <v>2019</v>
      </c>
      <c r="E489">
        <v>2.7609302684112627</v>
      </c>
      <c r="F489">
        <v>4.0014120296888063</v>
      </c>
      <c r="G489">
        <v>1.7646348130502223</v>
      </c>
    </row>
    <row r="490" spans="1:7" x14ac:dyDescent="0.25">
      <c r="A490" s="1" t="s">
        <v>143</v>
      </c>
      <c r="B490" s="1" t="s">
        <v>10</v>
      </c>
      <c r="C490" s="1" t="s">
        <v>89</v>
      </c>
      <c r="D490">
        <v>2019</v>
      </c>
      <c r="E490">
        <v>0.62075094622035298</v>
      </c>
      <c r="F490">
        <v>1.1268383242282285</v>
      </c>
      <c r="G490">
        <v>0.31663161617417857</v>
      </c>
    </row>
    <row r="491" spans="1:7" x14ac:dyDescent="0.25">
      <c r="A491" s="1" t="s">
        <v>143</v>
      </c>
      <c r="B491" s="1" t="s">
        <v>8</v>
      </c>
      <c r="C491" s="1" t="s">
        <v>90</v>
      </c>
      <c r="D491">
        <v>2019</v>
      </c>
      <c r="E491">
        <v>1.9475077450434732</v>
      </c>
      <c r="F491">
        <v>2.9612794241850589</v>
      </c>
      <c r="G491">
        <v>1.2454608792429371</v>
      </c>
    </row>
    <row r="492" spans="1:7" x14ac:dyDescent="0.25">
      <c r="A492" s="1" t="s">
        <v>143</v>
      </c>
      <c r="B492" s="1" t="s">
        <v>10</v>
      </c>
      <c r="C492" s="1" t="s">
        <v>90</v>
      </c>
      <c r="D492">
        <v>2019</v>
      </c>
      <c r="E492">
        <v>1.230217944426097</v>
      </c>
      <c r="F492">
        <v>2.1366175609600897</v>
      </c>
      <c r="G492">
        <v>0.70758175539921619</v>
      </c>
    </row>
    <row r="493" spans="1:7" x14ac:dyDescent="0.25">
      <c r="A493" s="1" t="s">
        <v>143</v>
      </c>
      <c r="B493" s="1" t="s">
        <v>8</v>
      </c>
      <c r="C493" s="1" t="s">
        <v>91</v>
      </c>
      <c r="D493">
        <v>2019</v>
      </c>
      <c r="E493">
        <v>17.381255264652307</v>
      </c>
      <c r="F493">
        <v>24.751701900290616</v>
      </c>
      <c r="G493">
        <v>11.32740837461108</v>
      </c>
    </row>
    <row r="494" spans="1:7" x14ac:dyDescent="0.25">
      <c r="A494" s="1" t="s">
        <v>143</v>
      </c>
      <c r="B494" s="1" t="s">
        <v>10</v>
      </c>
      <c r="C494" s="1" t="s">
        <v>91</v>
      </c>
      <c r="D494">
        <v>2019</v>
      </c>
      <c r="E494">
        <v>13.975644262984531</v>
      </c>
      <c r="F494">
        <v>19.785864543124685</v>
      </c>
      <c r="G494">
        <v>8.6864730636294922</v>
      </c>
    </row>
    <row r="495" spans="1:7" x14ac:dyDescent="0.25">
      <c r="A495" s="1" t="s">
        <v>143</v>
      </c>
      <c r="B495" s="1" t="s">
        <v>8</v>
      </c>
      <c r="C495" s="1" t="s">
        <v>133</v>
      </c>
      <c r="D495">
        <v>2019</v>
      </c>
      <c r="E495">
        <v>265.14775187482076</v>
      </c>
      <c r="F495">
        <v>371.56941040206203</v>
      </c>
      <c r="G495">
        <v>180.65865538174316</v>
      </c>
    </row>
    <row r="496" spans="1:7" x14ac:dyDescent="0.25">
      <c r="A496" s="1" t="s">
        <v>143</v>
      </c>
      <c r="B496" s="1" t="s">
        <v>10</v>
      </c>
      <c r="C496" s="1" t="s">
        <v>133</v>
      </c>
      <c r="D496">
        <v>2019</v>
      </c>
      <c r="E496">
        <v>81.202743058291745</v>
      </c>
      <c r="F496">
        <v>114.13048833870415</v>
      </c>
      <c r="G496">
        <v>54.899826899752888</v>
      </c>
    </row>
    <row r="497" spans="1:7" x14ac:dyDescent="0.25">
      <c r="A497" s="1" t="s">
        <v>143</v>
      </c>
      <c r="B497" s="1" t="s">
        <v>8</v>
      </c>
      <c r="C497" s="1" t="s">
        <v>134</v>
      </c>
      <c r="D497">
        <v>2019</v>
      </c>
      <c r="E497">
        <v>261.65505103275342</v>
      </c>
      <c r="F497">
        <v>353.07131428270435</v>
      </c>
      <c r="G497">
        <v>180.1737373179806</v>
      </c>
    </row>
    <row r="498" spans="1:7" x14ac:dyDescent="0.25">
      <c r="A498" s="1" t="s">
        <v>143</v>
      </c>
      <c r="B498" s="1" t="s">
        <v>10</v>
      </c>
      <c r="C498" s="1" t="s">
        <v>134</v>
      </c>
      <c r="D498">
        <v>2019</v>
      </c>
      <c r="E498">
        <v>147.92230774716876</v>
      </c>
      <c r="F498">
        <v>195.53761516537321</v>
      </c>
      <c r="G498">
        <v>104.96569724507893</v>
      </c>
    </row>
    <row r="499" spans="1:7" x14ac:dyDescent="0.25">
      <c r="A499" s="1" t="s">
        <v>143</v>
      </c>
      <c r="B499" s="1" t="s">
        <v>8</v>
      </c>
      <c r="C499" s="1" t="s">
        <v>161</v>
      </c>
      <c r="D499">
        <v>2019</v>
      </c>
      <c r="E499">
        <v>473.74277293369806</v>
      </c>
      <c r="F499">
        <v>651.3428880460026</v>
      </c>
      <c r="G499">
        <v>329.59045123368253</v>
      </c>
    </row>
    <row r="500" spans="1:7" x14ac:dyDescent="0.25">
      <c r="A500" s="1" t="s">
        <v>143</v>
      </c>
      <c r="B500" s="1" t="s">
        <v>10</v>
      </c>
      <c r="C500" s="1" t="s">
        <v>161</v>
      </c>
      <c r="D500">
        <v>2019</v>
      </c>
      <c r="E500">
        <v>665.84941360961557</v>
      </c>
      <c r="F500">
        <v>912.24869310998304</v>
      </c>
      <c r="G500">
        <v>468.08461450650884</v>
      </c>
    </row>
    <row r="501" spans="1:7" x14ac:dyDescent="0.25">
      <c r="A501" s="1" t="s">
        <v>143</v>
      </c>
      <c r="B501" s="1" t="s">
        <v>8</v>
      </c>
      <c r="C501" s="1" t="s">
        <v>162</v>
      </c>
      <c r="D501">
        <v>2019</v>
      </c>
      <c r="E501">
        <v>194.19583783276155</v>
      </c>
      <c r="F501">
        <v>289.61057475929795</v>
      </c>
      <c r="G501">
        <v>119.03149973619891</v>
      </c>
    </row>
    <row r="502" spans="1:7" x14ac:dyDescent="0.25">
      <c r="A502" s="1" t="s">
        <v>143</v>
      </c>
      <c r="B502" s="1" t="s">
        <v>10</v>
      </c>
      <c r="C502" s="1" t="s">
        <v>162</v>
      </c>
      <c r="D502">
        <v>2019</v>
      </c>
      <c r="E502">
        <v>215.02114553845377</v>
      </c>
      <c r="F502">
        <v>319.33431468783817</v>
      </c>
      <c r="G502">
        <v>133.40537071259101</v>
      </c>
    </row>
    <row r="503" spans="1:7" x14ac:dyDescent="0.25">
      <c r="A503" s="1" t="s">
        <v>143</v>
      </c>
      <c r="B503" s="1" t="s">
        <v>8</v>
      </c>
      <c r="C503" s="1" t="s">
        <v>163</v>
      </c>
      <c r="D503">
        <v>2019</v>
      </c>
      <c r="E503">
        <v>520.58610659825251</v>
      </c>
      <c r="F503">
        <v>719.42696358251465</v>
      </c>
      <c r="G503">
        <v>365.70570434541099</v>
      </c>
    </row>
    <row r="504" spans="1:7" x14ac:dyDescent="0.25">
      <c r="A504" s="1" t="s">
        <v>143</v>
      </c>
      <c r="B504" s="1" t="s">
        <v>10</v>
      </c>
      <c r="C504" s="1" t="s">
        <v>163</v>
      </c>
      <c r="D504">
        <v>2019</v>
      </c>
      <c r="E504">
        <v>827.94068742440845</v>
      </c>
      <c r="F504">
        <v>1127.93170733068</v>
      </c>
      <c r="G504">
        <v>580.27804277518931</v>
      </c>
    </row>
    <row r="505" spans="1:7" x14ac:dyDescent="0.25">
      <c r="A505" s="1" t="s">
        <v>143</v>
      </c>
      <c r="B505" s="1" t="s">
        <v>8</v>
      </c>
      <c r="C505" s="1" t="s">
        <v>65</v>
      </c>
      <c r="D505">
        <v>2019</v>
      </c>
      <c r="E505">
        <v>45.334144446099579</v>
      </c>
      <c r="F505">
        <v>68.133871564943917</v>
      </c>
      <c r="G505">
        <v>27.820181593234359</v>
      </c>
    </row>
    <row r="506" spans="1:7" x14ac:dyDescent="0.25">
      <c r="A506" s="1" t="s">
        <v>143</v>
      </c>
      <c r="B506" s="1" t="s">
        <v>10</v>
      </c>
      <c r="C506" s="1" t="s">
        <v>65</v>
      </c>
      <c r="D506">
        <v>2019</v>
      </c>
      <c r="E506">
        <v>113.42520305346352</v>
      </c>
      <c r="F506">
        <v>170.53295043684591</v>
      </c>
      <c r="G506">
        <v>71.678934377967892</v>
      </c>
    </row>
    <row r="507" spans="1:7" x14ac:dyDescent="0.25">
      <c r="A507" s="1" t="s">
        <v>143</v>
      </c>
      <c r="B507" s="1" t="s">
        <v>8</v>
      </c>
      <c r="C507" s="1" t="s">
        <v>164</v>
      </c>
      <c r="D507">
        <v>2019</v>
      </c>
      <c r="E507">
        <v>108.1401793651503</v>
      </c>
      <c r="F507">
        <v>156.77879777171231</v>
      </c>
      <c r="G507">
        <v>70.250612214216986</v>
      </c>
    </row>
    <row r="508" spans="1:7" x14ac:dyDescent="0.25">
      <c r="A508" s="1" t="s">
        <v>143</v>
      </c>
      <c r="B508" s="1" t="s">
        <v>10</v>
      </c>
      <c r="C508" s="1" t="s">
        <v>164</v>
      </c>
      <c r="D508">
        <v>2019</v>
      </c>
      <c r="E508">
        <v>23.578988246319124</v>
      </c>
      <c r="F508">
        <v>34.431240648041943</v>
      </c>
      <c r="G508">
        <v>15.069050537385055</v>
      </c>
    </row>
    <row r="509" spans="1:7" x14ac:dyDescent="0.25">
      <c r="A509" s="1" t="s">
        <v>143</v>
      </c>
      <c r="B509" s="1" t="s">
        <v>8</v>
      </c>
      <c r="C509" s="1" t="s">
        <v>165</v>
      </c>
      <c r="D509">
        <v>2019</v>
      </c>
      <c r="E509">
        <v>20.725566677253656</v>
      </c>
      <c r="F509">
        <v>35.923194175256882</v>
      </c>
      <c r="G509">
        <v>11.716120898613109</v>
      </c>
    </row>
    <row r="510" spans="1:7" x14ac:dyDescent="0.25">
      <c r="A510" s="1" t="s">
        <v>143</v>
      </c>
      <c r="B510" s="1" t="s">
        <v>10</v>
      </c>
      <c r="C510" s="1" t="s">
        <v>165</v>
      </c>
      <c r="D510">
        <v>2019</v>
      </c>
      <c r="E510">
        <v>8.1742674568978337</v>
      </c>
      <c r="F510">
        <v>13.829466793488145</v>
      </c>
      <c r="G510">
        <v>4.5846154777775938</v>
      </c>
    </row>
    <row r="511" spans="1:7" x14ac:dyDescent="0.25">
      <c r="A511" s="1" t="s">
        <v>143</v>
      </c>
      <c r="B511" s="1" t="s">
        <v>8</v>
      </c>
      <c r="C511" s="1" t="s">
        <v>166</v>
      </c>
      <c r="D511">
        <v>2019</v>
      </c>
      <c r="E511">
        <v>67.935964542177288</v>
      </c>
      <c r="F511">
        <v>105.5601554316813</v>
      </c>
      <c r="G511">
        <v>38.840200533673496</v>
      </c>
    </row>
    <row r="512" spans="1:7" x14ac:dyDescent="0.25">
      <c r="A512" s="1" t="s">
        <v>143</v>
      </c>
      <c r="B512" s="1" t="s">
        <v>10</v>
      </c>
      <c r="C512" s="1" t="s">
        <v>166</v>
      </c>
      <c r="D512">
        <v>2019</v>
      </c>
      <c r="E512">
        <v>38.047970050669434</v>
      </c>
      <c r="F512">
        <v>61.278408836101711</v>
      </c>
      <c r="G512">
        <v>20.495252015420913</v>
      </c>
    </row>
    <row r="513" spans="1:7" x14ac:dyDescent="0.25">
      <c r="A513" s="1" t="s">
        <v>143</v>
      </c>
      <c r="B513" s="1" t="s">
        <v>8</v>
      </c>
      <c r="C513" s="1" t="s">
        <v>167</v>
      </c>
      <c r="D513">
        <v>2019</v>
      </c>
      <c r="E513">
        <v>7.1120850421761928</v>
      </c>
      <c r="F513">
        <v>15.867173169972695</v>
      </c>
      <c r="G513">
        <v>0.77683538788456752</v>
      </c>
    </row>
    <row r="514" spans="1:7" x14ac:dyDescent="0.25">
      <c r="A514" s="1" t="s">
        <v>143</v>
      </c>
      <c r="B514" s="1" t="s">
        <v>10</v>
      </c>
      <c r="C514" s="1" t="s">
        <v>167</v>
      </c>
      <c r="D514">
        <v>2019</v>
      </c>
      <c r="E514">
        <v>13.155773331735482</v>
      </c>
      <c r="F514">
        <v>23.413947632809297</v>
      </c>
      <c r="G514">
        <v>4.5973743593667216</v>
      </c>
    </row>
    <row r="515" spans="1:7" x14ac:dyDescent="0.25">
      <c r="A515" s="1" t="s">
        <v>143</v>
      </c>
      <c r="B515" s="1" t="s">
        <v>8</v>
      </c>
      <c r="C515" s="1" t="s">
        <v>168</v>
      </c>
      <c r="D515">
        <v>2019</v>
      </c>
      <c r="E515">
        <v>7.2181043889435328</v>
      </c>
      <c r="F515">
        <v>13.199337980792091</v>
      </c>
      <c r="G515">
        <v>3.3766727918278958</v>
      </c>
    </row>
    <row r="516" spans="1:7" x14ac:dyDescent="0.25">
      <c r="A516" s="1" t="s">
        <v>143</v>
      </c>
      <c r="B516" s="1" t="s">
        <v>10</v>
      </c>
      <c r="C516" s="1" t="s">
        <v>168</v>
      </c>
      <c r="D516">
        <v>2019</v>
      </c>
      <c r="E516">
        <v>11.592935804406938</v>
      </c>
      <c r="F516">
        <v>21.065597849884313</v>
      </c>
      <c r="G516">
        <v>5.5084603674273644</v>
      </c>
    </row>
    <row r="517" spans="1:7" x14ac:dyDescent="0.25">
      <c r="A517" s="1" t="s">
        <v>143</v>
      </c>
      <c r="B517" s="1" t="s">
        <v>8</v>
      </c>
      <c r="C517" s="1" t="s">
        <v>169</v>
      </c>
      <c r="D517">
        <v>2019</v>
      </c>
      <c r="E517">
        <v>23.752706397225353</v>
      </c>
      <c r="F517">
        <v>33.708798259510324</v>
      </c>
      <c r="G517">
        <v>15.630891737028586</v>
      </c>
    </row>
    <row r="518" spans="1:7" x14ac:dyDescent="0.25">
      <c r="A518" s="1" t="s">
        <v>143</v>
      </c>
      <c r="B518" s="1" t="s">
        <v>10</v>
      </c>
      <c r="C518" s="1" t="s">
        <v>169</v>
      </c>
      <c r="D518">
        <v>2019</v>
      </c>
      <c r="E518">
        <v>49.307983667107983</v>
      </c>
      <c r="F518">
        <v>69.210204884901003</v>
      </c>
      <c r="G518">
        <v>32.969103577268349</v>
      </c>
    </row>
    <row r="519" spans="1:7" x14ac:dyDescent="0.25">
      <c r="A519" s="1" t="s">
        <v>143</v>
      </c>
      <c r="B519" s="1" t="s">
        <v>8</v>
      </c>
      <c r="C519" s="1" t="s">
        <v>104</v>
      </c>
      <c r="D519">
        <v>2019</v>
      </c>
      <c r="E519">
        <v>7.9076702982701494</v>
      </c>
      <c r="F519">
        <v>10.50202696044207</v>
      </c>
      <c r="G519">
        <v>5.4858480567671046</v>
      </c>
    </row>
    <row r="520" spans="1:7" x14ac:dyDescent="0.25">
      <c r="A520" s="1" t="s">
        <v>143</v>
      </c>
      <c r="B520" s="1" t="s">
        <v>10</v>
      </c>
      <c r="C520" s="1" t="s">
        <v>104</v>
      </c>
      <c r="D520">
        <v>2019</v>
      </c>
      <c r="E520">
        <v>7.3113027565873034</v>
      </c>
      <c r="F520">
        <v>9.8542078329567495</v>
      </c>
      <c r="G520">
        <v>5.2225106918547386</v>
      </c>
    </row>
    <row r="521" spans="1:7" x14ac:dyDescent="0.25">
      <c r="A521" s="1" t="s">
        <v>143</v>
      </c>
      <c r="B521" s="1" t="s">
        <v>8</v>
      </c>
      <c r="C521" s="1" t="s">
        <v>105</v>
      </c>
      <c r="D521">
        <v>2019</v>
      </c>
      <c r="E521">
        <v>74.090873184838756</v>
      </c>
      <c r="F521">
        <v>135.39858368706646</v>
      </c>
      <c r="G521">
        <v>35.791067495091191</v>
      </c>
    </row>
    <row r="522" spans="1:7" x14ac:dyDescent="0.25">
      <c r="A522" s="1" t="s">
        <v>143</v>
      </c>
      <c r="B522" s="1" t="s">
        <v>10</v>
      </c>
      <c r="C522" s="1" t="s">
        <v>105</v>
      </c>
      <c r="D522">
        <v>2019</v>
      </c>
      <c r="E522">
        <v>84.5132885938078</v>
      </c>
      <c r="F522">
        <v>154.59172606856353</v>
      </c>
      <c r="G522">
        <v>40.669285241882328</v>
      </c>
    </row>
    <row r="523" spans="1:7" x14ac:dyDescent="0.25">
      <c r="A523" s="1" t="s">
        <v>143</v>
      </c>
      <c r="B523" s="1" t="s">
        <v>8</v>
      </c>
      <c r="C523" s="1" t="s">
        <v>170</v>
      </c>
      <c r="D523">
        <v>2019</v>
      </c>
      <c r="E523">
        <v>561.58795411683434</v>
      </c>
      <c r="F523">
        <v>822.43616114962174</v>
      </c>
      <c r="G523">
        <v>365.09921083039308</v>
      </c>
    </row>
    <row r="524" spans="1:7" x14ac:dyDescent="0.25">
      <c r="A524" s="1" t="s">
        <v>143</v>
      </c>
      <c r="B524" s="1" t="s">
        <v>10</v>
      </c>
      <c r="C524" s="1" t="s">
        <v>170</v>
      </c>
      <c r="D524">
        <v>2019</v>
      </c>
      <c r="E524">
        <v>519.82060387993715</v>
      </c>
      <c r="F524">
        <v>753.72254292833452</v>
      </c>
      <c r="G524">
        <v>349.82733737737226</v>
      </c>
    </row>
    <row r="525" spans="1:7" x14ac:dyDescent="0.25">
      <c r="A525" s="1" t="s">
        <v>143</v>
      </c>
      <c r="B525" s="1" t="s">
        <v>8</v>
      </c>
      <c r="C525" s="1" t="s">
        <v>171</v>
      </c>
      <c r="D525">
        <v>2019</v>
      </c>
      <c r="E525">
        <v>70.341901888653766</v>
      </c>
      <c r="F525">
        <v>110.02424547729001</v>
      </c>
      <c r="G525">
        <v>41.426844097578467</v>
      </c>
    </row>
    <row r="526" spans="1:7" x14ac:dyDescent="0.25">
      <c r="A526" s="1" t="s">
        <v>143</v>
      </c>
      <c r="B526" s="1" t="s">
        <v>10</v>
      </c>
      <c r="C526" s="1" t="s">
        <v>171</v>
      </c>
      <c r="D526">
        <v>2019</v>
      </c>
      <c r="E526">
        <v>105.65343806479639</v>
      </c>
      <c r="F526">
        <v>164.6672120115982</v>
      </c>
      <c r="G526">
        <v>63.044612518284367</v>
      </c>
    </row>
    <row r="527" spans="1:7" x14ac:dyDescent="0.25">
      <c r="A527" s="1" t="s">
        <v>143</v>
      </c>
      <c r="B527" s="1" t="s">
        <v>8</v>
      </c>
      <c r="C527" s="1" t="s">
        <v>172</v>
      </c>
      <c r="D527">
        <v>2019</v>
      </c>
      <c r="E527">
        <v>416.018578005986</v>
      </c>
      <c r="F527">
        <v>678.38695526889421</v>
      </c>
      <c r="G527">
        <v>241.4773390355565</v>
      </c>
    </row>
    <row r="528" spans="1:7" x14ac:dyDescent="0.25">
      <c r="A528" s="1" t="s">
        <v>143</v>
      </c>
      <c r="B528" s="1" t="s">
        <v>10</v>
      </c>
      <c r="C528" s="1" t="s">
        <v>172</v>
      </c>
      <c r="D528">
        <v>2019</v>
      </c>
      <c r="E528">
        <v>552.20859537039325</v>
      </c>
      <c r="F528">
        <v>847.99765911798636</v>
      </c>
      <c r="G528">
        <v>340.11174879081216</v>
      </c>
    </row>
    <row r="529" spans="1:7" x14ac:dyDescent="0.25">
      <c r="A529" s="1" t="s">
        <v>143</v>
      </c>
      <c r="B529" s="1" t="s">
        <v>8</v>
      </c>
      <c r="C529" s="1" t="s">
        <v>107</v>
      </c>
      <c r="D529">
        <v>2019</v>
      </c>
      <c r="E529">
        <v>3.7839499436401983E-2</v>
      </c>
      <c r="F529">
        <v>5.9544922515932491E-2</v>
      </c>
      <c r="G529">
        <v>2.2409413117324809E-2</v>
      </c>
    </row>
    <row r="530" spans="1:7" x14ac:dyDescent="0.25">
      <c r="A530" s="1" t="s">
        <v>143</v>
      </c>
      <c r="B530" s="1" t="s">
        <v>10</v>
      </c>
      <c r="C530" s="1" t="s">
        <v>107</v>
      </c>
      <c r="D530">
        <v>2019</v>
      </c>
      <c r="E530">
        <v>1.0371045720516368E-2</v>
      </c>
      <c r="F530">
        <v>1.6467978586617985E-2</v>
      </c>
      <c r="G530">
        <v>6.0739420770751385E-3</v>
      </c>
    </row>
    <row r="531" spans="1:7" x14ac:dyDescent="0.25">
      <c r="A531" s="1" t="s">
        <v>143</v>
      </c>
      <c r="B531" s="1" t="s">
        <v>8</v>
      </c>
      <c r="C531" s="1" t="s">
        <v>108</v>
      </c>
      <c r="D531">
        <v>2019</v>
      </c>
      <c r="E531">
        <v>3.1592786922924653E-3</v>
      </c>
      <c r="F531">
        <v>8.0301892315379798E-3</v>
      </c>
      <c r="G531">
        <v>7.1210858430806421E-4</v>
      </c>
    </row>
    <row r="532" spans="1:7" x14ac:dyDescent="0.25">
      <c r="A532" s="1" t="s">
        <v>143</v>
      </c>
      <c r="B532" s="1" t="s">
        <v>10</v>
      </c>
      <c r="C532" s="1" t="s">
        <v>108</v>
      </c>
      <c r="D532">
        <v>2019</v>
      </c>
      <c r="E532">
        <v>2.5894727302307493E-3</v>
      </c>
      <c r="F532">
        <v>6.4359938408045225E-3</v>
      </c>
      <c r="G532">
        <v>5.9255370876870887E-4</v>
      </c>
    </row>
    <row r="533" spans="1:7" x14ac:dyDescent="0.25">
      <c r="A533" s="1" t="s">
        <v>143</v>
      </c>
      <c r="B533" s="1" t="s">
        <v>8</v>
      </c>
      <c r="C533" s="1" t="s">
        <v>114</v>
      </c>
      <c r="D533">
        <v>2019</v>
      </c>
      <c r="E533">
        <v>72.562679841140522</v>
      </c>
      <c r="F533">
        <v>108.884897678339</v>
      </c>
      <c r="G533">
        <v>42.98995575055838</v>
      </c>
    </row>
    <row r="534" spans="1:7" x14ac:dyDescent="0.25">
      <c r="A534" s="1" t="s">
        <v>143</v>
      </c>
      <c r="B534" s="1" t="s">
        <v>10</v>
      </c>
      <c r="C534" s="1" t="s">
        <v>114</v>
      </c>
      <c r="D534">
        <v>2019</v>
      </c>
      <c r="E534">
        <v>65.789584674592945</v>
      </c>
      <c r="F534">
        <v>98.877398481628802</v>
      </c>
      <c r="G534">
        <v>39.908832278641029</v>
      </c>
    </row>
    <row r="535" spans="1:7" x14ac:dyDescent="0.25">
      <c r="A535" s="1" t="s">
        <v>143</v>
      </c>
      <c r="B535" s="1" t="s">
        <v>8</v>
      </c>
      <c r="C535" s="1" t="s">
        <v>173</v>
      </c>
      <c r="D535">
        <v>2019</v>
      </c>
      <c r="E535">
        <v>6.3272051434544681</v>
      </c>
      <c r="F535">
        <v>12.161612098954086</v>
      </c>
      <c r="G535">
        <v>2.9797404341422076</v>
      </c>
    </row>
    <row r="536" spans="1:7" x14ac:dyDescent="0.25">
      <c r="A536" s="1" t="s">
        <v>143</v>
      </c>
      <c r="B536" s="1" t="s">
        <v>10</v>
      </c>
      <c r="C536" s="1" t="s">
        <v>173</v>
      </c>
      <c r="D536">
        <v>2019</v>
      </c>
      <c r="E536">
        <v>11.604523184949697</v>
      </c>
      <c r="F536">
        <v>22.405465033908953</v>
      </c>
      <c r="G536">
        <v>5.4701050961181457</v>
      </c>
    </row>
    <row r="537" spans="1:7" x14ac:dyDescent="0.25">
      <c r="A537" s="1" t="s">
        <v>143</v>
      </c>
      <c r="B537" s="1" t="s">
        <v>8</v>
      </c>
      <c r="C537" s="1" t="s">
        <v>174</v>
      </c>
      <c r="D537">
        <v>2019</v>
      </c>
      <c r="E537">
        <v>0.12016979918943335</v>
      </c>
      <c r="F537">
        <v>0.41856861785868726</v>
      </c>
      <c r="G537">
        <v>1.8521279854118045E-2</v>
      </c>
    </row>
    <row r="538" spans="1:7" x14ac:dyDescent="0.25">
      <c r="A538" s="1" t="s">
        <v>143</v>
      </c>
      <c r="B538" s="1" t="s">
        <v>10</v>
      </c>
      <c r="C538" s="1" t="s">
        <v>174</v>
      </c>
      <c r="D538">
        <v>2019</v>
      </c>
      <c r="E538">
        <v>6.8668969848650202E-2</v>
      </c>
      <c r="F538">
        <v>0.18011285506734526</v>
      </c>
      <c r="G538">
        <v>1.6525956457596507E-2</v>
      </c>
    </row>
    <row r="539" spans="1:7" x14ac:dyDescent="0.25">
      <c r="A539" s="1" t="s">
        <v>143</v>
      </c>
      <c r="B539" s="1" t="s">
        <v>8</v>
      </c>
      <c r="C539" s="1" t="s">
        <v>175</v>
      </c>
      <c r="D539">
        <v>2019</v>
      </c>
      <c r="E539">
        <v>28.59526700883411</v>
      </c>
      <c r="F539">
        <v>67.23063283080289</v>
      </c>
      <c r="G539">
        <v>12.408510520829362</v>
      </c>
    </row>
    <row r="540" spans="1:7" x14ac:dyDescent="0.25">
      <c r="A540" s="1" t="s">
        <v>143</v>
      </c>
      <c r="B540" s="1" t="s">
        <v>10</v>
      </c>
      <c r="C540" s="1" t="s">
        <v>175</v>
      </c>
      <c r="D540">
        <v>2019</v>
      </c>
      <c r="E540">
        <v>34.478017487396684</v>
      </c>
      <c r="F540">
        <v>63.699749176992832</v>
      </c>
      <c r="G540">
        <v>17.117327728855308</v>
      </c>
    </row>
    <row r="541" spans="1:7" x14ac:dyDescent="0.25">
      <c r="A541" s="1" t="s">
        <v>143</v>
      </c>
      <c r="B541" s="1" t="s">
        <v>8</v>
      </c>
      <c r="C541" s="1" t="s">
        <v>115</v>
      </c>
      <c r="D541">
        <v>2019</v>
      </c>
      <c r="E541">
        <v>28.507358357256528</v>
      </c>
      <c r="F541">
        <v>42.602746729183792</v>
      </c>
      <c r="G541">
        <v>16.784754528860098</v>
      </c>
    </row>
    <row r="542" spans="1:7" x14ac:dyDescent="0.25">
      <c r="A542" s="1" t="s">
        <v>143</v>
      </c>
      <c r="B542" s="1" t="s">
        <v>10</v>
      </c>
      <c r="C542" s="1" t="s">
        <v>115</v>
      </c>
      <c r="D542">
        <v>2019</v>
      </c>
      <c r="E542">
        <v>25.31598459960076</v>
      </c>
      <c r="F542">
        <v>38.075618034920552</v>
      </c>
      <c r="G542">
        <v>15.245279503219917</v>
      </c>
    </row>
    <row r="543" spans="1:7" x14ac:dyDescent="0.25">
      <c r="A543" s="1" t="s">
        <v>143</v>
      </c>
      <c r="B543" s="1" t="s">
        <v>8</v>
      </c>
      <c r="C543" s="1" t="s">
        <v>116</v>
      </c>
      <c r="D543">
        <v>2019</v>
      </c>
      <c r="E543">
        <v>3.5841615774944202</v>
      </c>
      <c r="F543">
        <v>6.4073295846044855</v>
      </c>
      <c r="G543">
        <v>2.0939806573120427</v>
      </c>
    </row>
    <row r="544" spans="1:7" x14ac:dyDescent="0.25">
      <c r="A544" s="1" t="s">
        <v>143</v>
      </c>
      <c r="B544" s="1" t="s">
        <v>10</v>
      </c>
      <c r="C544" s="1" t="s">
        <v>116</v>
      </c>
      <c r="D544">
        <v>2019</v>
      </c>
      <c r="E544">
        <v>12.207268473215171</v>
      </c>
      <c r="F544">
        <v>22.703442703939324</v>
      </c>
      <c r="G544">
        <v>6.4296327681313139</v>
      </c>
    </row>
    <row r="545" spans="1:7" x14ac:dyDescent="0.25">
      <c r="A545" s="1" t="s">
        <v>143</v>
      </c>
      <c r="B545" s="1" t="s">
        <v>8</v>
      </c>
      <c r="C545" s="1" t="s">
        <v>117</v>
      </c>
      <c r="D545">
        <v>2019</v>
      </c>
      <c r="E545">
        <v>2.6189346684893438</v>
      </c>
      <c r="F545">
        <v>3.9495677469442767</v>
      </c>
      <c r="G545">
        <v>1.6755268552350104</v>
      </c>
    </row>
    <row r="546" spans="1:7" x14ac:dyDescent="0.25">
      <c r="A546" s="1" t="s">
        <v>143</v>
      </c>
      <c r="B546" s="1" t="s">
        <v>10</v>
      </c>
      <c r="C546" s="1" t="s">
        <v>117</v>
      </c>
      <c r="D546">
        <v>2019</v>
      </c>
      <c r="E546">
        <v>2.356581425404042</v>
      </c>
      <c r="F546">
        <v>3.5255540097488889</v>
      </c>
      <c r="G546">
        <v>1.5081679457544486</v>
      </c>
    </row>
    <row r="547" spans="1:7" x14ac:dyDescent="0.25">
      <c r="A547" s="1" t="s">
        <v>143</v>
      </c>
      <c r="B547" s="1" t="s">
        <v>8</v>
      </c>
      <c r="C547" s="1" t="s">
        <v>33</v>
      </c>
      <c r="D547">
        <v>2019</v>
      </c>
      <c r="E547">
        <v>385.86030659716221</v>
      </c>
      <c r="F547">
        <v>474.9373928157213</v>
      </c>
      <c r="G547">
        <v>294.56280470420091</v>
      </c>
    </row>
    <row r="548" spans="1:7" x14ac:dyDescent="0.25">
      <c r="A548" s="1" t="s">
        <v>143</v>
      </c>
      <c r="B548" s="1" t="s">
        <v>10</v>
      </c>
      <c r="C548" s="1" t="s">
        <v>33</v>
      </c>
      <c r="D548">
        <v>2019</v>
      </c>
      <c r="E548">
        <v>435.53831575177679</v>
      </c>
      <c r="F548">
        <v>548.53728846399076</v>
      </c>
      <c r="G548">
        <v>321.78466169854084</v>
      </c>
    </row>
    <row r="549" spans="1:7" x14ac:dyDescent="0.25">
      <c r="A549" s="1" t="s">
        <v>143</v>
      </c>
      <c r="B549" s="1" t="s">
        <v>8</v>
      </c>
      <c r="C549" s="1" t="s">
        <v>34</v>
      </c>
      <c r="D549">
        <v>2019</v>
      </c>
      <c r="E549">
        <v>3.9270596046704331</v>
      </c>
      <c r="F549">
        <v>5.8195794140874746</v>
      </c>
      <c r="G549">
        <v>2.5185660792320901</v>
      </c>
    </row>
    <row r="550" spans="1:7" x14ac:dyDescent="0.25">
      <c r="A550" s="1" t="s">
        <v>143</v>
      </c>
      <c r="B550" s="1" t="s">
        <v>10</v>
      </c>
      <c r="C550" s="1" t="s">
        <v>34</v>
      </c>
      <c r="D550">
        <v>2019</v>
      </c>
      <c r="E550">
        <v>0.68070541808015006</v>
      </c>
      <c r="F550">
        <v>1.0218369190031573</v>
      </c>
      <c r="G550">
        <v>0.43027395429406201</v>
      </c>
    </row>
    <row r="551" spans="1:7" x14ac:dyDescent="0.25">
      <c r="A551" s="1" t="s">
        <v>143</v>
      </c>
      <c r="B551" s="1" t="s">
        <v>8</v>
      </c>
      <c r="C551" s="1" t="s">
        <v>35</v>
      </c>
      <c r="D551">
        <v>2019</v>
      </c>
      <c r="E551">
        <v>247.65540121308521</v>
      </c>
      <c r="F551">
        <v>370.2204773995195</v>
      </c>
      <c r="G551">
        <v>158.32814620231903</v>
      </c>
    </row>
    <row r="552" spans="1:7" x14ac:dyDescent="0.25">
      <c r="A552" s="1" t="s">
        <v>143</v>
      </c>
      <c r="B552" s="1" t="s">
        <v>10</v>
      </c>
      <c r="C552" s="1" t="s">
        <v>35</v>
      </c>
      <c r="D552">
        <v>2019</v>
      </c>
      <c r="E552">
        <v>268.33251417523644</v>
      </c>
      <c r="F552">
        <v>391.72922502660475</v>
      </c>
      <c r="G552">
        <v>173.83391743075032</v>
      </c>
    </row>
    <row r="553" spans="1:7" x14ac:dyDescent="0.25">
      <c r="A553" s="1" t="s">
        <v>143</v>
      </c>
      <c r="B553" s="1" t="s">
        <v>8</v>
      </c>
      <c r="C553" s="1" t="s">
        <v>36</v>
      </c>
      <c r="D553">
        <v>2019</v>
      </c>
      <c r="E553">
        <v>16.327393127637418</v>
      </c>
      <c r="F553">
        <v>24.324676010587037</v>
      </c>
      <c r="G553">
        <v>10.646202855512824</v>
      </c>
    </row>
    <row r="554" spans="1:7" x14ac:dyDescent="0.25">
      <c r="A554" s="1" t="s">
        <v>143</v>
      </c>
      <c r="B554" s="1" t="s">
        <v>10</v>
      </c>
      <c r="C554" s="1" t="s">
        <v>36</v>
      </c>
      <c r="D554">
        <v>2019</v>
      </c>
      <c r="E554">
        <v>12.336994967329133</v>
      </c>
      <c r="F554">
        <v>17.723645076242377</v>
      </c>
      <c r="G554">
        <v>8.1890547548351904</v>
      </c>
    </row>
    <row r="555" spans="1:7" x14ac:dyDescent="0.25">
      <c r="A555" s="1" t="s">
        <v>143</v>
      </c>
      <c r="B555" s="1" t="s">
        <v>8</v>
      </c>
      <c r="C555" s="1" t="s">
        <v>37</v>
      </c>
      <c r="D555">
        <v>2019</v>
      </c>
      <c r="E555">
        <v>11.670232750873529</v>
      </c>
      <c r="F555">
        <v>14.612921898408331</v>
      </c>
      <c r="G555">
        <v>8.730217362667652</v>
      </c>
    </row>
    <row r="556" spans="1:7" x14ac:dyDescent="0.25">
      <c r="A556" s="1" t="s">
        <v>143</v>
      </c>
      <c r="B556" s="1" t="s">
        <v>10</v>
      </c>
      <c r="C556" s="1" t="s">
        <v>37</v>
      </c>
      <c r="D556">
        <v>2019</v>
      </c>
      <c r="E556">
        <v>11.9113729342673</v>
      </c>
      <c r="F556">
        <v>14.882908938611372</v>
      </c>
      <c r="G556">
        <v>9.0915285210123677</v>
      </c>
    </row>
    <row r="557" spans="1:7" x14ac:dyDescent="0.25">
      <c r="A557" s="1" t="s">
        <v>143</v>
      </c>
      <c r="B557" s="1" t="s">
        <v>8</v>
      </c>
      <c r="C557" s="1" t="s">
        <v>38</v>
      </c>
      <c r="D557">
        <v>2019</v>
      </c>
      <c r="E557">
        <v>6.522331678743325</v>
      </c>
      <c r="F557">
        <v>9.5069129793464775</v>
      </c>
      <c r="G557">
        <v>4.2418570012107431</v>
      </c>
    </row>
    <row r="558" spans="1:7" x14ac:dyDescent="0.25">
      <c r="A558" s="1" t="s">
        <v>143</v>
      </c>
      <c r="B558" s="1" t="s">
        <v>10</v>
      </c>
      <c r="C558" s="1" t="s">
        <v>38</v>
      </c>
      <c r="D558">
        <v>2019</v>
      </c>
      <c r="E558">
        <v>4.8280623904411675</v>
      </c>
      <c r="F558">
        <v>7.0192264718528028</v>
      </c>
      <c r="G558">
        <v>3.1377443361928807</v>
      </c>
    </row>
    <row r="559" spans="1:7" x14ac:dyDescent="0.25">
      <c r="A559" s="1" t="s">
        <v>143</v>
      </c>
      <c r="B559" s="1" t="s">
        <v>8</v>
      </c>
      <c r="C559" s="1" t="s">
        <v>119</v>
      </c>
      <c r="D559">
        <v>2019</v>
      </c>
      <c r="E559">
        <v>3.5068225352034541</v>
      </c>
      <c r="F559">
        <v>5.325273049220395</v>
      </c>
      <c r="G559">
        <v>2.188456168444719</v>
      </c>
    </row>
    <row r="560" spans="1:7" x14ac:dyDescent="0.25">
      <c r="A560" s="1" t="s">
        <v>143</v>
      </c>
      <c r="B560" s="1" t="s">
        <v>10</v>
      </c>
      <c r="C560" s="1" t="s">
        <v>119</v>
      </c>
      <c r="D560">
        <v>2019</v>
      </c>
      <c r="E560">
        <v>2.934107302351697</v>
      </c>
      <c r="F560">
        <v>4.236372914226564</v>
      </c>
      <c r="G560">
        <v>1.8164358530353306</v>
      </c>
    </row>
    <row r="561" spans="1:7" x14ac:dyDescent="0.25">
      <c r="A561" s="1" t="s">
        <v>143</v>
      </c>
      <c r="B561" s="1" t="s">
        <v>8</v>
      </c>
      <c r="C561" s="1" t="s">
        <v>120</v>
      </c>
      <c r="D561">
        <v>2019</v>
      </c>
      <c r="E561">
        <v>3.683591260229317</v>
      </c>
      <c r="F561">
        <v>5.0894633421466153</v>
      </c>
      <c r="G561">
        <v>2.3988994354085444</v>
      </c>
    </row>
    <row r="562" spans="1:7" x14ac:dyDescent="0.25">
      <c r="A562" s="1" t="s">
        <v>143</v>
      </c>
      <c r="B562" s="1" t="s">
        <v>10</v>
      </c>
      <c r="C562" s="1" t="s">
        <v>120</v>
      </c>
      <c r="D562">
        <v>2019</v>
      </c>
      <c r="E562">
        <v>4.127437689975225</v>
      </c>
      <c r="F562">
        <v>5.5873723690200547</v>
      </c>
      <c r="G562">
        <v>2.7776714732171706</v>
      </c>
    </row>
    <row r="563" spans="1:7" x14ac:dyDescent="0.25">
      <c r="A563" s="1" t="s">
        <v>143</v>
      </c>
      <c r="B563" s="1" t="s">
        <v>8</v>
      </c>
      <c r="C563" s="1" t="s">
        <v>73</v>
      </c>
      <c r="D563">
        <v>2019</v>
      </c>
      <c r="E563">
        <v>4.3007223406477726</v>
      </c>
      <c r="F563">
        <v>8.4922829111043221</v>
      </c>
      <c r="G563">
        <v>2.0965775299556162</v>
      </c>
    </row>
    <row r="564" spans="1:7" x14ac:dyDescent="0.25">
      <c r="A564" s="1" t="s">
        <v>143</v>
      </c>
      <c r="B564" s="1" t="s">
        <v>10</v>
      </c>
      <c r="C564" s="1" t="s">
        <v>73</v>
      </c>
      <c r="D564">
        <v>2019</v>
      </c>
      <c r="E564">
        <v>20.005549182548997</v>
      </c>
      <c r="F564">
        <v>35.618473893393876</v>
      </c>
      <c r="G564">
        <v>10.285811237054189</v>
      </c>
    </row>
    <row r="565" spans="1:7" x14ac:dyDescent="0.25">
      <c r="A565" s="1" t="s">
        <v>143</v>
      </c>
      <c r="B565" s="1" t="s">
        <v>8</v>
      </c>
      <c r="C565" s="1" t="s">
        <v>100</v>
      </c>
      <c r="D565">
        <v>2019</v>
      </c>
      <c r="E565">
        <v>424.54677126126609</v>
      </c>
      <c r="F565">
        <v>592.21868276663304</v>
      </c>
      <c r="G565">
        <v>283.71047088917169</v>
      </c>
    </row>
    <row r="566" spans="1:7" x14ac:dyDescent="0.25">
      <c r="A566" s="1" t="s">
        <v>143</v>
      </c>
      <c r="B566" s="1" t="s">
        <v>10</v>
      </c>
      <c r="C566" s="1" t="s">
        <v>100</v>
      </c>
      <c r="D566">
        <v>2019</v>
      </c>
      <c r="E566">
        <v>669.30022482427603</v>
      </c>
      <c r="F566">
        <v>945.55438386657761</v>
      </c>
      <c r="G566">
        <v>452.38707169317632</v>
      </c>
    </row>
    <row r="567" spans="1:7" x14ac:dyDescent="0.25">
      <c r="A567" s="1" t="s">
        <v>143</v>
      </c>
      <c r="B567" s="1" t="s">
        <v>8</v>
      </c>
      <c r="C567" s="1" t="s">
        <v>101</v>
      </c>
      <c r="D567">
        <v>2019</v>
      </c>
      <c r="E567">
        <v>46.213843684942866</v>
      </c>
      <c r="F567">
        <v>62.837300326284684</v>
      </c>
      <c r="G567">
        <v>32.061950073994865</v>
      </c>
    </row>
    <row r="568" spans="1:7" x14ac:dyDescent="0.25">
      <c r="A568" s="1" t="s">
        <v>143</v>
      </c>
      <c r="B568" s="1" t="s">
        <v>10</v>
      </c>
      <c r="C568" s="1" t="s">
        <v>101</v>
      </c>
      <c r="D568">
        <v>2019</v>
      </c>
      <c r="E568">
        <v>111.72700556082295</v>
      </c>
      <c r="F568">
        <v>152.90238680855325</v>
      </c>
      <c r="G568">
        <v>76.831825561391341</v>
      </c>
    </row>
    <row r="569" spans="1:7" x14ac:dyDescent="0.25">
      <c r="A569" s="1" t="s">
        <v>143</v>
      </c>
      <c r="B569" s="1" t="s">
        <v>8</v>
      </c>
      <c r="C569" s="1" t="s">
        <v>176</v>
      </c>
      <c r="D569">
        <v>2019</v>
      </c>
      <c r="E569">
        <v>397.27096743423863</v>
      </c>
      <c r="F569">
        <v>782.81803314468721</v>
      </c>
      <c r="G569">
        <v>201.46354692135489</v>
      </c>
    </row>
    <row r="570" spans="1:7" x14ac:dyDescent="0.25">
      <c r="A570" s="1" t="s">
        <v>143</v>
      </c>
      <c r="B570" s="1" t="s">
        <v>10</v>
      </c>
      <c r="C570" s="1" t="s">
        <v>176</v>
      </c>
      <c r="D570">
        <v>2019</v>
      </c>
      <c r="E570">
        <v>692.21333981260977</v>
      </c>
      <c r="F570">
        <v>1389.7494897086669</v>
      </c>
      <c r="G570">
        <v>353.26558746281756</v>
      </c>
    </row>
    <row r="571" spans="1:7" x14ac:dyDescent="0.25">
      <c r="A571" s="1" t="s">
        <v>143</v>
      </c>
      <c r="B571" s="1" t="s">
        <v>8</v>
      </c>
      <c r="C571" s="1" t="s">
        <v>177</v>
      </c>
      <c r="D571">
        <v>2019</v>
      </c>
      <c r="E571">
        <v>1078.1082172486826</v>
      </c>
      <c r="F571">
        <v>1463.5740196344655</v>
      </c>
      <c r="G571">
        <v>758.50873759947126</v>
      </c>
    </row>
    <row r="572" spans="1:7" x14ac:dyDescent="0.25">
      <c r="A572" s="1" t="s">
        <v>143</v>
      </c>
      <c r="B572" s="1" t="s">
        <v>10</v>
      </c>
      <c r="C572" s="1" t="s">
        <v>177</v>
      </c>
      <c r="D572">
        <v>2019</v>
      </c>
      <c r="E572">
        <v>1437.141911837113</v>
      </c>
      <c r="F572">
        <v>1928.7720713382084</v>
      </c>
      <c r="G572">
        <v>1009.7322018857546</v>
      </c>
    </row>
    <row r="573" spans="1:7" x14ac:dyDescent="0.25">
      <c r="A573" s="1" t="s">
        <v>143</v>
      </c>
      <c r="B573" s="1" t="s">
        <v>8</v>
      </c>
      <c r="C573" s="1" t="s">
        <v>178</v>
      </c>
      <c r="D573">
        <v>2019</v>
      </c>
      <c r="E573">
        <v>291.6736780653622</v>
      </c>
      <c r="F573">
        <v>417.40239780725432</v>
      </c>
      <c r="G573">
        <v>190.13538802796123</v>
      </c>
    </row>
    <row r="574" spans="1:7" x14ac:dyDescent="0.25">
      <c r="A574" s="1" t="s">
        <v>143</v>
      </c>
      <c r="B574" s="1" t="s">
        <v>10</v>
      </c>
      <c r="C574" s="1" t="s">
        <v>178</v>
      </c>
      <c r="D574">
        <v>2019</v>
      </c>
      <c r="E574">
        <v>375.76483798749314</v>
      </c>
      <c r="F574">
        <v>545.1176940555315</v>
      </c>
      <c r="G574">
        <v>246.0037408231747</v>
      </c>
    </row>
    <row r="575" spans="1:7" x14ac:dyDescent="0.25">
      <c r="A575" s="1" t="s">
        <v>143</v>
      </c>
      <c r="B575" s="1" t="s">
        <v>8</v>
      </c>
      <c r="C575" s="1" t="s">
        <v>179</v>
      </c>
      <c r="D575">
        <v>2019</v>
      </c>
      <c r="E575">
        <v>45.603134022307557</v>
      </c>
      <c r="F575">
        <v>67.454730103425675</v>
      </c>
      <c r="G575">
        <v>28.017843863803915</v>
      </c>
    </row>
    <row r="576" spans="1:7" x14ac:dyDescent="0.25">
      <c r="A576" s="1" t="s">
        <v>143</v>
      </c>
      <c r="B576" s="1" t="s">
        <v>10</v>
      </c>
      <c r="C576" s="1" t="s">
        <v>179</v>
      </c>
      <c r="D576">
        <v>2019</v>
      </c>
      <c r="E576">
        <v>13.662729329592516</v>
      </c>
      <c r="F576">
        <v>20.065354458284911</v>
      </c>
      <c r="G576">
        <v>8.4064382670498663</v>
      </c>
    </row>
    <row r="577" spans="1:7" x14ac:dyDescent="0.25">
      <c r="A577" s="1" t="s">
        <v>143</v>
      </c>
      <c r="B577" s="1" t="s">
        <v>8</v>
      </c>
      <c r="C577" s="1" t="s">
        <v>102</v>
      </c>
      <c r="D577">
        <v>2019</v>
      </c>
      <c r="E577">
        <v>174.25610148239105</v>
      </c>
      <c r="F577">
        <v>268.14283069042671</v>
      </c>
      <c r="G577">
        <v>99.493424610672136</v>
      </c>
    </row>
    <row r="578" spans="1:7" x14ac:dyDescent="0.25">
      <c r="A578" s="1" t="s">
        <v>143</v>
      </c>
      <c r="B578" s="1" t="s">
        <v>10</v>
      </c>
      <c r="C578" s="1" t="s">
        <v>102</v>
      </c>
      <c r="D578">
        <v>2019</v>
      </c>
      <c r="E578">
        <v>489.55560723022154</v>
      </c>
      <c r="F578">
        <v>694.69536624930788</v>
      </c>
      <c r="G578">
        <v>320.68283871194666</v>
      </c>
    </row>
    <row r="579" spans="1:7" x14ac:dyDescent="0.25">
      <c r="A579" s="1" t="s">
        <v>143</v>
      </c>
      <c r="B579" s="1" t="s">
        <v>8</v>
      </c>
      <c r="C579" s="1" t="s">
        <v>103</v>
      </c>
      <c r="D579">
        <v>2019</v>
      </c>
      <c r="E579">
        <v>62.009434028027776</v>
      </c>
      <c r="F579">
        <v>84.823506098261205</v>
      </c>
      <c r="G579">
        <v>43.788642477812047</v>
      </c>
    </row>
    <row r="580" spans="1:7" x14ac:dyDescent="0.25">
      <c r="A580" s="1" t="s">
        <v>143</v>
      </c>
      <c r="B580" s="1" t="s">
        <v>10</v>
      </c>
      <c r="C580" s="1" t="s">
        <v>103</v>
      </c>
      <c r="D580">
        <v>2019</v>
      </c>
      <c r="E580">
        <v>64.037527198973493</v>
      </c>
      <c r="F580">
        <v>85.307459244829076</v>
      </c>
      <c r="G580">
        <v>45.629945621580781</v>
      </c>
    </row>
    <row r="581" spans="1:7" x14ac:dyDescent="0.25">
      <c r="A581" s="1" t="s">
        <v>143</v>
      </c>
      <c r="B581" s="1" t="s">
        <v>8</v>
      </c>
      <c r="C581" s="1" t="s">
        <v>136</v>
      </c>
      <c r="D581">
        <v>2019</v>
      </c>
      <c r="E581">
        <v>38.772282650174887</v>
      </c>
      <c r="F581">
        <v>54.578596683187627</v>
      </c>
      <c r="G581">
        <v>26.973291526810431</v>
      </c>
    </row>
    <row r="582" spans="1:7" x14ac:dyDescent="0.25">
      <c r="A582" s="1" t="s">
        <v>143</v>
      </c>
      <c r="B582" s="1" t="s">
        <v>10</v>
      </c>
      <c r="C582" s="1" t="s">
        <v>136</v>
      </c>
      <c r="D582">
        <v>2019</v>
      </c>
      <c r="E582">
        <v>21.663337714771846</v>
      </c>
      <c r="F582">
        <v>29.66259176279701</v>
      </c>
      <c r="G582">
        <v>15.311663269318315</v>
      </c>
    </row>
    <row r="583" spans="1:7" x14ac:dyDescent="0.25">
      <c r="A583" s="1" t="s">
        <v>143</v>
      </c>
      <c r="B583" s="1" t="s">
        <v>8</v>
      </c>
      <c r="C583" s="1" t="s">
        <v>137</v>
      </c>
      <c r="D583">
        <v>2019</v>
      </c>
      <c r="E583">
        <v>64.754243989606664</v>
      </c>
      <c r="F583">
        <v>94.667758437616357</v>
      </c>
      <c r="G583">
        <v>42.53856394130824</v>
      </c>
    </row>
    <row r="584" spans="1:7" x14ac:dyDescent="0.25">
      <c r="A584" s="1" t="s">
        <v>143</v>
      </c>
      <c r="B584" s="1" t="s">
        <v>10</v>
      </c>
      <c r="C584" s="1" t="s">
        <v>137</v>
      </c>
      <c r="D584">
        <v>2019</v>
      </c>
      <c r="E584">
        <v>64.160484781863659</v>
      </c>
      <c r="F584">
        <v>91.14431189168937</v>
      </c>
      <c r="G584">
        <v>42.871166677530333</v>
      </c>
    </row>
    <row r="585" spans="1:7" x14ac:dyDescent="0.25">
      <c r="A585" s="1" t="s">
        <v>143</v>
      </c>
      <c r="B585" s="1" t="s">
        <v>8</v>
      </c>
      <c r="C585" s="1" t="s">
        <v>138</v>
      </c>
      <c r="D585">
        <v>2019</v>
      </c>
      <c r="E585">
        <v>9.9777845626608581</v>
      </c>
      <c r="F585">
        <v>13.591997861162383</v>
      </c>
      <c r="G585">
        <v>6.9602409839112083</v>
      </c>
    </row>
    <row r="586" spans="1:7" x14ac:dyDescent="0.25">
      <c r="A586" s="1" t="s">
        <v>143</v>
      </c>
      <c r="B586" s="1" t="s">
        <v>10</v>
      </c>
      <c r="C586" s="1" t="s">
        <v>138</v>
      </c>
      <c r="D586">
        <v>2019</v>
      </c>
      <c r="E586">
        <v>10.951622454355858</v>
      </c>
      <c r="F586">
        <v>15.094806159453739</v>
      </c>
      <c r="G586">
        <v>7.5563673738307751</v>
      </c>
    </row>
    <row r="587" spans="1:7" x14ac:dyDescent="0.25">
      <c r="A587" s="1" t="s">
        <v>143</v>
      </c>
      <c r="B587" s="1" t="s">
        <v>8</v>
      </c>
      <c r="C587" s="1" t="s">
        <v>139</v>
      </c>
      <c r="D587">
        <v>2019</v>
      </c>
      <c r="E587">
        <v>40.136594034652617</v>
      </c>
      <c r="F587">
        <v>53.839549944077326</v>
      </c>
      <c r="G587">
        <v>28.931067744013951</v>
      </c>
    </row>
    <row r="588" spans="1:7" x14ac:dyDescent="0.25">
      <c r="A588" s="1" t="s">
        <v>143</v>
      </c>
      <c r="B588" s="1" t="s">
        <v>10</v>
      </c>
      <c r="C588" s="1" t="s">
        <v>139</v>
      </c>
      <c r="D588">
        <v>2019</v>
      </c>
      <c r="E588">
        <v>30.053927924552639</v>
      </c>
      <c r="F588">
        <v>39.05083625944161</v>
      </c>
      <c r="G588">
        <v>22.795203277795348</v>
      </c>
    </row>
    <row r="589" spans="1:7" x14ac:dyDescent="0.25">
      <c r="A589" s="1" t="s">
        <v>143</v>
      </c>
      <c r="B589" s="1" t="s">
        <v>8</v>
      </c>
      <c r="C589" s="1" t="s">
        <v>140</v>
      </c>
      <c r="D589">
        <v>2019</v>
      </c>
      <c r="E589">
        <v>0.42657973975232738</v>
      </c>
      <c r="F589">
        <v>0.56589459174242618</v>
      </c>
      <c r="G589">
        <v>0.31871298958360794</v>
      </c>
    </row>
    <row r="590" spans="1:7" x14ac:dyDescent="0.25">
      <c r="A590" s="1" t="s">
        <v>143</v>
      </c>
      <c r="B590" s="1" t="s">
        <v>10</v>
      </c>
      <c r="C590" s="1" t="s">
        <v>140</v>
      </c>
      <c r="D590">
        <v>2019</v>
      </c>
      <c r="E590">
        <v>0.25097961559996268</v>
      </c>
      <c r="F590">
        <v>0.3441686461746622</v>
      </c>
      <c r="G590">
        <v>0.18024382392838076</v>
      </c>
    </row>
    <row r="591" spans="1:7" x14ac:dyDescent="0.25">
      <c r="A591" s="1" t="s">
        <v>143</v>
      </c>
      <c r="B591" s="1" t="s">
        <v>8</v>
      </c>
      <c r="C591" s="1" t="s">
        <v>69</v>
      </c>
      <c r="D591">
        <v>2019</v>
      </c>
      <c r="E591">
        <v>11.730375171270385</v>
      </c>
      <c r="F591">
        <v>17.453591797409043</v>
      </c>
      <c r="G591">
        <v>7.2642241928065854</v>
      </c>
    </row>
    <row r="592" spans="1:7" x14ac:dyDescent="0.25">
      <c r="A592" s="1" t="s">
        <v>143</v>
      </c>
      <c r="B592" s="1" t="s">
        <v>10</v>
      </c>
      <c r="C592" s="1" t="s">
        <v>69</v>
      </c>
      <c r="D592">
        <v>2019</v>
      </c>
      <c r="E592">
        <v>11.800213147469723</v>
      </c>
      <c r="F592">
        <v>17.052121842407477</v>
      </c>
      <c r="G592">
        <v>7.5316417536701961</v>
      </c>
    </row>
    <row r="593" spans="1:7" x14ac:dyDescent="0.25">
      <c r="A593" s="1" t="s">
        <v>143</v>
      </c>
      <c r="B593" s="1" t="s">
        <v>8</v>
      </c>
      <c r="C593" s="1" t="s">
        <v>70</v>
      </c>
      <c r="D593">
        <v>2019</v>
      </c>
      <c r="E593">
        <v>24.99388168010703</v>
      </c>
      <c r="F593">
        <v>36.132332729683455</v>
      </c>
      <c r="G593">
        <v>15.632724507342637</v>
      </c>
    </row>
    <row r="594" spans="1:7" x14ac:dyDescent="0.25">
      <c r="A594" s="1" t="s">
        <v>143</v>
      </c>
      <c r="B594" s="1" t="s">
        <v>10</v>
      </c>
      <c r="C594" s="1" t="s">
        <v>70</v>
      </c>
      <c r="D594">
        <v>2019</v>
      </c>
      <c r="E594">
        <v>25.503076619014514</v>
      </c>
      <c r="F594">
        <v>37.289354018414741</v>
      </c>
      <c r="G594">
        <v>15.821000379586396</v>
      </c>
    </row>
    <row r="595" spans="1:7" x14ac:dyDescent="0.25">
      <c r="A595" s="1" t="s">
        <v>180</v>
      </c>
      <c r="B595" s="1" t="s">
        <v>8</v>
      </c>
      <c r="C595" s="1" t="s">
        <v>21</v>
      </c>
      <c r="D595">
        <v>2019</v>
      </c>
      <c r="E595">
        <v>0</v>
      </c>
      <c r="F595">
        <v>0</v>
      </c>
      <c r="G595">
        <v>0</v>
      </c>
    </row>
    <row r="596" spans="1:7" x14ac:dyDescent="0.25">
      <c r="A596" s="1" t="s">
        <v>180</v>
      </c>
      <c r="B596" s="1" t="s">
        <v>10</v>
      </c>
      <c r="C596" s="1" t="s">
        <v>21</v>
      </c>
      <c r="D596">
        <v>2019</v>
      </c>
      <c r="E596">
        <v>0</v>
      </c>
      <c r="F596">
        <v>0</v>
      </c>
      <c r="G596">
        <v>0</v>
      </c>
    </row>
    <row r="597" spans="1:7" x14ac:dyDescent="0.25">
      <c r="A597" s="1" t="s">
        <v>180</v>
      </c>
      <c r="B597" s="1" t="s">
        <v>8</v>
      </c>
      <c r="C597" s="1" t="s">
        <v>22</v>
      </c>
      <c r="D597">
        <v>2019</v>
      </c>
      <c r="E597">
        <v>0</v>
      </c>
      <c r="F597">
        <v>0</v>
      </c>
      <c r="G597">
        <v>0</v>
      </c>
    </row>
    <row r="598" spans="1:7" x14ac:dyDescent="0.25">
      <c r="A598" s="1" t="s">
        <v>180</v>
      </c>
      <c r="B598" s="1" t="s">
        <v>10</v>
      </c>
      <c r="C598" s="1" t="s">
        <v>22</v>
      </c>
      <c r="D598">
        <v>2019</v>
      </c>
      <c r="E598">
        <v>0</v>
      </c>
      <c r="F598">
        <v>0</v>
      </c>
      <c r="G598">
        <v>0</v>
      </c>
    </row>
    <row r="599" spans="1:7" x14ac:dyDescent="0.25">
      <c r="A599" s="1" t="s">
        <v>180</v>
      </c>
      <c r="B599" s="1" t="s">
        <v>8</v>
      </c>
      <c r="C599" s="1" t="s">
        <v>23</v>
      </c>
      <c r="D599">
        <v>2019</v>
      </c>
      <c r="E599">
        <v>0.15570645129804844</v>
      </c>
      <c r="F599">
        <v>0.24616656506604842</v>
      </c>
      <c r="G599">
        <v>9.4009970248547611E-2</v>
      </c>
    </row>
    <row r="600" spans="1:7" x14ac:dyDescent="0.25">
      <c r="A600" s="1" t="s">
        <v>180</v>
      </c>
      <c r="B600" s="1" t="s">
        <v>10</v>
      </c>
      <c r="C600" s="1" t="s">
        <v>23</v>
      </c>
      <c r="D600">
        <v>2019</v>
      </c>
      <c r="E600">
        <v>0.14585220504151364</v>
      </c>
      <c r="F600">
        <v>0.23098027040482316</v>
      </c>
      <c r="G600">
        <v>8.5911361698925909E-2</v>
      </c>
    </row>
    <row r="601" spans="1:7" x14ac:dyDescent="0.25">
      <c r="A601" s="1" t="s">
        <v>180</v>
      </c>
      <c r="B601" s="1" t="s">
        <v>8</v>
      </c>
      <c r="C601" s="1" t="s">
        <v>160</v>
      </c>
      <c r="D601">
        <v>2019</v>
      </c>
      <c r="E601">
        <v>0</v>
      </c>
      <c r="F601">
        <v>0</v>
      </c>
      <c r="G601">
        <v>0</v>
      </c>
    </row>
    <row r="602" spans="1:7" x14ac:dyDescent="0.25">
      <c r="A602" s="1" t="s">
        <v>180</v>
      </c>
      <c r="B602" s="1" t="s">
        <v>10</v>
      </c>
      <c r="C602" s="1" t="s">
        <v>160</v>
      </c>
      <c r="D602">
        <v>2019</v>
      </c>
      <c r="E602">
        <v>0</v>
      </c>
      <c r="F602">
        <v>0</v>
      </c>
      <c r="G602">
        <v>0</v>
      </c>
    </row>
    <row r="603" spans="1:7" x14ac:dyDescent="0.25">
      <c r="A603" s="1" t="s">
        <v>180</v>
      </c>
      <c r="B603" s="1" t="s">
        <v>8</v>
      </c>
      <c r="C603" s="1" t="s">
        <v>147</v>
      </c>
      <c r="D603">
        <v>2019</v>
      </c>
      <c r="E603">
        <v>0</v>
      </c>
      <c r="F603">
        <v>0</v>
      </c>
      <c r="G603">
        <v>0</v>
      </c>
    </row>
    <row r="604" spans="1:7" x14ac:dyDescent="0.25">
      <c r="A604" s="1" t="s">
        <v>180</v>
      </c>
      <c r="B604" s="1" t="s">
        <v>10</v>
      </c>
      <c r="C604" s="1" t="s">
        <v>147</v>
      </c>
      <c r="D604">
        <v>2019</v>
      </c>
      <c r="E604">
        <v>0</v>
      </c>
      <c r="F604">
        <v>0</v>
      </c>
      <c r="G604">
        <v>0</v>
      </c>
    </row>
    <row r="605" spans="1:7" x14ac:dyDescent="0.25">
      <c r="A605" s="1" t="s">
        <v>180</v>
      </c>
      <c r="B605" s="1" t="s">
        <v>8</v>
      </c>
      <c r="C605" s="1" t="s">
        <v>148</v>
      </c>
      <c r="D605">
        <v>2019</v>
      </c>
      <c r="E605">
        <v>0</v>
      </c>
      <c r="F605">
        <v>0</v>
      </c>
      <c r="G605">
        <v>0</v>
      </c>
    </row>
    <row r="606" spans="1:7" x14ac:dyDescent="0.25">
      <c r="A606" s="1" t="s">
        <v>180</v>
      </c>
      <c r="B606" s="1" t="s">
        <v>10</v>
      </c>
      <c r="C606" s="1" t="s">
        <v>148</v>
      </c>
      <c r="D606">
        <v>2019</v>
      </c>
      <c r="E606">
        <v>0</v>
      </c>
      <c r="F606">
        <v>0</v>
      </c>
      <c r="G606">
        <v>0</v>
      </c>
    </row>
    <row r="607" spans="1:7" x14ac:dyDescent="0.25">
      <c r="A607" s="1" t="s">
        <v>180</v>
      </c>
      <c r="B607" s="1" t="s">
        <v>8</v>
      </c>
      <c r="C607" s="1" t="s">
        <v>24</v>
      </c>
      <c r="D607">
        <v>2019</v>
      </c>
      <c r="E607">
        <v>0</v>
      </c>
      <c r="F607">
        <v>0</v>
      </c>
      <c r="G607">
        <v>0</v>
      </c>
    </row>
    <row r="608" spans="1:7" x14ac:dyDescent="0.25">
      <c r="A608" s="1" t="s">
        <v>180</v>
      </c>
      <c r="B608" s="1" t="s">
        <v>10</v>
      </c>
      <c r="C608" s="1" t="s">
        <v>24</v>
      </c>
      <c r="D608">
        <v>2019</v>
      </c>
      <c r="E608">
        <v>0</v>
      </c>
      <c r="F608">
        <v>0</v>
      </c>
      <c r="G608">
        <v>0</v>
      </c>
    </row>
    <row r="609" spans="1:7" x14ac:dyDescent="0.25">
      <c r="A609" s="1" t="s">
        <v>180</v>
      </c>
      <c r="B609" s="1" t="s">
        <v>8</v>
      </c>
      <c r="C609" s="1" t="s">
        <v>25</v>
      </c>
      <c r="D609">
        <v>2019</v>
      </c>
      <c r="E609">
        <v>0</v>
      </c>
      <c r="F609">
        <v>0</v>
      </c>
      <c r="G609">
        <v>0</v>
      </c>
    </row>
    <row r="610" spans="1:7" x14ac:dyDescent="0.25">
      <c r="A610" s="1" t="s">
        <v>180</v>
      </c>
      <c r="B610" s="1" t="s">
        <v>10</v>
      </c>
      <c r="C610" s="1" t="s">
        <v>25</v>
      </c>
      <c r="D610">
        <v>2019</v>
      </c>
      <c r="E610">
        <v>0</v>
      </c>
      <c r="F610">
        <v>0</v>
      </c>
      <c r="G610">
        <v>0</v>
      </c>
    </row>
    <row r="611" spans="1:7" x14ac:dyDescent="0.25">
      <c r="A611" s="1" t="s">
        <v>180</v>
      </c>
      <c r="B611" s="1" t="s">
        <v>8</v>
      </c>
      <c r="C611" s="1" t="s">
        <v>26</v>
      </c>
      <c r="D611">
        <v>2019</v>
      </c>
      <c r="E611">
        <v>0.16367919355488056</v>
      </c>
      <c r="F611">
        <v>0.21449050884759252</v>
      </c>
      <c r="G611">
        <v>0.12447177165793066</v>
      </c>
    </row>
    <row r="612" spans="1:7" x14ac:dyDescent="0.25">
      <c r="A612" s="1" t="s">
        <v>180</v>
      </c>
      <c r="B612" s="1" t="s">
        <v>10</v>
      </c>
      <c r="C612" s="1" t="s">
        <v>26</v>
      </c>
      <c r="D612">
        <v>2019</v>
      </c>
      <c r="E612">
        <v>0.12437446140225607</v>
      </c>
      <c r="F612">
        <v>0.16032418553236621</v>
      </c>
      <c r="G612">
        <v>9.4412465231856063E-2</v>
      </c>
    </row>
    <row r="613" spans="1:7" x14ac:dyDescent="0.25">
      <c r="A613" s="1" t="s">
        <v>180</v>
      </c>
      <c r="B613" s="1" t="s">
        <v>8</v>
      </c>
      <c r="C613" s="1" t="s">
        <v>27</v>
      </c>
      <c r="D613">
        <v>2019</v>
      </c>
      <c r="E613">
        <v>0</v>
      </c>
      <c r="F613">
        <v>0</v>
      </c>
      <c r="G613">
        <v>0</v>
      </c>
    </row>
    <row r="614" spans="1:7" x14ac:dyDescent="0.25">
      <c r="A614" s="1" t="s">
        <v>180</v>
      </c>
      <c r="B614" s="1" t="s">
        <v>10</v>
      </c>
      <c r="C614" s="1" t="s">
        <v>27</v>
      </c>
      <c r="D614">
        <v>2019</v>
      </c>
      <c r="E614">
        <v>0</v>
      </c>
      <c r="F614">
        <v>0</v>
      </c>
      <c r="G614">
        <v>0</v>
      </c>
    </row>
    <row r="615" spans="1:7" x14ac:dyDescent="0.25">
      <c r="A615" s="1" t="s">
        <v>180</v>
      </c>
      <c r="B615" s="1" t="s">
        <v>8</v>
      </c>
      <c r="C615" s="1" t="s">
        <v>146</v>
      </c>
      <c r="D615">
        <v>2019</v>
      </c>
      <c r="E615">
        <v>0</v>
      </c>
      <c r="F615">
        <v>0</v>
      </c>
      <c r="G615">
        <v>0</v>
      </c>
    </row>
    <row r="616" spans="1:7" x14ac:dyDescent="0.25">
      <c r="A616" s="1" t="s">
        <v>180</v>
      </c>
      <c r="B616" s="1" t="s">
        <v>10</v>
      </c>
      <c r="C616" s="1" t="s">
        <v>146</v>
      </c>
      <c r="D616">
        <v>2019</v>
      </c>
      <c r="E616">
        <v>0</v>
      </c>
      <c r="F616">
        <v>0</v>
      </c>
      <c r="G616">
        <v>0</v>
      </c>
    </row>
    <row r="617" spans="1:7" x14ac:dyDescent="0.25">
      <c r="A617" s="1" t="s">
        <v>180</v>
      </c>
      <c r="B617" s="1" t="s">
        <v>8</v>
      </c>
      <c r="C617" s="1" t="s">
        <v>111</v>
      </c>
      <c r="D617">
        <v>2019</v>
      </c>
      <c r="E617">
        <v>4.8342598287062568</v>
      </c>
      <c r="F617">
        <v>8.5980111118314451</v>
      </c>
      <c r="G617">
        <v>1.2321505370301529</v>
      </c>
    </row>
    <row r="618" spans="1:7" x14ac:dyDescent="0.25">
      <c r="A618" s="1" t="s">
        <v>180</v>
      </c>
      <c r="B618" s="1" t="s">
        <v>10</v>
      </c>
      <c r="C618" s="1" t="s">
        <v>111</v>
      </c>
      <c r="D618">
        <v>2019</v>
      </c>
      <c r="E618">
        <v>4.2883063540303761</v>
      </c>
      <c r="F618">
        <v>6.2737545862633421</v>
      </c>
      <c r="G618">
        <v>1.549541332575195</v>
      </c>
    </row>
    <row r="619" spans="1:7" x14ac:dyDescent="0.25">
      <c r="A619" s="1" t="s">
        <v>180</v>
      </c>
      <c r="B619" s="1" t="s">
        <v>8</v>
      </c>
      <c r="C619" s="1" t="s">
        <v>112</v>
      </c>
      <c r="D619">
        <v>2019</v>
      </c>
      <c r="E619">
        <v>0</v>
      </c>
      <c r="F619">
        <v>0</v>
      </c>
      <c r="G619">
        <v>0</v>
      </c>
    </row>
    <row r="620" spans="1:7" x14ac:dyDescent="0.25">
      <c r="A620" s="1" t="s">
        <v>180</v>
      </c>
      <c r="B620" s="1" t="s">
        <v>10</v>
      </c>
      <c r="C620" s="1" t="s">
        <v>112</v>
      </c>
      <c r="D620">
        <v>2019</v>
      </c>
      <c r="E620">
        <v>9.3758571410324993</v>
      </c>
      <c r="F620">
        <v>13.518763855694742</v>
      </c>
      <c r="G620">
        <v>6.3249298545092421</v>
      </c>
    </row>
    <row r="621" spans="1:7" x14ac:dyDescent="0.25">
      <c r="A621" s="1" t="s">
        <v>180</v>
      </c>
      <c r="B621" s="1" t="s">
        <v>8</v>
      </c>
      <c r="C621" s="1" t="s">
        <v>87</v>
      </c>
      <c r="D621">
        <v>2019</v>
      </c>
      <c r="E621">
        <v>270.58760999419019</v>
      </c>
      <c r="F621">
        <v>333.93065343197458</v>
      </c>
      <c r="G621">
        <v>189.34355543023275</v>
      </c>
    </row>
    <row r="622" spans="1:7" x14ac:dyDescent="0.25">
      <c r="A622" s="1" t="s">
        <v>180</v>
      </c>
      <c r="B622" s="1" t="s">
        <v>10</v>
      </c>
      <c r="C622" s="1" t="s">
        <v>87</v>
      </c>
      <c r="D622">
        <v>2019</v>
      </c>
      <c r="E622">
        <v>192.82185862627489</v>
      </c>
      <c r="F622">
        <v>235.12281362332934</v>
      </c>
      <c r="G622">
        <v>125.48375017391734</v>
      </c>
    </row>
    <row r="623" spans="1:7" x14ac:dyDescent="0.25">
      <c r="A623" s="1" t="s">
        <v>180</v>
      </c>
      <c r="B623" s="1" t="s">
        <v>8</v>
      </c>
      <c r="C623" s="1" t="s">
        <v>88</v>
      </c>
      <c r="D623">
        <v>2019</v>
      </c>
      <c r="E623">
        <v>16.565770659832012</v>
      </c>
      <c r="F623">
        <v>19.719908771146869</v>
      </c>
      <c r="G623">
        <v>14.058040468104279</v>
      </c>
    </row>
    <row r="624" spans="1:7" x14ac:dyDescent="0.25">
      <c r="A624" s="1" t="s">
        <v>180</v>
      </c>
      <c r="B624" s="1" t="s">
        <v>10</v>
      </c>
      <c r="C624" s="1" t="s">
        <v>88</v>
      </c>
      <c r="D624">
        <v>2019</v>
      </c>
      <c r="E624">
        <v>24.128964078771023</v>
      </c>
      <c r="F624">
        <v>28.385794823293033</v>
      </c>
      <c r="G624">
        <v>20.385250827240483</v>
      </c>
    </row>
    <row r="625" spans="1:7" x14ac:dyDescent="0.25">
      <c r="A625" s="1" t="s">
        <v>180</v>
      </c>
      <c r="B625" s="1" t="s">
        <v>8</v>
      </c>
      <c r="C625" s="1" t="s">
        <v>89</v>
      </c>
      <c r="D625">
        <v>2019</v>
      </c>
      <c r="E625">
        <v>85.186331193752125</v>
      </c>
      <c r="F625">
        <v>98.581419351287238</v>
      </c>
      <c r="G625">
        <v>72.084520657852195</v>
      </c>
    </row>
    <row r="626" spans="1:7" x14ac:dyDescent="0.25">
      <c r="A626" s="1" t="s">
        <v>180</v>
      </c>
      <c r="B626" s="1" t="s">
        <v>10</v>
      </c>
      <c r="C626" s="1" t="s">
        <v>89</v>
      </c>
      <c r="D626">
        <v>2019</v>
      </c>
      <c r="E626">
        <v>34.906904097139851</v>
      </c>
      <c r="F626">
        <v>55.599429646901761</v>
      </c>
      <c r="G626">
        <v>20.574461504954371</v>
      </c>
    </row>
    <row r="627" spans="1:7" x14ac:dyDescent="0.25">
      <c r="A627" s="1" t="s">
        <v>180</v>
      </c>
      <c r="B627" s="1" t="s">
        <v>8</v>
      </c>
      <c r="C627" s="1" t="s">
        <v>90</v>
      </c>
      <c r="D627">
        <v>2019</v>
      </c>
      <c r="E627">
        <v>12.470573992804223</v>
      </c>
      <c r="F627">
        <v>15.300441796883581</v>
      </c>
      <c r="G627">
        <v>10.13073151110844</v>
      </c>
    </row>
    <row r="628" spans="1:7" x14ac:dyDescent="0.25">
      <c r="A628" s="1" t="s">
        <v>180</v>
      </c>
      <c r="B628" s="1" t="s">
        <v>10</v>
      </c>
      <c r="C628" s="1" t="s">
        <v>90</v>
      </c>
      <c r="D628">
        <v>2019</v>
      </c>
      <c r="E628">
        <v>7.3695638541342232</v>
      </c>
      <c r="F628">
        <v>11.978813598920022</v>
      </c>
      <c r="G628">
        <v>5.5965862896164538</v>
      </c>
    </row>
    <row r="629" spans="1:7" x14ac:dyDescent="0.25">
      <c r="A629" s="1" t="s">
        <v>180</v>
      </c>
      <c r="B629" s="1" t="s">
        <v>8</v>
      </c>
      <c r="C629" s="1" t="s">
        <v>91</v>
      </c>
      <c r="D629">
        <v>2019</v>
      </c>
      <c r="E629">
        <v>186.67611042938248</v>
      </c>
      <c r="F629">
        <v>217.37191099784246</v>
      </c>
      <c r="G629">
        <v>160.42698006766869</v>
      </c>
    </row>
    <row r="630" spans="1:7" x14ac:dyDescent="0.25">
      <c r="A630" s="1" t="s">
        <v>180</v>
      </c>
      <c r="B630" s="1" t="s">
        <v>10</v>
      </c>
      <c r="C630" s="1" t="s">
        <v>91</v>
      </c>
      <c r="D630">
        <v>2019</v>
      </c>
      <c r="E630">
        <v>148.65683133664589</v>
      </c>
      <c r="F630">
        <v>174.95057706817295</v>
      </c>
      <c r="G630">
        <v>124.73589970257767</v>
      </c>
    </row>
    <row r="631" spans="1:7" x14ac:dyDescent="0.25">
      <c r="A631" s="1" t="s">
        <v>180</v>
      </c>
      <c r="B631" s="1" t="s">
        <v>8</v>
      </c>
      <c r="C631" s="1" t="s">
        <v>92</v>
      </c>
      <c r="D631">
        <v>2019</v>
      </c>
      <c r="E631">
        <v>177.0584275910708</v>
      </c>
      <c r="F631">
        <v>214.46441817386014</v>
      </c>
      <c r="G631">
        <v>142.8666004811233</v>
      </c>
    </row>
    <row r="632" spans="1:7" x14ac:dyDescent="0.25">
      <c r="A632" s="1" t="s">
        <v>180</v>
      </c>
      <c r="B632" s="1" t="s">
        <v>10</v>
      </c>
      <c r="C632" s="1" t="s">
        <v>92</v>
      </c>
      <c r="D632">
        <v>2019</v>
      </c>
      <c r="E632">
        <v>127.1704374266577</v>
      </c>
      <c r="F632">
        <v>150.21122809940715</v>
      </c>
      <c r="G632">
        <v>106.64395509264449</v>
      </c>
    </row>
    <row r="633" spans="1:7" x14ac:dyDescent="0.25">
      <c r="A633" s="1" t="s">
        <v>180</v>
      </c>
      <c r="B633" s="1" t="s">
        <v>8</v>
      </c>
      <c r="C633" s="1" t="s">
        <v>93</v>
      </c>
      <c r="D633">
        <v>2019</v>
      </c>
      <c r="E633">
        <v>163.79442785872808</v>
      </c>
      <c r="F633">
        <v>187.57963120718503</v>
      </c>
      <c r="G633">
        <v>143.58271701535909</v>
      </c>
    </row>
    <row r="634" spans="1:7" x14ac:dyDescent="0.25">
      <c r="A634" s="1" t="s">
        <v>180</v>
      </c>
      <c r="B634" s="1" t="s">
        <v>10</v>
      </c>
      <c r="C634" s="1" t="s">
        <v>93</v>
      </c>
      <c r="D634">
        <v>2019</v>
      </c>
      <c r="E634">
        <v>110.83202924478321</v>
      </c>
      <c r="F634">
        <v>127.93979463657246</v>
      </c>
      <c r="G634">
        <v>95.983911855319292</v>
      </c>
    </row>
    <row r="635" spans="1:7" x14ac:dyDescent="0.25">
      <c r="A635" s="1" t="s">
        <v>180</v>
      </c>
      <c r="B635" s="1" t="s">
        <v>8</v>
      </c>
      <c r="C635" s="1" t="s">
        <v>94</v>
      </c>
      <c r="D635">
        <v>2019</v>
      </c>
      <c r="E635">
        <v>66.216096389075503</v>
      </c>
      <c r="F635">
        <v>86.561656620878836</v>
      </c>
      <c r="G635">
        <v>38.307009983418816</v>
      </c>
    </row>
    <row r="636" spans="1:7" x14ac:dyDescent="0.25">
      <c r="A636" s="1" t="s">
        <v>180</v>
      </c>
      <c r="B636" s="1" t="s">
        <v>10</v>
      </c>
      <c r="C636" s="1" t="s">
        <v>94</v>
      </c>
      <c r="D636">
        <v>2019</v>
      </c>
      <c r="E636">
        <v>35.945739774622467</v>
      </c>
      <c r="F636">
        <v>44.403144236519459</v>
      </c>
      <c r="G636">
        <v>28.981189698483071</v>
      </c>
    </row>
    <row r="637" spans="1:7" x14ac:dyDescent="0.25">
      <c r="A637" s="1" t="s">
        <v>180</v>
      </c>
      <c r="B637" s="1" t="s">
        <v>8</v>
      </c>
      <c r="C637" s="1" t="s">
        <v>95</v>
      </c>
      <c r="D637">
        <v>2019</v>
      </c>
      <c r="E637">
        <v>18.33570264317753</v>
      </c>
      <c r="F637">
        <v>21.426487166135761</v>
      </c>
      <c r="G637">
        <v>15.775165510123943</v>
      </c>
    </row>
    <row r="638" spans="1:7" x14ac:dyDescent="0.25">
      <c r="A638" s="1" t="s">
        <v>180</v>
      </c>
      <c r="B638" s="1" t="s">
        <v>10</v>
      </c>
      <c r="C638" s="1" t="s">
        <v>95</v>
      </c>
      <c r="D638">
        <v>2019</v>
      </c>
      <c r="E638">
        <v>31.792375290990456</v>
      </c>
      <c r="F638">
        <v>38.36878493691038</v>
      </c>
      <c r="G638">
        <v>26.46470004963907</v>
      </c>
    </row>
    <row r="639" spans="1:7" x14ac:dyDescent="0.25">
      <c r="A639" s="1" t="s">
        <v>180</v>
      </c>
      <c r="B639" s="1" t="s">
        <v>8</v>
      </c>
      <c r="C639" s="1" t="s">
        <v>96</v>
      </c>
      <c r="D639">
        <v>2019</v>
      </c>
      <c r="E639">
        <v>2277.6613733463328</v>
      </c>
      <c r="F639">
        <v>2522.5955612521725</v>
      </c>
      <c r="G639">
        <v>2060.414887347019</v>
      </c>
    </row>
    <row r="640" spans="1:7" x14ac:dyDescent="0.25">
      <c r="A640" s="1" t="s">
        <v>180</v>
      </c>
      <c r="B640" s="1" t="s">
        <v>10</v>
      </c>
      <c r="C640" s="1" t="s">
        <v>96</v>
      </c>
      <c r="D640">
        <v>2019</v>
      </c>
      <c r="E640">
        <v>1417.2153131993559</v>
      </c>
      <c r="F640">
        <v>1626.8129721541975</v>
      </c>
      <c r="G640">
        <v>1196.9978793359935</v>
      </c>
    </row>
    <row r="641" spans="1:7" x14ac:dyDescent="0.25">
      <c r="A641" s="1" t="s">
        <v>180</v>
      </c>
      <c r="B641" s="1" t="s">
        <v>8</v>
      </c>
      <c r="C641" s="1" t="s">
        <v>97</v>
      </c>
      <c r="D641">
        <v>2019</v>
      </c>
      <c r="E641">
        <v>1089.4339277644915</v>
      </c>
      <c r="F641">
        <v>1214.7430428575703</v>
      </c>
      <c r="G641">
        <v>967.22183859756262</v>
      </c>
    </row>
    <row r="642" spans="1:7" x14ac:dyDescent="0.25">
      <c r="A642" s="1" t="s">
        <v>180</v>
      </c>
      <c r="B642" s="1" t="s">
        <v>10</v>
      </c>
      <c r="C642" s="1" t="s">
        <v>97</v>
      </c>
      <c r="D642">
        <v>2019</v>
      </c>
      <c r="E642">
        <v>1214.5461634035378</v>
      </c>
      <c r="F642">
        <v>1380.9028013761117</v>
      </c>
      <c r="G642">
        <v>1052.703996625632</v>
      </c>
    </row>
    <row r="643" spans="1:7" x14ac:dyDescent="0.25">
      <c r="A643" s="1" t="s">
        <v>180</v>
      </c>
      <c r="B643" s="1" t="s">
        <v>8</v>
      </c>
      <c r="C643" s="1" t="s">
        <v>98</v>
      </c>
      <c r="D643">
        <v>2019</v>
      </c>
      <c r="E643">
        <v>54.42388858755416</v>
      </c>
      <c r="F643">
        <v>87.289228476332283</v>
      </c>
      <c r="G643">
        <v>45.170265158505607</v>
      </c>
    </row>
    <row r="644" spans="1:7" x14ac:dyDescent="0.25">
      <c r="A644" s="1" t="s">
        <v>180</v>
      </c>
      <c r="B644" s="1" t="s">
        <v>10</v>
      </c>
      <c r="C644" s="1" t="s">
        <v>98</v>
      </c>
      <c r="D644">
        <v>2019</v>
      </c>
      <c r="E644">
        <v>78.453825530701153</v>
      </c>
      <c r="F644">
        <v>108.01867828390753</v>
      </c>
      <c r="G644">
        <v>62.103428505536115</v>
      </c>
    </row>
    <row r="645" spans="1:7" x14ac:dyDescent="0.25">
      <c r="A645" s="1" t="s">
        <v>180</v>
      </c>
      <c r="B645" s="1" t="s">
        <v>8</v>
      </c>
      <c r="C645" s="1" t="s">
        <v>99</v>
      </c>
      <c r="D645">
        <v>2019</v>
      </c>
      <c r="E645">
        <v>124.40580285544304</v>
      </c>
      <c r="F645">
        <v>149.59301126453212</v>
      </c>
      <c r="G645">
        <v>101.07841376446989</v>
      </c>
    </row>
    <row r="646" spans="1:7" x14ac:dyDescent="0.25">
      <c r="A646" s="1" t="s">
        <v>180</v>
      </c>
      <c r="B646" s="1" t="s">
        <v>10</v>
      </c>
      <c r="C646" s="1" t="s">
        <v>99</v>
      </c>
      <c r="D646">
        <v>2019</v>
      </c>
      <c r="E646">
        <v>77.968203372422067</v>
      </c>
      <c r="F646">
        <v>107.44864748980514</v>
      </c>
      <c r="G646">
        <v>64.943290373587047</v>
      </c>
    </row>
    <row r="647" spans="1:7" x14ac:dyDescent="0.25">
      <c r="A647" s="1" t="s">
        <v>180</v>
      </c>
      <c r="B647" s="1" t="s">
        <v>8</v>
      </c>
      <c r="C647" s="1" t="s">
        <v>28</v>
      </c>
      <c r="D647">
        <v>2019</v>
      </c>
      <c r="E647">
        <v>330.43961021248975</v>
      </c>
      <c r="F647">
        <v>416.91629159779023</v>
      </c>
      <c r="G647">
        <v>239.31041425095384</v>
      </c>
    </row>
    <row r="648" spans="1:7" x14ac:dyDescent="0.25">
      <c r="A648" s="1" t="s">
        <v>180</v>
      </c>
      <c r="B648" s="1" t="s">
        <v>10</v>
      </c>
      <c r="C648" s="1" t="s">
        <v>28</v>
      </c>
      <c r="D648">
        <v>2019</v>
      </c>
      <c r="E648">
        <v>284.11937720579778</v>
      </c>
      <c r="F648">
        <v>343.3601498100706</v>
      </c>
      <c r="G648">
        <v>208.86114871126884</v>
      </c>
    </row>
    <row r="649" spans="1:7" x14ac:dyDescent="0.25">
      <c r="A649" s="1" t="s">
        <v>180</v>
      </c>
      <c r="B649" s="1" t="s">
        <v>8</v>
      </c>
      <c r="C649" s="1" t="s">
        <v>164</v>
      </c>
      <c r="D649">
        <v>2019</v>
      </c>
      <c r="E649">
        <v>108.14017936515029</v>
      </c>
      <c r="F649">
        <v>156.77879777171202</v>
      </c>
      <c r="G649">
        <v>70.2506122142169</v>
      </c>
    </row>
    <row r="650" spans="1:7" x14ac:dyDescent="0.25">
      <c r="A650" s="1" t="s">
        <v>180</v>
      </c>
      <c r="B650" s="1" t="s">
        <v>10</v>
      </c>
      <c r="C650" s="1" t="s">
        <v>164</v>
      </c>
      <c r="D650">
        <v>2019</v>
      </c>
      <c r="E650">
        <v>23.578988246319103</v>
      </c>
      <c r="F650">
        <v>34.431240648041943</v>
      </c>
      <c r="G650">
        <v>15.069050537385053</v>
      </c>
    </row>
    <row r="651" spans="1:7" x14ac:dyDescent="0.25">
      <c r="A651" s="1" t="s">
        <v>180</v>
      </c>
      <c r="B651" s="1" t="s">
        <v>8</v>
      </c>
      <c r="C651" s="1" t="s">
        <v>165</v>
      </c>
      <c r="D651">
        <v>2019</v>
      </c>
      <c r="E651">
        <v>20.725566677253639</v>
      </c>
      <c r="F651">
        <v>35.923194175256832</v>
      </c>
      <c r="G651">
        <v>11.716120898613093</v>
      </c>
    </row>
    <row r="652" spans="1:7" x14ac:dyDescent="0.25">
      <c r="A652" s="1" t="s">
        <v>180</v>
      </c>
      <c r="B652" s="1" t="s">
        <v>10</v>
      </c>
      <c r="C652" s="1" t="s">
        <v>165</v>
      </c>
      <c r="D652">
        <v>2019</v>
      </c>
      <c r="E652">
        <v>8.1742674568978178</v>
      </c>
      <c r="F652">
        <v>13.829466793488145</v>
      </c>
      <c r="G652">
        <v>4.5846154777775938</v>
      </c>
    </row>
    <row r="653" spans="1:7" x14ac:dyDescent="0.25">
      <c r="A653" s="1" t="s">
        <v>180</v>
      </c>
      <c r="B653" s="1" t="s">
        <v>8</v>
      </c>
      <c r="C653" s="1" t="s">
        <v>166</v>
      </c>
      <c r="D653">
        <v>2019</v>
      </c>
      <c r="E653">
        <v>67.935964542177231</v>
      </c>
      <c r="F653">
        <v>105.56015543168117</v>
      </c>
      <c r="G653">
        <v>38.840200533673453</v>
      </c>
    </row>
    <row r="654" spans="1:7" x14ac:dyDescent="0.25">
      <c r="A654" s="1" t="s">
        <v>180</v>
      </c>
      <c r="B654" s="1" t="s">
        <v>10</v>
      </c>
      <c r="C654" s="1" t="s">
        <v>166</v>
      </c>
      <c r="D654">
        <v>2019</v>
      </c>
      <c r="E654">
        <v>38.047970050669406</v>
      </c>
      <c r="F654">
        <v>61.278408836101718</v>
      </c>
      <c r="G654">
        <v>20.495252015420917</v>
      </c>
    </row>
    <row r="655" spans="1:7" x14ac:dyDescent="0.25">
      <c r="A655" s="1" t="s">
        <v>180</v>
      </c>
      <c r="B655" s="1" t="s">
        <v>8</v>
      </c>
      <c r="C655" s="1" t="s">
        <v>167</v>
      </c>
      <c r="D655">
        <v>2019</v>
      </c>
      <c r="E655">
        <v>7.1120850421761785</v>
      </c>
      <c r="F655">
        <v>15.86717316997267</v>
      </c>
      <c r="G655">
        <v>0.77683538788456663</v>
      </c>
    </row>
    <row r="656" spans="1:7" x14ac:dyDescent="0.25">
      <c r="A656" s="1" t="s">
        <v>180</v>
      </c>
      <c r="B656" s="1" t="s">
        <v>10</v>
      </c>
      <c r="C656" s="1" t="s">
        <v>167</v>
      </c>
      <c r="D656">
        <v>2019</v>
      </c>
      <c r="E656">
        <v>13.155773331735476</v>
      </c>
      <c r="F656">
        <v>23.413947632809293</v>
      </c>
      <c r="G656">
        <v>4.5973743593667216</v>
      </c>
    </row>
    <row r="657" spans="1:7" x14ac:dyDescent="0.25">
      <c r="A657" s="1" t="s">
        <v>180</v>
      </c>
      <c r="B657" s="1" t="s">
        <v>8</v>
      </c>
      <c r="C657" s="1" t="s">
        <v>145</v>
      </c>
      <c r="D657">
        <v>2019</v>
      </c>
      <c r="E657">
        <v>162.27846762695103</v>
      </c>
      <c r="F657">
        <v>242.10020900420582</v>
      </c>
      <c r="G657">
        <v>103.98013579980835</v>
      </c>
    </row>
    <row r="658" spans="1:7" x14ac:dyDescent="0.25">
      <c r="A658" s="1" t="s">
        <v>180</v>
      </c>
      <c r="B658" s="1" t="s">
        <v>10</v>
      </c>
      <c r="C658" s="1" t="s">
        <v>145</v>
      </c>
      <c r="D658">
        <v>2019</v>
      </c>
      <c r="E658">
        <v>111.63590096844855</v>
      </c>
      <c r="F658">
        <v>167.03097228485547</v>
      </c>
      <c r="G658">
        <v>73.16244955640181</v>
      </c>
    </row>
    <row r="659" spans="1:7" x14ac:dyDescent="0.25">
      <c r="A659" s="1" t="s">
        <v>180</v>
      </c>
      <c r="B659" s="1" t="s">
        <v>8</v>
      </c>
      <c r="C659" s="1" t="s">
        <v>66</v>
      </c>
      <c r="D659">
        <v>2019</v>
      </c>
      <c r="E659">
        <v>1005.0741177309017</v>
      </c>
      <c r="F659">
        <v>1276.8119496397314</v>
      </c>
      <c r="G659">
        <v>762.82794137110909</v>
      </c>
    </row>
    <row r="660" spans="1:7" x14ac:dyDescent="0.25">
      <c r="A660" s="1" t="s">
        <v>180</v>
      </c>
      <c r="B660" s="1" t="s">
        <v>10</v>
      </c>
      <c r="C660" s="1" t="s">
        <v>66</v>
      </c>
      <c r="D660">
        <v>2019</v>
      </c>
      <c r="E660">
        <v>896.33763291972093</v>
      </c>
      <c r="F660">
        <v>1160.6129778873217</v>
      </c>
      <c r="G660">
        <v>670.98135731740774</v>
      </c>
    </row>
    <row r="661" spans="1:7" x14ac:dyDescent="0.25">
      <c r="A661" s="1" t="s">
        <v>180</v>
      </c>
      <c r="B661" s="1" t="s">
        <v>8</v>
      </c>
      <c r="C661" s="1" t="s">
        <v>67</v>
      </c>
      <c r="D661">
        <v>2019</v>
      </c>
      <c r="E661">
        <v>0.12421904330521526</v>
      </c>
      <c r="F661">
        <v>0.15460567892060553</v>
      </c>
      <c r="G661">
        <v>9.8650527376911185E-2</v>
      </c>
    </row>
    <row r="662" spans="1:7" x14ac:dyDescent="0.25">
      <c r="A662" s="1" t="s">
        <v>180</v>
      </c>
      <c r="B662" s="1" t="s">
        <v>10</v>
      </c>
      <c r="C662" s="1" t="s">
        <v>67</v>
      </c>
      <c r="D662">
        <v>2019</v>
      </c>
      <c r="E662">
        <v>6.9793357561969263E-2</v>
      </c>
      <c r="F662">
        <v>8.6796010697740386E-2</v>
      </c>
      <c r="G662">
        <v>5.4402822443291844E-2</v>
      </c>
    </row>
    <row r="663" spans="1:7" x14ac:dyDescent="0.25">
      <c r="A663" s="1" t="s">
        <v>180</v>
      </c>
      <c r="B663" s="1" t="s">
        <v>8</v>
      </c>
      <c r="C663" s="1" t="s">
        <v>68</v>
      </c>
      <c r="D663">
        <v>2019</v>
      </c>
      <c r="E663">
        <v>326.9457687006186</v>
      </c>
      <c r="F663">
        <v>369.31504261915944</v>
      </c>
      <c r="G663">
        <v>289.24505952820903</v>
      </c>
    </row>
    <row r="664" spans="1:7" x14ac:dyDescent="0.25">
      <c r="A664" s="1" t="s">
        <v>180</v>
      </c>
      <c r="B664" s="1" t="s">
        <v>10</v>
      </c>
      <c r="C664" s="1" t="s">
        <v>68</v>
      </c>
      <c r="D664">
        <v>2019</v>
      </c>
      <c r="E664">
        <v>283.59000095625402</v>
      </c>
      <c r="F664">
        <v>328.1899289325421</v>
      </c>
      <c r="G664">
        <v>241.01930046380787</v>
      </c>
    </row>
    <row r="665" spans="1:7" x14ac:dyDescent="0.25">
      <c r="A665" s="1" t="s">
        <v>180</v>
      </c>
      <c r="B665" s="1" t="s">
        <v>8</v>
      </c>
      <c r="C665" s="1" t="s">
        <v>71</v>
      </c>
      <c r="D665">
        <v>2019</v>
      </c>
      <c r="E665">
        <v>311.94406453664976</v>
      </c>
      <c r="F665">
        <v>422.81836709994468</v>
      </c>
      <c r="G665">
        <v>218.09258667897859</v>
      </c>
    </row>
    <row r="666" spans="1:7" x14ac:dyDescent="0.25">
      <c r="A666" s="1" t="s">
        <v>180</v>
      </c>
      <c r="B666" s="1" t="s">
        <v>10</v>
      </c>
      <c r="C666" s="1" t="s">
        <v>71</v>
      </c>
      <c r="D666">
        <v>2019</v>
      </c>
      <c r="E666">
        <v>143.89950895388947</v>
      </c>
      <c r="F666">
        <v>168.86422900063556</v>
      </c>
      <c r="G666">
        <v>98.486340033590608</v>
      </c>
    </row>
    <row r="667" spans="1:7" x14ac:dyDescent="0.25">
      <c r="A667" s="1" t="s">
        <v>180</v>
      </c>
      <c r="B667" s="1" t="s">
        <v>8</v>
      </c>
      <c r="C667" s="1" t="s">
        <v>72</v>
      </c>
      <c r="D667">
        <v>2019</v>
      </c>
      <c r="E667">
        <v>0</v>
      </c>
      <c r="F667">
        <v>0</v>
      </c>
      <c r="G667">
        <v>0</v>
      </c>
    </row>
    <row r="668" spans="1:7" x14ac:dyDescent="0.25">
      <c r="A668" s="1" t="s">
        <v>180</v>
      </c>
      <c r="B668" s="1" t="s">
        <v>10</v>
      </c>
      <c r="C668" s="1" t="s">
        <v>72</v>
      </c>
      <c r="D668">
        <v>2019</v>
      </c>
      <c r="E668">
        <v>1036.4855515595289</v>
      </c>
      <c r="F668">
        <v>1438.4636878167853</v>
      </c>
      <c r="G668">
        <v>697.37945263929055</v>
      </c>
    </row>
    <row r="669" spans="1:7" x14ac:dyDescent="0.25">
      <c r="A669" s="1" t="s">
        <v>180</v>
      </c>
      <c r="B669" s="1" t="s">
        <v>8</v>
      </c>
      <c r="C669" s="1" t="s">
        <v>106</v>
      </c>
      <c r="D669">
        <v>2019</v>
      </c>
      <c r="E669">
        <v>13.717751605935041</v>
      </c>
      <c r="F669">
        <v>19.010371528384468</v>
      </c>
      <c r="G669">
        <v>7.8090807001212941</v>
      </c>
    </row>
    <row r="670" spans="1:7" x14ac:dyDescent="0.25">
      <c r="A670" s="1" t="s">
        <v>180</v>
      </c>
      <c r="B670" s="1" t="s">
        <v>10</v>
      </c>
      <c r="C670" s="1" t="s">
        <v>106</v>
      </c>
      <c r="D670">
        <v>2019</v>
      </c>
      <c r="E670">
        <v>7.9728109068612598</v>
      </c>
      <c r="F670">
        <v>11.857413732900433</v>
      </c>
      <c r="G670">
        <v>4.7843141151930695</v>
      </c>
    </row>
    <row r="671" spans="1:7" x14ac:dyDescent="0.25">
      <c r="A671" s="1" t="s">
        <v>180</v>
      </c>
      <c r="B671" s="1" t="s">
        <v>8</v>
      </c>
      <c r="C671" s="1" t="s">
        <v>39</v>
      </c>
      <c r="D671">
        <v>2019</v>
      </c>
      <c r="E671">
        <v>319.33409094582805</v>
      </c>
      <c r="F671">
        <v>361.7496502293198</v>
      </c>
      <c r="G671">
        <v>280.62927225225985</v>
      </c>
    </row>
    <row r="672" spans="1:7" x14ac:dyDescent="0.25">
      <c r="A672" s="1" t="s">
        <v>180</v>
      </c>
      <c r="B672" s="1" t="s">
        <v>10</v>
      </c>
      <c r="C672" s="1" t="s">
        <v>39</v>
      </c>
      <c r="D672">
        <v>2019</v>
      </c>
      <c r="E672">
        <v>140.01069296789683</v>
      </c>
      <c r="F672">
        <v>166.02094271643401</v>
      </c>
      <c r="G672">
        <v>119.5584743484646</v>
      </c>
    </row>
    <row r="673" spans="1:7" x14ac:dyDescent="0.25">
      <c r="A673" s="1" t="s">
        <v>180</v>
      </c>
      <c r="B673" s="1" t="s">
        <v>8</v>
      </c>
      <c r="C673" s="1" t="s">
        <v>40</v>
      </c>
      <c r="D673">
        <v>2019</v>
      </c>
      <c r="E673">
        <v>71.063019575325356</v>
      </c>
      <c r="F673">
        <v>83.503976665011848</v>
      </c>
      <c r="G673">
        <v>62.055866992025727</v>
      </c>
    </row>
    <row r="674" spans="1:7" x14ac:dyDescent="0.25">
      <c r="A674" s="1" t="s">
        <v>180</v>
      </c>
      <c r="B674" s="1" t="s">
        <v>10</v>
      </c>
      <c r="C674" s="1" t="s">
        <v>40</v>
      </c>
      <c r="D674">
        <v>2019</v>
      </c>
      <c r="E674">
        <v>17.403321443621994</v>
      </c>
      <c r="F674">
        <v>21.714094365166794</v>
      </c>
      <c r="G674">
        <v>13.873984198589239</v>
      </c>
    </row>
    <row r="675" spans="1:7" x14ac:dyDescent="0.25">
      <c r="A675" s="1" t="s">
        <v>180</v>
      </c>
      <c r="B675" s="1" t="s">
        <v>8</v>
      </c>
      <c r="C675" s="1" t="s">
        <v>41</v>
      </c>
      <c r="D675">
        <v>2019</v>
      </c>
      <c r="E675">
        <v>1091.8626078478305</v>
      </c>
      <c r="F675">
        <v>1370.5966063464075</v>
      </c>
      <c r="G675">
        <v>870.25055368210508</v>
      </c>
    </row>
    <row r="676" spans="1:7" x14ac:dyDescent="0.25">
      <c r="A676" s="1" t="s">
        <v>180</v>
      </c>
      <c r="B676" s="1" t="s">
        <v>10</v>
      </c>
      <c r="C676" s="1" t="s">
        <v>41</v>
      </c>
      <c r="D676">
        <v>2019</v>
      </c>
      <c r="E676">
        <v>1247.4473224399301</v>
      </c>
      <c r="F676">
        <v>1587.4173930524798</v>
      </c>
      <c r="G676">
        <v>971.06229457055747</v>
      </c>
    </row>
    <row r="677" spans="1:7" x14ac:dyDescent="0.25">
      <c r="A677" s="1" t="s">
        <v>180</v>
      </c>
      <c r="B677" s="1" t="s">
        <v>8</v>
      </c>
      <c r="C677" s="1" t="s">
        <v>42</v>
      </c>
      <c r="D677">
        <v>2019</v>
      </c>
      <c r="E677">
        <v>78.92304072930429</v>
      </c>
      <c r="F677">
        <v>88.241881961599688</v>
      </c>
      <c r="G677">
        <v>70.208066909232045</v>
      </c>
    </row>
    <row r="678" spans="1:7" x14ac:dyDescent="0.25">
      <c r="A678" s="1" t="s">
        <v>180</v>
      </c>
      <c r="B678" s="1" t="s">
        <v>10</v>
      </c>
      <c r="C678" s="1" t="s">
        <v>42</v>
      </c>
      <c r="D678">
        <v>2019</v>
      </c>
      <c r="E678">
        <v>17.329254349516635</v>
      </c>
      <c r="F678">
        <v>19.462589306966485</v>
      </c>
      <c r="G678">
        <v>15.363416777869636</v>
      </c>
    </row>
    <row r="679" spans="1:7" x14ac:dyDescent="0.25">
      <c r="A679" s="1" t="s">
        <v>180</v>
      </c>
      <c r="B679" s="1" t="s">
        <v>8</v>
      </c>
      <c r="C679" s="1" t="s">
        <v>43</v>
      </c>
      <c r="D679">
        <v>2019</v>
      </c>
      <c r="E679">
        <v>99.49666701057852</v>
      </c>
      <c r="F679">
        <v>144.82149405184381</v>
      </c>
      <c r="G679">
        <v>70.687327658599344</v>
      </c>
    </row>
    <row r="680" spans="1:7" x14ac:dyDescent="0.25">
      <c r="A680" s="1" t="s">
        <v>180</v>
      </c>
      <c r="B680" s="1" t="s">
        <v>10</v>
      </c>
      <c r="C680" s="1" t="s">
        <v>43</v>
      </c>
      <c r="D680">
        <v>2019</v>
      </c>
      <c r="E680">
        <v>82.681551475577436</v>
      </c>
      <c r="F680">
        <v>122.32373022097612</v>
      </c>
      <c r="G680">
        <v>55.987044252998082</v>
      </c>
    </row>
    <row r="681" spans="1:7" x14ac:dyDescent="0.25">
      <c r="A681" s="1" t="s">
        <v>180</v>
      </c>
      <c r="B681" s="1" t="s">
        <v>8</v>
      </c>
      <c r="C681" s="1" t="s">
        <v>44</v>
      </c>
      <c r="D681">
        <v>2019</v>
      </c>
      <c r="E681">
        <v>70.639849383420611</v>
      </c>
      <c r="F681">
        <v>91.212169341973166</v>
      </c>
      <c r="G681">
        <v>54.467624398386235</v>
      </c>
    </row>
    <row r="682" spans="1:7" x14ac:dyDescent="0.25">
      <c r="A682" s="1" t="s">
        <v>180</v>
      </c>
      <c r="B682" s="1" t="s">
        <v>10</v>
      </c>
      <c r="C682" s="1" t="s">
        <v>44</v>
      </c>
      <c r="D682">
        <v>2019</v>
      </c>
      <c r="E682">
        <v>54.158183211590497</v>
      </c>
      <c r="F682">
        <v>73.451800924703676</v>
      </c>
      <c r="G682">
        <v>38.601971223477818</v>
      </c>
    </row>
    <row r="683" spans="1:7" x14ac:dyDescent="0.25">
      <c r="A683" s="1" t="s">
        <v>180</v>
      </c>
      <c r="B683" s="1" t="s">
        <v>8</v>
      </c>
      <c r="C683" s="1" t="s">
        <v>150</v>
      </c>
      <c r="D683">
        <v>2019</v>
      </c>
      <c r="E683">
        <v>537.35948163479247</v>
      </c>
      <c r="F683">
        <v>1182.6623127186922</v>
      </c>
      <c r="G683">
        <v>105.51666078284046</v>
      </c>
    </row>
    <row r="684" spans="1:7" x14ac:dyDescent="0.25">
      <c r="A684" s="1" t="s">
        <v>180</v>
      </c>
      <c r="B684" s="1" t="s">
        <v>10</v>
      </c>
      <c r="C684" s="1" t="s">
        <v>150</v>
      </c>
      <c r="D684">
        <v>2019</v>
      </c>
      <c r="E684">
        <v>1047.8555119627415</v>
      </c>
      <c r="F684">
        <v>2331.9880249048256</v>
      </c>
      <c r="G684">
        <v>199.32159966323084</v>
      </c>
    </row>
    <row r="685" spans="1:7" x14ac:dyDescent="0.25">
      <c r="A685" s="1" t="s">
        <v>180</v>
      </c>
      <c r="B685" s="1" t="s">
        <v>8</v>
      </c>
      <c r="C685" s="1" t="s">
        <v>109</v>
      </c>
      <c r="D685">
        <v>2019</v>
      </c>
      <c r="E685">
        <v>38.392369566157612</v>
      </c>
      <c r="F685">
        <v>57.734941682225511</v>
      </c>
      <c r="G685">
        <v>11.435896561333998</v>
      </c>
    </row>
    <row r="686" spans="1:7" x14ac:dyDescent="0.25">
      <c r="A686" s="1" t="s">
        <v>180</v>
      </c>
      <c r="B686" s="1" t="s">
        <v>10</v>
      </c>
      <c r="C686" s="1" t="s">
        <v>109</v>
      </c>
      <c r="D686">
        <v>2019</v>
      </c>
      <c r="E686">
        <v>47.099316982277642</v>
      </c>
      <c r="F686">
        <v>62.476312333106236</v>
      </c>
      <c r="G686">
        <v>13.115635160828887</v>
      </c>
    </row>
    <row r="687" spans="1:7" x14ac:dyDescent="0.25">
      <c r="A687" s="1" t="s">
        <v>180</v>
      </c>
      <c r="B687" s="1" t="s">
        <v>8</v>
      </c>
      <c r="C687" s="1" t="s">
        <v>151</v>
      </c>
      <c r="D687">
        <v>2019</v>
      </c>
      <c r="E687">
        <v>164.40370884955618</v>
      </c>
      <c r="F687">
        <v>225.15632325777437</v>
      </c>
      <c r="G687">
        <v>113.83369060996181</v>
      </c>
    </row>
    <row r="688" spans="1:7" x14ac:dyDescent="0.25">
      <c r="A688" s="1" t="s">
        <v>180</v>
      </c>
      <c r="B688" s="1" t="s">
        <v>10</v>
      </c>
      <c r="C688" s="1" t="s">
        <v>151</v>
      </c>
      <c r="D688">
        <v>2019</v>
      </c>
      <c r="E688">
        <v>196.6632990465493</v>
      </c>
      <c r="F688">
        <v>269.04513437471985</v>
      </c>
      <c r="G688">
        <v>138.05073346288734</v>
      </c>
    </row>
    <row r="689" spans="1:7" x14ac:dyDescent="0.25">
      <c r="A689" s="1" t="s">
        <v>180</v>
      </c>
      <c r="B689" s="1" t="s">
        <v>8</v>
      </c>
      <c r="C689" s="1" t="s">
        <v>110</v>
      </c>
      <c r="D689">
        <v>2019</v>
      </c>
      <c r="E689">
        <v>158.72496083029637</v>
      </c>
      <c r="F689">
        <v>211.92678275910737</v>
      </c>
      <c r="G689">
        <v>120.7761472160213</v>
      </c>
    </row>
    <row r="690" spans="1:7" x14ac:dyDescent="0.25">
      <c r="A690" s="1" t="s">
        <v>180</v>
      </c>
      <c r="B690" s="1" t="s">
        <v>10</v>
      </c>
      <c r="C690" s="1" t="s">
        <v>110</v>
      </c>
      <c r="D690">
        <v>2019</v>
      </c>
      <c r="E690">
        <v>158.1509831095762</v>
      </c>
      <c r="F690">
        <v>213.16158737689022</v>
      </c>
      <c r="G690">
        <v>120.0498663779228</v>
      </c>
    </row>
    <row r="691" spans="1:7" x14ac:dyDescent="0.25">
      <c r="A691" s="1" t="s">
        <v>180</v>
      </c>
      <c r="B691" s="1" t="s">
        <v>8</v>
      </c>
      <c r="C691" s="1" t="s">
        <v>77</v>
      </c>
      <c r="D691">
        <v>2019</v>
      </c>
      <c r="E691">
        <v>13.411615329785974</v>
      </c>
      <c r="F691">
        <v>15.288158450967758</v>
      </c>
      <c r="G691">
        <v>11.671192886466965</v>
      </c>
    </row>
    <row r="692" spans="1:7" x14ac:dyDescent="0.25">
      <c r="A692" s="1" t="s">
        <v>180</v>
      </c>
      <c r="B692" s="1" t="s">
        <v>10</v>
      </c>
      <c r="C692" s="1" t="s">
        <v>77</v>
      </c>
      <c r="D692">
        <v>2019</v>
      </c>
      <c r="E692">
        <v>11.293628073339892</v>
      </c>
      <c r="F692">
        <v>13.123795142098313</v>
      </c>
      <c r="G692">
        <v>9.5171766261562425</v>
      </c>
    </row>
    <row r="693" spans="1:7" x14ac:dyDescent="0.25">
      <c r="A693" s="1" t="s">
        <v>180</v>
      </c>
      <c r="B693" s="1" t="s">
        <v>8</v>
      </c>
      <c r="C693" s="1" t="s">
        <v>78</v>
      </c>
      <c r="D693">
        <v>2019</v>
      </c>
      <c r="E693">
        <v>16.714697184073422</v>
      </c>
      <c r="F693">
        <v>20.04713001328594</v>
      </c>
      <c r="G693">
        <v>14.37643256461056</v>
      </c>
    </row>
    <row r="694" spans="1:7" x14ac:dyDescent="0.25">
      <c r="A694" s="1" t="s">
        <v>180</v>
      </c>
      <c r="B694" s="1" t="s">
        <v>10</v>
      </c>
      <c r="C694" s="1" t="s">
        <v>78</v>
      </c>
      <c r="D694">
        <v>2019</v>
      </c>
      <c r="E694">
        <v>12.720957551452646</v>
      </c>
      <c r="F694">
        <v>16.459736155091164</v>
      </c>
      <c r="G694">
        <v>10.202123899551427</v>
      </c>
    </row>
    <row r="695" spans="1:7" x14ac:dyDescent="0.25">
      <c r="A695" s="1" t="s">
        <v>180</v>
      </c>
      <c r="B695" s="1" t="s">
        <v>8</v>
      </c>
      <c r="C695" s="1" t="s">
        <v>79</v>
      </c>
      <c r="D695">
        <v>2019</v>
      </c>
      <c r="E695">
        <v>146.72722348809253</v>
      </c>
      <c r="F695">
        <v>180.32835628502505</v>
      </c>
      <c r="G695">
        <v>119.35092407596517</v>
      </c>
    </row>
    <row r="696" spans="1:7" x14ac:dyDescent="0.25">
      <c r="A696" s="1" t="s">
        <v>180</v>
      </c>
      <c r="B696" s="1" t="s">
        <v>10</v>
      </c>
      <c r="C696" s="1" t="s">
        <v>79</v>
      </c>
      <c r="D696">
        <v>2019</v>
      </c>
      <c r="E696">
        <v>194.36418225296319</v>
      </c>
      <c r="F696">
        <v>232.31639373841776</v>
      </c>
      <c r="G696">
        <v>158.54232783122362</v>
      </c>
    </row>
    <row r="697" spans="1:7" x14ac:dyDescent="0.25">
      <c r="A697" s="1" t="s">
        <v>180</v>
      </c>
      <c r="B697" s="1" t="s">
        <v>8</v>
      </c>
      <c r="C697" s="1" t="s">
        <v>117</v>
      </c>
      <c r="D697">
        <v>2019</v>
      </c>
      <c r="E697">
        <v>3.813977351637643</v>
      </c>
      <c r="F697">
        <v>5.1640609044476573</v>
      </c>
      <c r="G697">
        <v>2.8485445060311418</v>
      </c>
    </row>
    <row r="698" spans="1:7" x14ac:dyDescent="0.25">
      <c r="A698" s="1" t="s">
        <v>180</v>
      </c>
      <c r="B698" s="1" t="s">
        <v>10</v>
      </c>
      <c r="C698" s="1" t="s">
        <v>117</v>
      </c>
      <c r="D698">
        <v>2019</v>
      </c>
      <c r="E698">
        <v>3.1834481471386047</v>
      </c>
      <c r="F698">
        <v>4.3805007966703693</v>
      </c>
      <c r="G698">
        <v>2.3211134672116884</v>
      </c>
    </row>
    <row r="699" spans="1:7" x14ac:dyDescent="0.25">
      <c r="A699" s="1" t="s">
        <v>180</v>
      </c>
      <c r="B699" s="1" t="s">
        <v>8</v>
      </c>
      <c r="C699" s="1" t="s">
        <v>144</v>
      </c>
      <c r="D699">
        <v>2019</v>
      </c>
      <c r="E699">
        <v>0</v>
      </c>
      <c r="F699">
        <v>0</v>
      </c>
      <c r="G699">
        <v>0</v>
      </c>
    </row>
    <row r="700" spans="1:7" x14ac:dyDescent="0.25">
      <c r="A700" s="1" t="s">
        <v>180</v>
      </c>
      <c r="B700" s="1" t="s">
        <v>10</v>
      </c>
      <c r="C700" s="1" t="s">
        <v>144</v>
      </c>
      <c r="D700">
        <v>2019</v>
      </c>
      <c r="E700">
        <v>0</v>
      </c>
      <c r="F700">
        <v>0</v>
      </c>
      <c r="G700">
        <v>0</v>
      </c>
    </row>
    <row r="701" spans="1:7" x14ac:dyDescent="0.25">
      <c r="A701" s="1" t="s">
        <v>180</v>
      </c>
      <c r="B701" s="1" t="s">
        <v>8</v>
      </c>
      <c r="C701" s="1" t="s">
        <v>118</v>
      </c>
      <c r="D701">
        <v>2019</v>
      </c>
      <c r="E701">
        <v>27.332523379360129</v>
      </c>
      <c r="F701">
        <v>35.651112642159518</v>
      </c>
      <c r="G701">
        <v>14.749582761257452</v>
      </c>
    </row>
    <row r="702" spans="1:7" x14ac:dyDescent="0.25">
      <c r="A702" s="1" t="s">
        <v>180</v>
      </c>
      <c r="B702" s="1" t="s">
        <v>10</v>
      </c>
      <c r="C702" s="1" t="s">
        <v>118</v>
      </c>
      <c r="D702">
        <v>2019</v>
      </c>
      <c r="E702">
        <v>26.230126212649186</v>
      </c>
      <c r="F702">
        <v>34.979532401203642</v>
      </c>
      <c r="G702">
        <v>13.116100916340107</v>
      </c>
    </row>
    <row r="703" spans="1:7" x14ac:dyDescent="0.25">
      <c r="A703" s="1" t="s">
        <v>180</v>
      </c>
      <c r="B703" s="1" t="s">
        <v>8</v>
      </c>
      <c r="C703" s="1" t="s">
        <v>47</v>
      </c>
      <c r="D703">
        <v>2019</v>
      </c>
      <c r="E703">
        <v>171.25627994812513</v>
      </c>
      <c r="F703">
        <v>195.32565690734086</v>
      </c>
      <c r="G703">
        <v>148.82822680630383</v>
      </c>
    </row>
    <row r="704" spans="1:7" x14ac:dyDescent="0.25">
      <c r="A704" s="1" t="s">
        <v>180</v>
      </c>
      <c r="B704" s="1" t="s">
        <v>10</v>
      </c>
      <c r="C704" s="1" t="s">
        <v>47</v>
      </c>
      <c r="D704">
        <v>2019</v>
      </c>
      <c r="E704">
        <v>48.778127160673904</v>
      </c>
      <c r="F704">
        <v>56.725471883951549</v>
      </c>
      <c r="G704">
        <v>41.629964787668705</v>
      </c>
    </row>
    <row r="705" spans="1:7" x14ac:dyDescent="0.25">
      <c r="A705" s="1" t="s">
        <v>180</v>
      </c>
      <c r="B705" s="1" t="s">
        <v>8</v>
      </c>
      <c r="C705" s="1" t="s">
        <v>48</v>
      </c>
      <c r="D705">
        <v>2019</v>
      </c>
      <c r="E705">
        <v>202.27935591507492</v>
      </c>
      <c r="F705">
        <v>227.76174367346854</v>
      </c>
      <c r="G705">
        <v>178.5222339706819</v>
      </c>
    </row>
    <row r="706" spans="1:7" x14ac:dyDescent="0.25">
      <c r="A706" s="1" t="s">
        <v>180</v>
      </c>
      <c r="B706" s="1" t="s">
        <v>10</v>
      </c>
      <c r="C706" s="1" t="s">
        <v>48</v>
      </c>
      <c r="D706">
        <v>2019</v>
      </c>
      <c r="E706">
        <v>143.19270137933859</v>
      </c>
      <c r="F706">
        <v>166.47538702881749</v>
      </c>
      <c r="G706">
        <v>124.00203411148377</v>
      </c>
    </row>
    <row r="707" spans="1:7" x14ac:dyDescent="0.25">
      <c r="A707" s="1" t="s">
        <v>180</v>
      </c>
      <c r="B707" s="1" t="s">
        <v>8</v>
      </c>
      <c r="C707" s="1" t="s">
        <v>49</v>
      </c>
      <c r="D707">
        <v>2019</v>
      </c>
      <c r="E707">
        <v>129.57626432632441</v>
      </c>
      <c r="F707">
        <v>156.78573557403385</v>
      </c>
      <c r="G707">
        <v>107.31540316406087</v>
      </c>
    </row>
    <row r="708" spans="1:7" x14ac:dyDescent="0.25">
      <c r="A708" s="1" t="s">
        <v>180</v>
      </c>
      <c r="B708" s="1" t="s">
        <v>10</v>
      </c>
      <c r="C708" s="1" t="s">
        <v>49</v>
      </c>
      <c r="D708">
        <v>2019</v>
      </c>
      <c r="E708">
        <v>76.049030194166377</v>
      </c>
      <c r="F708">
        <v>88.404064852563224</v>
      </c>
      <c r="G708">
        <v>63.673771642269379</v>
      </c>
    </row>
    <row r="709" spans="1:7" x14ac:dyDescent="0.25">
      <c r="A709" s="1" t="s">
        <v>180</v>
      </c>
      <c r="B709" s="1" t="s">
        <v>8</v>
      </c>
      <c r="C709" s="1" t="s">
        <v>119</v>
      </c>
      <c r="D709">
        <v>2019</v>
      </c>
      <c r="E709">
        <v>7.4820823084667714</v>
      </c>
      <c r="F709">
        <v>10.524261323528449</v>
      </c>
      <c r="G709">
        <v>5.7426545081632829</v>
      </c>
    </row>
    <row r="710" spans="1:7" x14ac:dyDescent="0.25">
      <c r="A710" s="1" t="s">
        <v>180</v>
      </c>
      <c r="B710" s="1" t="s">
        <v>10</v>
      </c>
      <c r="C710" s="1" t="s">
        <v>119</v>
      </c>
      <c r="D710">
        <v>2019</v>
      </c>
      <c r="E710">
        <v>6.7065004190699229</v>
      </c>
      <c r="F710">
        <v>8.4705467503824909</v>
      </c>
      <c r="G710">
        <v>5.0275341367976605</v>
      </c>
    </row>
    <row r="711" spans="1:7" x14ac:dyDescent="0.25">
      <c r="A711" s="1" t="s">
        <v>180</v>
      </c>
      <c r="B711" s="1" t="s">
        <v>8</v>
      </c>
      <c r="C711" s="1" t="s">
        <v>120</v>
      </c>
      <c r="D711">
        <v>2019</v>
      </c>
      <c r="E711">
        <v>54.571800463502278</v>
      </c>
      <c r="F711">
        <v>65.454577357619883</v>
      </c>
      <c r="G711">
        <v>38.836211811329825</v>
      </c>
    </row>
    <row r="712" spans="1:7" x14ac:dyDescent="0.25">
      <c r="A712" s="1" t="s">
        <v>180</v>
      </c>
      <c r="B712" s="1" t="s">
        <v>10</v>
      </c>
      <c r="C712" s="1" t="s">
        <v>120</v>
      </c>
      <c r="D712">
        <v>2019</v>
      </c>
      <c r="E712">
        <v>59.684980116523654</v>
      </c>
      <c r="F712">
        <v>72.551623827913957</v>
      </c>
      <c r="G712">
        <v>40.591666517045653</v>
      </c>
    </row>
    <row r="713" spans="1:7" x14ac:dyDescent="0.25">
      <c r="A713" s="1" t="s">
        <v>180</v>
      </c>
      <c r="B713" s="1" t="s">
        <v>8</v>
      </c>
      <c r="C713" s="1" t="s">
        <v>121</v>
      </c>
      <c r="D713">
        <v>2019</v>
      </c>
      <c r="E713">
        <v>67.037217892760907</v>
      </c>
      <c r="F713">
        <v>91.540628469321319</v>
      </c>
      <c r="G713">
        <v>46.306591331233363</v>
      </c>
    </row>
    <row r="714" spans="1:7" x14ac:dyDescent="0.25">
      <c r="A714" s="1" t="s">
        <v>180</v>
      </c>
      <c r="B714" s="1" t="s">
        <v>10</v>
      </c>
      <c r="C714" s="1" t="s">
        <v>121</v>
      </c>
      <c r="D714">
        <v>2019</v>
      </c>
      <c r="E714">
        <v>25.096356399263719</v>
      </c>
      <c r="F714">
        <v>53.822539130217343</v>
      </c>
      <c r="G714">
        <v>18.057443487151847</v>
      </c>
    </row>
    <row r="715" spans="1:7" x14ac:dyDescent="0.25">
      <c r="A715" s="1" t="s">
        <v>180</v>
      </c>
      <c r="B715" s="1" t="s">
        <v>8</v>
      </c>
      <c r="C715" s="1" t="s">
        <v>122</v>
      </c>
      <c r="D715">
        <v>2019</v>
      </c>
      <c r="E715">
        <v>100.1101755676552</v>
      </c>
      <c r="F715">
        <v>134.06733641194731</v>
      </c>
      <c r="G715">
        <v>71.30545278224379</v>
      </c>
    </row>
    <row r="716" spans="1:7" x14ac:dyDescent="0.25">
      <c r="A716" s="1" t="s">
        <v>180</v>
      </c>
      <c r="B716" s="1" t="s">
        <v>10</v>
      </c>
      <c r="C716" s="1" t="s">
        <v>122</v>
      </c>
      <c r="D716">
        <v>2019</v>
      </c>
      <c r="E716">
        <v>105.35325778263434</v>
      </c>
      <c r="F716">
        <v>141.6831361449722</v>
      </c>
      <c r="G716">
        <v>73.833309905142258</v>
      </c>
    </row>
    <row r="717" spans="1:7" x14ac:dyDescent="0.25">
      <c r="A717" s="1" t="s">
        <v>180</v>
      </c>
      <c r="B717" s="1" t="s">
        <v>8</v>
      </c>
      <c r="C717" s="1" t="s">
        <v>123</v>
      </c>
      <c r="D717">
        <v>2019</v>
      </c>
      <c r="E717">
        <v>36.701172073536313</v>
      </c>
      <c r="F717">
        <v>44.056377712724398</v>
      </c>
      <c r="G717">
        <v>31.153630369025155</v>
      </c>
    </row>
    <row r="718" spans="1:7" x14ac:dyDescent="0.25">
      <c r="A718" s="1" t="s">
        <v>180</v>
      </c>
      <c r="B718" s="1" t="s">
        <v>10</v>
      </c>
      <c r="C718" s="1" t="s">
        <v>123</v>
      </c>
      <c r="D718">
        <v>2019</v>
      </c>
      <c r="E718">
        <v>42.024645789324396</v>
      </c>
      <c r="F718">
        <v>50.823864049900266</v>
      </c>
      <c r="G718">
        <v>34.719450849808517</v>
      </c>
    </row>
    <row r="719" spans="1:7" x14ac:dyDescent="0.25">
      <c r="A719" s="1" t="s">
        <v>180</v>
      </c>
      <c r="B719" s="1" t="s">
        <v>8</v>
      </c>
      <c r="C719" s="1" t="s">
        <v>124</v>
      </c>
      <c r="D719">
        <v>2019</v>
      </c>
      <c r="E719">
        <v>149.25617004440744</v>
      </c>
      <c r="F719">
        <v>207.00472657209204</v>
      </c>
      <c r="G719">
        <v>108.29168761867858</v>
      </c>
    </row>
    <row r="720" spans="1:7" x14ac:dyDescent="0.25">
      <c r="A720" s="1" t="s">
        <v>180</v>
      </c>
      <c r="B720" s="1" t="s">
        <v>10</v>
      </c>
      <c r="C720" s="1" t="s">
        <v>124</v>
      </c>
      <c r="D720">
        <v>2019</v>
      </c>
      <c r="E720">
        <v>189.87638546731563</v>
      </c>
      <c r="F720">
        <v>265.03585816994109</v>
      </c>
      <c r="G720">
        <v>132.47839250925304</v>
      </c>
    </row>
    <row r="721" spans="1:7" x14ac:dyDescent="0.25">
      <c r="A721" s="1" t="s">
        <v>180</v>
      </c>
      <c r="B721" s="1" t="s">
        <v>8</v>
      </c>
      <c r="C721" s="1" t="s">
        <v>125</v>
      </c>
      <c r="D721">
        <v>2019</v>
      </c>
      <c r="E721">
        <v>40.799085138561388</v>
      </c>
      <c r="F721">
        <v>48.609827749628245</v>
      </c>
      <c r="G721">
        <v>32.684872423664231</v>
      </c>
    </row>
    <row r="722" spans="1:7" x14ac:dyDescent="0.25">
      <c r="A722" s="1" t="s">
        <v>180</v>
      </c>
      <c r="B722" s="1" t="s">
        <v>10</v>
      </c>
      <c r="C722" s="1" t="s">
        <v>125</v>
      </c>
      <c r="D722">
        <v>2019</v>
      </c>
      <c r="E722">
        <v>25.018919136560456</v>
      </c>
      <c r="F722">
        <v>30.799150641003642</v>
      </c>
      <c r="G722">
        <v>19.705206628042866</v>
      </c>
    </row>
    <row r="723" spans="1:7" x14ac:dyDescent="0.25">
      <c r="A723" s="1" t="s">
        <v>180</v>
      </c>
      <c r="B723" s="1" t="s">
        <v>8</v>
      </c>
      <c r="C723" s="1" t="s">
        <v>126</v>
      </c>
      <c r="D723">
        <v>2019</v>
      </c>
      <c r="E723">
        <v>52.040527771604928</v>
      </c>
      <c r="F723">
        <v>66.360826191015775</v>
      </c>
      <c r="G723">
        <v>30.658270612971201</v>
      </c>
    </row>
    <row r="724" spans="1:7" x14ac:dyDescent="0.25">
      <c r="A724" s="1" t="s">
        <v>180</v>
      </c>
      <c r="B724" s="1" t="s">
        <v>10</v>
      </c>
      <c r="C724" s="1" t="s">
        <v>126</v>
      </c>
      <c r="D724">
        <v>2019</v>
      </c>
      <c r="E724">
        <v>67.428043084797778</v>
      </c>
      <c r="F724">
        <v>85.061558859396811</v>
      </c>
      <c r="G724">
        <v>38.6765615838207</v>
      </c>
    </row>
    <row r="725" spans="1:7" x14ac:dyDescent="0.25">
      <c r="A725" s="1" t="s">
        <v>180</v>
      </c>
      <c r="B725" s="1" t="s">
        <v>8</v>
      </c>
      <c r="C725" s="1" t="s">
        <v>127</v>
      </c>
      <c r="D725">
        <v>2019</v>
      </c>
      <c r="E725">
        <v>486.495845034647</v>
      </c>
      <c r="F725">
        <v>1075.6752693463009</v>
      </c>
      <c r="G725">
        <v>215.38602037159924</v>
      </c>
    </row>
    <row r="726" spans="1:7" x14ac:dyDescent="0.25">
      <c r="A726" s="1" t="s">
        <v>180</v>
      </c>
      <c r="B726" s="1" t="s">
        <v>10</v>
      </c>
      <c r="C726" s="1" t="s">
        <v>127</v>
      </c>
      <c r="D726">
        <v>2019</v>
      </c>
      <c r="E726">
        <v>948.46714568869675</v>
      </c>
      <c r="F726">
        <v>1972.3676706914312</v>
      </c>
      <c r="G726">
        <v>433.04875109174031</v>
      </c>
    </row>
    <row r="727" spans="1:7" x14ac:dyDescent="0.25">
      <c r="A727" s="1" t="s">
        <v>180</v>
      </c>
      <c r="B727" s="1" t="s">
        <v>8</v>
      </c>
      <c r="C727" s="1" t="s">
        <v>128</v>
      </c>
      <c r="D727">
        <v>2019</v>
      </c>
      <c r="E727">
        <v>211.25017508110292</v>
      </c>
      <c r="F727">
        <v>238.63700311003663</v>
      </c>
      <c r="G727">
        <v>186.53984020224453</v>
      </c>
    </row>
    <row r="728" spans="1:7" x14ac:dyDescent="0.25">
      <c r="A728" s="1" t="s">
        <v>180</v>
      </c>
      <c r="B728" s="1" t="s">
        <v>10</v>
      </c>
      <c r="C728" s="1" t="s">
        <v>128</v>
      </c>
      <c r="D728">
        <v>2019</v>
      </c>
      <c r="E728">
        <v>145.88046849307875</v>
      </c>
      <c r="F728">
        <v>166.36958775413191</v>
      </c>
      <c r="G728">
        <v>125.27123136354295</v>
      </c>
    </row>
    <row r="729" spans="1:7" x14ac:dyDescent="0.25">
      <c r="A729" s="1" t="s">
        <v>180</v>
      </c>
      <c r="B729" s="1" t="s">
        <v>8</v>
      </c>
      <c r="C729" s="1" t="s">
        <v>129</v>
      </c>
      <c r="D729">
        <v>2019</v>
      </c>
      <c r="E729">
        <v>159.84060628406709</v>
      </c>
      <c r="F729">
        <v>258.58881483549874</v>
      </c>
      <c r="G729">
        <v>95.619667677055901</v>
      </c>
    </row>
    <row r="730" spans="1:7" x14ac:dyDescent="0.25">
      <c r="A730" s="1" t="s">
        <v>180</v>
      </c>
      <c r="B730" s="1" t="s">
        <v>10</v>
      </c>
      <c r="C730" s="1" t="s">
        <v>129</v>
      </c>
      <c r="D730">
        <v>2019</v>
      </c>
      <c r="E730">
        <v>122.11900352496494</v>
      </c>
      <c r="F730">
        <v>208.79429861905973</v>
      </c>
      <c r="G730">
        <v>64.073809885418967</v>
      </c>
    </row>
    <row r="731" spans="1:7" x14ac:dyDescent="0.25">
      <c r="A731" s="1" t="s">
        <v>180</v>
      </c>
      <c r="B731" s="1" t="s">
        <v>8</v>
      </c>
      <c r="C731" s="1" t="s">
        <v>130</v>
      </c>
      <c r="D731">
        <v>2019</v>
      </c>
      <c r="E731">
        <v>70.640887478553452</v>
      </c>
      <c r="F731">
        <v>89.37022489060034</v>
      </c>
      <c r="G731">
        <v>40.328309952937374</v>
      </c>
    </row>
    <row r="732" spans="1:7" x14ac:dyDescent="0.25">
      <c r="A732" s="1" t="s">
        <v>180</v>
      </c>
      <c r="B732" s="1" t="s">
        <v>10</v>
      </c>
      <c r="C732" s="1" t="s">
        <v>130</v>
      </c>
      <c r="D732">
        <v>2019</v>
      </c>
      <c r="E732">
        <v>116.27347701396147</v>
      </c>
      <c r="F732">
        <v>145.9263217623114</v>
      </c>
      <c r="G732">
        <v>76.409032508938878</v>
      </c>
    </row>
    <row r="733" spans="1:7" x14ac:dyDescent="0.25">
      <c r="A733" s="1" t="s">
        <v>180</v>
      </c>
      <c r="B733" s="1" t="s">
        <v>8</v>
      </c>
      <c r="C733" s="1" t="s">
        <v>102</v>
      </c>
      <c r="D733">
        <v>2019</v>
      </c>
      <c r="E733">
        <v>203.94442393981259</v>
      </c>
      <c r="F733">
        <v>297.75544146059445</v>
      </c>
      <c r="G733">
        <v>130.22870970876673</v>
      </c>
    </row>
    <row r="734" spans="1:7" x14ac:dyDescent="0.25">
      <c r="A734" s="1" t="s">
        <v>180</v>
      </c>
      <c r="B734" s="1" t="s">
        <v>10</v>
      </c>
      <c r="C734" s="1" t="s">
        <v>102</v>
      </c>
      <c r="D734">
        <v>2019</v>
      </c>
      <c r="E734">
        <v>548.71280638016503</v>
      </c>
      <c r="F734">
        <v>756.49947015950943</v>
      </c>
      <c r="G734">
        <v>377.60397976802301</v>
      </c>
    </row>
    <row r="735" spans="1:7" x14ac:dyDescent="0.25">
      <c r="A735" s="1" t="s">
        <v>180</v>
      </c>
      <c r="B735" s="1" t="s">
        <v>8</v>
      </c>
      <c r="C735" s="1" t="s">
        <v>103</v>
      </c>
      <c r="D735">
        <v>2019</v>
      </c>
      <c r="E735">
        <v>179.59659331417436</v>
      </c>
      <c r="F735">
        <v>235.10071214143699</v>
      </c>
      <c r="G735">
        <v>148.41488439764836</v>
      </c>
    </row>
    <row r="736" spans="1:7" x14ac:dyDescent="0.25">
      <c r="A736" s="1" t="s">
        <v>180</v>
      </c>
      <c r="B736" s="1" t="s">
        <v>10</v>
      </c>
      <c r="C736" s="1" t="s">
        <v>103</v>
      </c>
      <c r="D736">
        <v>2019</v>
      </c>
      <c r="E736">
        <v>174.3710894513944</v>
      </c>
      <c r="F736">
        <v>212.95716350480728</v>
      </c>
      <c r="G736">
        <v>146.0137151736777</v>
      </c>
    </row>
    <row r="737" spans="1:7" x14ac:dyDescent="0.25">
      <c r="A737" s="1" t="s">
        <v>180</v>
      </c>
      <c r="B737" s="1" t="s">
        <v>8</v>
      </c>
      <c r="C737" s="1" t="s">
        <v>152</v>
      </c>
      <c r="D737">
        <v>2019</v>
      </c>
      <c r="E737">
        <v>128.56256091601972</v>
      </c>
      <c r="F737">
        <v>209.29617398459513</v>
      </c>
      <c r="G737">
        <v>72.028836375366041</v>
      </c>
    </row>
    <row r="738" spans="1:7" x14ac:dyDescent="0.25">
      <c r="A738" s="1" t="s">
        <v>180</v>
      </c>
      <c r="B738" s="1" t="s">
        <v>10</v>
      </c>
      <c r="C738" s="1" t="s">
        <v>152</v>
      </c>
      <c r="D738">
        <v>2019</v>
      </c>
      <c r="E738">
        <v>187.43180109922281</v>
      </c>
      <c r="F738">
        <v>304.91355785636813</v>
      </c>
      <c r="G738">
        <v>104.01570474021784</v>
      </c>
    </row>
    <row r="739" spans="1:7" x14ac:dyDescent="0.25">
      <c r="A739" s="1" t="s">
        <v>180</v>
      </c>
      <c r="B739" s="1" t="s">
        <v>8</v>
      </c>
      <c r="C739" s="1" t="s">
        <v>153</v>
      </c>
      <c r="D739">
        <v>2019</v>
      </c>
      <c r="E739">
        <v>167.36165256177284</v>
      </c>
      <c r="F739">
        <v>219.49596113532982</v>
      </c>
      <c r="G739">
        <v>119.66063522149996</v>
      </c>
    </row>
    <row r="740" spans="1:7" x14ac:dyDescent="0.25">
      <c r="A740" s="1" t="s">
        <v>180</v>
      </c>
      <c r="B740" s="1" t="s">
        <v>10</v>
      </c>
      <c r="C740" s="1" t="s">
        <v>153</v>
      </c>
      <c r="D740">
        <v>2019</v>
      </c>
      <c r="E740">
        <v>168.50612119059446</v>
      </c>
      <c r="F740">
        <v>223.06160784891478</v>
      </c>
      <c r="G740">
        <v>121.12405700287356</v>
      </c>
    </row>
    <row r="741" spans="1:7" x14ac:dyDescent="0.25">
      <c r="A741" s="1" t="s">
        <v>180</v>
      </c>
      <c r="B741" s="1" t="s">
        <v>8</v>
      </c>
      <c r="C741" s="1" t="s">
        <v>140</v>
      </c>
      <c r="D741">
        <v>2019</v>
      </c>
      <c r="E741">
        <v>0.42657973975232721</v>
      </c>
      <c r="F741">
        <v>0.56589459174242573</v>
      </c>
      <c r="G741">
        <v>0.31871298958360755</v>
      </c>
    </row>
    <row r="742" spans="1:7" x14ac:dyDescent="0.25">
      <c r="A742" s="1" t="s">
        <v>180</v>
      </c>
      <c r="B742" s="1" t="s">
        <v>10</v>
      </c>
      <c r="C742" s="1" t="s">
        <v>140</v>
      </c>
      <c r="D742">
        <v>2019</v>
      </c>
      <c r="E742">
        <v>0.25097961559996335</v>
      </c>
      <c r="F742">
        <v>0.34416864617466231</v>
      </c>
      <c r="G742">
        <v>0.18024382392838076</v>
      </c>
    </row>
    <row r="743" spans="1:7" x14ac:dyDescent="0.25">
      <c r="A743" s="1" t="s">
        <v>180</v>
      </c>
      <c r="B743" s="1" t="s">
        <v>8</v>
      </c>
      <c r="C743" s="1" t="s">
        <v>141</v>
      </c>
      <c r="D743">
        <v>2019</v>
      </c>
      <c r="E743">
        <v>30.325801643540885</v>
      </c>
      <c r="F743">
        <v>35.804131713394582</v>
      </c>
      <c r="G743">
        <v>25.967814539987558</v>
      </c>
    </row>
    <row r="744" spans="1:7" x14ac:dyDescent="0.25">
      <c r="A744" s="1" t="s">
        <v>180</v>
      </c>
      <c r="B744" s="1" t="s">
        <v>10</v>
      </c>
      <c r="C744" s="1" t="s">
        <v>141</v>
      </c>
      <c r="D744">
        <v>2019</v>
      </c>
      <c r="E744">
        <v>24.761238154400658</v>
      </c>
      <c r="F744">
        <v>30.132821548525776</v>
      </c>
      <c r="G744">
        <v>20.109594520189521</v>
      </c>
    </row>
    <row r="745" spans="1:7" x14ac:dyDescent="0.25">
      <c r="A745" s="1" t="s">
        <v>180</v>
      </c>
      <c r="B745" s="1" t="s">
        <v>8</v>
      </c>
      <c r="C745" s="1" t="s">
        <v>142</v>
      </c>
      <c r="D745">
        <v>2019</v>
      </c>
      <c r="E745">
        <v>0</v>
      </c>
      <c r="F745">
        <v>0</v>
      </c>
      <c r="G745">
        <v>0</v>
      </c>
    </row>
    <row r="746" spans="1:7" x14ac:dyDescent="0.25">
      <c r="A746" s="1" t="s">
        <v>180</v>
      </c>
      <c r="B746" s="1" t="s">
        <v>10</v>
      </c>
      <c r="C746" s="1" t="s">
        <v>142</v>
      </c>
      <c r="D746">
        <v>2019</v>
      </c>
      <c r="E746">
        <v>0</v>
      </c>
      <c r="F746">
        <v>0</v>
      </c>
      <c r="G746">
        <v>0</v>
      </c>
    </row>
    <row r="747" spans="1:7" x14ac:dyDescent="0.25">
      <c r="A747" s="1" t="s">
        <v>180</v>
      </c>
      <c r="B747" s="1" t="s">
        <v>8</v>
      </c>
      <c r="C747" s="1" t="s">
        <v>74</v>
      </c>
      <c r="D747">
        <v>2019</v>
      </c>
      <c r="E747">
        <v>0.46023632001842901</v>
      </c>
      <c r="F747">
        <v>0.50685380374637268</v>
      </c>
      <c r="G747">
        <v>0.41019158440599396</v>
      </c>
    </row>
    <row r="748" spans="1:7" x14ac:dyDescent="0.25">
      <c r="A748" s="1" t="s">
        <v>180</v>
      </c>
      <c r="B748" s="1" t="s">
        <v>10</v>
      </c>
      <c r="C748" s="1" t="s">
        <v>74</v>
      </c>
      <c r="D748">
        <v>2019</v>
      </c>
      <c r="E748">
        <v>0.43277978902035191</v>
      </c>
      <c r="F748">
        <v>0.48551027592139123</v>
      </c>
      <c r="G748">
        <v>0.38450449038345097</v>
      </c>
    </row>
    <row r="749" spans="1:7" x14ac:dyDescent="0.25">
      <c r="A749" s="1" t="s">
        <v>180</v>
      </c>
      <c r="B749" s="1" t="s">
        <v>8</v>
      </c>
      <c r="C749" s="1" t="s">
        <v>75</v>
      </c>
      <c r="D749">
        <v>2019</v>
      </c>
      <c r="E749">
        <v>0</v>
      </c>
      <c r="F749">
        <v>0</v>
      </c>
      <c r="G749">
        <v>0</v>
      </c>
    </row>
    <row r="750" spans="1:7" x14ac:dyDescent="0.25">
      <c r="A750" s="1" t="s">
        <v>180</v>
      </c>
      <c r="B750" s="1" t="s">
        <v>10</v>
      </c>
      <c r="C750" s="1" t="s">
        <v>75</v>
      </c>
      <c r="D750">
        <v>2019</v>
      </c>
      <c r="E750">
        <v>0</v>
      </c>
      <c r="F750">
        <v>0</v>
      </c>
      <c r="G750">
        <v>0</v>
      </c>
    </row>
    <row r="751" spans="1:7" x14ac:dyDescent="0.25">
      <c r="A751" s="1" t="s">
        <v>180</v>
      </c>
      <c r="B751" s="1" t="s">
        <v>8</v>
      </c>
      <c r="C751" s="1" t="s">
        <v>149</v>
      </c>
      <c r="D751">
        <v>2019</v>
      </c>
      <c r="E751">
        <v>0</v>
      </c>
      <c r="F751">
        <v>0</v>
      </c>
      <c r="G751">
        <v>0</v>
      </c>
    </row>
    <row r="752" spans="1:7" x14ac:dyDescent="0.25">
      <c r="A752" s="1" t="s">
        <v>180</v>
      </c>
      <c r="B752" s="1" t="s">
        <v>10</v>
      </c>
      <c r="C752" s="1" t="s">
        <v>149</v>
      </c>
      <c r="D752">
        <v>2019</v>
      </c>
      <c r="E752">
        <v>0</v>
      </c>
      <c r="F752">
        <v>0</v>
      </c>
      <c r="G752">
        <v>0</v>
      </c>
    </row>
    <row r="753" spans="1:7" x14ac:dyDescent="0.25">
      <c r="A753" s="1" t="s">
        <v>180</v>
      </c>
      <c r="B753" s="1" t="s">
        <v>8</v>
      </c>
      <c r="C753" s="1" t="s">
        <v>69</v>
      </c>
      <c r="D753">
        <v>2019</v>
      </c>
      <c r="E753">
        <v>185.72575360770728</v>
      </c>
      <c r="F753">
        <v>211.50514629874954</v>
      </c>
      <c r="G753">
        <v>152.96550183321162</v>
      </c>
    </row>
    <row r="754" spans="1:7" x14ac:dyDescent="0.25">
      <c r="A754" s="1" t="s">
        <v>180</v>
      </c>
      <c r="B754" s="1" t="s">
        <v>10</v>
      </c>
      <c r="C754" s="1" t="s">
        <v>69</v>
      </c>
      <c r="D754">
        <v>2019</v>
      </c>
      <c r="E754">
        <v>195.99591126901353</v>
      </c>
      <c r="F754">
        <v>223.13637912949883</v>
      </c>
      <c r="G754">
        <v>161.02447238035748</v>
      </c>
    </row>
    <row r="755" spans="1:7" x14ac:dyDescent="0.25">
      <c r="A755" s="1" t="s">
        <v>180</v>
      </c>
      <c r="B755" s="1" t="s">
        <v>8</v>
      </c>
      <c r="C755" s="1" t="s">
        <v>70</v>
      </c>
      <c r="D755">
        <v>2019</v>
      </c>
      <c r="E755">
        <v>69.832254903911263</v>
      </c>
      <c r="F755">
        <v>86.035095258429337</v>
      </c>
      <c r="G755">
        <v>58.23714914456459</v>
      </c>
    </row>
    <row r="756" spans="1:7" x14ac:dyDescent="0.25">
      <c r="A756" s="1" t="s">
        <v>180</v>
      </c>
      <c r="B756" s="1" t="s">
        <v>10</v>
      </c>
      <c r="C756" s="1" t="s">
        <v>70</v>
      </c>
      <c r="D756">
        <v>2019</v>
      </c>
      <c r="E756">
        <v>83.172742126985213</v>
      </c>
      <c r="F756">
        <v>110.65483053662906</v>
      </c>
      <c r="G756">
        <v>67.512732145881543</v>
      </c>
    </row>
    <row r="757" spans="1:7" x14ac:dyDescent="0.25">
      <c r="A757" s="1" t="s">
        <v>180</v>
      </c>
      <c r="B757" s="1" t="s">
        <v>8</v>
      </c>
      <c r="C757" s="1" t="s">
        <v>80</v>
      </c>
      <c r="D757">
        <v>2019</v>
      </c>
      <c r="E757">
        <v>0.143798998916113</v>
      </c>
      <c r="F757">
        <v>0.20128597401125406</v>
      </c>
      <c r="G757">
        <v>9.1114658889040967E-2</v>
      </c>
    </row>
    <row r="758" spans="1:7" x14ac:dyDescent="0.25">
      <c r="A758" s="1" t="s">
        <v>180</v>
      </c>
      <c r="B758" s="1" t="s">
        <v>10</v>
      </c>
      <c r="C758" s="1" t="s">
        <v>80</v>
      </c>
      <c r="D758">
        <v>2019</v>
      </c>
      <c r="E758">
        <v>0.15006076427794066</v>
      </c>
      <c r="F758">
        <v>0.22476724642325005</v>
      </c>
      <c r="G758">
        <v>8.924661817726838E-2</v>
      </c>
    </row>
    <row r="759" spans="1:7" x14ac:dyDescent="0.25">
      <c r="A759" s="1" t="s">
        <v>180</v>
      </c>
      <c r="B759" s="1" t="s">
        <v>8</v>
      </c>
      <c r="C759" s="1" t="s">
        <v>81</v>
      </c>
      <c r="D759">
        <v>2019</v>
      </c>
      <c r="E759">
        <v>426.91545486545078</v>
      </c>
      <c r="F759">
        <v>476.34157374863202</v>
      </c>
      <c r="G759">
        <v>376.27223246853634</v>
      </c>
    </row>
    <row r="760" spans="1:7" x14ac:dyDescent="0.25">
      <c r="A760" s="1" t="s">
        <v>180</v>
      </c>
      <c r="B760" s="1" t="s">
        <v>10</v>
      </c>
      <c r="C760" s="1" t="s">
        <v>81</v>
      </c>
      <c r="D760">
        <v>2019</v>
      </c>
      <c r="E760">
        <v>434.68900130131902</v>
      </c>
      <c r="F760">
        <v>500.04125689193967</v>
      </c>
      <c r="G760">
        <v>353.75948008340981</v>
      </c>
    </row>
    <row r="761" spans="1:7" x14ac:dyDescent="0.25">
      <c r="A761" s="1" t="s">
        <v>180</v>
      </c>
      <c r="B761" s="1" t="s">
        <v>8</v>
      </c>
      <c r="C761" s="1" t="s">
        <v>82</v>
      </c>
      <c r="D761">
        <v>2019</v>
      </c>
      <c r="E761">
        <v>89.112227484403121</v>
      </c>
      <c r="F761">
        <v>139.46271283256831</v>
      </c>
      <c r="G761">
        <v>54.083923666121024</v>
      </c>
    </row>
    <row r="762" spans="1:7" x14ac:dyDescent="0.25">
      <c r="A762" s="1" t="s">
        <v>180</v>
      </c>
      <c r="B762" s="1" t="s">
        <v>10</v>
      </c>
      <c r="C762" s="1" t="s">
        <v>82</v>
      </c>
      <c r="D762">
        <v>2019</v>
      </c>
      <c r="E762">
        <v>84.526603588945122</v>
      </c>
      <c r="F762">
        <v>131.57962943202745</v>
      </c>
      <c r="G762">
        <v>51.379694905286513</v>
      </c>
    </row>
    <row r="763" spans="1:7" x14ac:dyDescent="0.25">
      <c r="A763" s="1" t="s">
        <v>180</v>
      </c>
      <c r="B763" s="1" t="s">
        <v>8</v>
      </c>
      <c r="C763" s="1" t="s">
        <v>83</v>
      </c>
      <c r="D763">
        <v>2019</v>
      </c>
      <c r="E763">
        <v>18.038873444774222</v>
      </c>
      <c r="F763">
        <v>29.89205822108725</v>
      </c>
      <c r="G763">
        <v>10.217014568944322</v>
      </c>
    </row>
    <row r="764" spans="1:7" x14ac:dyDescent="0.25">
      <c r="A764" s="1" t="s">
        <v>180</v>
      </c>
      <c r="B764" s="1" t="s">
        <v>10</v>
      </c>
      <c r="C764" s="1" t="s">
        <v>83</v>
      </c>
      <c r="D764">
        <v>2019</v>
      </c>
      <c r="E764">
        <v>15.437082393346001</v>
      </c>
      <c r="F764">
        <v>25.459774424726739</v>
      </c>
      <c r="G764">
        <v>8.7739245054275852</v>
      </c>
    </row>
    <row r="765" spans="1:7" x14ac:dyDescent="0.25">
      <c r="A765" s="1" t="s">
        <v>180</v>
      </c>
      <c r="B765" s="1" t="s">
        <v>8</v>
      </c>
      <c r="C765" s="1" t="s">
        <v>9</v>
      </c>
      <c r="D765">
        <v>2019</v>
      </c>
      <c r="E765">
        <v>17.959647646094584</v>
      </c>
      <c r="F765">
        <v>20.538467182541265</v>
      </c>
      <c r="G765">
        <v>15.657418029457494</v>
      </c>
    </row>
    <row r="766" spans="1:7" x14ac:dyDescent="0.25">
      <c r="A766" s="1" t="s">
        <v>180</v>
      </c>
      <c r="B766" s="1" t="s">
        <v>10</v>
      </c>
      <c r="C766" s="1" t="s">
        <v>9</v>
      </c>
      <c r="D766">
        <v>2019</v>
      </c>
      <c r="E766">
        <v>13.691942691755802</v>
      </c>
      <c r="F766">
        <v>15.503242789686874</v>
      </c>
      <c r="G766">
        <v>11.94058838984731</v>
      </c>
    </row>
    <row r="767" spans="1:7" x14ac:dyDescent="0.25">
      <c r="A767" s="1" t="s">
        <v>180</v>
      </c>
      <c r="B767" s="1" t="s">
        <v>8</v>
      </c>
      <c r="C767" s="1" t="s">
        <v>11</v>
      </c>
      <c r="D767">
        <v>2019</v>
      </c>
      <c r="E767">
        <v>8.714156740022144</v>
      </c>
      <c r="F767">
        <v>9.9192766980997114</v>
      </c>
      <c r="G767">
        <v>7.1531932306198014</v>
      </c>
    </row>
    <row r="768" spans="1:7" x14ac:dyDescent="0.25">
      <c r="A768" s="1" t="s">
        <v>180</v>
      </c>
      <c r="B768" s="1" t="s">
        <v>10</v>
      </c>
      <c r="C768" s="1" t="s">
        <v>11</v>
      </c>
      <c r="D768">
        <v>2019</v>
      </c>
      <c r="E768">
        <v>6.547972129478647</v>
      </c>
      <c r="F768">
        <v>7.6752446907916774</v>
      </c>
      <c r="G768">
        <v>4.8523837039464874</v>
      </c>
    </row>
    <row r="769" spans="1:7" x14ac:dyDescent="0.25">
      <c r="A769" s="1" t="s">
        <v>180</v>
      </c>
      <c r="B769" s="1" t="s">
        <v>8</v>
      </c>
      <c r="C769" s="1" t="s">
        <v>12</v>
      </c>
      <c r="D769">
        <v>2019</v>
      </c>
      <c r="E769">
        <v>1.4933408594544111E-2</v>
      </c>
      <c r="F769">
        <v>1.9535910381973262E-2</v>
      </c>
      <c r="G769">
        <v>1.1477496605426008E-2</v>
      </c>
    </row>
    <row r="770" spans="1:7" x14ac:dyDescent="0.25">
      <c r="A770" s="1" t="s">
        <v>180</v>
      </c>
      <c r="B770" s="1" t="s">
        <v>10</v>
      </c>
      <c r="C770" s="1" t="s">
        <v>12</v>
      </c>
      <c r="D770">
        <v>2019</v>
      </c>
      <c r="E770">
        <v>6.6461851037133163E-3</v>
      </c>
      <c r="F770">
        <v>1.1297316648940811E-2</v>
      </c>
      <c r="G770">
        <v>4.1924018854839285E-3</v>
      </c>
    </row>
    <row r="771" spans="1:7" x14ac:dyDescent="0.25">
      <c r="A771" s="1" t="s">
        <v>180</v>
      </c>
      <c r="B771" s="1" t="s">
        <v>8</v>
      </c>
      <c r="C771" s="1" t="s">
        <v>13</v>
      </c>
      <c r="D771">
        <v>2019</v>
      </c>
      <c r="E771">
        <v>0.34559906354989778</v>
      </c>
      <c r="F771">
        <v>0.5374276623691121</v>
      </c>
      <c r="G771">
        <v>0.20279489100866971</v>
      </c>
    </row>
    <row r="772" spans="1:7" x14ac:dyDescent="0.25">
      <c r="A772" s="1" t="s">
        <v>180</v>
      </c>
      <c r="B772" s="1" t="s">
        <v>10</v>
      </c>
      <c r="C772" s="1" t="s">
        <v>13</v>
      </c>
      <c r="D772">
        <v>2019</v>
      </c>
      <c r="E772">
        <v>0.41546407907750621</v>
      </c>
      <c r="F772">
        <v>0.64152874884456712</v>
      </c>
      <c r="G772">
        <v>0.2522819648834832</v>
      </c>
    </row>
    <row r="773" spans="1:7" x14ac:dyDescent="0.25">
      <c r="A773" s="1" t="s">
        <v>180</v>
      </c>
      <c r="B773" s="1" t="s">
        <v>8</v>
      </c>
      <c r="C773" s="1" t="s">
        <v>14</v>
      </c>
      <c r="D773">
        <v>2019</v>
      </c>
      <c r="E773">
        <v>0.25968515579136142</v>
      </c>
      <c r="F773">
        <v>0.49073365265134222</v>
      </c>
      <c r="G773">
        <v>1.175635157705985E-2</v>
      </c>
    </row>
    <row r="774" spans="1:7" x14ac:dyDescent="0.25">
      <c r="A774" s="1" t="s">
        <v>180</v>
      </c>
      <c r="B774" s="1" t="s">
        <v>10</v>
      </c>
      <c r="C774" s="1" t="s">
        <v>14</v>
      </c>
      <c r="D774">
        <v>2019</v>
      </c>
      <c r="E774">
        <v>0.13916682563097454</v>
      </c>
      <c r="F774">
        <v>0.21350363088380148</v>
      </c>
      <c r="G774">
        <v>8.8913692274411635E-2</v>
      </c>
    </row>
    <row r="775" spans="1:7" x14ac:dyDescent="0.25">
      <c r="A775" s="1" t="s">
        <v>180</v>
      </c>
      <c r="B775" s="1" t="s">
        <v>8</v>
      </c>
      <c r="C775" s="1" t="s">
        <v>15</v>
      </c>
      <c r="D775">
        <v>2019</v>
      </c>
      <c r="E775">
        <v>1.0326213816176356E-2</v>
      </c>
      <c r="F775">
        <v>1.4310350084010879E-2</v>
      </c>
      <c r="G775">
        <v>5.0326728254808627E-3</v>
      </c>
    </row>
    <row r="776" spans="1:7" x14ac:dyDescent="0.25">
      <c r="A776" s="1" t="s">
        <v>180</v>
      </c>
      <c r="B776" s="1" t="s">
        <v>10</v>
      </c>
      <c r="C776" s="1" t="s">
        <v>15</v>
      </c>
      <c r="D776">
        <v>2019</v>
      </c>
      <c r="E776">
        <v>8.7974378583539486E-3</v>
      </c>
      <c r="F776">
        <v>1.3303410732784534E-2</v>
      </c>
      <c r="G776">
        <v>4.9123611598124025E-3</v>
      </c>
    </row>
    <row r="777" spans="1:7" x14ac:dyDescent="0.25">
      <c r="A777" s="1" t="s">
        <v>180</v>
      </c>
      <c r="B777" s="1" t="s">
        <v>8</v>
      </c>
      <c r="C777" s="1" t="s">
        <v>16</v>
      </c>
      <c r="D777">
        <v>2019</v>
      </c>
      <c r="E777">
        <v>7.0157421172097347</v>
      </c>
      <c r="F777">
        <v>9.7679677503673261</v>
      </c>
      <c r="G777">
        <v>4.1405465775782826</v>
      </c>
    </row>
    <row r="778" spans="1:7" x14ac:dyDescent="0.25">
      <c r="A778" s="1" t="s">
        <v>180</v>
      </c>
      <c r="B778" s="1" t="s">
        <v>10</v>
      </c>
      <c r="C778" s="1" t="s">
        <v>16</v>
      </c>
      <c r="D778">
        <v>2019</v>
      </c>
      <c r="E778">
        <v>12.994355121388296</v>
      </c>
      <c r="F778">
        <v>16.705044638112895</v>
      </c>
      <c r="G778">
        <v>5.6469854673368136</v>
      </c>
    </row>
    <row r="779" spans="1:7" x14ac:dyDescent="0.25">
      <c r="A779" s="1" t="s">
        <v>180</v>
      </c>
      <c r="B779" s="1" t="s">
        <v>8</v>
      </c>
      <c r="C779" s="1" t="s">
        <v>17</v>
      </c>
      <c r="D779">
        <v>2019</v>
      </c>
      <c r="E779">
        <v>0</v>
      </c>
      <c r="F779">
        <v>0</v>
      </c>
      <c r="G779">
        <v>0</v>
      </c>
    </row>
    <row r="780" spans="1:7" x14ac:dyDescent="0.25">
      <c r="A780" s="1" t="s">
        <v>180</v>
      </c>
      <c r="B780" s="1" t="s">
        <v>10</v>
      </c>
      <c r="C780" s="1" t="s">
        <v>17</v>
      </c>
      <c r="D780">
        <v>2019</v>
      </c>
      <c r="E780">
        <v>0</v>
      </c>
      <c r="F780">
        <v>0</v>
      </c>
      <c r="G780">
        <v>0</v>
      </c>
    </row>
    <row r="781" spans="1:7" x14ac:dyDescent="0.25">
      <c r="A781" s="1" t="s">
        <v>180</v>
      </c>
      <c r="B781" s="1" t="s">
        <v>8</v>
      </c>
      <c r="C781" s="1" t="s">
        <v>18</v>
      </c>
      <c r="D781">
        <v>2019</v>
      </c>
      <c r="E781">
        <v>0</v>
      </c>
      <c r="F781">
        <v>0</v>
      </c>
      <c r="G781">
        <v>0</v>
      </c>
    </row>
    <row r="782" spans="1:7" x14ac:dyDescent="0.25">
      <c r="A782" s="1" t="s">
        <v>180</v>
      </c>
      <c r="B782" s="1" t="s">
        <v>10</v>
      </c>
      <c r="C782" s="1" t="s">
        <v>18</v>
      </c>
      <c r="D782">
        <v>2019</v>
      </c>
      <c r="E782">
        <v>0</v>
      </c>
      <c r="F782">
        <v>0</v>
      </c>
      <c r="G782">
        <v>0</v>
      </c>
    </row>
    <row r="783" spans="1:7" x14ac:dyDescent="0.25">
      <c r="A783" s="1" t="s">
        <v>180</v>
      </c>
      <c r="B783" s="1" t="s">
        <v>8</v>
      </c>
      <c r="C783" s="1" t="s">
        <v>19</v>
      </c>
      <c r="D783">
        <v>2019</v>
      </c>
      <c r="E783">
        <v>0</v>
      </c>
      <c r="F783">
        <v>0</v>
      </c>
      <c r="G783">
        <v>0</v>
      </c>
    </row>
    <row r="784" spans="1:7" x14ac:dyDescent="0.25">
      <c r="A784" s="1" t="s">
        <v>180</v>
      </c>
      <c r="B784" s="1" t="s">
        <v>10</v>
      </c>
      <c r="C784" s="1" t="s">
        <v>19</v>
      </c>
      <c r="D784">
        <v>2019</v>
      </c>
      <c r="E784">
        <v>0</v>
      </c>
      <c r="F784">
        <v>0</v>
      </c>
      <c r="G784">
        <v>0</v>
      </c>
    </row>
    <row r="785" spans="1:7" x14ac:dyDescent="0.25">
      <c r="A785" s="1" t="s">
        <v>180</v>
      </c>
      <c r="B785" s="1" t="s">
        <v>8</v>
      </c>
      <c r="C785" s="1" t="s">
        <v>20</v>
      </c>
      <c r="D785">
        <v>2019</v>
      </c>
      <c r="E785">
        <v>0</v>
      </c>
      <c r="F785">
        <v>0</v>
      </c>
      <c r="G785">
        <v>0</v>
      </c>
    </row>
    <row r="786" spans="1:7" x14ac:dyDescent="0.25">
      <c r="A786" s="1" t="s">
        <v>180</v>
      </c>
      <c r="B786" s="1" t="s">
        <v>10</v>
      </c>
      <c r="C786" s="1" t="s">
        <v>20</v>
      </c>
      <c r="D786">
        <v>2019</v>
      </c>
      <c r="E786">
        <v>0</v>
      </c>
      <c r="F786">
        <v>0</v>
      </c>
      <c r="G786">
        <v>0</v>
      </c>
    </row>
    <row r="787" spans="1:7" x14ac:dyDescent="0.25">
      <c r="A787" s="1" t="s">
        <v>180</v>
      </c>
      <c r="B787" s="1" t="s">
        <v>8</v>
      </c>
      <c r="C787" s="1" t="s">
        <v>50</v>
      </c>
      <c r="D787">
        <v>2019</v>
      </c>
      <c r="E787">
        <v>34.137878779189357</v>
      </c>
      <c r="F787">
        <v>38.872945998413378</v>
      </c>
      <c r="G787">
        <v>29.754143894306463</v>
      </c>
    </row>
    <row r="788" spans="1:7" x14ac:dyDescent="0.25">
      <c r="A788" s="1" t="s">
        <v>180</v>
      </c>
      <c r="B788" s="1" t="s">
        <v>10</v>
      </c>
      <c r="C788" s="1" t="s">
        <v>50</v>
      </c>
      <c r="D788">
        <v>2019</v>
      </c>
      <c r="E788">
        <v>8.3166514438821597</v>
      </c>
      <c r="F788">
        <v>9.7934820490919119</v>
      </c>
      <c r="G788">
        <v>6.7298230219177437</v>
      </c>
    </row>
    <row r="789" spans="1:7" x14ac:dyDescent="0.25">
      <c r="A789" s="1" t="s">
        <v>180</v>
      </c>
      <c r="B789" s="1" t="s">
        <v>8</v>
      </c>
      <c r="C789" s="1" t="s">
        <v>51</v>
      </c>
      <c r="D789">
        <v>2019</v>
      </c>
      <c r="E789">
        <v>1212.7946482020234</v>
      </c>
      <c r="F789">
        <v>1364.1652454572666</v>
      </c>
      <c r="G789">
        <v>1072.3205884731065</v>
      </c>
    </row>
    <row r="790" spans="1:7" x14ac:dyDescent="0.25">
      <c r="A790" s="1" t="s">
        <v>180</v>
      </c>
      <c r="B790" s="1" t="s">
        <v>10</v>
      </c>
      <c r="C790" s="1" t="s">
        <v>51</v>
      </c>
      <c r="D790">
        <v>2019</v>
      </c>
      <c r="E790">
        <v>995.74191093424395</v>
      </c>
      <c r="F790">
        <v>1135.0141598381997</v>
      </c>
      <c r="G790">
        <v>868.27848851697695</v>
      </c>
    </row>
    <row r="791" spans="1:7" x14ac:dyDescent="0.25">
      <c r="A791" s="1" t="s">
        <v>180</v>
      </c>
      <c r="B791" s="1" t="s">
        <v>8</v>
      </c>
      <c r="C791" s="1" t="s">
        <v>52</v>
      </c>
      <c r="D791">
        <v>2019</v>
      </c>
      <c r="E791">
        <v>19.138224097703414</v>
      </c>
      <c r="F791">
        <v>22.64203352820968</v>
      </c>
      <c r="G791">
        <v>15.931413079992121</v>
      </c>
    </row>
    <row r="792" spans="1:7" x14ac:dyDescent="0.25">
      <c r="A792" s="1" t="s">
        <v>180</v>
      </c>
      <c r="B792" s="1" t="s">
        <v>10</v>
      </c>
      <c r="C792" s="1" t="s">
        <v>52</v>
      </c>
      <c r="D792">
        <v>2019</v>
      </c>
      <c r="E792">
        <v>753.6866111196166</v>
      </c>
      <c r="F792">
        <v>864.09467139738365</v>
      </c>
      <c r="G792">
        <v>657.73774506212123</v>
      </c>
    </row>
    <row r="793" spans="1:7" x14ac:dyDescent="0.25">
      <c r="A793" s="1" t="s">
        <v>180</v>
      </c>
      <c r="B793" s="1" t="s">
        <v>8</v>
      </c>
      <c r="C793" s="1" t="s">
        <v>53</v>
      </c>
      <c r="D793">
        <v>2019</v>
      </c>
      <c r="E793">
        <v>0</v>
      </c>
      <c r="F793">
        <v>0</v>
      </c>
      <c r="G793">
        <v>0</v>
      </c>
    </row>
    <row r="794" spans="1:7" x14ac:dyDescent="0.25">
      <c r="A794" s="1" t="s">
        <v>180</v>
      </c>
      <c r="B794" s="1" t="s">
        <v>10</v>
      </c>
      <c r="C794" s="1" t="s">
        <v>53</v>
      </c>
      <c r="D794">
        <v>2019</v>
      </c>
      <c r="E794">
        <v>142.09288650530547</v>
      </c>
      <c r="F794">
        <v>165.62081232836735</v>
      </c>
      <c r="G794">
        <v>121.20310692362993</v>
      </c>
    </row>
    <row r="795" spans="1:7" x14ac:dyDescent="0.25">
      <c r="A795" s="1" t="s">
        <v>180</v>
      </c>
      <c r="B795" s="1" t="s">
        <v>8</v>
      </c>
      <c r="C795" s="1" t="s">
        <v>54</v>
      </c>
      <c r="D795">
        <v>2019</v>
      </c>
      <c r="E795">
        <v>0</v>
      </c>
      <c r="F795">
        <v>0</v>
      </c>
      <c r="G795">
        <v>0</v>
      </c>
    </row>
    <row r="796" spans="1:7" x14ac:dyDescent="0.25">
      <c r="A796" s="1" t="s">
        <v>180</v>
      </c>
      <c r="B796" s="1" t="s">
        <v>10</v>
      </c>
      <c r="C796" s="1" t="s">
        <v>54</v>
      </c>
      <c r="D796">
        <v>2019</v>
      </c>
      <c r="E796">
        <v>138.79236056080538</v>
      </c>
      <c r="F796">
        <v>161.84799130070161</v>
      </c>
      <c r="G796">
        <v>118.2487938752638</v>
      </c>
    </row>
    <row r="797" spans="1:7" x14ac:dyDescent="0.25">
      <c r="A797" s="1" t="s">
        <v>180</v>
      </c>
      <c r="B797" s="1" t="s">
        <v>8</v>
      </c>
      <c r="C797" s="1" t="s">
        <v>55</v>
      </c>
      <c r="D797">
        <v>2019</v>
      </c>
      <c r="E797">
        <v>974.88478789195256</v>
      </c>
      <c r="F797">
        <v>1275.439940327971</v>
      </c>
      <c r="G797">
        <v>781.75709767330443</v>
      </c>
    </row>
    <row r="798" spans="1:7" x14ac:dyDescent="0.25">
      <c r="A798" s="1" t="s">
        <v>180</v>
      </c>
      <c r="B798" s="1" t="s">
        <v>10</v>
      </c>
      <c r="C798" s="1" t="s">
        <v>55</v>
      </c>
      <c r="D798">
        <v>2019</v>
      </c>
      <c r="E798">
        <v>0</v>
      </c>
      <c r="F798">
        <v>0</v>
      </c>
      <c r="G798">
        <v>0</v>
      </c>
    </row>
    <row r="799" spans="1:7" x14ac:dyDescent="0.25">
      <c r="A799" s="1" t="s">
        <v>180</v>
      </c>
      <c r="B799" s="1" t="s">
        <v>8</v>
      </c>
      <c r="C799" s="1" t="s">
        <v>56</v>
      </c>
      <c r="D799">
        <v>2019</v>
      </c>
      <c r="E799">
        <v>846.50996967416404</v>
      </c>
      <c r="F799">
        <v>951.34182894540641</v>
      </c>
      <c r="G799">
        <v>748.28173324448153</v>
      </c>
    </row>
    <row r="800" spans="1:7" x14ac:dyDescent="0.25">
      <c r="A800" s="1" t="s">
        <v>180</v>
      </c>
      <c r="B800" s="1" t="s">
        <v>10</v>
      </c>
      <c r="C800" s="1" t="s">
        <v>56</v>
      </c>
      <c r="D800">
        <v>2019</v>
      </c>
      <c r="E800">
        <v>699.04345223140967</v>
      </c>
      <c r="F800">
        <v>795.71392395921487</v>
      </c>
      <c r="G800">
        <v>603.66337552279094</v>
      </c>
    </row>
    <row r="801" spans="1:7" x14ac:dyDescent="0.25">
      <c r="A801" s="1" t="s">
        <v>180</v>
      </c>
      <c r="B801" s="1" t="s">
        <v>8</v>
      </c>
      <c r="C801" s="1" t="s">
        <v>57</v>
      </c>
      <c r="D801">
        <v>2019</v>
      </c>
      <c r="E801">
        <v>77.604411336378035</v>
      </c>
      <c r="F801">
        <v>86.92541961001163</v>
      </c>
      <c r="G801">
        <v>68.374676370532299</v>
      </c>
    </row>
    <row r="802" spans="1:7" x14ac:dyDescent="0.25">
      <c r="A802" s="1" t="s">
        <v>180</v>
      </c>
      <c r="B802" s="1" t="s">
        <v>10</v>
      </c>
      <c r="C802" s="1" t="s">
        <v>57</v>
      </c>
      <c r="D802">
        <v>2019</v>
      </c>
      <c r="E802">
        <v>39.56765556990586</v>
      </c>
      <c r="F802">
        <v>46.178147904995292</v>
      </c>
      <c r="G802">
        <v>33.694705564946801</v>
      </c>
    </row>
    <row r="803" spans="1:7" x14ac:dyDescent="0.25">
      <c r="A803" s="1" t="s">
        <v>180</v>
      </c>
      <c r="B803" s="1" t="s">
        <v>8</v>
      </c>
      <c r="C803" s="1" t="s">
        <v>58</v>
      </c>
      <c r="D803">
        <v>2019</v>
      </c>
      <c r="E803">
        <v>6.9821506637031314</v>
      </c>
      <c r="F803">
        <v>8.1355955472759547</v>
      </c>
      <c r="G803">
        <v>5.9361038054221531</v>
      </c>
    </row>
    <row r="804" spans="1:7" x14ac:dyDescent="0.25">
      <c r="A804" s="1" t="s">
        <v>180</v>
      </c>
      <c r="B804" s="1" t="s">
        <v>10</v>
      </c>
      <c r="C804" s="1" t="s">
        <v>58</v>
      </c>
      <c r="D804">
        <v>2019</v>
      </c>
      <c r="E804">
        <v>2.310329371173514</v>
      </c>
      <c r="F804">
        <v>2.6649246157126374</v>
      </c>
      <c r="G804">
        <v>1.9958945062585798</v>
      </c>
    </row>
    <row r="805" spans="1:7" x14ac:dyDescent="0.25">
      <c r="A805" s="1" t="s">
        <v>180</v>
      </c>
      <c r="B805" s="1" t="s">
        <v>8</v>
      </c>
      <c r="C805" s="1" t="s">
        <v>59</v>
      </c>
      <c r="D805">
        <v>2019</v>
      </c>
      <c r="E805">
        <v>42.877318504891328</v>
      </c>
      <c r="F805">
        <v>51.038170059208248</v>
      </c>
      <c r="G805">
        <v>36.377469015305451</v>
      </c>
    </row>
    <row r="806" spans="1:7" x14ac:dyDescent="0.25">
      <c r="A806" s="1" t="s">
        <v>180</v>
      </c>
      <c r="B806" s="1" t="s">
        <v>10</v>
      </c>
      <c r="C806" s="1" t="s">
        <v>59</v>
      </c>
      <c r="D806">
        <v>2019</v>
      </c>
      <c r="E806">
        <v>14.254954551594501</v>
      </c>
      <c r="F806">
        <v>16.783238431546827</v>
      </c>
      <c r="G806">
        <v>12.123317330863575</v>
      </c>
    </row>
    <row r="807" spans="1:7" x14ac:dyDescent="0.25">
      <c r="A807" s="1" t="s">
        <v>180</v>
      </c>
      <c r="B807" s="1" t="s">
        <v>8</v>
      </c>
      <c r="C807" s="1" t="s">
        <v>60</v>
      </c>
      <c r="D807">
        <v>2019</v>
      </c>
      <c r="E807">
        <v>36.530955737729265</v>
      </c>
      <c r="F807">
        <v>44.651988934542352</v>
      </c>
      <c r="G807">
        <v>29.949090739105234</v>
      </c>
    </row>
    <row r="808" spans="1:7" x14ac:dyDescent="0.25">
      <c r="A808" s="1" t="s">
        <v>180</v>
      </c>
      <c r="B808" s="1" t="s">
        <v>10</v>
      </c>
      <c r="C808" s="1" t="s">
        <v>60</v>
      </c>
      <c r="D808">
        <v>2019</v>
      </c>
      <c r="E808">
        <v>41.775298740826436</v>
      </c>
      <c r="F808">
        <v>61.062269740331459</v>
      </c>
      <c r="G808">
        <v>34.339217053235203</v>
      </c>
    </row>
    <row r="809" spans="1:7" x14ac:dyDescent="0.25">
      <c r="A809" s="1" t="s">
        <v>180</v>
      </c>
      <c r="B809" s="1" t="s">
        <v>8</v>
      </c>
      <c r="C809" s="1" t="s">
        <v>61</v>
      </c>
      <c r="D809">
        <v>2019</v>
      </c>
      <c r="E809">
        <v>366.7541210254239</v>
      </c>
      <c r="F809">
        <v>413.42904049539521</v>
      </c>
      <c r="G809">
        <v>322.84957033505788</v>
      </c>
    </row>
    <row r="810" spans="1:7" x14ac:dyDescent="0.25">
      <c r="A810" s="1" t="s">
        <v>180</v>
      </c>
      <c r="B810" s="1" t="s">
        <v>10</v>
      </c>
      <c r="C810" s="1" t="s">
        <v>61</v>
      </c>
      <c r="D810">
        <v>2019</v>
      </c>
      <c r="E810">
        <v>322.04568615351121</v>
      </c>
      <c r="F810">
        <v>373.01603312797494</v>
      </c>
      <c r="G810">
        <v>276.2050643813098</v>
      </c>
    </row>
    <row r="811" spans="1:7" x14ac:dyDescent="0.25">
      <c r="A811" s="1" t="s">
        <v>180</v>
      </c>
      <c r="B811" s="1" t="s">
        <v>8</v>
      </c>
      <c r="C811" s="1" t="s">
        <v>62</v>
      </c>
      <c r="D811">
        <v>2019</v>
      </c>
      <c r="E811">
        <v>234.97358871584174</v>
      </c>
      <c r="F811">
        <v>293.66400555801903</v>
      </c>
      <c r="G811">
        <v>96.012800989445282</v>
      </c>
    </row>
    <row r="812" spans="1:7" x14ac:dyDescent="0.25">
      <c r="A812" s="1" t="s">
        <v>180</v>
      </c>
      <c r="B812" s="1" t="s">
        <v>10</v>
      </c>
      <c r="C812" s="1" t="s">
        <v>62</v>
      </c>
      <c r="D812">
        <v>2019</v>
      </c>
      <c r="E812">
        <v>168.9143917732095</v>
      </c>
      <c r="F812">
        <v>207.75710673153282</v>
      </c>
      <c r="G812">
        <v>74.901325124867839</v>
      </c>
    </row>
    <row r="813" spans="1:7" x14ac:dyDescent="0.25">
      <c r="A813" s="1" t="s">
        <v>180</v>
      </c>
      <c r="B813" s="1" t="s">
        <v>8</v>
      </c>
      <c r="C813" s="1" t="s">
        <v>63</v>
      </c>
      <c r="D813">
        <v>2019</v>
      </c>
      <c r="E813">
        <v>21.997557630093066</v>
      </c>
      <c r="F813">
        <v>25.053628815298687</v>
      </c>
      <c r="G813">
        <v>19.032835368062685</v>
      </c>
    </row>
    <row r="814" spans="1:7" x14ac:dyDescent="0.25">
      <c r="A814" s="1" t="s">
        <v>180</v>
      </c>
      <c r="B814" s="1" t="s">
        <v>10</v>
      </c>
      <c r="C814" s="1" t="s">
        <v>63</v>
      </c>
      <c r="D814">
        <v>2019</v>
      </c>
      <c r="E814">
        <v>13.301448611279765</v>
      </c>
      <c r="F814">
        <v>15.342848531299682</v>
      </c>
      <c r="G814">
        <v>10.795554979393662</v>
      </c>
    </row>
    <row r="815" spans="1:7" x14ac:dyDescent="0.25">
      <c r="A815" s="1" t="s">
        <v>180</v>
      </c>
      <c r="B815" s="1" t="s">
        <v>8</v>
      </c>
      <c r="C815" s="1" t="s">
        <v>64</v>
      </c>
      <c r="D815">
        <v>2019</v>
      </c>
      <c r="E815">
        <v>0</v>
      </c>
      <c r="F815">
        <v>0</v>
      </c>
      <c r="G815">
        <v>0</v>
      </c>
    </row>
    <row r="816" spans="1:7" x14ac:dyDescent="0.25">
      <c r="A816" s="1" t="s">
        <v>180</v>
      </c>
      <c r="B816" s="1" t="s">
        <v>10</v>
      </c>
      <c r="C816" s="1" t="s">
        <v>64</v>
      </c>
      <c r="D816">
        <v>2019</v>
      </c>
      <c r="E816">
        <v>355.7349029853429</v>
      </c>
      <c r="F816">
        <v>413.03174201076274</v>
      </c>
      <c r="G816">
        <v>308.10241235641843</v>
      </c>
    </row>
    <row r="817" spans="1:7" x14ac:dyDescent="0.25">
      <c r="A817" s="1" t="s">
        <v>180</v>
      </c>
      <c r="B817" s="1" t="s">
        <v>8</v>
      </c>
      <c r="C817" s="1" t="s">
        <v>84</v>
      </c>
      <c r="D817">
        <v>2019</v>
      </c>
      <c r="E817">
        <v>17.429601784968082</v>
      </c>
      <c r="F817">
        <v>21.729701532213483</v>
      </c>
      <c r="G817">
        <v>14.290460747037493</v>
      </c>
    </row>
    <row r="818" spans="1:7" x14ac:dyDescent="0.25">
      <c r="A818" s="1" t="s">
        <v>180</v>
      </c>
      <c r="B818" s="1" t="s">
        <v>10</v>
      </c>
      <c r="C818" s="1" t="s">
        <v>84</v>
      </c>
      <c r="D818">
        <v>2019</v>
      </c>
      <c r="E818">
        <v>0</v>
      </c>
      <c r="F818">
        <v>0</v>
      </c>
      <c r="G818">
        <v>0</v>
      </c>
    </row>
    <row r="819" spans="1:7" x14ac:dyDescent="0.25">
      <c r="A819" s="1" t="s">
        <v>180</v>
      </c>
      <c r="B819" s="1" t="s">
        <v>8</v>
      </c>
      <c r="C819" s="1" t="s">
        <v>85</v>
      </c>
      <c r="D819">
        <v>2019</v>
      </c>
      <c r="E819">
        <v>220.90651510394315</v>
      </c>
      <c r="F819">
        <v>250.0868682147316</v>
      </c>
      <c r="G819">
        <v>193.69285713248635</v>
      </c>
    </row>
    <row r="820" spans="1:7" x14ac:dyDescent="0.25">
      <c r="A820" s="1" t="s">
        <v>180</v>
      </c>
      <c r="B820" s="1" t="s">
        <v>10</v>
      </c>
      <c r="C820" s="1" t="s">
        <v>85</v>
      </c>
      <c r="D820">
        <v>2019</v>
      </c>
      <c r="E820">
        <v>103.85489855244806</v>
      </c>
      <c r="F820">
        <v>119.62960433195184</v>
      </c>
      <c r="G820">
        <v>90.121697754291418</v>
      </c>
    </row>
    <row r="821" spans="1:7" x14ac:dyDescent="0.25">
      <c r="A821" s="1" t="s">
        <v>180</v>
      </c>
      <c r="B821" s="1" t="s">
        <v>8</v>
      </c>
      <c r="C821" s="1" t="s">
        <v>86</v>
      </c>
      <c r="D821">
        <v>2019</v>
      </c>
      <c r="E821">
        <v>237.54559025313452</v>
      </c>
      <c r="F821">
        <v>272.47444225845624</v>
      </c>
      <c r="G821">
        <v>204.72649990758038</v>
      </c>
    </row>
    <row r="822" spans="1:7" x14ac:dyDescent="0.25">
      <c r="A822" s="1" t="s">
        <v>180</v>
      </c>
      <c r="B822" s="1" t="s">
        <v>10</v>
      </c>
      <c r="C822" s="1" t="s">
        <v>86</v>
      </c>
      <c r="D822">
        <v>2019</v>
      </c>
      <c r="E822">
        <v>91.587907076039812</v>
      </c>
      <c r="F822">
        <v>106.60948098086139</v>
      </c>
      <c r="G822">
        <v>76.688039620092965</v>
      </c>
    </row>
    <row r="823" spans="1:7" x14ac:dyDescent="0.25">
      <c r="A823" s="1" t="s">
        <v>180</v>
      </c>
      <c r="B823" s="1" t="s">
        <v>8</v>
      </c>
      <c r="C823" s="1" t="s">
        <v>131</v>
      </c>
      <c r="D823">
        <v>2019</v>
      </c>
      <c r="E823">
        <v>87.216712804240842</v>
      </c>
      <c r="F823">
        <v>99.682024993644617</v>
      </c>
      <c r="G823">
        <v>75.16883516955194</v>
      </c>
    </row>
    <row r="824" spans="1:7" x14ac:dyDescent="0.25">
      <c r="A824" s="1" t="s">
        <v>180</v>
      </c>
      <c r="B824" s="1" t="s">
        <v>10</v>
      </c>
      <c r="C824" s="1" t="s">
        <v>131</v>
      </c>
      <c r="D824">
        <v>2019</v>
      </c>
      <c r="E824">
        <v>59.424213433589522</v>
      </c>
      <c r="F824">
        <v>70.418825542336108</v>
      </c>
      <c r="G824">
        <v>50.025835522349695</v>
      </c>
    </row>
    <row r="825" spans="1:7" x14ac:dyDescent="0.25">
      <c r="A825" s="1" t="s">
        <v>180</v>
      </c>
      <c r="B825" s="1" t="s">
        <v>8</v>
      </c>
      <c r="C825" s="1" t="s">
        <v>132</v>
      </c>
      <c r="D825">
        <v>2019</v>
      </c>
      <c r="E825">
        <v>100.06405269780518</v>
      </c>
      <c r="F825">
        <v>121.83793849743167</v>
      </c>
      <c r="G825">
        <v>84.381182372863336</v>
      </c>
    </row>
    <row r="826" spans="1:7" x14ac:dyDescent="0.25">
      <c r="A826" s="1" t="s">
        <v>180</v>
      </c>
      <c r="B826" s="1" t="s">
        <v>10</v>
      </c>
      <c r="C826" s="1" t="s">
        <v>132</v>
      </c>
      <c r="D826">
        <v>2019</v>
      </c>
      <c r="E826">
        <v>87.05480058528434</v>
      </c>
      <c r="F826">
        <v>105.53692932702261</v>
      </c>
      <c r="G826">
        <v>71.923744453753031</v>
      </c>
    </row>
    <row r="827" spans="1:7" x14ac:dyDescent="0.25">
      <c r="A827" s="1" t="s">
        <v>180</v>
      </c>
      <c r="B827" s="1" t="s">
        <v>8</v>
      </c>
      <c r="C827" s="1" t="s">
        <v>159</v>
      </c>
      <c r="D827">
        <v>2019</v>
      </c>
      <c r="E827">
        <v>214.22324491430666</v>
      </c>
      <c r="F827">
        <v>269.88877825088889</v>
      </c>
      <c r="G827">
        <v>157.51425364602082</v>
      </c>
    </row>
    <row r="828" spans="1:7" x14ac:dyDescent="0.25">
      <c r="A828" s="1" t="s">
        <v>180</v>
      </c>
      <c r="B828" s="1" t="s">
        <v>10</v>
      </c>
      <c r="C828" s="1" t="s">
        <v>159</v>
      </c>
      <c r="D828">
        <v>2019</v>
      </c>
      <c r="E828">
        <v>209.59551654457348</v>
      </c>
      <c r="F828">
        <v>265.99490108905371</v>
      </c>
      <c r="G828">
        <v>152.37520070779249</v>
      </c>
    </row>
    <row r="829" spans="1:7" x14ac:dyDescent="0.25">
      <c r="A829" s="1" t="s">
        <v>180</v>
      </c>
      <c r="B829" s="1" t="s">
        <v>8</v>
      </c>
      <c r="C829" s="1" t="s">
        <v>133</v>
      </c>
      <c r="D829">
        <v>2019</v>
      </c>
      <c r="E829">
        <v>518.28568805223574</v>
      </c>
      <c r="F829">
        <v>633.58441779412715</v>
      </c>
      <c r="G829">
        <v>429.84763351177702</v>
      </c>
    </row>
    <row r="830" spans="1:7" x14ac:dyDescent="0.25">
      <c r="A830" s="1" t="s">
        <v>180</v>
      </c>
      <c r="B830" s="1" t="s">
        <v>10</v>
      </c>
      <c r="C830" s="1" t="s">
        <v>133</v>
      </c>
      <c r="D830">
        <v>2019</v>
      </c>
      <c r="E830">
        <v>147.06901981603701</v>
      </c>
      <c r="F830">
        <v>181.19927402618256</v>
      </c>
      <c r="G830">
        <v>118.96745284324061</v>
      </c>
    </row>
    <row r="831" spans="1:7" x14ac:dyDescent="0.25">
      <c r="A831" s="1" t="s">
        <v>180</v>
      </c>
      <c r="B831" s="1" t="s">
        <v>8</v>
      </c>
      <c r="C831" s="1" t="s">
        <v>134</v>
      </c>
      <c r="D831">
        <v>2019</v>
      </c>
      <c r="E831">
        <v>574.37668374729878</v>
      </c>
      <c r="F831">
        <v>688.45923894788586</v>
      </c>
      <c r="G831">
        <v>477.63216102305586</v>
      </c>
    </row>
    <row r="832" spans="1:7" x14ac:dyDescent="0.25">
      <c r="A832" s="1" t="s">
        <v>180</v>
      </c>
      <c r="B832" s="1" t="s">
        <v>10</v>
      </c>
      <c r="C832" s="1" t="s">
        <v>134</v>
      </c>
      <c r="D832">
        <v>2019</v>
      </c>
      <c r="E832">
        <v>240.88519199362023</v>
      </c>
      <c r="F832">
        <v>290.34944529691791</v>
      </c>
      <c r="G832">
        <v>193.73278579401077</v>
      </c>
    </row>
    <row r="833" spans="1:7" x14ac:dyDescent="0.25">
      <c r="A833" s="1" t="s">
        <v>180</v>
      </c>
      <c r="B833" s="1" t="s">
        <v>8</v>
      </c>
      <c r="C833" s="1" t="s">
        <v>161</v>
      </c>
      <c r="D833">
        <v>2019</v>
      </c>
      <c r="E833">
        <v>473.74277293369744</v>
      </c>
      <c r="F833">
        <v>651.3428880460018</v>
      </c>
      <c r="G833">
        <v>329.59045123368207</v>
      </c>
    </row>
    <row r="834" spans="1:7" x14ac:dyDescent="0.25">
      <c r="A834" s="1" t="s">
        <v>180</v>
      </c>
      <c r="B834" s="1" t="s">
        <v>10</v>
      </c>
      <c r="C834" s="1" t="s">
        <v>161</v>
      </c>
      <c r="D834">
        <v>2019</v>
      </c>
      <c r="E834">
        <v>665.849413609615</v>
      </c>
      <c r="F834">
        <v>912.24869310998281</v>
      </c>
      <c r="G834">
        <v>468.08461450650873</v>
      </c>
    </row>
    <row r="835" spans="1:7" x14ac:dyDescent="0.25">
      <c r="A835" s="1" t="s">
        <v>180</v>
      </c>
      <c r="B835" s="1" t="s">
        <v>8</v>
      </c>
      <c r="C835" s="1" t="s">
        <v>162</v>
      </c>
      <c r="D835">
        <v>2019</v>
      </c>
      <c r="E835">
        <v>194.19583783276119</v>
      </c>
      <c r="F835">
        <v>289.61057475929766</v>
      </c>
      <c r="G835">
        <v>119.03149973619875</v>
      </c>
    </row>
    <row r="836" spans="1:7" x14ac:dyDescent="0.25">
      <c r="A836" s="1" t="s">
        <v>180</v>
      </c>
      <c r="B836" s="1" t="s">
        <v>10</v>
      </c>
      <c r="C836" s="1" t="s">
        <v>162</v>
      </c>
      <c r="D836">
        <v>2019</v>
      </c>
      <c r="E836">
        <v>215.02114553845382</v>
      </c>
      <c r="F836">
        <v>319.33431468783812</v>
      </c>
      <c r="G836">
        <v>133.40537071259104</v>
      </c>
    </row>
    <row r="837" spans="1:7" x14ac:dyDescent="0.25">
      <c r="A837" s="1" t="s">
        <v>180</v>
      </c>
      <c r="B837" s="1" t="s">
        <v>8</v>
      </c>
      <c r="C837" s="1" t="s">
        <v>163</v>
      </c>
      <c r="D837">
        <v>2019</v>
      </c>
      <c r="E837">
        <v>520.58610659825194</v>
      </c>
      <c r="F837">
        <v>719.42696358251396</v>
      </c>
      <c r="G837">
        <v>365.7057043454106</v>
      </c>
    </row>
    <row r="838" spans="1:7" x14ac:dyDescent="0.25">
      <c r="A838" s="1" t="s">
        <v>180</v>
      </c>
      <c r="B838" s="1" t="s">
        <v>10</v>
      </c>
      <c r="C838" s="1" t="s">
        <v>163</v>
      </c>
      <c r="D838">
        <v>2019</v>
      </c>
      <c r="E838">
        <v>827.94068742440868</v>
      </c>
      <c r="F838">
        <v>1127.9317073306802</v>
      </c>
      <c r="G838">
        <v>580.27804277518931</v>
      </c>
    </row>
    <row r="839" spans="1:7" x14ac:dyDescent="0.25">
      <c r="A839" s="1" t="s">
        <v>180</v>
      </c>
      <c r="B839" s="1" t="s">
        <v>8</v>
      </c>
      <c r="C839" s="1" t="s">
        <v>65</v>
      </c>
      <c r="D839">
        <v>2019</v>
      </c>
      <c r="E839">
        <v>45.338151718022033</v>
      </c>
      <c r="F839">
        <v>68.138046172124007</v>
      </c>
      <c r="G839">
        <v>27.82464852451627</v>
      </c>
    </row>
    <row r="840" spans="1:7" x14ac:dyDescent="0.25">
      <c r="A840" s="1" t="s">
        <v>180</v>
      </c>
      <c r="B840" s="1" t="s">
        <v>10</v>
      </c>
      <c r="C840" s="1" t="s">
        <v>65</v>
      </c>
      <c r="D840">
        <v>2019</v>
      </c>
      <c r="E840">
        <v>115.35561588273657</v>
      </c>
      <c r="F840">
        <v>172.04317786598617</v>
      </c>
      <c r="G840">
        <v>73.999987776319117</v>
      </c>
    </row>
    <row r="841" spans="1:7" x14ac:dyDescent="0.25">
      <c r="A841" s="1" t="s">
        <v>180</v>
      </c>
      <c r="B841" s="1" t="s">
        <v>8</v>
      </c>
      <c r="C841" s="1" t="s">
        <v>154</v>
      </c>
      <c r="D841">
        <v>2019</v>
      </c>
      <c r="E841">
        <v>0.52905117344411212</v>
      </c>
      <c r="F841">
        <v>0.86854741282570824</v>
      </c>
      <c r="G841">
        <v>0.28782498020024894</v>
      </c>
    </row>
    <row r="842" spans="1:7" x14ac:dyDescent="0.25">
      <c r="A842" s="1" t="s">
        <v>180</v>
      </c>
      <c r="B842" s="1" t="s">
        <v>10</v>
      </c>
      <c r="C842" s="1" t="s">
        <v>154</v>
      </c>
      <c r="D842">
        <v>2019</v>
      </c>
      <c r="E842">
        <v>0.49780313676725219</v>
      </c>
      <c r="F842">
        <v>0.81560981482054118</v>
      </c>
      <c r="G842">
        <v>0.27331702855598983</v>
      </c>
    </row>
    <row r="843" spans="1:7" x14ac:dyDescent="0.25">
      <c r="A843" s="1" t="s">
        <v>180</v>
      </c>
      <c r="B843" s="1" t="s">
        <v>8</v>
      </c>
      <c r="C843" s="1" t="s">
        <v>155</v>
      </c>
      <c r="D843">
        <v>2019</v>
      </c>
      <c r="E843">
        <v>55.143958188406181</v>
      </c>
      <c r="F843">
        <v>116.87448531542285</v>
      </c>
      <c r="G843">
        <v>22.483887492626245</v>
      </c>
    </row>
    <row r="844" spans="1:7" x14ac:dyDescent="0.25">
      <c r="A844" s="1" t="s">
        <v>180</v>
      </c>
      <c r="B844" s="1" t="s">
        <v>10</v>
      </c>
      <c r="C844" s="1" t="s">
        <v>155</v>
      </c>
      <c r="D844">
        <v>2019</v>
      </c>
      <c r="E844">
        <v>55.720947708340319</v>
      </c>
      <c r="F844">
        <v>122.42681852979194</v>
      </c>
      <c r="G844">
        <v>22.771176793911749</v>
      </c>
    </row>
    <row r="845" spans="1:7" x14ac:dyDescent="0.25">
      <c r="A845" s="1" t="s">
        <v>180</v>
      </c>
      <c r="B845" s="1" t="s">
        <v>8</v>
      </c>
      <c r="C845" s="1" t="s">
        <v>156</v>
      </c>
      <c r="D845">
        <v>2019</v>
      </c>
      <c r="E845">
        <v>32.884750740518918</v>
      </c>
      <c r="F845">
        <v>48.567252175087233</v>
      </c>
      <c r="G845">
        <v>20.810358535254288</v>
      </c>
    </row>
    <row r="846" spans="1:7" x14ac:dyDescent="0.25">
      <c r="A846" s="1" t="s">
        <v>180</v>
      </c>
      <c r="B846" s="1" t="s">
        <v>10</v>
      </c>
      <c r="C846" s="1" t="s">
        <v>156</v>
      </c>
      <c r="D846">
        <v>2019</v>
      </c>
      <c r="E846">
        <v>88.482798370778781</v>
      </c>
      <c r="F846">
        <v>131.24171396993449</v>
      </c>
      <c r="G846">
        <v>57.024982647568216</v>
      </c>
    </row>
    <row r="847" spans="1:7" x14ac:dyDescent="0.25">
      <c r="A847" s="1" t="s">
        <v>180</v>
      </c>
      <c r="B847" s="1" t="s">
        <v>8</v>
      </c>
      <c r="C847" s="1" t="s">
        <v>157</v>
      </c>
      <c r="D847">
        <v>2019</v>
      </c>
      <c r="E847">
        <v>81.948195148194571</v>
      </c>
      <c r="F847">
        <v>129.56636467241461</v>
      </c>
      <c r="G847">
        <v>48.938520370902197</v>
      </c>
    </row>
    <row r="848" spans="1:7" x14ac:dyDescent="0.25">
      <c r="A848" s="1" t="s">
        <v>180</v>
      </c>
      <c r="B848" s="1" t="s">
        <v>10</v>
      </c>
      <c r="C848" s="1" t="s">
        <v>157</v>
      </c>
      <c r="D848">
        <v>2019</v>
      </c>
      <c r="E848">
        <v>111.31678732030886</v>
      </c>
      <c r="F848">
        <v>175.42272614834218</v>
      </c>
      <c r="G848">
        <v>67.285413030643298</v>
      </c>
    </row>
    <row r="849" spans="1:7" x14ac:dyDescent="0.25">
      <c r="A849" s="1" t="s">
        <v>180</v>
      </c>
      <c r="B849" s="1" t="s">
        <v>8</v>
      </c>
      <c r="C849" s="1" t="s">
        <v>158</v>
      </c>
      <c r="D849">
        <v>2019</v>
      </c>
      <c r="E849">
        <v>7.0333855498207285</v>
      </c>
      <c r="F849">
        <v>10.568466088980678</v>
      </c>
      <c r="G849">
        <v>4.4695367162371165</v>
      </c>
    </row>
    <row r="850" spans="1:7" x14ac:dyDescent="0.25">
      <c r="A850" s="1" t="s">
        <v>180</v>
      </c>
      <c r="B850" s="1" t="s">
        <v>10</v>
      </c>
      <c r="C850" s="1" t="s">
        <v>158</v>
      </c>
      <c r="D850">
        <v>2019</v>
      </c>
      <c r="E850">
        <v>11.231857941564408</v>
      </c>
      <c r="F850">
        <v>16.677678604081688</v>
      </c>
      <c r="G850">
        <v>7.0747213851049571</v>
      </c>
    </row>
    <row r="851" spans="1:7" x14ac:dyDescent="0.25">
      <c r="A851" s="1" t="s">
        <v>180</v>
      </c>
      <c r="B851" s="1" t="s">
        <v>8</v>
      </c>
      <c r="C851" s="1" t="s">
        <v>168</v>
      </c>
      <c r="D851">
        <v>2019</v>
      </c>
      <c r="E851">
        <v>7.2181043889435266</v>
      </c>
      <c r="F851">
        <v>13.199337980792075</v>
      </c>
      <c r="G851">
        <v>3.3766727918278931</v>
      </c>
    </row>
    <row r="852" spans="1:7" x14ac:dyDescent="0.25">
      <c r="A852" s="1" t="s">
        <v>180</v>
      </c>
      <c r="B852" s="1" t="s">
        <v>10</v>
      </c>
      <c r="C852" s="1" t="s">
        <v>168</v>
      </c>
      <c r="D852">
        <v>2019</v>
      </c>
      <c r="E852">
        <v>11.592935804406945</v>
      </c>
      <c r="F852">
        <v>21.065597849884313</v>
      </c>
      <c r="G852">
        <v>5.5084603674273644</v>
      </c>
    </row>
    <row r="853" spans="1:7" x14ac:dyDescent="0.25">
      <c r="A853" s="1" t="s">
        <v>180</v>
      </c>
      <c r="B853" s="1" t="s">
        <v>8</v>
      </c>
      <c r="C853" s="1" t="s">
        <v>169</v>
      </c>
      <c r="D853">
        <v>2019</v>
      </c>
      <c r="E853">
        <v>23.752706397225353</v>
      </c>
      <c r="F853">
        <v>33.708798259510282</v>
      </c>
      <c r="G853">
        <v>15.630891737028568</v>
      </c>
    </row>
    <row r="854" spans="1:7" x14ac:dyDescent="0.25">
      <c r="A854" s="1" t="s">
        <v>180</v>
      </c>
      <c r="B854" s="1" t="s">
        <v>10</v>
      </c>
      <c r="C854" s="1" t="s">
        <v>169</v>
      </c>
      <c r="D854">
        <v>2019</v>
      </c>
      <c r="E854">
        <v>49.30798366710804</v>
      </c>
      <c r="F854">
        <v>69.210204884900989</v>
      </c>
      <c r="G854">
        <v>32.969103577268342</v>
      </c>
    </row>
    <row r="855" spans="1:7" x14ac:dyDescent="0.25">
      <c r="A855" s="1" t="s">
        <v>180</v>
      </c>
      <c r="B855" s="1" t="s">
        <v>8</v>
      </c>
      <c r="C855" s="1" t="s">
        <v>104</v>
      </c>
      <c r="D855">
        <v>2019</v>
      </c>
      <c r="E855">
        <v>11.887434477513887</v>
      </c>
      <c r="F855">
        <v>16.348427479323764</v>
      </c>
      <c r="G855">
        <v>7.0259523614108677</v>
      </c>
    </row>
    <row r="856" spans="1:7" x14ac:dyDescent="0.25">
      <c r="A856" s="1" t="s">
        <v>180</v>
      </c>
      <c r="B856" s="1" t="s">
        <v>10</v>
      </c>
      <c r="C856" s="1" t="s">
        <v>104</v>
      </c>
      <c r="D856">
        <v>2019</v>
      </c>
      <c r="E856">
        <v>14.559354841130213</v>
      </c>
      <c r="F856">
        <v>18.518605417156479</v>
      </c>
      <c r="G856">
        <v>7.6949740913814404</v>
      </c>
    </row>
    <row r="857" spans="1:7" x14ac:dyDescent="0.25">
      <c r="A857" s="1" t="s">
        <v>180</v>
      </c>
      <c r="B857" s="1" t="s">
        <v>8</v>
      </c>
      <c r="C857" s="1" t="s">
        <v>105</v>
      </c>
      <c r="D857">
        <v>2019</v>
      </c>
      <c r="E857">
        <v>74.973788656060506</v>
      </c>
      <c r="F857">
        <v>136.40873835041205</v>
      </c>
      <c r="G857">
        <v>36.284900743549265</v>
      </c>
    </row>
    <row r="858" spans="1:7" x14ac:dyDescent="0.25">
      <c r="A858" s="1" t="s">
        <v>180</v>
      </c>
      <c r="B858" s="1" t="s">
        <v>10</v>
      </c>
      <c r="C858" s="1" t="s">
        <v>105</v>
      </c>
      <c r="D858">
        <v>2019</v>
      </c>
      <c r="E858">
        <v>85.8514734444109</v>
      </c>
      <c r="F858">
        <v>156.18957541908455</v>
      </c>
      <c r="G858">
        <v>41.947579821662217</v>
      </c>
    </row>
    <row r="859" spans="1:7" x14ac:dyDescent="0.25">
      <c r="A859" s="1" t="s">
        <v>180</v>
      </c>
      <c r="B859" s="1" t="s">
        <v>8</v>
      </c>
      <c r="C859" s="1" t="s">
        <v>170</v>
      </c>
      <c r="D859">
        <v>2019</v>
      </c>
      <c r="E859">
        <v>561.58795411683388</v>
      </c>
      <c r="F859">
        <v>822.4361611496206</v>
      </c>
      <c r="G859">
        <v>365.09921083039256</v>
      </c>
    </row>
    <row r="860" spans="1:7" x14ac:dyDescent="0.25">
      <c r="A860" s="1" t="s">
        <v>180</v>
      </c>
      <c r="B860" s="1" t="s">
        <v>10</v>
      </c>
      <c r="C860" s="1" t="s">
        <v>170</v>
      </c>
      <c r="D860">
        <v>2019</v>
      </c>
      <c r="E860">
        <v>519.82060387993681</v>
      </c>
      <c r="F860">
        <v>753.72254292833463</v>
      </c>
      <c r="G860">
        <v>349.82733737737232</v>
      </c>
    </row>
    <row r="861" spans="1:7" x14ac:dyDescent="0.25">
      <c r="A861" s="1" t="s">
        <v>180</v>
      </c>
      <c r="B861" s="1" t="s">
        <v>8</v>
      </c>
      <c r="C861" s="1" t="s">
        <v>171</v>
      </c>
      <c r="D861">
        <v>2019</v>
      </c>
      <c r="E861">
        <v>70.34190188865368</v>
      </c>
      <c r="F861">
        <v>110.02424547728988</v>
      </c>
      <c r="G861">
        <v>41.42684409757841</v>
      </c>
    </row>
    <row r="862" spans="1:7" x14ac:dyDescent="0.25">
      <c r="A862" s="1" t="s">
        <v>180</v>
      </c>
      <c r="B862" s="1" t="s">
        <v>10</v>
      </c>
      <c r="C862" s="1" t="s">
        <v>171</v>
      </c>
      <c r="D862">
        <v>2019</v>
      </c>
      <c r="E862">
        <v>105.65343806479623</v>
      </c>
      <c r="F862">
        <v>164.66721201159817</v>
      </c>
      <c r="G862">
        <v>63.04461251828436</v>
      </c>
    </row>
    <row r="863" spans="1:7" x14ac:dyDescent="0.25">
      <c r="A863" s="1" t="s">
        <v>180</v>
      </c>
      <c r="B863" s="1" t="s">
        <v>8</v>
      </c>
      <c r="C863" s="1" t="s">
        <v>172</v>
      </c>
      <c r="D863">
        <v>2019</v>
      </c>
      <c r="E863">
        <v>416.01857800598566</v>
      </c>
      <c r="F863">
        <v>678.38695526889353</v>
      </c>
      <c r="G863">
        <v>241.47733903555627</v>
      </c>
    </row>
    <row r="864" spans="1:7" x14ac:dyDescent="0.25">
      <c r="A864" s="1" t="s">
        <v>180</v>
      </c>
      <c r="B864" s="1" t="s">
        <v>10</v>
      </c>
      <c r="C864" s="1" t="s">
        <v>172</v>
      </c>
      <c r="D864">
        <v>2019</v>
      </c>
      <c r="E864">
        <v>552.20859537039291</v>
      </c>
      <c r="F864">
        <v>847.99765911798636</v>
      </c>
      <c r="G864">
        <v>340.11174879081216</v>
      </c>
    </row>
    <row r="865" spans="1:7" x14ac:dyDescent="0.25">
      <c r="A865" s="1" t="s">
        <v>180</v>
      </c>
      <c r="B865" s="1" t="s">
        <v>8</v>
      </c>
      <c r="C865" s="1" t="s">
        <v>76</v>
      </c>
      <c r="D865">
        <v>2019</v>
      </c>
      <c r="E865">
        <v>0</v>
      </c>
      <c r="F865">
        <v>0</v>
      </c>
      <c r="G865">
        <v>0</v>
      </c>
    </row>
    <row r="866" spans="1:7" x14ac:dyDescent="0.25">
      <c r="A866" s="1" t="s">
        <v>180</v>
      </c>
      <c r="B866" s="1" t="s">
        <v>10</v>
      </c>
      <c r="C866" s="1" t="s">
        <v>76</v>
      </c>
      <c r="D866">
        <v>2019</v>
      </c>
      <c r="E866">
        <v>0</v>
      </c>
      <c r="F866">
        <v>0</v>
      </c>
      <c r="G866">
        <v>0</v>
      </c>
    </row>
    <row r="867" spans="1:7" x14ac:dyDescent="0.25">
      <c r="A867" s="1" t="s">
        <v>180</v>
      </c>
      <c r="B867" s="1" t="s">
        <v>8</v>
      </c>
      <c r="C867" s="1" t="s">
        <v>107</v>
      </c>
      <c r="D867">
        <v>2019</v>
      </c>
      <c r="E867">
        <v>0.26402469939979351</v>
      </c>
      <c r="F867">
        <v>0.39298477943715693</v>
      </c>
      <c r="G867">
        <v>4.6685140422660448E-2</v>
      </c>
    </row>
    <row r="868" spans="1:7" x14ac:dyDescent="0.25">
      <c r="A868" s="1" t="s">
        <v>180</v>
      </c>
      <c r="B868" s="1" t="s">
        <v>10</v>
      </c>
      <c r="C868" s="1" t="s">
        <v>107</v>
      </c>
      <c r="D868">
        <v>2019</v>
      </c>
      <c r="E868">
        <v>0.14359458729358129</v>
      </c>
      <c r="F868">
        <v>0.20937856984165176</v>
      </c>
      <c r="G868">
        <v>2.1812771920627524E-2</v>
      </c>
    </row>
    <row r="869" spans="1:7" x14ac:dyDescent="0.25">
      <c r="A869" s="1" t="s">
        <v>180</v>
      </c>
      <c r="B869" s="1" t="s">
        <v>8</v>
      </c>
      <c r="C869" s="1" t="s">
        <v>108</v>
      </c>
      <c r="D869">
        <v>2019</v>
      </c>
      <c r="E869">
        <v>0.22231819485409923</v>
      </c>
      <c r="F869">
        <v>0.33653700100264439</v>
      </c>
      <c r="G869">
        <v>3.1263511782520674E-2</v>
      </c>
    </row>
    <row r="870" spans="1:7" x14ac:dyDescent="0.25">
      <c r="A870" s="1" t="s">
        <v>180</v>
      </c>
      <c r="B870" s="1" t="s">
        <v>10</v>
      </c>
      <c r="C870" s="1" t="s">
        <v>108</v>
      </c>
      <c r="D870">
        <v>2019</v>
      </c>
      <c r="E870">
        <v>4.1769388592061807E-2</v>
      </c>
      <c r="F870">
        <v>8.2594080184754434E-2</v>
      </c>
      <c r="G870">
        <v>2.783528820344815E-2</v>
      </c>
    </row>
    <row r="871" spans="1:7" x14ac:dyDescent="0.25">
      <c r="A871" s="1" t="s">
        <v>180</v>
      </c>
      <c r="B871" s="1" t="s">
        <v>8</v>
      </c>
      <c r="C871" s="1" t="s">
        <v>113</v>
      </c>
      <c r="D871">
        <v>2019</v>
      </c>
      <c r="E871">
        <v>203.84427316651133</v>
      </c>
      <c r="F871">
        <v>243.93981629928103</v>
      </c>
      <c r="G871">
        <v>164.5661558280392</v>
      </c>
    </row>
    <row r="872" spans="1:7" x14ac:dyDescent="0.25">
      <c r="A872" s="1" t="s">
        <v>180</v>
      </c>
      <c r="B872" s="1" t="s">
        <v>10</v>
      </c>
      <c r="C872" s="1" t="s">
        <v>113</v>
      </c>
      <c r="D872">
        <v>2019</v>
      </c>
      <c r="E872">
        <v>183.24530775902781</v>
      </c>
      <c r="F872">
        <v>218.64624861607584</v>
      </c>
      <c r="G872">
        <v>150.49878897252759</v>
      </c>
    </row>
    <row r="873" spans="1:7" x14ac:dyDescent="0.25">
      <c r="A873" s="1" t="s">
        <v>180</v>
      </c>
      <c r="B873" s="1" t="s">
        <v>8</v>
      </c>
      <c r="C873" s="1" t="s">
        <v>114</v>
      </c>
      <c r="D873">
        <v>2019</v>
      </c>
      <c r="E873">
        <v>85.30987792371505</v>
      </c>
      <c r="F873">
        <v>121.75430587338472</v>
      </c>
      <c r="G873">
        <v>56.334237350290707</v>
      </c>
    </row>
    <row r="874" spans="1:7" x14ac:dyDescent="0.25">
      <c r="A874" s="1" t="s">
        <v>180</v>
      </c>
      <c r="B874" s="1" t="s">
        <v>10</v>
      </c>
      <c r="C874" s="1" t="s">
        <v>114</v>
      </c>
      <c r="D874">
        <v>2019</v>
      </c>
      <c r="E874">
        <v>92.661652990843223</v>
      </c>
      <c r="F874">
        <v>126.55800071492655</v>
      </c>
      <c r="G874">
        <v>66.516486108839104</v>
      </c>
    </row>
    <row r="875" spans="1:7" x14ac:dyDescent="0.25">
      <c r="A875" s="1" t="s">
        <v>180</v>
      </c>
      <c r="B875" s="1" t="s">
        <v>8</v>
      </c>
      <c r="C875" s="1" t="s">
        <v>173</v>
      </c>
      <c r="D875">
        <v>2019</v>
      </c>
      <c r="E875">
        <v>6.3272051434544521</v>
      </c>
      <c r="F875">
        <v>12.161612098954068</v>
      </c>
      <c r="G875">
        <v>2.979740434142204</v>
      </c>
    </row>
    <row r="876" spans="1:7" x14ac:dyDescent="0.25">
      <c r="A876" s="1" t="s">
        <v>180</v>
      </c>
      <c r="B876" s="1" t="s">
        <v>10</v>
      </c>
      <c r="C876" s="1" t="s">
        <v>173</v>
      </c>
      <c r="D876">
        <v>2019</v>
      </c>
      <c r="E876">
        <v>11.604523184949706</v>
      </c>
      <c r="F876">
        <v>22.40546503390895</v>
      </c>
      <c r="G876">
        <v>5.4701050961181465</v>
      </c>
    </row>
    <row r="877" spans="1:7" x14ac:dyDescent="0.25">
      <c r="A877" s="1" t="s">
        <v>180</v>
      </c>
      <c r="B877" s="1" t="s">
        <v>8</v>
      </c>
      <c r="C877" s="1" t="s">
        <v>174</v>
      </c>
      <c r="D877">
        <v>2019</v>
      </c>
      <c r="E877">
        <v>0.12016979918943327</v>
      </c>
      <c r="F877">
        <v>0.41856861785868676</v>
      </c>
      <c r="G877">
        <v>1.8521279854118021E-2</v>
      </c>
    </row>
    <row r="878" spans="1:7" x14ac:dyDescent="0.25">
      <c r="A878" s="1" t="s">
        <v>180</v>
      </c>
      <c r="B878" s="1" t="s">
        <v>10</v>
      </c>
      <c r="C878" s="1" t="s">
        <v>174</v>
      </c>
      <c r="D878">
        <v>2019</v>
      </c>
      <c r="E878">
        <v>6.8668969848650119E-2</v>
      </c>
      <c r="F878">
        <v>0.18011285506734528</v>
      </c>
      <c r="G878">
        <v>1.6525956457596507E-2</v>
      </c>
    </row>
    <row r="879" spans="1:7" x14ac:dyDescent="0.25">
      <c r="A879" s="1" t="s">
        <v>180</v>
      </c>
      <c r="B879" s="1" t="s">
        <v>8</v>
      </c>
      <c r="C879" s="1" t="s">
        <v>175</v>
      </c>
      <c r="D879">
        <v>2019</v>
      </c>
      <c r="E879">
        <v>28.595267008834067</v>
      </c>
      <c r="F879">
        <v>67.230632830802818</v>
      </c>
      <c r="G879">
        <v>12.408510520829346</v>
      </c>
    </row>
    <row r="880" spans="1:7" x14ac:dyDescent="0.25">
      <c r="A880" s="1" t="s">
        <v>180</v>
      </c>
      <c r="B880" s="1" t="s">
        <v>10</v>
      </c>
      <c r="C880" s="1" t="s">
        <v>175</v>
      </c>
      <c r="D880">
        <v>2019</v>
      </c>
      <c r="E880">
        <v>34.478017487396684</v>
      </c>
      <c r="F880">
        <v>63.699749176992817</v>
      </c>
      <c r="G880">
        <v>17.117327728855312</v>
      </c>
    </row>
    <row r="881" spans="1:7" x14ac:dyDescent="0.25">
      <c r="A881" s="1" t="s">
        <v>180</v>
      </c>
      <c r="B881" s="1" t="s">
        <v>8</v>
      </c>
      <c r="C881" s="1" t="s">
        <v>115</v>
      </c>
      <c r="D881">
        <v>2019</v>
      </c>
      <c r="E881">
        <v>30.370034028452359</v>
      </c>
      <c r="F881">
        <v>44.999621587625818</v>
      </c>
      <c r="G881">
        <v>18.716381811070431</v>
      </c>
    </row>
    <row r="882" spans="1:7" x14ac:dyDescent="0.25">
      <c r="A882" s="1" t="s">
        <v>180</v>
      </c>
      <c r="B882" s="1" t="s">
        <v>10</v>
      </c>
      <c r="C882" s="1" t="s">
        <v>115</v>
      </c>
      <c r="D882">
        <v>2019</v>
      </c>
      <c r="E882">
        <v>27.957186812468564</v>
      </c>
      <c r="F882">
        <v>41.89197945020814</v>
      </c>
      <c r="G882">
        <v>17.25698580886165</v>
      </c>
    </row>
    <row r="883" spans="1:7" x14ac:dyDescent="0.25">
      <c r="A883" s="1" t="s">
        <v>180</v>
      </c>
      <c r="B883" s="1" t="s">
        <v>8</v>
      </c>
      <c r="C883" s="1" t="s">
        <v>116</v>
      </c>
      <c r="D883">
        <v>2019</v>
      </c>
      <c r="E883">
        <v>7.0696510771508265</v>
      </c>
      <c r="F883">
        <v>10.084724165486007</v>
      </c>
      <c r="G883">
        <v>3.8427362661311406</v>
      </c>
    </row>
    <row r="884" spans="1:7" x14ac:dyDescent="0.25">
      <c r="A884" s="1" t="s">
        <v>180</v>
      </c>
      <c r="B884" s="1" t="s">
        <v>10</v>
      </c>
      <c r="C884" s="1" t="s">
        <v>116</v>
      </c>
      <c r="D884">
        <v>2019</v>
      </c>
      <c r="E884">
        <v>14.570827141542297</v>
      </c>
      <c r="F884">
        <v>25.197012942957635</v>
      </c>
      <c r="G884">
        <v>8.7693392944224158</v>
      </c>
    </row>
    <row r="885" spans="1:7" x14ac:dyDescent="0.25">
      <c r="A885" s="1" t="s">
        <v>180</v>
      </c>
      <c r="B885" s="1" t="s">
        <v>8</v>
      </c>
      <c r="C885" s="1" t="s">
        <v>29</v>
      </c>
      <c r="D885">
        <v>2019</v>
      </c>
      <c r="E885">
        <v>255.25014515550933</v>
      </c>
      <c r="F885">
        <v>289.01819282233845</v>
      </c>
      <c r="G885">
        <v>223.07212805657801</v>
      </c>
    </row>
    <row r="886" spans="1:7" x14ac:dyDescent="0.25">
      <c r="A886" s="1" t="s">
        <v>180</v>
      </c>
      <c r="B886" s="1" t="s">
        <v>10</v>
      </c>
      <c r="C886" s="1" t="s">
        <v>29</v>
      </c>
      <c r="D886">
        <v>2019</v>
      </c>
      <c r="E886">
        <v>109.86094885513914</v>
      </c>
      <c r="F886">
        <v>128.29485675377902</v>
      </c>
      <c r="G886">
        <v>91.956051841751446</v>
      </c>
    </row>
    <row r="887" spans="1:7" x14ac:dyDescent="0.25">
      <c r="A887" s="1" t="s">
        <v>180</v>
      </c>
      <c r="B887" s="1" t="s">
        <v>8</v>
      </c>
      <c r="C887" s="1" t="s">
        <v>30</v>
      </c>
      <c r="D887">
        <v>2019</v>
      </c>
      <c r="E887">
        <v>62.172268676451409</v>
      </c>
      <c r="F887">
        <v>134.42211175144936</v>
      </c>
      <c r="G887">
        <v>27.856359936104237</v>
      </c>
    </row>
    <row r="888" spans="1:7" x14ac:dyDescent="0.25">
      <c r="A888" s="1" t="s">
        <v>180</v>
      </c>
      <c r="B888" s="1" t="s">
        <v>10</v>
      </c>
      <c r="C888" s="1" t="s">
        <v>30</v>
      </c>
      <c r="D888">
        <v>2019</v>
      </c>
      <c r="E888">
        <v>50.123653800049006</v>
      </c>
      <c r="F888">
        <v>83.802644303958104</v>
      </c>
      <c r="G888">
        <v>27.083213623747273</v>
      </c>
    </row>
    <row r="889" spans="1:7" x14ac:dyDescent="0.25">
      <c r="A889" s="1" t="s">
        <v>180</v>
      </c>
      <c r="B889" s="1" t="s">
        <v>8</v>
      </c>
      <c r="C889" s="1" t="s">
        <v>31</v>
      </c>
      <c r="D889">
        <v>2019</v>
      </c>
      <c r="E889">
        <v>33.326635801314865</v>
      </c>
      <c r="F889">
        <v>45.732589608232743</v>
      </c>
      <c r="G889">
        <v>11.793656542390533</v>
      </c>
    </row>
    <row r="890" spans="1:7" x14ac:dyDescent="0.25">
      <c r="A890" s="1" t="s">
        <v>180</v>
      </c>
      <c r="B890" s="1" t="s">
        <v>10</v>
      </c>
      <c r="C890" s="1" t="s">
        <v>31</v>
      </c>
      <c r="D890">
        <v>2019</v>
      </c>
      <c r="E890">
        <v>34.890706870853649</v>
      </c>
      <c r="F890">
        <v>47.466714566236647</v>
      </c>
      <c r="G890">
        <v>15.020063259923013</v>
      </c>
    </row>
    <row r="891" spans="1:7" x14ac:dyDescent="0.25">
      <c r="A891" s="1" t="s">
        <v>180</v>
      </c>
      <c r="B891" s="1" t="s">
        <v>8</v>
      </c>
      <c r="C891" s="1" t="s">
        <v>32</v>
      </c>
      <c r="D891">
        <v>2019</v>
      </c>
      <c r="E891">
        <v>159.46814586059745</v>
      </c>
      <c r="F891">
        <v>183.49084313600653</v>
      </c>
      <c r="G891">
        <v>137.71137007355281</v>
      </c>
    </row>
    <row r="892" spans="1:7" x14ac:dyDescent="0.25">
      <c r="A892" s="1" t="s">
        <v>180</v>
      </c>
      <c r="B892" s="1" t="s">
        <v>10</v>
      </c>
      <c r="C892" s="1" t="s">
        <v>32</v>
      </c>
      <c r="D892">
        <v>2019</v>
      </c>
      <c r="E892">
        <v>200.31950004081793</v>
      </c>
      <c r="F892">
        <v>236.8229565922056</v>
      </c>
      <c r="G892">
        <v>162.63923978969214</v>
      </c>
    </row>
    <row r="893" spans="1:7" x14ac:dyDescent="0.25">
      <c r="A893" s="1" t="s">
        <v>180</v>
      </c>
      <c r="B893" s="1" t="s">
        <v>8</v>
      </c>
      <c r="C893" s="1" t="s">
        <v>33</v>
      </c>
      <c r="D893">
        <v>2019</v>
      </c>
      <c r="E893">
        <v>1342.3254452845445</v>
      </c>
      <c r="F893">
        <v>1502.4465319856038</v>
      </c>
      <c r="G893">
        <v>1177.7576083950248</v>
      </c>
    </row>
    <row r="894" spans="1:7" x14ac:dyDescent="0.25">
      <c r="A894" s="1" t="s">
        <v>180</v>
      </c>
      <c r="B894" s="1" t="s">
        <v>10</v>
      </c>
      <c r="C894" s="1" t="s">
        <v>33</v>
      </c>
      <c r="D894">
        <v>2019</v>
      </c>
      <c r="E894">
        <v>1246.2186058721049</v>
      </c>
      <c r="F894">
        <v>1472.8293061797169</v>
      </c>
      <c r="G894">
        <v>771.5606578005013</v>
      </c>
    </row>
    <row r="895" spans="1:7" x14ac:dyDescent="0.25">
      <c r="A895" s="1" t="s">
        <v>180</v>
      </c>
      <c r="B895" s="1" t="s">
        <v>8</v>
      </c>
      <c r="C895" s="1" t="s">
        <v>34</v>
      </c>
      <c r="D895">
        <v>2019</v>
      </c>
      <c r="E895">
        <v>21.464539338830818</v>
      </c>
      <c r="F895">
        <v>25.33994625075827</v>
      </c>
      <c r="G895">
        <v>18.025495645911814</v>
      </c>
    </row>
    <row r="896" spans="1:7" x14ac:dyDescent="0.25">
      <c r="A896" s="1" t="s">
        <v>180</v>
      </c>
      <c r="B896" s="1" t="s">
        <v>10</v>
      </c>
      <c r="C896" s="1" t="s">
        <v>34</v>
      </c>
      <c r="D896">
        <v>2019</v>
      </c>
      <c r="E896">
        <v>1.1537089388655153</v>
      </c>
      <c r="F896">
        <v>1.5420813813267373</v>
      </c>
      <c r="G896">
        <v>0.81696905017508104</v>
      </c>
    </row>
    <row r="897" spans="1:7" x14ac:dyDescent="0.25">
      <c r="A897" s="1" t="s">
        <v>180</v>
      </c>
      <c r="B897" s="1" t="s">
        <v>8</v>
      </c>
      <c r="C897" s="1" t="s">
        <v>35</v>
      </c>
      <c r="D897">
        <v>2019</v>
      </c>
      <c r="E897">
        <v>276.39158069154655</v>
      </c>
      <c r="F897">
        <v>397.92519688048355</v>
      </c>
      <c r="G897">
        <v>187.2824763170405</v>
      </c>
    </row>
    <row r="898" spans="1:7" x14ac:dyDescent="0.25">
      <c r="A898" s="1" t="s">
        <v>180</v>
      </c>
      <c r="B898" s="1" t="s">
        <v>10</v>
      </c>
      <c r="C898" s="1" t="s">
        <v>35</v>
      </c>
      <c r="D898">
        <v>2019</v>
      </c>
      <c r="E898">
        <v>315.31440985654535</v>
      </c>
      <c r="F898">
        <v>441.34256020566113</v>
      </c>
      <c r="G898">
        <v>216.13107761554411</v>
      </c>
    </row>
    <row r="899" spans="1:7" x14ac:dyDescent="0.25">
      <c r="A899" s="1" t="s">
        <v>180</v>
      </c>
      <c r="B899" s="1" t="s">
        <v>8</v>
      </c>
      <c r="C899" s="1" t="s">
        <v>36</v>
      </c>
      <c r="D899">
        <v>2019</v>
      </c>
      <c r="E899">
        <v>89.750051641235117</v>
      </c>
      <c r="F899">
        <v>114.27359262887269</v>
      </c>
      <c r="G899">
        <v>54.100026548395277</v>
      </c>
    </row>
    <row r="900" spans="1:7" x14ac:dyDescent="0.25">
      <c r="A900" s="1" t="s">
        <v>180</v>
      </c>
      <c r="B900" s="1" t="s">
        <v>10</v>
      </c>
      <c r="C900" s="1" t="s">
        <v>36</v>
      </c>
      <c r="D900">
        <v>2019</v>
      </c>
      <c r="E900">
        <v>53.798743459099107</v>
      </c>
      <c r="F900">
        <v>71.126971104040749</v>
      </c>
      <c r="G900">
        <v>30.247999115362973</v>
      </c>
    </row>
    <row r="901" spans="1:7" x14ac:dyDescent="0.25">
      <c r="A901" s="1" t="s">
        <v>180</v>
      </c>
      <c r="B901" s="1" t="s">
        <v>8</v>
      </c>
      <c r="C901" s="1" t="s">
        <v>37</v>
      </c>
      <c r="D901">
        <v>2019</v>
      </c>
      <c r="E901">
        <v>15.807323100916562</v>
      </c>
      <c r="F901">
        <v>19.273822258666598</v>
      </c>
      <c r="G901">
        <v>12.785799981239245</v>
      </c>
    </row>
    <row r="902" spans="1:7" x14ac:dyDescent="0.25">
      <c r="A902" s="1" t="s">
        <v>180</v>
      </c>
      <c r="B902" s="1" t="s">
        <v>10</v>
      </c>
      <c r="C902" s="1" t="s">
        <v>37</v>
      </c>
      <c r="D902">
        <v>2019</v>
      </c>
      <c r="E902">
        <v>15.203143165983917</v>
      </c>
      <c r="F902">
        <v>18.502556901206933</v>
      </c>
      <c r="G902">
        <v>11.987569584649366</v>
      </c>
    </row>
    <row r="903" spans="1:7" x14ac:dyDescent="0.25">
      <c r="A903" s="1" t="s">
        <v>180</v>
      </c>
      <c r="B903" s="1" t="s">
        <v>8</v>
      </c>
      <c r="C903" s="1" t="s">
        <v>38</v>
      </c>
      <c r="D903">
        <v>2019</v>
      </c>
      <c r="E903">
        <v>238.21065718095204</v>
      </c>
      <c r="F903">
        <v>277.62892625934887</v>
      </c>
      <c r="G903">
        <v>204.58245724478201</v>
      </c>
    </row>
    <row r="904" spans="1:7" x14ac:dyDescent="0.25">
      <c r="A904" s="1" t="s">
        <v>180</v>
      </c>
      <c r="B904" s="1" t="s">
        <v>10</v>
      </c>
      <c r="C904" s="1" t="s">
        <v>38</v>
      </c>
      <c r="D904">
        <v>2019</v>
      </c>
      <c r="E904">
        <v>130.76254648332937</v>
      </c>
      <c r="F904">
        <v>158.62934735130958</v>
      </c>
      <c r="G904">
        <v>112.16226171389003</v>
      </c>
    </row>
    <row r="905" spans="1:7" x14ac:dyDescent="0.25">
      <c r="A905" s="1" t="s">
        <v>180</v>
      </c>
      <c r="B905" s="1" t="s">
        <v>8</v>
      </c>
      <c r="C905" s="1" t="s">
        <v>73</v>
      </c>
      <c r="D905">
        <v>2019</v>
      </c>
      <c r="E905">
        <v>12.6432010867437</v>
      </c>
      <c r="F905">
        <v>17.003184216406137</v>
      </c>
      <c r="G905">
        <v>10.178074092383291</v>
      </c>
    </row>
    <row r="906" spans="1:7" x14ac:dyDescent="0.25">
      <c r="A906" s="1" t="s">
        <v>180</v>
      </c>
      <c r="B906" s="1" t="s">
        <v>10</v>
      </c>
      <c r="C906" s="1" t="s">
        <v>73</v>
      </c>
      <c r="D906">
        <v>2019</v>
      </c>
      <c r="E906">
        <v>27.039429605444337</v>
      </c>
      <c r="F906">
        <v>42.566492738007931</v>
      </c>
      <c r="G906">
        <v>17.093970958468699</v>
      </c>
    </row>
    <row r="907" spans="1:7" x14ac:dyDescent="0.25">
      <c r="A907" s="1" t="s">
        <v>180</v>
      </c>
      <c r="B907" s="1" t="s">
        <v>8</v>
      </c>
      <c r="C907" s="1" t="s">
        <v>100</v>
      </c>
      <c r="D907">
        <v>2019</v>
      </c>
      <c r="E907">
        <v>524.46382220436567</v>
      </c>
      <c r="F907">
        <v>696.68551314754154</v>
      </c>
      <c r="G907">
        <v>381.35924927841364</v>
      </c>
    </row>
    <row r="908" spans="1:7" x14ac:dyDescent="0.25">
      <c r="A908" s="1" t="s">
        <v>180</v>
      </c>
      <c r="B908" s="1" t="s">
        <v>10</v>
      </c>
      <c r="C908" s="1" t="s">
        <v>100</v>
      </c>
      <c r="D908">
        <v>2019</v>
      </c>
      <c r="E908">
        <v>760.33466130065392</v>
      </c>
      <c r="F908">
        <v>1037.0493387376061</v>
      </c>
      <c r="G908">
        <v>540.36452636611079</v>
      </c>
    </row>
    <row r="909" spans="1:7" x14ac:dyDescent="0.25">
      <c r="A909" s="1" t="s">
        <v>180</v>
      </c>
      <c r="B909" s="1" t="s">
        <v>8</v>
      </c>
      <c r="C909" s="1" t="s">
        <v>101</v>
      </c>
      <c r="D909">
        <v>2019</v>
      </c>
      <c r="E909">
        <v>59.501022201625076</v>
      </c>
      <c r="F909">
        <v>77.251787391809344</v>
      </c>
      <c r="G909">
        <v>44.292743514518527</v>
      </c>
    </row>
    <row r="910" spans="1:7" x14ac:dyDescent="0.25">
      <c r="A910" s="1" t="s">
        <v>180</v>
      </c>
      <c r="B910" s="1" t="s">
        <v>10</v>
      </c>
      <c r="C910" s="1" t="s">
        <v>101</v>
      </c>
      <c r="D910">
        <v>2019</v>
      </c>
      <c r="E910">
        <v>144.19561529724473</v>
      </c>
      <c r="F910">
        <v>187.60726950998202</v>
      </c>
      <c r="G910">
        <v>105.88083834792698</v>
      </c>
    </row>
    <row r="911" spans="1:7" x14ac:dyDescent="0.25">
      <c r="A911" s="1" t="s">
        <v>180</v>
      </c>
      <c r="B911" s="1" t="s">
        <v>8</v>
      </c>
      <c r="C911" s="1" t="s">
        <v>176</v>
      </c>
      <c r="D911">
        <v>2019</v>
      </c>
      <c r="E911">
        <v>397.27096743423817</v>
      </c>
      <c r="F911">
        <v>782.81803314468652</v>
      </c>
      <c r="G911">
        <v>201.46354692135469</v>
      </c>
    </row>
    <row r="912" spans="1:7" x14ac:dyDescent="0.25">
      <c r="A912" s="1" t="s">
        <v>180</v>
      </c>
      <c r="B912" s="1" t="s">
        <v>10</v>
      </c>
      <c r="C912" s="1" t="s">
        <v>176</v>
      </c>
      <c r="D912">
        <v>2019</v>
      </c>
      <c r="E912">
        <v>692.21333981260932</v>
      </c>
      <c r="F912">
        <v>1389.7494897086669</v>
      </c>
      <c r="G912">
        <v>353.26558746281756</v>
      </c>
    </row>
    <row r="913" spans="1:7" x14ac:dyDescent="0.25">
      <c r="A913" s="1" t="s">
        <v>180</v>
      </c>
      <c r="B913" s="1" t="s">
        <v>8</v>
      </c>
      <c r="C913" s="1" t="s">
        <v>177</v>
      </c>
      <c r="D913">
        <v>2019</v>
      </c>
      <c r="E913">
        <v>1078.1082172486808</v>
      </c>
      <c r="F913">
        <v>1463.5740196344636</v>
      </c>
      <c r="G913">
        <v>758.50873759947035</v>
      </c>
    </row>
    <row r="914" spans="1:7" x14ac:dyDescent="0.25">
      <c r="A914" s="1" t="s">
        <v>180</v>
      </c>
      <c r="B914" s="1" t="s">
        <v>10</v>
      </c>
      <c r="C914" s="1" t="s">
        <v>177</v>
      </c>
      <c r="D914">
        <v>2019</v>
      </c>
      <c r="E914">
        <v>1437.1419118371123</v>
      </c>
      <c r="F914">
        <v>1928.7720713382091</v>
      </c>
      <c r="G914">
        <v>1009.7322018857548</v>
      </c>
    </row>
    <row r="915" spans="1:7" x14ac:dyDescent="0.25">
      <c r="A915" s="1" t="s">
        <v>180</v>
      </c>
      <c r="B915" s="1" t="s">
        <v>8</v>
      </c>
      <c r="C915" s="1" t="s">
        <v>178</v>
      </c>
      <c r="D915">
        <v>2019</v>
      </c>
      <c r="E915">
        <v>291.67367806536151</v>
      </c>
      <c r="F915">
        <v>417.40239780725386</v>
      </c>
      <c r="G915">
        <v>190.13538802796103</v>
      </c>
    </row>
    <row r="916" spans="1:7" x14ac:dyDescent="0.25">
      <c r="A916" s="1" t="s">
        <v>180</v>
      </c>
      <c r="B916" s="1" t="s">
        <v>10</v>
      </c>
      <c r="C916" s="1" t="s">
        <v>178</v>
      </c>
      <c r="D916">
        <v>2019</v>
      </c>
      <c r="E916">
        <v>375.76483798749297</v>
      </c>
      <c r="F916">
        <v>545.11769405553139</v>
      </c>
      <c r="G916">
        <v>246.0037408231747</v>
      </c>
    </row>
    <row r="917" spans="1:7" x14ac:dyDescent="0.25">
      <c r="A917" s="1" t="s">
        <v>180</v>
      </c>
      <c r="B917" s="1" t="s">
        <v>8</v>
      </c>
      <c r="C917" s="1" t="s">
        <v>179</v>
      </c>
      <c r="D917">
        <v>2019</v>
      </c>
      <c r="E917">
        <v>45.603134022307465</v>
      </c>
      <c r="F917">
        <v>67.454730103425575</v>
      </c>
      <c r="G917">
        <v>28.017843863803883</v>
      </c>
    </row>
    <row r="918" spans="1:7" x14ac:dyDescent="0.25">
      <c r="A918" s="1" t="s">
        <v>180</v>
      </c>
      <c r="B918" s="1" t="s">
        <v>10</v>
      </c>
      <c r="C918" s="1" t="s">
        <v>179</v>
      </c>
      <c r="D918">
        <v>2019</v>
      </c>
      <c r="E918">
        <v>13.662729329592537</v>
      </c>
      <c r="F918">
        <v>20.065354458284904</v>
      </c>
      <c r="G918">
        <v>8.4064382670498645</v>
      </c>
    </row>
    <row r="919" spans="1:7" x14ac:dyDescent="0.25">
      <c r="A919" s="1" t="s">
        <v>180</v>
      </c>
      <c r="B919" s="1" t="s">
        <v>8</v>
      </c>
      <c r="C919" s="1" t="s">
        <v>45</v>
      </c>
      <c r="D919">
        <v>2019</v>
      </c>
      <c r="E919">
        <v>271.97072233091467</v>
      </c>
      <c r="F919">
        <v>389.59234686202905</v>
      </c>
      <c r="G919">
        <v>188.52869390633754</v>
      </c>
    </row>
    <row r="920" spans="1:7" x14ac:dyDescent="0.25">
      <c r="A920" s="1" t="s">
        <v>180</v>
      </c>
      <c r="B920" s="1" t="s">
        <v>10</v>
      </c>
      <c r="C920" s="1" t="s">
        <v>45</v>
      </c>
      <c r="D920">
        <v>2019</v>
      </c>
      <c r="E920">
        <v>87.607958990174694</v>
      </c>
      <c r="F920">
        <v>127.640611564997</v>
      </c>
      <c r="G920">
        <v>58.646992665099035</v>
      </c>
    </row>
    <row r="921" spans="1:7" x14ac:dyDescent="0.25">
      <c r="A921" s="1" t="s">
        <v>180</v>
      </c>
      <c r="B921" s="1" t="s">
        <v>8</v>
      </c>
      <c r="C921" s="1" t="s">
        <v>46</v>
      </c>
      <c r="D921">
        <v>2019</v>
      </c>
      <c r="E921">
        <v>13.380919843531736</v>
      </c>
      <c r="F921">
        <v>16.192691399162928</v>
      </c>
      <c r="G921">
        <v>11.242458216236216</v>
      </c>
    </row>
    <row r="922" spans="1:7" x14ac:dyDescent="0.25">
      <c r="A922" s="1" t="s">
        <v>180</v>
      </c>
      <c r="B922" s="1" t="s">
        <v>10</v>
      </c>
      <c r="C922" s="1" t="s">
        <v>46</v>
      </c>
      <c r="D922">
        <v>2019</v>
      </c>
      <c r="E922">
        <v>12.673954936469409</v>
      </c>
      <c r="F922">
        <v>16.94980719150265</v>
      </c>
      <c r="G922">
        <v>10.544832675654394</v>
      </c>
    </row>
    <row r="923" spans="1:7" x14ac:dyDescent="0.25">
      <c r="A923" s="1" t="s">
        <v>180</v>
      </c>
      <c r="B923" s="1" t="s">
        <v>8</v>
      </c>
      <c r="C923" s="1" t="s">
        <v>135</v>
      </c>
      <c r="D923">
        <v>2019</v>
      </c>
      <c r="E923">
        <v>8.9817984786931877</v>
      </c>
      <c r="F923">
        <v>12.16856356157064</v>
      </c>
      <c r="G923">
        <v>6.8100054779072599</v>
      </c>
    </row>
    <row r="924" spans="1:7" x14ac:dyDescent="0.25">
      <c r="A924" s="1" t="s">
        <v>180</v>
      </c>
      <c r="B924" s="1" t="s">
        <v>10</v>
      </c>
      <c r="C924" s="1" t="s">
        <v>135</v>
      </c>
      <c r="D924">
        <v>2019</v>
      </c>
      <c r="E924">
        <v>8.9780354364574411</v>
      </c>
      <c r="F924">
        <v>12.179520811022913</v>
      </c>
      <c r="G924">
        <v>6.8197720350347417</v>
      </c>
    </row>
    <row r="925" spans="1:7" x14ac:dyDescent="0.25">
      <c r="A925" s="1" t="s">
        <v>180</v>
      </c>
      <c r="B925" s="1" t="s">
        <v>8</v>
      </c>
      <c r="C925" s="1" t="s">
        <v>136</v>
      </c>
      <c r="D925">
        <v>2019</v>
      </c>
      <c r="E925">
        <v>74.741102275950297</v>
      </c>
      <c r="F925">
        <v>90.297859523663007</v>
      </c>
      <c r="G925">
        <v>62.305507903314165</v>
      </c>
    </row>
    <row r="926" spans="1:7" x14ac:dyDescent="0.25">
      <c r="A926" s="1" t="s">
        <v>180</v>
      </c>
      <c r="B926" s="1" t="s">
        <v>10</v>
      </c>
      <c r="C926" s="1" t="s">
        <v>136</v>
      </c>
      <c r="D926">
        <v>2019</v>
      </c>
      <c r="E926">
        <v>47.807550836071634</v>
      </c>
      <c r="F926">
        <v>55.790599292124448</v>
      </c>
      <c r="G926">
        <v>40.573998701878509</v>
      </c>
    </row>
    <row r="927" spans="1:7" x14ac:dyDescent="0.25">
      <c r="A927" s="1" t="s">
        <v>180</v>
      </c>
      <c r="B927" s="1" t="s">
        <v>8</v>
      </c>
      <c r="C927" s="1" t="s">
        <v>137</v>
      </c>
      <c r="D927">
        <v>2019</v>
      </c>
      <c r="E927">
        <v>68.971553415105589</v>
      </c>
      <c r="F927">
        <v>98.844626583858471</v>
      </c>
      <c r="G927">
        <v>46.765321457361189</v>
      </c>
    </row>
    <row r="928" spans="1:7" x14ac:dyDescent="0.25">
      <c r="A928" s="1" t="s">
        <v>180</v>
      </c>
      <c r="B928" s="1" t="s">
        <v>10</v>
      </c>
      <c r="C928" s="1" t="s">
        <v>137</v>
      </c>
      <c r="D928">
        <v>2019</v>
      </c>
      <c r="E928">
        <v>66.204786607789515</v>
      </c>
      <c r="F928">
        <v>93.198056426325365</v>
      </c>
      <c r="G928">
        <v>45.107691817476955</v>
      </c>
    </row>
    <row r="929" spans="1:7" x14ac:dyDescent="0.25">
      <c r="A929" s="1" t="s">
        <v>180</v>
      </c>
      <c r="B929" s="1" t="s">
        <v>8</v>
      </c>
      <c r="C929" s="1" t="s">
        <v>138</v>
      </c>
      <c r="D929">
        <v>2019</v>
      </c>
      <c r="E929">
        <v>737.52738968280164</v>
      </c>
      <c r="F929">
        <v>828.93251205646607</v>
      </c>
      <c r="G929">
        <v>655.65164029597258</v>
      </c>
    </row>
    <row r="930" spans="1:7" x14ac:dyDescent="0.25">
      <c r="A930" s="1" t="s">
        <v>180</v>
      </c>
      <c r="B930" s="1" t="s">
        <v>10</v>
      </c>
      <c r="C930" s="1" t="s">
        <v>138</v>
      </c>
      <c r="D930">
        <v>2019</v>
      </c>
      <c r="E930">
        <v>307.04651042217409</v>
      </c>
      <c r="F930">
        <v>347.06191345219128</v>
      </c>
      <c r="G930">
        <v>269.55309188847986</v>
      </c>
    </row>
    <row r="931" spans="1:7" x14ac:dyDescent="0.25">
      <c r="A931" s="1" t="s">
        <v>180</v>
      </c>
      <c r="B931" s="1" t="s">
        <v>8</v>
      </c>
      <c r="C931" s="1" t="s">
        <v>139</v>
      </c>
      <c r="D931">
        <v>2019</v>
      </c>
      <c r="E931">
        <v>79.735952684240004</v>
      </c>
      <c r="F931">
        <v>94.44976222594066</v>
      </c>
      <c r="G931">
        <v>68.522234809259345</v>
      </c>
    </row>
    <row r="932" spans="1:7" x14ac:dyDescent="0.25">
      <c r="A932" s="1" t="s">
        <v>180</v>
      </c>
      <c r="B932" s="1" t="s">
        <v>10</v>
      </c>
      <c r="C932" s="1" t="s">
        <v>139</v>
      </c>
      <c r="D932">
        <v>2019</v>
      </c>
      <c r="E932">
        <v>49.609624519995755</v>
      </c>
      <c r="F932">
        <v>59.13156194772138</v>
      </c>
      <c r="G932">
        <v>41.746838843188932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9125-B12C-4CAE-91B7-E2A42735C5C7}">
  <dimension ref="A1:B174"/>
  <sheetViews>
    <sheetView workbookViewId="0">
      <selection activeCell="A5" sqref="A5:B14"/>
    </sheetView>
  </sheetViews>
  <sheetFormatPr baseColWidth="10" defaultRowHeight="15" x14ac:dyDescent="0.25"/>
  <cols>
    <col min="1" max="1" width="47.7109375" bestFit="1" customWidth="1"/>
    <col min="2" max="2" width="36.85546875" bestFit="1" customWidth="1"/>
  </cols>
  <sheetData>
    <row r="1" spans="1:2" x14ac:dyDescent="0.25">
      <c r="A1" s="2" t="s">
        <v>1</v>
      </c>
      <c r="B1" t="s">
        <v>10</v>
      </c>
    </row>
    <row r="2" spans="1:2" x14ac:dyDescent="0.25">
      <c r="A2" s="2" t="s">
        <v>0</v>
      </c>
      <c r="B2" t="s">
        <v>180</v>
      </c>
    </row>
    <row r="4" spans="1:2" x14ac:dyDescent="0.25">
      <c r="A4" s="2" t="s">
        <v>182</v>
      </c>
      <c r="B4" t="s">
        <v>181</v>
      </c>
    </row>
    <row r="5" spans="1:2" x14ac:dyDescent="0.25">
      <c r="A5" s="3" t="s">
        <v>177</v>
      </c>
      <c r="B5" s="1">
        <v>1437.1419118371123</v>
      </c>
    </row>
    <row r="6" spans="1:2" x14ac:dyDescent="0.25">
      <c r="A6" s="3" t="s">
        <v>96</v>
      </c>
      <c r="B6" s="1">
        <v>1417.2153131993559</v>
      </c>
    </row>
    <row r="7" spans="1:2" x14ac:dyDescent="0.25">
      <c r="A7" s="3" t="s">
        <v>41</v>
      </c>
      <c r="B7" s="1">
        <v>1247.4473224399301</v>
      </c>
    </row>
    <row r="8" spans="1:2" x14ac:dyDescent="0.25">
      <c r="A8" s="3" t="s">
        <v>33</v>
      </c>
      <c r="B8" s="1">
        <v>1246.2186058721049</v>
      </c>
    </row>
    <row r="9" spans="1:2" x14ac:dyDescent="0.25">
      <c r="A9" s="3" t="s">
        <v>97</v>
      </c>
      <c r="B9" s="1">
        <v>1214.5461634035378</v>
      </c>
    </row>
    <row r="10" spans="1:2" x14ac:dyDescent="0.25">
      <c r="A10" s="3" t="s">
        <v>150</v>
      </c>
      <c r="B10" s="1">
        <v>1047.8555119627415</v>
      </c>
    </row>
    <row r="11" spans="1:2" x14ac:dyDescent="0.25">
      <c r="A11" s="3" t="s">
        <v>72</v>
      </c>
      <c r="B11" s="1">
        <v>1036.4855515595289</v>
      </c>
    </row>
    <row r="12" spans="1:2" x14ac:dyDescent="0.25">
      <c r="A12" s="3" t="s">
        <v>51</v>
      </c>
      <c r="B12" s="1">
        <v>995.74191093424395</v>
      </c>
    </row>
    <row r="13" spans="1:2" x14ac:dyDescent="0.25">
      <c r="A13" s="3" t="s">
        <v>127</v>
      </c>
      <c r="B13" s="1">
        <v>948.46714568869675</v>
      </c>
    </row>
    <row r="14" spans="1:2" x14ac:dyDescent="0.25">
      <c r="A14" s="3" t="s">
        <v>66</v>
      </c>
      <c r="B14" s="1">
        <v>896.33763291972093</v>
      </c>
    </row>
    <row r="15" spans="1:2" x14ac:dyDescent="0.25">
      <c r="A15" s="3" t="s">
        <v>163</v>
      </c>
      <c r="B15" s="1">
        <v>827.94068742440868</v>
      </c>
    </row>
    <row r="16" spans="1:2" x14ac:dyDescent="0.25">
      <c r="A16" s="3" t="s">
        <v>100</v>
      </c>
      <c r="B16" s="1">
        <v>760.33466130065392</v>
      </c>
    </row>
    <row r="17" spans="1:2" x14ac:dyDescent="0.25">
      <c r="A17" s="3" t="s">
        <v>52</v>
      </c>
      <c r="B17" s="1">
        <v>753.6866111196166</v>
      </c>
    </row>
    <row r="18" spans="1:2" x14ac:dyDescent="0.25">
      <c r="A18" s="3" t="s">
        <v>56</v>
      </c>
      <c r="B18" s="1">
        <v>699.04345223140967</v>
      </c>
    </row>
    <row r="19" spans="1:2" x14ac:dyDescent="0.25">
      <c r="A19" s="3" t="s">
        <v>176</v>
      </c>
      <c r="B19" s="1">
        <v>692.21333981260932</v>
      </c>
    </row>
    <row r="20" spans="1:2" x14ac:dyDescent="0.25">
      <c r="A20" s="3" t="s">
        <v>161</v>
      </c>
      <c r="B20" s="1">
        <v>665.849413609615</v>
      </c>
    </row>
    <row r="21" spans="1:2" x14ac:dyDescent="0.25">
      <c r="A21" s="3" t="s">
        <v>172</v>
      </c>
      <c r="B21" s="1">
        <v>552.20859537039291</v>
      </c>
    </row>
    <row r="22" spans="1:2" x14ac:dyDescent="0.25">
      <c r="A22" s="3" t="s">
        <v>102</v>
      </c>
      <c r="B22" s="1">
        <v>548.71280638016503</v>
      </c>
    </row>
    <row r="23" spans="1:2" x14ac:dyDescent="0.25">
      <c r="A23" s="3" t="s">
        <v>170</v>
      </c>
      <c r="B23" s="1">
        <v>519.82060387993681</v>
      </c>
    </row>
    <row r="24" spans="1:2" x14ac:dyDescent="0.25">
      <c r="A24" s="3" t="s">
        <v>81</v>
      </c>
      <c r="B24" s="1">
        <v>434.68900130131902</v>
      </c>
    </row>
    <row r="25" spans="1:2" x14ac:dyDescent="0.25">
      <c r="A25" s="3" t="s">
        <v>178</v>
      </c>
      <c r="B25" s="1">
        <v>375.76483798749297</v>
      </c>
    </row>
    <row r="26" spans="1:2" x14ac:dyDescent="0.25">
      <c r="A26" s="3" t="s">
        <v>64</v>
      </c>
      <c r="B26" s="1">
        <v>355.7349029853429</v>
      </c>
    </row>
    <row r="27" spans="1:2" x14ac:dyDescent="0.25">
      <c r="A27" s="3" t="s">
        <v>61</v>
      </c>
      <c r="B27" s="1">
        <v>322.04568615351121</v>
      </c>
    </row>
    <row r="28" spans="1:2" x14ac:dyDescent="0.25">
      <c r="A28" s="3" t="s">
        <v>35</v>
      </c>
      <c r="B28" s="1">
        <v>315.31440985654535</v>
      </c>
    </row>
    <row r="29" spans="1:2" x14ac:dyDescent="0.25">
      <c r="A29" s="3" t="s">
        <v>138</v>
      </c>
      <c r="B29" s="1">
        <v>307.04651042217409</v>
      </c>
    </row>
    <row r="30" spans="1:2" x14ac:dyDescent="0.25">
      <c r="A30" s="3" t="s">
        <v>28</v>
      </c>
      <c r="B30" s="1">
        <v>284.11937720579778</v>
      </c>
    </row>
    <row r="31" spans="1:2" x14ac:dyDescent="0.25">
      <c r="A31" s="3" t="s">
        <v>68</v>
      </c>
      <c r="B31" s="1">
        <v>283.59000095625402</v>
      </c>
    </row>
    <row r="32" spans="1:2" x14ac:dyDescent="0.25">
      <c r="A32" s="3" t="s">
        <v>134</v>
      </c>
      <c r="B32" s="1">
        <v>240.88519199362023</v>
      </c>
    </row>
    <row r="33" spans="1:2" x14ac:dyDescent="0.25">
      <c r="A33" s="3" t="s">
        <v>162</v>
      </c>
      <c r="B33" s="1">
        <v>215.02114553845382</v>
      </c>
    </row>
    <row r="34" spans="1:2" x14ac:dyDescent="0.25">
      <c r="A34" s="3" t="s">
        <v>159</v>
      </c>
      <c r="B34" s="1">
        <v>209.59551654457348</v>
      </c>
    </row>
    <row r="35" spans="1:2" x14ac:dyDescent="0.25">
      <c r="A35" s="3" t="s">
        <v>32</v>
      </c>
      <c r="B35" s="1">
        <v>200.31950004081793</v>
      </c>
    </row>
    <row r="36" spans="1:2" x14ac:dyDescent="0.25">
      <c r="A36" s="3" t="s">
        <v>151</v>
      </c>
      <c r="B36" s="1">
        <v>196.6632990465493</v>
      </c>
    </row>
    <row r="37" spans="1:2" x14ac:dyDescent="0.25">
      <c r="A37" s="3" t="s">
        <v>69</v>
      </c>
      <c r="B37" s="1">
        <v>195.99591126901353</v>
      </c>
    </row>
    <row r="38" spans="1:2" x14ac:dyDescent="0.25">
      <c r="A38" s="3" t="s">
        <v>79</v>
      </c>
      <c r="B38" s="1">
        <v>194.36418225296319</v>
      </c>
    </row>
    <row r="39" spans="1:2" x14ac:dyDescent="0.25">
      <c r="A39" s="3" t="s">
        <v>87</v>
      </c>
      <c r="B39" s="1">
        <v>192.82185862627489</v>
      </c>
    </row>
    <row r="40" spans="1:2" x14ac:dyDescent="0.25">
      <c r="A40" s="3" t="s">
        <v>124</v>
      </c>
      <c r="B40" s="1">
        <v>189.87638546731563</v>
      </c>
    </row>
    <row r="41" spans="1:2" x14ac:dyDescent="0.25">
      <c r="A41" s="3" t="s">
        <v>152</v>
      </c>
      <c r="B41" s="1">
        <v>187.43180109922281</v>
      </c>
    </row>
    <row r="42" spans="1:2" x14ac:dyDescent="0.25">
      <c r="A42" s="3" t="s">
        <v>113</v>
      </c>
      <c r="B42" s="1">
        <v>183.24530775902781</v>
      </c>
    </row>
    <row r="43" spans="1:2" x14ac:dyDescent="0.25">
      <c r="A43" s="3" t="s">
        <v>103</v>
      </c>
      <c r="B43" s="1">
        <v>174.3710894513944</v>
      </c>
    </row>
    <row r="44" spans="1:2" x14ac:dyDescent="0.25">
      <c r="A44" s="3" t="s">
        <v>62</v>
      </c>
      <c r="B44" s="1">
        <v>168.9143917732095</v>
      </c>
    </row>
    <row r="45" spans="1:2" x14ac:dyDescent="0.25">
      <c r="A45" s="3" t="s">
        <v>153</v>
      </c>
      <c r="B45" s="1">
        <v>168.50612119059446</v>
      </c>
    </row>
    <row r="46" spans="1:2" x14ac:dyDescent="0.25">
      <c r="A46" s="3" t="s">
        <v>110</v>
      </c>
      <c r="B46" s="1">
        <v>158.1509831095762</v>
      </c>
    </row>
    <row r="47" spans="1:2" x14ac:dyDescent="0.25">
      <c r="A47" s="3" t="s">
        <v>91</v>
      </c>
      <c r="B47" s="1">
        <v>148.65683133664589</v>
      </c>
    </row>
    <row r="48" spans="1:2" x14ac:dyDescent="0.25">
      <c r="A48" s="3" t="s">
        <v>133</v>
      </c>
      <c r="B48" s="1">
        <v>147.06901981603701</v>
      </c>
    </row>
    <row r="49" spans="1:2" x14ac:dyDescent="0.25">
      <c r="A49" s="3" t="s">
        <v>128</v>
      </c>
      <c r="B49" s="1">
        <v>145.88046849307875</v>
      </c>
    </row>
    <row r="50" spans="1:2" x14ac:dyDescent="0.25">
      <c r="A50" s="3" t="s">
        <v>101</v>
      </c>
      <c r="B50" s="1">
        <v>144.19561529724473</v>
      </c>
    </row>
    <row r="51" spans="1:2" x14ac:dyDescent="0.25">
      <c r="A51" s="3" t="s">
        <v>71</v>
      </c>
      <c r="B51" s="1">
        <v>143.89950895388947</v>
      </c>
    </row>
    <row r="52" spans="1:2" x14ac:dyDescent="0.25">
      <c r="A52" s="3" t="s">
        <v>48</v>
      </c>
      <c r="B52" s="1">
        <v>143.19270137933859</v>
      </c>
    </row>
    <row r="53" spans="1:2" x14ac:dyDescent="0.25">
      <c r="A53" s="3" t="s">
        <v>53</v>
      </c>
      <c r="B53" s="1">
        <v>142.09288650530547</v>
      </c>
    </row>
    <row r="54" spans="1:2" x14ac:dyDescent="0.25">
      <c r="A54" s="3" t="s">
        <v>39</v>
      </c>
      <c r="B54" s="1">
        <v>140.01069296789683</v>
      </c>
    </row>
    <row r="55" spans="1:2" x14ac:dyDescent="0.25">
      <c r="A55" s="3" t="s">
        <v>54</v>
      </c>
      <c r="B55" s="1">
        <v>138.79236056080538</v>
      </c>
    </row>
    <row r="56" spans="1:2" x14ac:dyDescent="0.25">
      <c r="A56" s="3" t="s">
        <v>38</v>
      </c>
      <c r="B56" s="1">
        <v>130.76254648332937</v>
      </c>
    </row>
    <row r="57" spans="1:2" x14ac:dyDescent="0.25">
      <c r="A57" s="3" t="s">
        <v>92</v>
      </c>
      <c r="B57" s="1">
        <v>127.1704374266577</v>
      </c>
    </row>
    <row r="58" spans="1:2" x14ac:dyDescent="0.25">
      <c r="A58" s="3" t="s">
        <v>129</v>
      </c>
      <c r="B58" s="1">
        <v>122.11900352496494</v>
      </c>
    </row>
    <row r="59" spans="1:2" x14ac:dyDescent="0.25">
      <c r="A59" s="3" t="s">
        <v>130</v>
      </c>
      <c r="B59" s="1">
        <v>116.27347701396147</v>
      </c>
    </row>
    <row r="60" spans="1:2" x14ac:dyDescent="0.25">
      <c r="A60" s="3" t="s">
        <v>65</v>
      </c>
      <c r="B60" s="1">
        <v>115.35561588273657</v>
      </c>
    </row>
    <row r="61" spans="1:2" x14ac:dyDescent="0.25">
      <c r="A61" s="3" t="s">
        <v>145</v>
      </c>
      <c r="B61" s="1">
        <v>111.63590096844855</v>
      </c>
    </row>
    <row r="62" spans="1:2" x14ac:dyDescent="0.25">
      <c r="A62" s="3" t="s">
        <v>157</v>
      </c>
      <c r="B62" s="1">
        <v>111.31678732030886</v>
      </c>
    </row>
    <row r="63" spans="1:2" x14ac:dyDescent="0.25">
      <c r="A63" s="3" t="s">
        <v>93</v>
      </c>
      <c r="B63" s="1">
        <v>110.83202924478321</v>
      </c>
    </row>
    <row r="64" spans="1:2" x14ac:dyDescent="0.25">
      <c r="A64" s="3" t="s">
        <v>29</v>
      </c>
      <c r="B64" s="1">
        <v>109.86094885513914</v>
      </c>
    </row>
    <row r="65" spans="1:2" x14ac:dyDescent="0.25">
      <c r="A65" s="3" t="s">
        <v>171</v>
      </c>
      <c r="B65" s="1">
        <v>105.65343806479623</v>
      </c>
    </row>
    <row r="66" spans="1:2" x14ac:dyDescent="0.25">
      <c r="A66" s="3" t="s">
        <v>122</v>
      </c>
      <c r="B66" s="1">
        <v>105.35325778263434</v>
      </c>
    </row>
    <row r="67" spans="1:2" x14ac:dyDescent="0.25">
      <c r="A67" s="3" t="s">
        <v>85</v>
      </c>
      <c r="B67" s="1">
        <v>103.85489855244806</v>
      </c>
    </row>
    <row r="68" spans="1:2" x14ac:dyDescent="0.25">
      <c r="A68" s="3" t="s">
        <v>114</v>
      </c>
      <c r="B68" s="1">
        <v>92.661652990843223</v>
      </c>
    </row>
    <row r="69" spans="1:2" x14ac:dyDescent="0.25">
      <c r="A69" s="3" t="s">
        <v>86</v>
      </c>
      <c r="B69" s="1">
        <v>91.587907076039812</v>
      </c>
    </row>
    <row r="70" spans="1:2" x14ac:dyDescent="0.25">
      <c r="A70" s="3" t="s">
        <v>156</v>
      </c>
      <c r="B70" s="1">
        <v>88.482798370778781</v>
      </c>
    </row>
    <row r="71" spans="1:2" x14ac:dyDescent="0.25">
      <c r="A71" s="3" t="s">
        <v>45</v>
      </c>
      <c r="B71" s="1">
        <v>87.607958990174694</v>
      </c>
    </row>
    <row r="72" spans="1:2" x14ac:dyDescent="0.25">
      <c r="A72" s="3" t="s">
        <v>132</v>
      </c>
      <c r="B72" s="1">
        <v>87.05480058528434</v>
      </c>
    </row>
    <row r="73" spans="1:2" x14ac:dyDescent="0.25">
      <c r="A73" s="3" t="s">
        <v>105</v>
      </c>
      <c r="B73" s="1">
        <v>85.8514734444109</v>
      </c>
    </row>
    <row r="74" spans="1:2" x14ac:dyDescent="0.25">
      <c r="A74" s="3" t="s">
        <v>82</v>
      </c>
      <c r="B74" s="1">
        <v>84.526603588945122</v>
      </c>
    </row>
    <row r="75" spans="1:2" x14ac:dyDescent="0.25">
      <c r="A75" s="3" t="s">
        <v>70</v>
      </c>
      <c r="B75" s="1">
        <v>83.172742126985213</v>
      </c>
    </row>
    <row r="76" spans="1:2" x14ac:dyDescent="0.25">
      <c r="A76" s="3" t="s">
        <v>43</v>
      </c>
      <c r="B76" s="1">
        <v>82.681551475577436</v>
      </c>
    </row>
    <row r="77" spans="1:2" x14ac:dyDescent="0.25">
      <c r="A77" s="3" t="s">
        <v>98</v>
      </c>
      <c r="B77" s="1">
        <v>78.453825530701153</v>
      </c>
    </row>
    <row r="78" spans="1:2" x14ac:dyDescent="0.25">
      <c r="A78" s="3" t="s">
        <v>99</v>
      </c>
      <c r="B78" s="1">
        <v>77.968203372422067</v>
      </c>
    </row>
    <row r="79" spans="1:2" x14ac:dyDescent="0.25">
      <c r="A79" s="3" t="s">
        <v>49</v>
      </c>
      <c r="B79" s="1">
        <v>76.049030194166377</v>
      </c>
    </row>
    <row r="80" spans="1:2" x14ac:dyDescent="0.25">
      <c r="A80" s="3" t="s">
        <v>126</v>
      </c>
      <c r="B80" s="1">
        <v>67.428043084797778</v>
      </c>
    </row>
    <row r="81" spans="1:2" x14ac:dyDescent="0.25">
      <c r="A81" s="3" t="s">
        <v>137</v>
      </c>
      <c r="B81" s="1">
        <v>66.204786607789515</v>
      </c>
    </row>
    <row r="82" spans="1:2" x14ac:dyDescent="0.25">
      <c r="A82" s="3" t="s">
        <v>120</v>
      </c>
      <c r="B82" s="1">
        <v>59.684980116523654</v>
      </c>
    </row>
    <row r="83" spans="1:2" x14ac:dyDescent="0.25">
      <c r="A83" s="3" t="s">
        <v>131</v>
      </c>
      <c r="B83" s="1">
        <v>59.424213433589522</v>
      </c>
    </row>
    <row r="84" spans="1:2" x14ac:dyDescent="0.25">
      <c r="A84" s="3" t="s">
        <v>155</v>
      </c>
      <c r="B84" s="1">
        <v>55.720947708340319</v>
      </c>
    </row>
    <row r="85" spans="1:2" x14ac:dyDescent="0.25">
      <c r="A85" s="3" t="s">
        <v>44</v>
      </c>
      <c r="B85" s="1">
        <v>54.158183211590497</v>
      </c>
    </row>
    <row r="86" spans="1:2" x14ac:dyDescent="0.25">
      <c r="A86" s="3" t="s">
        <v>36</v>
      </c>
      <c r="B86" s="1">
        <v>53.798743459099107</v>
      </c>
    </row>
    <row r="87" spans="1:2" x14ac:dyDescent="0.25">
      <c r="A87" s="3" t="s">
        <v>30</v>
      </c>
      <c r="B87" s="1">
        <v>50.123653800049006</v>
      </c>
    </row>
    <row r="88" spans="1:2" x14ac:dyDescent="0.25">
      <c r="A88" s="3" t="s">
        <v>139</v>
      </c>
      <c r="B88" s="1">
        <v>49.609624519995755</v>
      </c>
    </row>
    <row r="89" spans="1:2" x14ac:dyDescent="0.25">
      <c r="A89" s="3" t="s">
        <v>169</v>
      </c>
      <c r="B89" s="1">
        <v>49.30798366710804</v>
      </c>
    </row>
    <row r="90" spans="1:2" x14ac:dyDescent="0.25">
      <c r="A90" s="3" t="s">
        <v>47</v>
      </c>
      <c r="B90" s="1">
        <v>48.778127160673904</v>
      </c>
    </row>
    <row r="91" spans="1:2" x14ac:dyDescent="0.25">
      <c r="A91" s="3" t="s">
        <v>136</v>
      </c>
      <c r="B91" s="1">
        <v>47.807550836071634</v>
      </c>
    </row>
    <row r="92" spans="1:2" x14ac:dyDescent="0.25">
      <c r="A92" s="3" t="s">
        <v>109</v>
      </c>
      <c r="B92" s="1">
        <v>47.099316982277642</v>
      </c>
    </row>
    <row r="93" spans="1:2" x14ac:dyDescent="0.25">
      <c r="A93" s="3" t="s">
        <v>123</v>
      </c>
      <c r="B93" s="1">
        <v>42.024645789324396</v>
      </c>
    </row>
    <row r="94" spans="1:2" x14ac:dyDescent="0.25">
      <c r="A94" s="3" t="s">
        <v>60</v>
      </c>
      <c r="B94" s="1">
        <v>41.775298740826436</v>
      </c>
    </row>
    <row r="95" spans="1:2" x14ac:dyDescent="0.25">
      <c r="A95" s="3" t="s">
        <v>57</v>
      </c>
      <c r="B95" s="1">
        <v>39.56765556990586</v>
      </c>
    </row>
    <row r="96" spans="1:2" x14ac:dyDescent="0.25">
      <c r="A96" s="3" t="s">
        <v>166</v>
      </c>
      <c r="B96" s="1">
        <v>38.047970050669406</v>
      </c>
    </row>
    <row r="97" spans="1:2" x14ac:dyDescent="0.25">
      <c r="A97" s="3" t="s">
        <v>94</v>
      </c>
      <c r="B97" s="1">
        <v>35.945739774622467</v>
      </c>
    </row>
    <row r="98" spans="1:2" x14ac:dyDescent="0.25">
      <c r="A98" s="3" t="s">
        <v>89</v>
      </c>
      <c r="B98" s="1">
        <v>34.906904097139851</v>
      </c>
    </row>
    <row r="99" spans="1:2" x14ac:dyDescent="0.25">
      <c r="A99" s="3" t="s">
        <v>31</v>
      </c>
      <c r="B99" s="1">
        <v>34.890706870853649</v>
      </c>
    </row>
    <row r="100" spans="1:2" x14ac:dyDescent="0.25">
      <c r="A100" s="3" t="s">
        <v>175</v>
      </c>
      <c r="B100" s="1">
        <v>34.478017487396684</v>
      </c>
    </row>
    <row r="101" spans="1:2" x14ac:dyDescent="0.25">
      <c r="A101" s="3" t="s">
        <v>95</v>
      </c>
      <c r="B101" s="1">
        <v>31.792375290990456</v>
      </c>
    </row>
    <row r="102" spans="1:2" x14ac:dyDescent="0.25">
      <c r="A102" s="3" t="s">
        <v>115</v>
      </c>
      <c r="B102" s="1">
        <v>27.957186812468564</v>
      </c>
    </row>
    <row r="103" spans="1:2" x14ac:dyDescent="0.25">
      <c r="A103" s="3" t="s">
        <v>73</v>
      </c>
      <c r="B103" s="1">
        <v>27.039429605444337</v>
      </c>
    </row>
    <row r="104" spans="1:2" x14ac:dyDescent="0.25">
      <c r="A104" s="3" t="s">
        <v>118</v>
      </c>
      <c r="B104" s="1">
        <v>26.230126212649186</v>
      </c>
    </row>
    <row r="105" spans="1:2" x14ac:dyDescent="0.25">
      <c r="A105" s="3" t="s">
        <v>121</v>
      </c>
      <c r="B105" s="1">
        <v>25.096356399263719</v>
      </c>
    </row>
    <row r="106" spans="1:2" x14ac:dyDescent="0.25">
      <c r="A106" s="3" t="s">
        <v>125</v>
      </c>
      <c r="B106" s="1">
        <v>25.018919136560456</v>
      </c>
    </row>
    <row r="107" spans="1:2" x14ac:dyDescent="0.25">
      <c r="A107" s="3" t="s">
        <v>141</v>
      </c>
      <c r="B107" s="1">
        <v>24.761238154400658</v>
      </c>
    </row>
    <row r="108" spans="1:2" x14ac:dyDescent="0.25">
      <c r="A108" s="3" t="s">
        <v>88</v>
      </c>
      <c r="B108" s="1">
        <v>24.128964078771023</v>
      </c>
    </row>
    <row r="109" spans="1:2" x14ac:dyDescent="0.25">
      <c r="A109" s="3" t="s">
        <v>164</v>
      </c>
      <c r="B109" s="1">
        <v>23.578988246319103</v>
      </c>
    </row>
    <row r="110" spans="1:2" x14ac:dyDescent="0.25">
      <c r="A110" s="3" t="s">
        <v>40</v>
      </c>
      <c r="B110" s="1">
        <v>17.403321443621994</v>
      </c>
    </row>
    <row r="111" spans="1:2" x14ac:dyDescent="0.25">
      <c r="A111" s="3" t="s">
        <v>42</v>
      </c>
      <c r="B111" s="1">
        <v>17.329254349516635</v>
      </c>
    </row>
    <row r="112" spans="1:2" x14ac:dyDescent="0.25">
      <c r="A112" s="3" t="s">
        <v>83</v>
      </c>
      <c r="B112" s="1">
        <v>15.437082393346001</v>
      </c>
    </row>
    <row r="113" spans="1:2" x14ac:dyDescent="0.25">
      <c r="A113" s="3" t="s">
        <v>37</v>
      </c>
      <c r="B113" s="1">
        <v>15.203143165983917</v>
      </c>
    </row>
    <row r="114" spans="1:2" x14ac:dyDescent="0.25">
      <c r="A114" s="3" t="s">
        <v>116</v>
      </c>
      <c r="B114" s="1">
        <v>14.570827141542297</v>
      </c>
    </row>
    <row r="115" spans="1:2" x14ac:dyDescent="0.25">
      <c r="A115" s="3" t="s">
        <v>104</v>
      </c>
      <c r="B115" s="1">
        <v>14.559354841130213</v>
      </c>
    </row>
    <row r="116" spans="1:2" x14ac:dyDescent="0.25">
      <c r="A116" s="3" t="s">
        <v>59</v>
      </c>
      <c r="B116" s="1">
        <v>14.254954551594501</v>
      </c>
    </row>
    <row r="117" spans="1:2" x14ac:dyDescent="0.25">
      <c r="A117" s="3" t="s">
        <v>9</v>
      </c>
      <c r="B117" s="1">
        <v>13.691942691755802</v>
      </c>
    </row>
    <row r="118" spans="1:2" x14ac:dyDescent="0.25">
      <c r="A118" s="3" t="s">
        <v>179</v>
      </c>
      <c r="B118" s="1">
        <v>13.662729329592537</v>
      </c>
    </row>
    <row r="119" spans="1:2" x14ac:dyDescent="0.25">
      <c r="A119" s="3" t="s">
        <v>63</v>
      </c>
      <c r="B119" s="1">
        <v>13.301448611279765</v>
      </c>
    </row>
    <row r="120" spans="1:2" x14ac:dyDescent="0.25">
      <c r="A120" s="3" t="s">
        <v>167</v>
      </c>
      <c r="B120" s="1">
        <v>13.155773331735476</v>
      </c>
    </row>
    <row r="121" spans="1:2" x14ac:dyDescent="0.25">
      <c r="A121" s="3" t="s">
        <v>16</v>
      </c>
      <c r="B121" s="1">
        <v>12.994355121388296</v>
      </c>
    </row>
    <row r="122" spans="1:2" x14ac:dyDescent="0.25">
      <c r="A122" s="3" t="s">
        <v>78</v>
      </c>
      <c r="B122" s="1">
        <v>12.720957551452646</v>
      </c>
    </row>
    <row r="123" spans="1:2" x14ac:dyDescent="0.25">
      <c r="A123" s="3" t="s">
        <v>46</v>
      </c>
      <c r="B123" s="1">
        <v>12.673954936469409</v>
      </c>
    </row>
    <row r="124" spans="1:2" x14ac:dyDescent="0.25">
      <c r="A124" s="3" t="s">
        <v>173</v>
      </c>
      <c r="B124" s="1">
        <v>11.604523184949706</v>
      </c>
    </row>
    <row r="125" spans="1:2" x14ac:dyDescent="0.25">
      <c r="A125" s="3" t="s">
        <v>168</v>
      </c>
      <c r="B125" s="1">
        <v>11.592935804406945</v>
      </c>
    </row>
    <row r="126" spans="1:2" x14ac:dyDescent="0.25">
      <c r="A126" s="3" t="s">
        <v>77</v>
      </c>
      <c r="B126" s="1">
        <v>11.293628073339892</v>
      </c>
    </row>
    <row r="127" spans="1:2" x14ac:dyDescent="0.25">
      <c r="A127" s="3" t="s">
        <v>158</v>
      </c>
      <c r="B127" s="1">
        <v>11.231857941564408</v>
      </c>
    </row>
    <row r="128" spans="1:2" x14ac:dyDescent="0.25">
      <c r="A128" s="3" t="s">
        <v>112</v>
      </c>
      <c r="B128" s="1">
        <v>9.3758571410324993</v>
      </c>
    </row>
    <row r="129" spans="1:2" x14ac:dyDescent="0.25">
      <c r="A129" s="3" t="s">
        <v>135</v>
      </c>
      <c r="B129" s="1">
        <v>8.9780354364574411</v>
      </c>
    </row>
    <row r="130" spans="1:2" x14ac:dyDescent="0.25">
      <c r="A130" s="3" t="s">
        <v>50</v>
      </c>
      <c r="B130" s="1">
        <v>8.3166514438821597</v>
      </c>
    </row>
    <row r="131" spans="1:2" x14ac:dyDescent="0.25">
      <c r="A131" s="3" t="s">
        <v>165</v>
      </c>
      <c r="B131" s="1">
        <v>8.1742674568978178</v>
      </c>
    </row>
    <row r="132" spans="1:2" x14ac:dyDescent="0.25">
      <c r="A132" s="3" t="s">
        <v>106</v>
      </c>
      <c r="B132" s="1">
        <v>7.9728109068612598</v>
      </c>
    </row>
    <row r="133" spans="1:2" x14ac:dyDescent="0.25">
      <c r="A133" s="3" t="s">
        <v>90</v>
      </c>
      <c r="B133" s="1">
        <v>7.3695638541342232</v>
      </c>
    </row>
    <row r="134" spans="1:2" x14ac:dyDescent="0.25">
      <c r="A134" s="3" t="s">
        <v>119</v>
      </c>
      <c r="B134" s="1">
        <v>6.7065004190699229</v>
      </c>
    </row>
    <row r="135" spans="1:2" x14ac:dyDescent="0.25">
      <c r="A135" s="3" t="s">
        <v>11</v>
      </c>
      <c r="B135" s="1">
        <v>6.547972129478647</v>
      </c>
    </row>
    <row r="136" spans="1:2" x14ac:dyDescent="0.25">
      <c r="A136" s="3" t="s">
        <v>111</v>
      </c>
      <c r="B136" s="1">
        <v>4.2883063540303761</v>
      </c>
    </row>
    <row r="137" spans="1:2" x14ac:dyDescent="0.25">
      <c r="A137" s="3" t="s">
        <v>117</v>
      </c>
      <c r="B137" s="1">
        <v>3.1834481471386047</v>
      </c>
    </row>
    <row r="138" spans="1:2" x14ac:dyDescent="0.25">
      <c r="A138" s="3" t="s">
        <v>58</v>
      </c>
      <c r="B138" s="1">
        <v>2.310329371173514</v>
      </c>
    </row>
    <row r="139" spans="1:2" x14ac:dyDescent="0.25">
      <c r="A139" s="3" t="s">
        <v>34</v>
      </c>
      <c r="B139" s="1">
        <v>1.1537089388655153</v>
      </c>
    </row>
    <row r="140" spans="1:2" x14ac:dyDescent="0.25">
      <c r="A140" s="3" t="s">
        <v>154</v>
      </c>
      <c r="B140" s="1">
        <v>0.49780313676725219</v>
      </c>
    </row>
    <row r="141" spans="1:2" x14ac:dyDescent="0.25">
      <c r="A141" s="3" t="s">
        <v>74</v>
      </c>
      <c r="B141" s="1">
        <v>0.43277978902035191</v>
      </c>
    </row>
    <row r="142" spans="1:2" x14ac:dyDescent="0.25">
      <c r="A142" s="3" t="s">
        <v>13</v>
      </c>
      <c r="B142" s="1">
        <v>0.41546407907750621</v>
      </c>
    </row>
    <row r="143" spans="1:2" x14ac:dyDescent="0.25">
      <c r="A143" s="3" t="s">
        <v>140</v>
      </c>
      <c r="B143" s="1">
        <v>0.25097961559996335</v>
      </c>
    </row>
    <row r="144" spans="1:2" x14ac:dyDescent="0.25">
      <c r="A144" s="3" t="s">
        <v>80</v>
      </c>
      <c r="B144" s="1">
        <v>0.15006076427794066</v>
      </c>
    </row>
    <row r="145" spans="1:2" x14ac:dyDescent="0.25">
      <c r="A145" s="3" t="s">
        <v>23</v>
      </c>
      <c r="B145" s="1">
        <v>0.14585220504151364</v>
      </c>
    </row>
    <row r="146" spans="1:2" x14ac:dyDescent="0.25">
      <c r="A146" s="3" t="s">
        <v>107</v>
      </c>
      <c r="B146" s="1">
        <v>0.14359458729358129</v>
      </c>
    </row>
    <row r="147" spans="1:2" x14ac:dyDescent="0.25">
      <c r="A147" s="3" t="s">
        <v>14</v>
      </c>
      <c r="B147" s="1">
        <v>0.13916682563097454</v>
      </c>
    </row>
    <row r="148" spans="1:2" x14ac:dyDescent="0.25">
      <c r="A148" s="3" t="s">
        <v>26</v>
      </c>
      <c r="B148" s="1">
        <v>0.12437446140225607</v>
      </c>
    </row>
    <row r="149" spans="1:2" x14ac:dyDescent="0.25">
      <c r="A149" s="3" t="s">
        <v>67</v>
      </c>
      <c r="B149" s="1">
        <v>6.9793357561969263E-2</v>
      </c>
    </row>
    <row r="150" spans="1:2" x14ac:dyDescent="0.25">
      <c r="A150" s="3" t="s">
        <v>174</v>
      </c>
      <c r="B150" s="1">
        <v>6.8668969848650119E-2</v>
      </c>
    </row>
    <row r="151" spans="1:2" x14ac:dyDescent="0.25">
      <c r="A151" s="3" t="s">
        <v>108</v>
      </c>
      <c r="B151" s="1">
        <v>4.1769388592061807E-2</v>
      </c>
    </row>
    <row r="152" spans="1:2" x14ac:dyDescent="0.25">
      <c r="A152" s="3" t="s">
        <v>15</v>
      </c>
      <c r="B152" s="1">
        <v>8.7974378583539486E-3</v>
      </c>
    </row>
    <row r="153" spans="1:2" x14ac:dyDescent="0.25">
      <c r="A153" s="3" t="s">
        <v>12</v>
      </c>
      <c r="B153" s="1">
        <v>6.6461851037133163E-3</v>
      </c>
    </row>
    <row r="154" spans="1:2" x14ac:dyDescent="0.25">
      <c r="A154" s="3" t="s">
        <v>19</v>
      </c>
      <c r="B154" s="1">
        <v>0</v>
      </c>
    </row>
    <row r="155" spans="1:2" x14ac:dyDescent="0.25">
      <c r="A155" s="3" t="s">
        <v>18</v>
      </c>
      <c r="B155" s="1">
        <v>0</v>
      </c>
    </row>
    <row r="156" spans="1:2" x14ac:dyDescent="0.25">
      <c r="A156" s="3" t="s">
        <v>142</v>
      </c>
      <c r="B156" s="1">
        <v>0</v>
      </c>
    </row>
    <row r="157" spans="1:2" x14ac:dyDescent="0.25">
      <c r="A157" s="3" t="s">
        <v>84</v>
      </c>
      <c r="B157" s="1">
        <v>0</v>
      </c>
    </row>
    <row r="158" spans="1:2" x14ac:dyDescent="0.25">
      <c r="A158" s="3" t="s">
        <v>147</v>
      </c>
      <c r="B158" s="1">
        <v>0</v>
      </c>
    </row>
    <row r="159" spans="1:2" x14ac:dyDescent="0.25">
      <c r="A159" s="3" t="s">
        <v>27</v>
      </c>
      <c r="B159" s="1">
        <v>0</v>
      </c>
    </row>
    <row r="160" spans="1:2" x14ac:dyDescent="0.25">
      <c r="A160" s="3" t="s">
        <v>25</v>
      </c>
      <c r="B160" s="1">
        <v>0</v>
      </c>
    </row>
    <row r="161" spans="1:2" x14ac:dyDescent="0.25">
      <c r="A161" s="3" t="s">
        <v>20</v>
      </c>
      <c r="B161" s="1">
        <v>0</v>
      </c>
    </row>
    <row r="162" spans="1:2" x14ac:dyDescent="0.25">
      <c r="A162" s="3" t="s">
        <v>146</v>
      </c>
      <c r="B162" s="1">
        <v>0</v>
      </c>
    </row>
    <row r="163" spans="1:2" x14ac:dyDescent="0.25">
      <c r="A163" s="3" t="s">
        <v>21</v>
      </c>
      <c r="B163" s="1">
        <v>0</v>
      </c>
    </row>
    <row r="164" spans="1:2" x14ac:dyDescent="0.25">
      <c r="A164" s="3" t="s">
        <v>24</v>
      </c>
      <c r="B164" s="1">
        <v>0</v>
      </c>
    </row>
    <row r="165" spans="1:2" x14ac:dyDescent="0.25">
      <c r="A165" s="3" t="s">
        <v>22</v>
      </c>
      <c r="B165" s="1">
        <v>0</v>
      </c>
    </row>
    <row r="166" spans="1:2" x14ac:dyDescent="0.25">
      <c r="A166" s="3" t="s">
        <v>148</v>
      </c>
      <c r="B166" s="1">
        <v>0</v>
      </c>
    </row>
    <row r="167" spans="1:2" x14ac:dyDescent="0.25">
      <c r="A167" s="3" t="s">
        <v>76</v>
      </c>
      <c r="B167" s="1">
        <v>0</v>
      </c>
    </row>
    <row r="168" spans="1:2" x14ac:dyDescent="0.25">
      <c r="A168" s="3" t="s">
        <v>160</v>
      </c>
      <c r="B168" s="1">
        <v>0</v>
      </c>
    </row>
    <row r="169" spans="1:2" x14ac:dyDescent="0.25">
      <c r="A169" s="3" t="s">
        <v>55</v>
      </c>
      <c r="B169" s="1">
        <v>0</v>
      </c>
    </row>
    <row r="170" spans="1:2" x14ac:dyDescent="0.25">
      <c r="A170" s="3" t="s">
        <v>149</v>
      </c>
      <c r="B170" s="1">
        <v>0</v>
      </c>
    </row>
    <row r="171" spans="1:2" x14ac:dyDescent="0.25">
      <c r="A171" s="3" t="s">
        <v>75</v>
      </c>
      <c r="B171" s="1">
        <v>0</v>
      </c>
    </row>
    <row r="172" spans="1:2" x14ac:dyDescent="0.25">
      <c r="A172" s="3" t="s">
        <v>144</v>
      </c>
      <c r="B172" s="1">
        <v>0</v>
      </c>
    </row>
    <row r="173" spans="1:2" x14ac:dyDescent="0.25">
      <c r="A173" s="3" t="s">
        <v>17</v>
      </c>
      <c r="B173" s="1">
        <v>0</v>
      </c>
    </row>
    <row r="174" spans="1:2" x14ac:dyDescent="0.25">
      <c r="A174" s="3" t="s">
        <v>183</v>
      </c>
      <c r="B174" s="1">
        <v>28311.753550925896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C1E7-05FC-4757-BFEE-EC19E2EBEB98}">
  <dimension ref="B2:S12"/>
  <sheetViews>
    <sheetView tabSelected="1" workbookViewId="0">
      <selection activeCell="Q3" sqref="Q3"/>
    </sheetView>
  </sheetViews>
  <sheetFormatPr baseColWidth="10" defaultRowHeight="15" x14ac:dyDescent="0.25"/>
  <cols>
    <col min="2" max="2" width="29.140625" bestFit="1" customWidth="1"/>
    <col min="3" max="3" width="11.42578125" style="4"/>
    <col min="5" max="5" width="47.7109375" bestFit="1" customWidth="1"/>
    <col min="6" max="6" width="11.42578125" style="4"/>
    <col min="8" max="8" width="35.85546875" bestFit="1" customWidth="1"/>
    <col min="9" max="9" width="11.42578125" style="4"/>
    <col min="11" max="11" width="38.140625" bestFit="1" customWidth="1"/>
    <col min="12" max="12" width="11.28515625" style="4" customWidth="1"/>
    <col min="14" max="14" width="35.85546875" bestFit="1" customWidth="1"/>
    <col min="15" max="15" width="11.42578125" style="4"/>
    <col min="17" max="17" width="38.140625" bestFit="1" customWidth="1"/>
    <col min="18" max="18" width="11.42578125" style="4"/>
  </cols>
  <sheetData>
    <row r="2" spans="2:19" x14ac:dyDescent="0.25">
      <c r="B2" s="5" t="s">
        <v>207</v>
      </c>
      <c r="C2" s="6" t="s">
        <v>208</v>
      </c>
      <c r="D2" s="5"/>
      <c r="E2" s="5" t="s">
        <v>209</v>
      </c>
      <c r="F2" s="6" t="s">
        <v>208</v>
      </c>
      <c r="G2" s="5"/>
      <c r="H2" s="5" t="s">
        <v>210</v>
      </c>
      <c r="I2" s="6" t="s">
        <v>208</v>
      </c>
      <c r="J2" s="5"/>
      <c r="K2" s="5" t="s">
        <v>211</v>
      </c>
      <c r="L2" s="6" t="s">
        <v>208</v>
      </c>
      <c r="M2" s="5"/>
      <c r="N2" s="5" t="s">
        <v>212</v>
      </c>
      <c r="O2" s="6" t="s">
        <v>208</v>
      </c>
      <c r="P2" s="5"/>
      <c r="Q2" s="5" t="s">
        <v>213</v>
      </c>
      <c r="R2" s="6" t="s">
        <v>208</v>
      </c>
      <c r="S2" s="5"/>
    </row>
    <row r="3" spans="2:19" x14ac:dyDescent="0.25">
      <c r="B3" s="3" t="s">
        <v>184</v>
      </c>
      <c r="C3" s="4">
        <v>1078.1082172486826</v>
      </c>
      <c r="E3" s="3" t="s">
        <v>184</v>
      </c>
      <c r="F3" s="4">
        <v>1437.141911837113</v>
      </c>
      <c r="H3" s="3" t="s">
        <v>195</v>
      </c>
      <c r="I3" s="4">
        <v>2123.4897143577814</v>
      </c>
      <c r="K3" s="3" t="s">
        <v>195</v>
      </c>
      <c r="L3" s="4">
        <v>1335.8139890882601</v>
      </c>
      <c r="N3" s="3" t="s">
        <v>195</v>
      </c>
      <c r="O3" s="4">
        <v>2277.6613733463328</v>
      </c>
      <c r="Q3" s="3" t="s">
        <v>184</v>
      </c>
      <c r="R3" s="4">
        <v>1437.1419118371123</v>
      </c>
    </row>
    <row r="4" spans="2:19" x14ac:dyDescent="0.25">
      <c r="B4" s="3" t="s">
        <v>185</v>
      </c>
      <c r="C4" s="4">
        <v>742.83990194520538</v>
      </c>
      <c r="E4" s="3" t="s">
        <v>188</v>
      </c>
      <c r="F4" s="4">
        <v>1047.8555119627413</v>
      </c>
      <c r="H4" s="3" t="s">
        <v>196</v>
      </c>
      <c r="I4" s="4">
        <v>1193.3163134371043</v>
      </c>
      <c r="K4" s="3" t="s">
        <v>196</v>
      </c>
      <c r="L4" s="4">
        <v>979.91701181556186</v>
      </c>
      <c r="N4" s="3" t="s">
        <v>197</v>
      </c>
      <c r="O4" s="4">
        <v>1342.3254452845445</v>
      </c>
      <c r="Q4" s="3" t="s">
        <v>195</v>
      </c>
      <c r="R4" s="4">
        <v>1417.2153131993559</v>
      </c>
    </row>
    <row r="5" spans="2:19" x14ac:dyDescent="0.25">
      <c r="B5" s="3" t="s">
        <v>186</v>
      </c>
      <c r="C5" s="4">
        <v>729.31026825248227</v>
      </c>
      <c r="E5" s="3" t="s">
        <v>194</v>
      </c>
      <c r="F5" s="4">
        <v>1034.5737022126773</v>
      </c>
      <c r="H5" s="3" t="s">
        <v>197</v>
      </c>
      <c r="I5" s="4">
        <v>956.46513868738271</v>
      </c>
      <c r="K5" s="3" t="s">
        <v>199</v>
      </c>
      <c r="L5" s="4">
        <v>890.87951958768917</v>
      </c>
      <c r="N5" s="3" t="s">
        <v>196</v>
      </c>
      <c r="O5" s="4">
        <v>1212.7946482020234</v>
      </c>
      <c r="Q5" s="3" t="s">
        <v>185</v>
      </c>
      <c r="R5" s="4">
        <v>1247.4473224399301</v>
      </c>
    </row>
    <row r="6" spans="2:19" x14ac:dyDescent="0.25">
      <c r="B6" s="3" t="s">
        <v>187</v>
      </c>
      <c r="C6" s="4">
        <v>561.58795411683434</v>
      </c>
      <c r="E6" s="3" t="s">
        <v>185</v>
      </c>
      <c r="F6" s="4">
        <v>950.94791335151763</v>
      </c>
      <c r="H6" s="3" t="s">
        <v>198</v>
      </c>
      <c r="I6" s="4">
        <v>829.55193259909242</v>
      </c>
      <c r="K6" s="3" t="s">
        <v>197</v>
      </c>
      <c r="L6" s="4">
        <v>810.68029012032787</v>
      </c>
      <c r="N6" s="3" t="s">
        <v>185</v>
      </c>
      <c r="O6" s="4">
        <v>1091.8626078478305</v>
      </c>
      <c r="Q6" s="3" t="s">
        <v>197</v>
      </c>
      <c r="R6" s="4">
        <v>1246.2186058721049</v>
      </c>
    </row>
    <row r="7" spans="2:19" x14ac:dyDescent="0.25">
      <c r="B7" s="3" t="s">
        <v>188</v>
      </c>
      <c r="C7" s="4">
        <v>537.35948163479372</v>
      </c>
      <c r="E7" s="3" t="s">
        <v>189</v>
      </c>
      <c r="F7" s="4">
        <v>827.94068742440845</v>
      </c>
      <c r="H7" s="3" t="s">
        <v>199</v>
      </c>
      <c r="I7" s="4">
        <v>808.07698880334135</v>
      </c>
      <c r="K7" s="3" t="s">
        <v>205</v>
      </c>
      <c r="L7" s="4">
        <v>661.56300733369278</v>
      </c>
      <c r="N7" s="3" t="s">
        <v>199</v>
      </c>
      <c r="O7" s="4">
        <v>1089.4339277644915</v>
      </c>
      <c r="Q7" s="3" t="s">
        <v>199</v>
      </c>
      <c r="R7" s="4">
        <v>1214.5461634035378</v>
      </c>
    </row>
    <row r="8" spans="2:19" x14ac:dyDescent="0.25">
      <c r="B8" s="3" t="s">
        <v>189</v>
      </c>
      <c r="C8" s="4">
        <v>520.58610659825251</v>
      </c>
      <c r="E8" s="3" t="s">
        <v>186</v>
      </c>
      <c r="F8" s="4">
        <v>696.5223619935382</v>
      </c>
      <c r="H8" s="3" t="s">
        <v>200</v>
      </c>
      <c r="I8" s="4">
        <v>788.228685093943</v>
      </c>
      <c r="K8" s="3" t="s">
        <v>206</v>
      </c>
      <c r="L8" s="4">
        <v>658.3250476002089</v>
      </c>
      <c r="N8" s="3" t="s">
        <v>184</v>
      </c>
      <c r="O8" s="4">
        <v>1078.1082172486808</v>
      </c>
      <c r="Q8" s="3" t="s">
        <v>188</v>
      </c>
      <c r="R8" s="4">
        <v>1047.8555119627415</v>
      </c>
    </row>
    <row r="9" spans="2:19" x14ac:dyDescent="0.25">
      <c r="B9" s="3" t="s">
        <v>190</v>
      </c>
      <c r="C9" s="4">
        <v>473.74277293369806</v>
      </c>
      <c r="E9" s="3" t="s">
        <v>193</v>
      </c>
      <c r="F9" s="4">
        <v>692.21333981260977</v>
      </c>
      <c r="H9" s="3" t="s">
        <v>201</v>
      </c>
      <c r="I9" s="4">
        <v>727.54960512014168</v>
      </c>
      <c r="K9" s="3" t="s">
        <v>200</v>
      </c>
      <c r="L9" s="4">
        <v>648.22322943805409</v>
      </c>
      <c r="N9" s="3" t="s">
        <v>186</v>
      </c>
      <c r="O9" s="4">
        <v>1005.0741177309017</v>
      </c>
      <c r="Q9" s="3" t="s">
        <v>194</v>
      </c>
      <c r="R9" s="4">
        <v>1036.4855515595289</v>
      </c>
    </row>
    <row r="10" spans="2:19" x14ac:dyDescent="0.25">
      <c r="B10" s="3" t="s">
        <v>191</v>
      </c>
      <c r="C10" s="4">
        <v>424.54677126126609</v>
      </c>
      <c r="E10" s="3" t="s">
        <v>191</v>
      </c>
      <c r="F10" s="4">
        <v>669.30022482427603</v>
      </c>
      <c r="H10" s="3" t="s">
        <v>202</v>
      </c>
      <c r="I10" s="4">
        <v>421.46471510012532</v>
      </c>
      <c r="K10" s="3" t="s">
        <v>202</v>
      </c>
      <c r="L10" s="4">
        <v>430.31862639558204</v>
      </c>
      <c r="N10" s="3" t="s">
        <v>198</v>
      </c>
      <c r="O10" s="4">
        <v>974.88478789195256</v>
      </c>
      <c r="Q10" s="3" t="s">
        <v>196</v>
      </c>
      <c r="R10" s="4">
        <v>995.74191093424395</v>
      </c>
    </row>
    <row r="11" spans="2:19" x14ac:dyDescent="0.25">
      <c r="B11" s="3" t="s">
        <v>192</v>
      </c>
      <c r="C11" s="4">
        <v>416.018578005986</v>
      </c>
      <c r="E11" s="3" t="s">
        <v>190</v>
      </c>
      <c r="F11" s="4">
        <v>665.84941360961557</v>
      </c>
      <c r="H11" s="3" t="s">
        <v>203</v>
      </c>
      <c r="I11" s="4">
        <v>362.9728802574071</v>
      </c>
      <c r="K11" s="3" t="s">
        <v>204</v>
      </c>
      <c r="L11" s="4">
        <v>344.03240734245611</v>
      </c>
      <c r="N11" s="3" t="s">
        <v>200</v>
      </c>
      <c r="O11" s="4">
        <v>846.50996967416404</v>
      </c>
      <c r="Q11" s="3" t="s">
        <v>205</v>
      </c>
      <c r="R11" s="4">
        <v>948.46714568869675</v>
      </c>
    </row>
    <row r="12" spans="2:19" x14ac:dyDescent="0.25">
      <c r="B12" s="3" t="s">
        <v>193</v>
      </c>
      <c r="C12" s="4">
        <v>397.27096743423863</v>
      </c>
      <c r="E12" s="3" t="s">
        <v>192</v>
      </c>
      <c r="F12" s="4">
        <v>552.20859537039325</v>
      </c>
      <c r="H12" s="3" t="s">
        <v>185</v>
      </c>
      <c r="I12" s="4">
        <v>349.02270590262742</v>
      </c>
      <c r="K12" s="3" t="s">
        <v>203</v>
      </c>
      <c r="L12" s="4">
        <v>318.32842236532326</v>
      </c>
      <c r="N12" s="3" t="s">
        <v>201</v>
      </c>
      <c r="O12" s="4">
        <v>737.52738968280164</v>
      </c>
      <c r="Q12" s="3" t="s">
        <v>186</v>
      </c>
      <c r="R12" s="4">
        <v>896.33763291972093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F A A B Q S w M E F A A C A A g A b l 4 n V S 8 N v p 6 k A A A A 9 w A A A B I A H A B D b 2 5 m a W c v U G F j a 2 F n Z S 5 4 b W w g o h g A K K A U A A A A A A A A A A A A A A A A A A A A A A A A A A A A h Y 9 N D o I w G E S v Q r q n f 8 b E k I + y c C t q Y m L c 1 l q h E Y q h x X I 3 F x 7 J K 4 h R 1 J 3 L e f M W M / f r D b K + r q K L b p 1 p b I o Y p i j S V j U H Y 4 s U d f 4 Y z 1 A m Y C 3 V S R Y 6 G m T r k t 4 d U l R 6 f 0 4 I C S H g M M F N W x B O K S O 7 f L F R p a 4 l + s j m v x w b 6 7 y 0 S i M B 2 9 c Y w T G j U 8 w 4 5 5 g C G S n k x n 4 N P g x + t j 8 Q 5 l 3 l u 1 Y L u 4 + X K y B j B P I + I R 5 Q S w M E F A A C A A g A b l 4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e J 1 V y l R o S V A I A A M E F A A A T A B w A R m 9 y b X V s Y X M v U 2 V j d G l v b j E u b S C i G A A o o B Q A A A A A A A A A A A A A A A A A A A A A A A A A A A C F U 9 t u 4 j A Q f U f i H 6 z 0 B S S D C N 1 W 7 V Y 8 s F x K 1 b 0 W t i / N K j L J A F 5 8 Q b a T L a r 4 n P 2 S / b G 1 g Z Y A X j Y v S e b M s W f O m d G Q G C o F G m 7 e 4 U 2 5 V C 7 p G V G Q o r P g b v C p V 7 v 9 0 I 2 b j f A 6 7 r Z H 7 d p V G C Z j c j 6 p h Q F q I Q a m X E L 2 u a c s B R v o 6 L z e l U n G Q Z h K n z K o d 6 Q w 9 k d X g s 7 7 6 L s G p S P I I b x o X E d f B H Q V z Q H V 0 C N o M 5 E s R X K K R s C A E z V H k y W b g 5 5 L z j M B 0 S 0 1 s 2 w c + T K j R j N + g J R O Q R l A K T E k a l z F f W n p M 2 A a X C 6 z t 8 7 / / F b R w E U M Z d o Q k U a u u 4 8 W Y u d x P 2 P M x I 5 t c R O d b P 4 0 W k 9 0 H l T x U x c Y 5 d S A a g U 4 w K g j W c a F b o W X G P V E I l M q p q 2 w e d H E 6 F s m D Q z N k k F r 9 1 n / L A X 8 q O K N x G d B X 6 q J A s 7 B S i 1 z q + R c 0 Y k 9 3 T k x I m N L + K o k t + w B k N T C l b U r G D 1 t w 2 3 G h g l h R O m W U V n x 5 J 5 I F R h k l g v Y H T Z S R O i J V H x T 9 8 i C u n K i C v z y E n A g O l M Q 0 9 T 2 e y f M 5 b u 6 4 6 0 w 2 m G C c L C o u w w Z e D Z r k M m E u A n 0 M t 9 A L 1 X D s 5 f l 4 l 4 C m f o L d H E v I S G Z 9 l M 2 i J f E w S i a / E O J N e S l L Y G o Y 0 Z O 2 F F m t l g 4 1 Y + E / H U Q X R U m 6 C c o 4 Y y b S y a F K I 7 O A 3 D r 5 n Z E K / s j g Q + M P X D r y J + d J T u t i + o W B d 3 T a U + Z Q t 0 9 Z b f V G F u P H b i U F q t e M J L A I 2 E Z V H z 9 4 a D u d i / A 2 0 z 1 S h l Z a f C r s G 9 a b u V b e V c j / O 9 u H N b p V q J g n c j 4 G N S x e Y X 4 n n 3 b + K p a L l H h L e j m L 1 B L A Q I t A B Q A A g A I A G 5 e J 1 U v D b 6 e p A A A A P c A A A A S A A A A A A A A A A A A A A A A A A A A A A B D b 2 5 m a W c v U G F j a 2 F n Z S 5 4 b W x Q S w E C L Q A U A A I A C A B u X i d V D 8 r p q 6 Q A A A D p A A A A E w A A A A A A A A A A A A A A A A D w A A A A W 0 N v b n R l b n R f V H l w Z X N d L n h t b F B L A Q I t A B Q A A g A I A G 5 e J 1 V y l R o S V A I A A M E F A A A T A A A A A A A A A A A A A A A A A O E B A A B G b 3 J t d W x h c y 9 T Z W N 0 a W 9 u M S 5 t U E s F B g A A A A A D A A M A w g A A A I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P A A A A A A A A Q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S E 1 F L U d C R F 8 y M D E 5 X 0 R B V E E t O D E x Y 2 J h M 2 Y t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F R h c m d l d C I g V m F s d W U 9 I n N J S E 1 F X 0 d C R F 8 y M D E 5 X 0 R B V E F f O D E x Y 2 J h M 2 Z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D d U M D k 6 N T E 6 M j g u M D c 2 O D g z O V o i I C 8 + P E V u d H J 5 I F R 5 c G U 9 I k Z p b G x D b 2 x 1 b W 5 U e X B l c y I g V m F s d W U 9 I n N C Z 1 l H Q X d V R k J R P T 0 i I C 8 + P E V u d H J 5 I F R 5 c G U 9 I k Z p b G x D b 2 x 1 b W 5 O Y W 1 l c y I g V m F s d W U 9 I n N b J n F 1 b 3 Q 7 b W V h c 3 V y Z V 9 u Y W 1 l J n F 1 b 3 Q 7 L C Z x d W 9 0 O 3 N l e F 9 u Y W 1 l J n F 1 b 3 Q 7 L C Z x d W 9 0 O 2 N h d X N l X 2 5 h b W U m c X V v d D s s J n F 1 b 3 Q 7 e W V h c i Z x d W 9 0 O y w m c X V v d D t 2 Y W w m c X V v d D s s J n F 1 b 3 Q 7 d X B w Z X I m c X V v d D s s J n F 1 b 3 Q 7 b G 9 3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S E 1 F L U d C R F 8 y M D E 5 X 0 R B V E E t O D E x Y 2 J h M 2 Y t M S 9 B d X R v U m V t b 3 Z l Z E N v b H V t b n M x L n t t Z W F z d X J l X 2 5 h b W U s M H 0 m c X V v d D s s J n F 1 b 3 Q 7 U 2 V j d G l v b j E v S U h N R S 1 H Q k R f M j A x O V 9 E Q V R B L T g x M W N i Y T N m L T E v Q X V 0 b 1 J l b W 9 2 Z W R D b 2 x 1 b W 5 z M S 5 7 c 2 V 4 X 2 5 h b W U s M X 0 m c X V v d D s s J n F 1 b 3 Q 7 U 2 V j d G l v b j E v S U h N R S 1 H Q k R f M j A x O V 9 E Q V R B L T g x M W N i Y T N m L T E v Q X V 0 b 1 J l b W 9 2 Z W R D b 2 x 1 b W 5 z M S 5 7 Y 2 F 1 c 2 V f b m F t Z S w y f S Z x d W 9 0 O y w m c X V v d D t T Z W N 0 a W 9 u M S 9 J S E 1 F L U d C R F 8 y M D E 5 X 0 R B V E E t O D E x Y 2 J h M 2 Y t M S 9 B d X R v U m V t b 3 Z l Z E N v b H V t b n M x L n t 5 Z W F y L D N 9 J n F 1 b 3 Q 7 L C Z x d W 9 0 O 1 N l Y 3 R p b 2 4 x L 0 l I T U U t R 0 J E X z I w M T l f R E F U Q S 0 4 M T F j Y m E z Z i 0 x L 0 F 1 d G 9 S Z W 1 v d m V k Q 2 9 s d W 1 u c z E u e 3 Z h b C w 0 f S Z x d W 9 0 O y w m c X V v d D t T Z W N 0 a W 9 u M S 9 J S E 1 F L U d C R F 8 y M D E 5 X 0 R B V E E t O D E x Y 2 J h M 2 Y t M S 9 B d X R v U m V t b 3 Z l Z E N v b H V t b n M x L n t 1 c H B l c i w 1 f S Z x d W 9 0 O y w m c X V v d D t T Z W N 0 a W 9 u M S 9 J S E 1 F L U d C R F 8 y M D E 5 X 0 R B V E E t O D E x Y 2 J h M 2 Y t M S 9 B d X R v U m V t b 3 Z l Z E N v b H V t b n M x L n t s b 3 d l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S E 1 F L U d C R F 8 y M D E 5 X 0 R B V E E t O D E x Y 2 J h M 2 Y t M S 9 B d X R v U m V t b 3 Z l Z E N v b H V t b n M x L n t t Z W F z d X J l X 2 5 h b W U s M H 0 m c X V v d D s s J n F 1 b 3 Q 7 U 2 V j d G l v b j E v S U h N R S 1 H Q k R f M j A x O V 9 E Q V R B L T g x M W N i Y T N m L T E v Q X V 0 b 1 J l b W 9 2 Z W R D b 2 x 1 b W 5 z M S 5 7 c 2 V 4 X 2 5 h b W U s M X 0 m c X V v d D s s J n F 1 b 3 Q 7 U 2 V j d G l v b j E v S U h N R S 1 H Q k R f M j A x O V 9 E Q V R B L T g x M W N i Y T N m L T E v Q X V 0 b 1 J l b W 9 2 Z W R D b 2 x 1 b W 5 z M S 5 7 Y 2 F 1 c 2 V f b m F t Z S w y f S Z x d W 9 0 O y w m c X V v d D t T Z W N 0 a W 9 u M S 9 J S E 1 F L U d C R F 8 y M D E 5 X 0 R B V E E t O D E x Y 2 J h M 2 Y t M S 9 B d X R v U m V t b 3 Z l Z E N v b H V t b n M x L n t 5 Z W F y L D N 9 J n F 1 b 3 Q 7 L C Z x d W 9 0 O 1 N l Y 3 R p b 2 4 x L 0 l I T U U t R 0 J E X z I w M T l f R E F U Q S 0 4 M T F j Y m E z Z i 0 x L 0 F 1 d G 9 S Z W 1 v d m V k Q 2 9 s d W 1 u c z E u e 3 Z h b C w 0 f S Z x d W 9 0 O y w m c X V v d D t T Z W N 0 a W 9 u M S 9 J S E 1 F L U d C R F 8 y M D E 5 X 0 R B V E E t O D E x Y 2 J h M 2 Y t M S 9 B d X R v U m V t b 3 Z l Z E N v b H V t b n M x L n t 1 c H B l c i w 1 f S Z x d W 9 0 O y w m c X V v d D t T Z W N 0 a W 9 u M S 9 J S E 1 F L U d C R F 8 y M D E 5 X 0 R B V E E t O D E x Y 2 J h M 2 Y t M S 9 B d X R v U m V t b 3 Z l Z E N v b H V t b n M x L n t s b 3 d l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h N R S 1 H Q k R f M j A x O V 9 E Q V R B L T g x M W N i Y T N m L T E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S E 1 F L U d C R F 8 y M D E 5 X 0 R B V E E t O D E x Y 2 J h M 2 Y t M S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I T U U t R 0 J E X z I w M T l f R E F U Q S 0 4 M T F j Y m E z Z i 0 x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S E 1 F L U d C R F 8 y M D E 5 X 0 R B V E E t O D E x Y 2 J h M 2 Y t M S 9 G a m V y b m V k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h N R S 1 H Q k R f M j A x O V 9 E Q V R B L T g x M W N i Y T N m L T E v R X J z d G F 0 d G V 0 J T I w d m V y Z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S E 1 F L U d C R F 8 y M D E 5 X 0 R B V E E t O D E x Y 2 J h M 2 Y t M S 9 F b m R y Z X Q l M j B 0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H l Z L l 8 P P t Q p f p g Z 2 R o o B R A A A A A A I A A A A A A A N m A A D A A A A A E A A A A G L H 8 c Q H n i 4 3 g n H K 9 a x z U 9 E A A A A A B I A A A K A A A A A Q A A A A S v E w 5 O Y X c 6 B p 3 Q s 8 N P 3 r A V A A A A D l l / v D K y 2 2 R E m 5 g O l 9 G s T B 4 W c v 7 Q d 4 T l t n 7 S Q 0 T j s S y Q I 6 t A Q j N 1 6 w s c c v l k 4 L / 1 T / F 1 F T 4 F l L 7 p M 3 Q Q K 2 n V i i F O A / P F Z f 1 W + K p Z z 6 J G + 5 3 B Q A A A C M t j j q s + O 2 l 0 4 7 Y m V U / x O U Q f c t E g = = < / D a t a M a s h u p > 
</file>

<file path=customXml/itemProps1.xml><?xml version="1.0" encoding="utf-8"?>
<ds:datastoreItem xmlns:ds="http://schemas.openxmlformats.org/officeDocument/2006/customXml" ds:itemID="{112BC103-F5E5-4831-9800-158F111146A5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Rådata</vt:lpstr>
      <vt:lpstr>Pivot</vt:lpstr>
      <vt:lpstr>YLD_YLL_DALY</vt:lpstr>
    </vt:vector>
  </TitlesOfParts>
  <Company>Vestfold og Telemark fylkeskommune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Sannes Riiser</dc:creator>
  <cp:lastModifiedBy>Even Sannes Riiser</cp:lastModifiedBy>
  <dcterms:created xsi:type="dcterms:W3CDTF">2022-09-07T09:50:15Z</dcterms:created>
  <dcterms:modified xsi:type="dcterms:W3CDTF">2022-09-07T10:07:21Z</dcterms:modified>
</cp:coreProperties>
</file>