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Telemark/Data/10_Areal- og stedsutvikling/"/>
    </mc:Choice>
  </mc:AlternateContent>
  <xr:revisionPtr revIDLastSave="10" documentId="8_{7F8AACD7-2033-4C8D-A64E-A2D40207FBA9}" xr6:coauthVersionLast="47" xr6:coauthVersionMax="47" xr10:uidLastSave="{8505E58C-C844-4EA4-9961-4746763B678D}"/>
  <bookViews>
    <workbookView xWindow="23970" yWindow="450" windowWidth="18405" windowHeight="15750" xr2:uid="{8D9AE3D4-D6E7-49A2-852C-07808DB662E8}"/>
  </bookViews>
  <sheets>
    <sheet name="Areal" sheetId="2" r:id="rId1"/>
    <sheet name="Ark1" sheetId="1" r:id="rId2"/>
  </sheets>
  <definedNames>
    <definedName name="EksterneData_1" localSheetId="0" hidden="1">Areal!$A$1:$W$18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5DAE9-A467-4997-96D7-1B348958367F}" keepAlive="1" name="Spørring - Areal" description="Tilkobling til spørringen Areal i arbeidsboken." type="5" refreshedVersion="8" background="1" saveData="1">
    <dbPr connection="Provider=Microsoft.Mashup.OleDb.1;Data Source=$Workbook$;Location=Areal;Extended Properties=&quot;&quot;" command="SELECT * FROM [Areal]"/>
  </connection>
</connections>
</file>

<file path=xl/sharedStrings.xml><?xml version="1.0" encoding="utf-8"?>
<sst xmlns="http://schemas.openxmlformats.org/spreadsheetml/2006/main" count="57" uniqueCount="57">
  <si>
    <t>Komm_nr</t>
  </si>
  <si>
    <t>Kommune</t>
  </si>
  <si>
    <t>2000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</si>
  <si>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</si>
  <si>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</si>
  <si>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</si>
  <si>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</si>
  <si>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</si>
  <si>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</si>
  <si>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</si>
  <si>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</si>
  <si>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</si>
  <si>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</si>
  <si>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</si>
  <si>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</si>
  <si>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</si>
  <si>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</si>
  <si>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</si>
  <si>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</si>
  <si>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</si>
  <si>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</si>
  <si>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</si>
  <si>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</si>
  <si>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3806</t>
  </si>
  <si>
    <t>Porsgrunn</t>
  </si>
  <si>
    <t>3807</t>
  </si>
  <si>
    <t>Skien</t>
  </si>
  <si>
    <t>3808</t>
  </si>
  <si>
    <t>Notodden</t>
  </si>
  <si>
    <t>3812</t>
  </si>
  <si>
    <t>Siljan</t>
  </si>
  <si>
    <t>3813</t>
  </si>
  <si>
    <t>Bamble</t>
  </si>
  <si>
    <t>3814</t>
  </si>
  <si>
    <t>Kragerø</t>
  </si>
  <si>
    <t>3815</t>
  </si>
  <si>
    <t>Drangedal</t>
  </si>
  <si>
    <t>3816</t>
  </si>
  <si>
    <t>Nome</t>
  </si>
  <si>
    <t>3817</t>
  </si>
  <si>
    <t>Midt-Telemark</t>
  </si>
  <si>
    <t>3818</t>
  </si>
  <si>
    <t>Tinn</t>
  </si>
  <si>
    <t>3819</t>
  </si>
  <si>
    <t>Hjartdal</t>
  </si>
  <si>
    <t>3820</t>
  </si>
  <si>
    <t>Seljord</t>
  </si>
  <si>
    <t>3821</t>
  </si>
  <si>
    <t>Kviteseid</t>
  </si>
  <si>
    <t>3822</t>
  </si>
  <si>
    <t>Nissedal</t>
  </si>
  <si>
    <t>3823</t>
  </si>
  <si>
    <t>Fyresdal</t>
  </si>
  <si>
    <t>3824</t>
  </si>
  <si>
    <t>Tokke</t>
  </si>
  <si>
    <t>3825</t>
  </si>
  <si>
    <t>Vinje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</si>
</sst>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Areal!$B$4</c:f>
              <c:strCache>
                <c:ptCount val="1"/>
                <c:pt idx="0">
                  <c:v>Notodden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Areal!$N$4:$W$4</c:f>
              <c:numCache>
                <c:formatCode>General</c:formatCode>
                <c:ptCount val="10"/>
                <c:pt idx="0">
                  <c:v>1242</c:v>
                </c:pt>
                <c:pt idx="1">
                  <c:v>1250</c:v>
                </c:pt>
                <c:pt idx="2">
                  <c:v>1249</c:v>
                </c:pt>
                <c:pt idx="3">
                  <c:v>1263</c:v>
                </c:pt>
                <c:pt idx="4">
                  <c:v>1263</c:v>
                </c:pt>
                <c:pt idx="5">
                  <c:v>1251</c:v>
                </c:pt>
                <c:pt idx="6">
                  <c:v>1239</c:v>
                </c:pt>
                <c:pt idx="7">
                  <c:v>1213</c:v>
                </c:pt>
                <c:pt idx="8">
                  <c:v>1214</c:v>
                </c:pt>
                <c:pt idx="9">
                  <c:v>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2-4282-888A-04355FF54E18}"/>
            </c:ext>
          </c:extLst>
        </c:ser>
        <c:ser>
          <c:idx val="5"/>
          <c:order val="5"/>
          <c:tx>
            <c:strRef>
              <c:f>Areal!$B$7</c:f>
              <c:strCache>
                <c:ptCount val="1"/>
                <c:pt idx="0">
                  <c:v>Kragerø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Areal!$N$7:$W$7</c:f>
              <c:numCache>
                <c:formatCode>General</c:formatCode>
                <c:ptCount val="10"/>
                <c:pt idx="0">
                  <c:v>1498</c:v>
                </c:pt>
                <c:pt idx="1">
                  <c:v>1470</c:v>
                </c:pt>
                <c:pt idx="2">
                  <c:v>1455</c:v>
                </c:pt>
                <c:pt idx="3">
                  <c:v>1460</c:v>
                </c:pt>
                <c:pt idx="4">
                  <c:v>1460</c:v>
                </c:pt>
                <c:pt idx="5">
                  <c:v>1452</c:v>
                </c:pt>
                <c:pt idx="6">
                  <c:v>1445</c:v>
                </c:pt>
                <c:pt idx="7">
                  <c:v>1460</c:v>
                </c:pt>
                <c:pt idx="8">
                  <c:v>1462</c:v>
                </c:pt>
                <c:pt idx="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F2-4282-888A-04355FF54E18}"/>
            </c:ext>
          </c:extLst>
        </c:ser>
        <c:ser>
          <c:idx val="6"/>
          <c:order val="6"/>
          <c:tx>
            <c:strRef>
              <c:f>Areal!$B$8</c:f>
              <c:strCache>
                <c:ptCount val="1"/>
                <c:pt idx="0">
                  <c:v>Drangedal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Areal!$N$8:$W$8</c:f>
              <c:numCache>
                <c:formatCode>General</c:formatCode>
                <c:ptCount val="10"/>
                <c:pt idx="0">
                  <c:v>873</c:v>
                </c:pt>
                <c:pt idx="1">
                  <c:v>865</c:v>
                </c:pt>
                <c:pt idx="2">
                  <c:v>821</c:v>
                </c:pt>
                <c:pt idx="3">
                  <c:v>825</c:v>
                </c:pt>
                <c:pt idx="4">
                  <c:v>827</c:v>
                </c:pt>
                <c:pt idx="5">
                  <c:v>836</c:v>
                </c:pt>
                <c:pt idx="6">
                  <c:v>837</c:v>
                </c:pt>
                <c:pt idx="7">
                  <c:v>836</c:v>
                </c:pt>
                <c:pt idx="8">
                  <c:v>834</c:v>
                </c:pt>
                <c:pt idx="9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F2-4282-888A-04355FF54E18}"/>
            </c:ext>
          </c:extLst>
        </c:ser>
        <c:ser>
          <c:idx val="7"/>
          <c:order val="7"/>
          <c:tx>
            <c:strRef>
              <c:f>Areal!$B$9</c:f>
              <c:strCache>
                <c:ptCount val="1"/>
                <c:pt idx="0">
                  <c:v>Nome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Areal!$N$9:$W$9</c:f>
              <c:numCache>
                <c:formatCode>General</c:formatCode>
                <c:ptCount val="10"/>
                <c:pt idx="0">
                  <c:v>964</c:v>
                </c:pt>
                <c:pt idx="1">
                  <c:v>994</c:v>
                </c:pt>
                <c:pt idx="2">
                  <c:v>993</c:v>
                </c:pt>
                <c:pt idx="3">
                  <c:v>964</c:v>
                </c:pt>
                <c:pt idx="4">
                  <c:v>973</c:v>
                </c:pt>
                <c:pt idx="5">
                  <c:v>982</c:v>
                </c:pt>
                <c:pt idx="6">
                  <c:v>998</c:v>
                </c:pt>
                <c:pt idx="7">
                  <c:v>985</c:v>
                </c:pt>
                <c:pt idx="8">
                  <c:v>977</c:v>
                </c:pt>
                <c:pt idx="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F2-4282-888A-04355FF54E18}"/>
            </c:ext>
          </c:extLst>
        </c:ser>
        <c:ser>
          <c:idx val="8"/>
          <c:order val="8"/>
          <c:tx>
            <c:strRef>
              <c:f>Areal!$B$10</c:f>
              <c:strCache>
                <c:ptCount val="1"/>
                <c:pt idx="0">
                  <c:v>Midt-Telemark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Areal!$N$10:$W$10</c:f>
              <c:numCache>
                <c:formatCode>General</c:formatCode>
                <c:ptCount val="10"/>
                <c:pt idx="0">
                  <c:v>886</c:v>
                </c:pt>
                <c:pt idx="1">
                  <c:v>844</c:v>
                </c:pt>
                <c:pt idx="2">
                  <c:v>855</c:v>
                </c:pt>
                <c:pt idx="3">
                  <c:v>875</c:v>
                </c:pt>
                <c:pt idx="4">
                  <c:v>890</c:v>
                </c:pt>
                <c:pt idx="5">
                  <c:v>921</c:v>
                </c:pt>
                <c:pt idx="6">
                  <c:v>933</c:v>
                </c:pt>
                <c:pt idx="7">
                  <c:v>943</c:v>
                </c:pt>
                <c:pt idx="8">
                  <c:v>919</c:v>
                </c:pt>
                <c:pt idx="9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2-4282-888A-04355FF54E18}"/>
            </c:ext>
          </c:extLst>
        </c:ser>
        <c:ser>
          <c:idx val="9"/>
          <c:order val="9"/>
          <c:tx>
            <c:strRef>
              <c:f>Areal!$B$11</c:f>
              <c:strCache>
                <c:ptCount val="1"/>
                <c:pt idx="0">
                  <c:v>Tinn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Areal!$N$11:$W$11</c:f>
              <c:numCache>
                <c:formatCode>General</c:formatCode>
                <c:ptCount val="10"/>
                <c:pt idx="0">
                  <c:v>1215</c:v>
                </c:pt>
                <c:pt idx="1">
                  <c:v>1215</c:v>
                </c:pt>
                <c:pt idx="2">
                  <c:v>1207</c:v>
                </c:pt>
                <c:pt idx="3">
                  <c:v>1212</c:v>
                </c:pt>
                <c:pt idx="4">
                  <c:v>1202</c:v>
                </c:pt>
                <c:pt idx="5">
                  <c:v>1190</c:v>
                </c:pt>
                <c:pt idx="6">
                  <c:v>1181</c:v>
                </c:pt>
                <c:pt idx="7">
                  <c:v>1154</c:v>
                </c:pt>
                <c:pt idx="8">
                  <c:v>1118</c:v>
                </c:pt>
                <c:pt idx="9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F2-4282-888A-04355FF54E18}"/>
            </c:ext>
          </c:extLst>
        </c:ser>
        <c:ser>
          <c:idx val="10"/>
          <c:order val="10"/>
          <c:tx>
            <c:strRef>
              <c:f>Areal!$B$12</c:f>
              <c:strCache>
                <c:ptCount val="1"/>
                <c:pt idx="0">
                  <c:v>Hjartdal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Areal!$N$12:$W$12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2-4282-888A-04355FF54E18}"/>
            </c:ext>
          </c:extLst>
        </c:ser>
        <c:ser>
          <c:idx val="11"/>
          <c:order val="11"/>
          <c:tx>
            <c:strRef>
              <c:f>Areal!$B$13</c:f>
              <c:strCache>
                <c:ptCount val="1"/>
                <c:pt idx="0">
                  <c:v>Seljord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Areal!$N$13:$W$13</c:f>
              <c:numCache>
                <c:formatCode>General</c:formatCode>
                <c:ptCount val="10"/>
                <c:pt idx="0">
                  <c:v>637</c:v>
                </c:pt>
                <c:pt idx="1">
                  <c:v>656</c:v>
                </c:pt>
                <c:pt idx="2">
                  <c:v>671</c:v>
                </c:pt>
                <c:pt idx="3">
                  <c:v>689</c:v>
                </c:pt>
                <c:pt idx="4">
                  <c:v>653</c:v>
                </c:pt>
                <c:pt idx="5">
                  <c:v>671</c:v>
                </c:pt>
                <c:pt idx="6">
                  <c:v>667</c:v>
                </c:pt>
                <c:pt idx="7">
                  <c:v>671</c:v>
                </c:pt>
                <c:pt idx="8">
                  <c:v>684</c:v>
                </c:pt>
                <c:pt idx="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F2-4282-888A-04355FF54E18}"/>
            </c:ext>
          </c:extLst>
        </c:ser>
        <c:ser>
          <c:idx val="12"/>
          <c:order val="12"/>
          <c:tx>
            <c:strRef>
              <c:f>Areal!$B$14</c:f>
              <c:strCache>
                <c:ptCount val="1"/>
                <c:pt idx="0">
                  <c:v>Kviteseid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Areal!$N$14:$W$14</c:f>
              <c:numCache>
                <c:formatCode>General</c:formatCode>
                <c:ptCount val="10"/>
                <c:pt idx="0">
                  <c:v>608</c:v>
                </c:pt>
                <c:pt idx="1">
                  <c:v>588</c:v>
                </c:pt>
                <c:pt idx="2">
                  <c:v>589</c:v>
                </c:pt>
                <c:pt idx="3">
                  <c:v>577</c:v>
                </c:pt>
                <c:pt idx="4">
                  <c:v>595</c:v>
                </c:pt>
                <c:pt idx="5">
                  <c:v>592</c:v>
                </c:pt>
                <c:pt idx="6">
                  <c:v>590</c:v>
                </c:pt>
                <c:pt idx="7">
                  <c:v>584</c:v>
                </c:pt>
                <c:pt idx="8">
                  <c:v>599</c:v>
                </c:pt>
                <c:pt idx="9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2-4282-888A-04355FF54E18}"/>
            </c:ext>
          </c:extLst>
        </c:ser>
        <c:ser>
          <c:idx val="13"/>
          <c:order val="13"/>
          <c:tx>
            <c:strRef>
              <c:f>Areal!$B$15</c:f>
              <c:strCache>
                <c:ptCount val="1"/>
                <c:pt idx="0">
                  <c:v>Nissedal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Areal!$N$15:$W$15</c:f>
              <c:numCache>
                <c:formatCode>General</c:formatCode>
                <c:ptCount val="10"/>
                <c:pt idx="0">
                  <c:v>519</c:v>
                </c:pt>
                <c:pt idx="1">
                  <c:v>520</c:v>
                </c:pt>
                <c:pt idx="2">
                  <c:v>521</c:v>
                </c:pt>
                <c:pt idx="3">
                  <c:v>551</c:v>
                </c:pt>
                <c:pt idx="4">
                  <c:v>551</c:v>
                </c:pt>
                <c:pt idx="5">
                  <c:v>552</c:v>
                </c:pt>
                <c:pt idx="6">
                  <c:v>557</c:v>
                </c:pt>
                <c:pt idx="7">
                  <c:v>541</c:v>
                </c:pt>
                <c:pt idx="8">
                  <c:v>526</c:v>
                </c:pt>
                <c:pt idx="9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F2-4282-888A-04355FF54E18}"/>
            </c:ext>
          </c:extLst>
        </c:ser>
        <c:ser>
          <c:idx val="14"/>
          <c:order val="14"/>
          <c:tx>
            <c:strRef>
              <c:f>Areal!$B$16</c:f>
              <c:strCache>
                <c:ptCount val="1"/>
                <c:pt idx="0">
                  <c:v>Fyresdal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Areal!$N$16:$W$16</c:f>
              <c:numCache>
                <c:formatCode>General</c:formatCode>
                <c:ptCount val="10"/>
                <c:pt idx="0">
                  <c:v>700</c:v>
                </c:pt>
                <c:pt idx="1">
                  <c:v>662</c:v>
                </c:pt>
                <c:pt idx="2">
                  <c:v>694</c:v>
                </c:pt>
                <c:pt idx="3">
                  <c:v>637</c:v>
                </c:pt>
                <c:pt idx="4">
                  <c:v>619</c:v>
                </c:pt>
                <c:pt idx="5">
                  <c:v>639</c:v>
                </c:pt>
                <c:pt idx="6">
                  <c:v>624</c:v>
                </c:pt>
                <c:pt idx="7">
                  <c:v>631</c:v>
                </c:pt>
                <c:pt idx="8">
                  <c:v>579</c:v>
                </c:pt>
                <c:pt idx="9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F2-4282-888A-04355FF54E18}"/>
            </c:ext>
          </c:extLst>
        </c:ser>
        <c:ser>
          <c:idx val="15"/>
          <c:order val="15"/>
          <c:tx>
            <c:strRef>
              <c:f>Areal!$B$17</c:f>
              <c:strCache>
                <c:ptCount val="1"/>
                <c:pt idx="0">
                  <c:v>Tokke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Areal!$N$17:$W$17</c:f>
              <c:numCache>
                <c:formatCode>General</c:formatCode>
                <c:ptCount val="10"/>
                <c:pt idx="0">
                  <c:v>842</c:v>
                </c:pt>
                <c:pt idx="1">
                  <c:v>835</c:v>
                </c:pt>
                <c:pt idx="2">
                  <c:v>831</c:v>
                </c:pt>
                <c:pt idx="3">
                  <c:v>862</c:v>
                </c:pt>
                <c:pt idx="4">
                  <c:v>887</c:v>
                </c:pt>
                <c:pt idx="5">
                  <c:v>897</c:v>
                </c:pt>
                <c:pt idx="6">
                  <c:v>799</c:v>
                </c:pt>
                <c:pt idx="7">
                  <c:v>765</c:v>
                </c:pt>
                <c:pt idx="8">
                  <c:v>717</c:v>
                </c:pt>
                <c:pt idx="9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4F2-4282-888A-04355FF54E18}"/>
            </c:ext>
          </c:extLst>
        </c:ser>
        <c:ser>
          <c:idx val="16"/>
          <c:order val="16"/>
          <c:tx>
            <c:strRef>
              <c:f>Areal!$B$18</c:f>
              <c:strCache>
                <c:ptCount val="1"/>
                <c:pt idx="0">
                  <c:v>Vinje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Areal!$N$1:$W$1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Areal!$N$18:$W$18</c:f>
              <c:numCache>
                <c:formatCode>General</c:formatCode>
                <c:ptCount val="10"/>
                <c:pt idx="0">
                  <c:v>631</c:v>
                </c:pt>
                <c:pt idx="1">
                  <c:v>616</c:v>
                </c:pt>
                <c:pt idx="2">
                  <c:v>597</c:v>
                </c:pt>
                <c:pt idx="3">
                  <c:v>612</c:v>
                </c:pt>
                <c:pt idx="4">
                  <c:v>620</c:v>
                </c:pt>
                <c:pt idx="5">
                  <c:v>619</c:v>
                </c:pt>
                <c:pt idx="6">
                  <c:v>623</c:v>
                </c:pt>
                <c:pt idx="7">
                  <c:v>612</c:v>
                </c:pt>
                <c:pt idx="8">
                  <c:v>607</c:v>
                </c:pt>
                <c:pt idx="9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4F2-4282-888A-04355FF5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060848"/>
        <c:axId val="176106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Areal!$B$2</c15:sqref>
                        </c15:formulaRef>
                      </c:ext>
                    </c:extLst>
                    <c:strCache>
                      <c:ptCount val="1"/>
                      <c:pt idx="0">
                        <c:v>Porsgrunn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Areal!$N$1:$W$1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Areal!$N$2:$W$2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1563</c:v>
                      </c:pt>
                      <c:pt idx="1">
                        <c:v>1567</c:v>
                      </c:pt>
                      <c:pt idx="2">
                        <c:v>1594</c:v>
                      </c:pt>
                      <c:pt idx="3">
                        <c:v>1604</c:v>
                      </c:pt>
                      <c:pt idx="4">
                        <c:v>1612</c:v>
                      </c:pt>
                      <c:pt idx="5">
                        <c:v>1556</c:v>
                      </c:pt>
                      <c:pt idx="6">
                        <c:v>1621</c:v>
                      </c:pt>
                      <c:pt idx="7">
                        <c:v>1628</c:v>
                      </c:pt>
                      <c:pt idx="8">
                        <c:v>1611</c:v>
                      </c:pt>
                      <c:pt idx="9">
                        <c:v>1612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F2-4282-888A-04355FF54E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Areal!$B$3</c15:sqref>
                        </c15:formulaRef>
                      </c:ext>
                    </c:extLst>
                    <c:strCache>
                      <c:ptCount val="1"/>
                      <c:pt idx="0">
                        <c:v>Skien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Areal!$N$1:$W$1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Areal!$N$3:$W$3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1842</c:v>
                      </c:pt>
                      <c:pt idx="1">
                        <c:v>1857</c:v>
                      </c:pt>
                      <c:pt idx="2">
                        <c:v>1866</c:v>
                      </c:pt>
                      <c:pt idx="3">
                        <c:v>1862</c:v>
                      </c:pt>
                      <c:pt idx="4">
                        <c:v>1868</c:v>
                      </c:pt>
                      <c:pt idx="5">
                        <c:v>1867</c:v>
                      </c:pt>
                      <c:pt idx="6">
                        <c:v>1869</c:v>
                      </c:pt>
                      <c:pt idx="7">
                        <c:v>1861</c:v>
                      </c:pt>
                      <c:pt idx="8">
                        <c:v>1867</c:v>
                      </c:pt>
                      <c:pt idx="9">
                        <c:v>1878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F2-4282-888A-04355FF54E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Areal!$B$5</c15:sqref>
                        </c15:formulaRef>
                      </c:ext>
                    </c:extLst>
                    <c:strCache>
                      <c:ptCount val="1"/>
                      <c:pt idx="0">
                        <c:v>Siljan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Areal!$N$1:$W$1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Areal!$N$5:$W$5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1381</c:v>
                      </c:pt>
                      <c:pt idx="1">
                        <c:v>1367</c:v>
                      </c:pt>
                      <c:pt idx="2">
                        <c:v>1317</c:v>
                      </c:pt>
                      <c:pt idx="3">
                        <c:v>1332</c:v>
                      </c:pt>
                      <c:pt idx="4">
                        <c:v>1344</c:v>
                      </c:pt>
                      <c:pt idx="5">
                        <c:v>1350</c:v>
                      </c:pt>
                      <c:pt idx="6">
                        <c:v>1344</c:v>
                      </c:pt>
                      <c:pt idx="7">
                        <c:v>1347</c:v>
                      </c:pt>
                      <c:pt idx="8">
                        <c:v>1324</c:v>
                      </c:pt>
                      <c:pt idx="9">
                        <c:v>1300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F2-4282-888A-04355FF54E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Areal!$B$6</c15:sqref>
                        </c15:formulaRef>
                      </c:ext>
                    </c:extLst>
                    <c:strCache>
                      <c:ptCount val="1"/>
                      <c:pt idx="0">
                        <c:v>Bamble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Areal!$N$1:$W$1</c15:sqref>
                        </c15:formulaRef>
                      </c:ext>
                    </c:extLst>
                    <c:strCache>
                      <c:ptCount val="10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Areal!$N$6:$W$6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1442</c:v>
                      </c:pt>
                      <c:pt idx="1">
                        <c:v>1445</c:v>
                      </c:pt>
                      <c:pt idx="2">
                        <c:v>1459</c:v>
                      </c:pt>
                      <c:pt idx="3">
                        <c:v>1429</c:v>
                      </c:pt>
                      <c:pt idx="4">
                        <c:v>1423</c:v>
                      </c:pt>
                      <c:pt idx="5">
                        <c:v>1426</c:v>
                      </c:pt>
                      <c:pt idx="6">
                        <c:v>1421</c:v>
                      </c:pt>
                      <c:pt idx="7">
                        <c:v>1407</c:v>
                      </c:pt>
                      <c:pt idx="8">
                        <c:v>1399</c:v>
                      </c:pt>
                      <c:pt idx="9">
                        <c:v>1401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2-4282-888A-04355FF54E18}"/>
                  </c:ext>
                </c:extLst>
              </c15:ser>
            </c15:filteredLineSeries>
          </c:ext>
        </c:extLst>
      </c:lineChart>
      <c:catAx>
        <c:axId val="17610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1061328"/>
        <c:crosses val="autoZero"/>
        <c:auto val="1"/>
        <c:lblAlgn val="ctr"/>
        <c:lblOffset val="100"/>
        <c:noMultiLvlLbl val="0"/>
      </c:catAx>
      <c:valAx>
        <c:axId val="1761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10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338136</xdr:colOff>
      <xdr:row>2</xdr:row>
      <xdr:rowOff>133350</xdr:rowOff>
    </xdr:from>
    <xdr:to>
      <xdr:col>19</xdr:col>
      <xdr:colOff>38100</xdr:colOff>
      <xdr:row>38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A3007B-DE92-44D4-D149-4D79E831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8F895B9B-0E90-43EC-B9D0-AEC50E7B3617}" autoFormatId="16" applyNumberFormats="0" applyBorderFormats="0" applyFontFormats="0" applyPatternFormats="0" applyAlignmentFormats="0" applyWidthHeightFormats="0">
  <queryTableRefresh nextId="24">
    <queryTableFields count="23">
      <queryTableField id="1" name="Komm_nr" tableColumnId="1"/>
      <queryTableField id="2" name="Kommune" tableColumnId="2"/>
      <queryTableField id="3" name="2000" tableColumnId="3"/>
      <queryTableField id="4" name="2002" tableColumnId="4"/>
      <queryTableField id="5" name="2003" tableColumnId="5"/>
      <queryTableField id="6" name="2004" tableColumnId="6"/>
      <queryTableField id="7" name="2005" tableColumnId="7"/>
      <queryTableField id="8" name="2006" tableColumnId="8"/>
      <queryTableField id="9" name="2007" tableColumnId="9"/>
      <queryTableField id="10" name="2008" tableColumnId="10"/>
      <queryTableField id="11" name="2009" tableColumnId="11"/>
      <queryTableField id="12" name="2011" tableColumnId="12"/>
      <queryTableField id="13" name="2012" tableColumnId="13"/>
      <queryTableField id="14" name="2013" tableColumnId="14"/>
      <queryTableField id="15" name="2014" tableColumnId="15"/>
      <queryTableField id="16" name="2015" tableColumnId="16"/>
      <queryTableField id="17" name="2016" tableColumnId="17"/>
      <queryTableField id="18" name="2017" tableColumnId="18"/>
      <queryTableField id="19" name="2018" tableColumnId="19"/>
      <queryTableField id="20" name="2019" tableColumnId="20"/>
      <queryTableField id="21" name="2020" tableColumnId="21"/>
      <queryTableField id="22" name="2021" tableColumnId="22"/>
      <queryTableField id="23" name="2022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0C237-68E6-4176-9308-77A11B9DB56B}" name="Tabell_Areal" displayName="Tabell_Areal" ref="A1:W18" tableType="queryTable" totalsRowShown="0">
  <autoFilter ref="A1:W18" xr:uid="{BE90C237-68E6-4176-9308-77A11B9DB56B}"/>
  <tableColumns count="23">
    <tableColumn id="1" xr3:uid="{6CEAB299-2C92-453B-9FA7-8B584B0E2EF4}" uniqueName="1" name="Komm_nr" queryTableFieldId="1" dataDxfId="1"/>
    <tableColumn id="2" xr3:uid="{7BD711FE-E6DD-422F-864A-AA46C9DF560F}" uniqueName="2" name="Kommune" queryTableFieldId="2" dataDxfId="0"/>
    <tableColumn id="3" xr3:uid="{091519E1-EC2B-4852-A94D-0CD32AAA7DC9}" uniqueName="3" name="2000" queryTableFieldId="3"/>
    <tableColumn id="4" xr3:uid="{C7AC0817-CA5A-49FD-8708-8D9645B55F48}" uniqueName="4" name="2002" queryTableFieldId="4"/>
    <tableColumn id="5" xr3:uid="{F69E3BA9-4839-4109-ABCA-3FDF7FA64AEE}" uniqueName="5" name="2003" queryTableFieldId="5"/>
    <tableColumn id="6" xr3:uid="{4C0236FD-D0B2-412A-99C0-0C081C3FE663}" uniqueName="6" name="2004" queryTableFieldId="6"/>
    <tableColumn id="7" xr3:uid="{B6F2E16A-FE31-4DF3-8876-97F9849D8C44}" uniqueName="7" name="2005" queryTableFieldId="7"/>
    <tableColumn id="8" xr3:uid="{C00637C5-3DC1-407B-88AC-D76C8B341E81}" uniqueName="8" name="2006" queryTableFieldId="8"/>
    <tableColumn id="9" xr3:uid="{D5B5ABCB-D91C-436B-9100-5247999148EB}" uniqueName="9" name="2007" queryTableFieldId="9"/>
    <tableColumn id="10" xr3:uid="{E849CE8D-5352-49A5-B7C1-B47DBE2646B2}" uniqueName="10" name="2008" queryTableFieldId="10"/>
    <tableColumn id="11" xr3:uid="{8A9802A5-40BC-498D-8167-BE2A3EBF9A51}" uniqueName="11" name="2009" queryTableFieldId="11"/>
    <tableColumn id="12" xr3:uid="{9F066011-764E-442E-9FB3-BA0435FA2B96}" uniqueName="12" name="2011" queryTableFieldId="12"/>
    <tableColumn id="13" xr3:uid="{F29DF14A-7BFB-495F-A35A-50CF45A68F54}" uniqueName="13" name="2012" queryTableFieldId="13"/>
    <tableColumn id="14" xr3:uid="{30F23C83-225D-43F3-98B1-D8C8F3A47C77}" uniqueName="14" name="2013" queryTableFieldId="14"/>
    <tableColumn id="15" xr3:uid="{CBC21BBA-4B93-415F-AEB1-A38BA72DBCC4}" uniqueName="15" name="2014" queryTableFieldId="15"/>
    <tableColumn id="16" xr3:uid="{6D0D756D-EA31-447B-B237-796886ECE91C}" uniqueName="16" name="2015" queryTableFieldId="16"/>
    <tableColumn id="17" xr3:uid="{D83282FB-6716-44C6-BB2B-1A07DB002E09}" uniqueName="17" name="2016" queryTableFieldId="17"/>
    <tableColumn id="18" xr3:uid="{9DB63BDE-D805-436F-8927-7DE9CBBD4158}" uniqueName="18" name="2017" queryTableFieldId="18"/>
    <tableColumn id="19" xr3:uid="{A696D5F8-BC84-4010-AA41-04A416C3A848}" uniqueName="19" name="2018" queryTableFieldId="19"/>
    <tableColumn id="20" xr3:uid="{E9B964E9-E479-4D45-8B4B-63E8AA9566BF}" uniqueName="20" name="2019" queryTableFieldId="20"/>
    <tableColumn id="21" xr3:uid="{816DD9E6-882C-48CE-A91A-08992EEB5B68}" uniqueName="21" name="2020" queryTableFieldId="21"/>
    <tableColumn id="22" xr3:uid="{DD33F535-3D60-4D15-8443-598D0CF4B093}" uniqueName="22" name="2021" queryTableFieldId="22"/>
    <tableColumn id="23" xr3:uid="{467781E0-EE98-4A93-AAE8-C34458AF74EA}" uniqueName="23" name="2022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2527-3A98-4568-81D1-3B59F4980DCD}">
  <dimension ref="A1:W18"/>
  <sheetViews>
    <sheetView tabSelected="1" workbookViewId="0">
      <selection sqref="A1:W18"/>
    </sheetView>
  </sheetViews>
  <sheetFormatPr baseColWidth="10" defaultRowHeight="15" x14ac:dyDescent="0.25"/>
  <cols>
    <col min="1" max="1" width="11.85546875" bestFit="1" customWidth="1"/>
    <col min="2" max="2" width="14.140625" bestFit="1" customWidth="1"/>
    <col min="3" max="23" width="7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 t="s">
        <v>23</v>
      </c>
      <c r="B2" s="1" t="s">
        <v>24</v>
      </c>
      <c r="C2">
        <v>1510</v>
      </c>
      <c r="D2">
        <v>1503</v>
      </c>
      <c r="E2">
        <v>1440</v>
      </c>
      <c r="F2">
        <v>1445</v>
      </c>
      <c r="G2">
        <v>1438</v>
      </c>
      <c r="H2">
        <v>1408</v>
      </c>
      <c r="I2">
        <v>1405</v>
      </c>
      <c r="J2">
        <v>1375</v>
      </c>
      <c r="K2">
        <v>1380</v>
      </c>
      <c r="L2">
        <v>1349</v>
      </c>
      <c r="M2">
        <v>1354</v>
      </c>
      <c r="N2">
        <v>1563</v>
      </c>
      <c r="O2">
        <v>1567</v>
      </c>
      <c r="P2">
        <v>1594</v>
      </c>
      <c r="Q2">
        <v>1604</v>
      </c>
      <c r="R2">
        <v>1612</v>
      </c>
      <c r="S2">
        <v>1556</v>
      </c>
      <c r="T2">
        <v>1621</v>
      </c>
      <c r="U2">
        <v>1628</v>
      </c>
      <c r="V2">
        <v>1611</v>
      </c>
      <c r="W2">
        <v>1612</v>
      </c>
    </row>
    <row r="3" spans="1:23" x14ac:dyDescent="0.25">
      <c r="A3" s="1" t="s">
        <v>25</v>
      </c>
      <c r="B3" s="1" t="s">
        <v>26</v>
      </c>
      <c r="C3">
        <v>1529</v>
      </c>
      <c r="D3">
        <v>1529</v>
      </c>
      <c r="E3">
        <v>1532</v>
      </c>
      <c r="F3">
        <v>1539</v>
      </c>
      <c r="G3">
        <v>1539</v>
      </c>
      <c r="H3">
        <v>1523</v>
      </c>
      <c r="I3">
        <v>1515</v>
      </c>
      <c r="J3">
        <v>1513</v>
      </c>
      <c r="K3">
        <v>1522</v>
      </c>
      <c r="L3">
        <v>1503</v>
      </c>
      <c r="M3">
        <v>1507</v>
      </c>
      <c r="N3">
        <v>1842</v>
      </c>
      <c r="O3">
        <v>1857</v>
      </c>
      <c r="P3">
        <v>1866</v>
      </c>
      <c r="Q3">
        <v>1862</v>
      </c>
      <c r="R3">
        <v>1868</v>
      </c>
      <c r="S3">
        <v>1867</v>
      </c>
      <c r="T3">
        <v>1869</v>
      </c>
      <c r="U3">
        <v>1861</v>
      </c>
      <c r="V3">
        <v>1867</v>
      </c>
      <c r="W3">
        <v>1878</v>
      </c>
    </row>
    <row r="4" spans="1:23" x14ac:dyDescent="0.25">
      <c r="A4" s="1" t="s">
        <v>27</v>
      </c>
      <c r="B4" s="1" t="s">
        <v>28</v>
      </c>
      <c r="C4">
        <v>1131</v>
      </c>
      <c r="D4">
        <v>1147</v>
      </c>
      <c r="E4">
        <v>1151</v>
      </c>
      <c r="F4">
        <v>1143</v>
      </c>
      <c r="G4">
        <v>1143</v>
      </c>
      <c r="H4">
        <v>1125</v>
      </c>
      <c r="I4">
        <v>1113</v>
      </c>
      <c r="J4">
        <v>1101</v>
      </c>
      <c r="K4">
        <v>1104</v>
      </c>
      <c r="L4">
        <v>1111</v>
      </c>
      <c r="M4">
        <v>1113</v>
      </c>
      <c r="N4">
        <v>1242</v>
      </c>
      <c r="O4">
        <v>1250</v>
      </c>
      <c r="P4">
        <v>1249</v>
      </c>
      <c r="Q4">
        <v>1263</v>
      </c>
      <c r="R4">
        <v>1263</v>
      </c>
      <c r="S4">
        <v>1251</v>
      </c>
      <c r="T4">
        <v>1239</v>
      </c>
      <c r="U4">
        <v>1213</v>
      </c>
      <c r="V4">
        <v>1214</v>
      </c>
      <c r="W4">
        <v>1214</v>
      </c>
    </row>
    <row r="5" spans="1:23" x14ac:dyDescent="0.25">
      <c r="A5" s="1" t="s">
        <v>29</v>
      </c>
      <c r="B5" s="1" t="s">
        <v>30</v>
      </c>
      <c r="C5">
        <v>1356</v>
      </c>
      <c r="D5">
        <v>1333</v>
      </c>
      <c r="E5">
        <v>1324</v>
      </c>
      <c r="F5">
        <v>1247</v>
      </c>
      <c r="G5">
        <v>1227</v>
      </c>
      <c r="H5">
        <v>1142</v>
      </c>
      <c r="I5">
        <v>1089</v>
      </c>
      <c r="J5">
        <v>1073</v>
      </c>
      <c r="K5">
        <v>1082</v>
      </c>
      <c r="L5">
        <v>1052</v>
      </c>
      <c r="M5">
        <v>907</v>
      </c>
      <c r="N5">
        <v>1381</v>
      </c>
      <c r="O5">
        <v>1367</v>
      </c>
      <c r="P5">
        <v>1317</v>
      </c>
      <c r="Q5">
        <v>1332</v>
      </c>
      <c r="R5">
        <v>1344</v>
      </c>
      <c r="S5">
        <v>1350</v>
      </c>
      <c r="T5">
        <v>1344</v>
      </c>
      <c r="U5">
        <v>1347</v>
      </c>
      <c r="V5">
        <v>1324</v>
      </c>
      <c r="W5">
        <v>1300</v>
      </c>
    </row>
    <row r="6" spans="1:23" x14ac:dyDescent="0.25">
      <c r="A6" s="1" t="s">
        <v>31</v>
      </c>
      <c r="B6" s="1" t="s">
        <v>32</v>
      </c>
      <c r="C6">
        <v>1675</v>
      </c>
      <c r="D6">
        <v>1673</v>
      </c>
      <c r="E6">
        <v>1666</v>
      </c>
      <c r="F6">
        <v>1665</v>
      </c>
      <c r="G6">
        <v>1662</v>
      </c>
      <c r="H6">
        <v>1606</v>
      </c>
      <c r="I6">
        <v>1591</v>
      </c>
      <c r="J6">
        <v>1595</v>
      </c>
      <c r="K6">
        <v>1589</v>
      </c>
      <c r="L6">
        <v>1500</v>
      </c>
      <c r="M6">
        <v>1480</v>
      </c>
      <c r="N6">
        <v>1442</v>
      </c>
      <c r="O6">
        <v>1445</v>
      </c>
      <c r="P6">
        <v>1459</v>
      </c>
      <c r="Q6">
        <v>1429</v>
      </c>
      <c r="R6">
        <v>1423</v>
      </c>
      <c r="S6">
        <v>1426</v>
      </c>
      <c r="T6">
        <v>1421</v>
      </c>
      <c r="U6">
        <v>1407</v>
      </c>
      <c r="V6">
        <v>1399</v>
      </c>
      <c r="W6">
        <v>1401</v>
      </c>
    </row>
    <row r="7" spans="1:23" x14ac:dyDescent="0.25">
      <c r="A7" s="1" t="s">
        <v>33</v>
      </c>
      <c r="B7" s="1" t="s">
        <v>34</v>
      </c>
      <c r="C7">
        <v>1425</v>
      </c>
      <c r="D7">
        <v>1407</v>
      </c>
      <c r="E7">
        <v>1362</v>
      </c>
      <c r="F7">
        <v>1378</v>
      </c>
      <c r="G7">
        <v>1363</v>
      </c>
      <c r="H7">
        <v>1350</v>
      </c>
      <c r="I7">
        <v>1343</v>
      </c>
      <c r="J7">
        <v>1340</v>
      </c>
      <c r="K7">
        <v>1343</v>
      </c>
      <c r="L7">
        <v>1303</v>
      </c>
      <c r="M7">
        <v>1301</v>
      </c>
      <c r="N7">
        <v>1498</v>
      </c>
      <c r="O7">
        <v>1470</v>
      </c>
      <c r="P7">
        <v>1455</v>
      </c>
      <c r="Q7">
        <v>1460</v>
      </c>
      <c r="R7">
        <v>1460</v>
      </c>
      <c r="S7">
        <v>1452</v>
      </c>
      <c r="T7">
        <v>1445</v>
      </c>
      <c r="U7">
        <v>1460</v>
      </c>
      <c r="V7">
        <v>1462</v>
      </c>
      <c r="W7">
        <v>1454</v>
      </c>
    </row>
    <row r="8" spans="1:23" x14ac:dyDescent="0.25">
      <c r="A8" s="1" t="s">
        <v>35</v>
      </c>
      <c r="B8" s="1" t="s">
        <v>36</v>
      </c>
      <c r="C8">
        <v>649</v>
      </c>
      <c r="D8">
        <v>666</v>
      </c>
      <c r="E8">
        <v>671</v>
      </c>
      <c r="F8">
        <v>680</v>
      </c>
      <c r="G8">
        <v>671</v>
      </c>
      <c r="H8">
        <v>663</v>
      </c>
      <c r="I8">
        <v>650</v>
      </c>
      <c r="J8">
        <v>650</v>
      </c>
      <c r="K8">
        <v>642</v>
      </c>
      <c r="L8">
        <v>632</v>
      </c>
      <c r="M8">
        <v>633</v>
      </c>
      <c r="N8">
        <v>873</v>
      </c>
      <c r="O8">
        <v>865</v>
      </c>
      <c r="P8">
        <v>821</v>
      </c>
      <c r="Q8">
        <v>825</v>
      </c>
      <c r="R8">
        <v>827</v>
      </c>
      <c r="S8">
        <v>836</v>
      </c>
      <c r="T8">
        <v>837</v>
      </c>
      <c r="U8">
        <v>836</v>
      </c>
      <c r="V8">
        <v>834</v>
      </c>
      <c r="W8">
        <v>832</v>
      </c>
    </row>
    <row r="9" spans="1:23" x14ac:dyDescent="0.25">
      <c r="A9" s="1" t="s">
        <v>37</v>
      </c>
      <c r="B9" s="1" t="s">
        <v>38</v>
      </c>
      <c r="C9">
        <v>727</v>
      </c>
      <c r="D9">
        <v>734</v>
      </c>
      <c r="E9">
        <v>724</v>
      </c>
      <c r="F9">
        <v>732</v>
      </c>
      <c r="G9">
        <v>730</v>
      </c>
      <c r="H9">
        <v>725</v>
      </c>
      <c r="I9">
        <v>718</v>
      </c>
      <c r="J9">
        <v>717</v>
      </c>
      <c r="K9">
        <v>723</v>
      </c>
      <c r="L9">
        <v>712</v>
      </c>
      <c r="M9">
        <v>712</v>
      </c>
      <c r="N9">
        <v>964</v>
      </c>
      <c r="O9">
        <v>994</v>
      </c>
      <c r="P9">
        <v>993</v>
      </c>
      <c r="Q9">
        <v>964</v>
      </c>
      <c r="R9">
        <v>973</v>
      </c>
      <c r="S9">
        <v>982</v>
      </c>
      <c r="T9">
        <v>998</v>
      </c>
      <c r="U9">
        <v>985</v>
      </c>
      <c r="V9">
        <v>977</v>
      </c>
      <c r="W9">
        <v>972</v>
      </c>
    </row>
    <row r="10" spans="1:23" x14ac:dyDescent="0.25">
      <c r="A10" s="1" t="s">
        <v>39</v>
      </c>
      <c r="B10" s="1" t="s">
        <v>40</v>
      </c>
      <c r="C10">
        <v>646</v>
      </c>
      <c r="D10">
        <v>667</v>
      </c>
      <c r="E10">
        <v>646</v>
      </c>
      <c r="F10">
        <v>648</v>
      </c>
      <c r="G10">
        <v>659</v>
      </c>
      <c r="H10">
        <v>638</v>
      </c>
      <c r="I10">
        <v>637</v>
      </c>
      <c r="J10">
        <v>637</v>
      </c>
      <c r="K10">
        <v>645</v>
      </c>
      <c r="L10">
        <v>645</v>
      </c>
      <c r="M10">
        <v>646</v>
      </c>
      <c r="N10">
        <v>886</v>
      </c>
      <c r="O10">
        <v>844</v>
      </c>
      <c r="P10">
        <v>855</v>
      </c>
      <c r="Q10">
        <v>875</v>
      </c>
      <c r="R10">
        <v>890</v>
      </c>
      <c r="S10">
        <v>921</v>
      </c>
      <c r="T10">
        <v>933</v>
      </c>
      <c r="U10">
        <v>943</v>
      </c>
      <c r="V10">
        <v>919</v>
      </c>
      <c r="W10">
        <v>941</v>
      </c>
    </row>
    <row r="11" spans="1:23" x14ac:dyDescent="0.25">
      <c r="A11" s="1" t="s">
        <v>41</v>
      </c>
      <c r="B11" s="1" t="s">
        <v>42</v>
      </c>
      <c r="C11">
        <v>1073</v>
      </c>
      <c r="D11">
        <v>1052</v>
      </c>
      <c r="E11">
        <v>1022</v>
      </c>
      <c r="F11">
        <v>1038</v>
      </c>
      <c r="G11">
        <v>1033</v>
      </c>
      <c r="H11">
        <v>990</v>
      </c>
      <c r="I11">
        <v>950</v>
      </c>
      <c r="J11">
        <v>936</v>
      </c>
      <c r="K11">
        <v>926</v>
      </c>
      <c r="L11">
        <v>913</v>
      </c>
      <c r="M11">
        <v>897</v>
      </c>
      <c r="N11">
        <v>1215</v>
      </c>
      <c r="O11">
        <v>1215</v>
      </c>
      <c r="P11">
        <v>1207</v>
      </c>
      <c r="Q11">
        <v>1212</v>
      </c>
      <c r="R11">
        <v>1202</v>
      </c>
      <c r="S11">
        <v>1190</v>
      </c>
      <c r="T11">
        <v>1181</v>
      </c>
      <c r="U11">
        <v>1154</v>
      </c>
      <c r="V11">
        <v>1118</v>
      </c>
      <c r="W11">
        <v>1078</v>
      </c>
    </row>
    <row r="12" spans="1:23" x14ac:dyDescent="0.25">
      <c r="A12" s="1" t="s">
        <v>43</v>
      </c>
      <c r="B12" s="1" t="s">
        <v>44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</row>
    <row r="13" spans="1:23" x14ac:dyDescent="0.25">
      <c r="A13" s="1" t="s">
        <v>45</v>
      </c>
      <c r="B13" s="1" t="s">
        <v>46</v>
      </c>
      <c r="C13">
        <v>563</v>
      </c>
      <c r="D13">
        <v>553</v>
      </c>
      <c r="E13">
        <v>554</v>
      </c>
      <c r="F13">
        <v>558</v>
      </c>
      <c r="G13">
        <v>554</v>
      </c>
      <c r="H13">
        <v>560</v>
      </c>
      <c r="I13">
        <v>545</v>
      </c>
      <c r="J13">
        <v>528</v>
      </c>
      <c r="K13">
        <v>520</v>
      </c>
      <c r="L13">
        <v>519</v>
      </c>
      <c r="M13">
        <v>517</v>
      </c>
      <c r="N13">
        <v>637</v>
      </c>
      <c r="O13">
        <v>656</v>
      </c>
      <c r="P13">
        <v>671</v>
      </c>
      <c r="Q13">
        <v>689</v>
      </c>
      <c r="R13">
        <v>653</v>
      </c>
      <c r="S13">
        <v>671</v>
      </c>
      <c r="T13">
        <v>667</v>
      </c>
      <c r="U13">
        <v>671</v>
      </c>
      <c r="V13">
        <v>684</v>
      </c>
      <c r="W13">
        <v>640</v>
      </c>
    </row>
    <row r="14" spans="1:23" x14ac:dyDescent="0.25">
      <c r="A14" s="1" t="s">
        <v>47</v>
      </c>
      <c r="B14" s="1" t="s">
        <v>48</v>
      </c>
      <c r="C14">
        <v>503</v>
      </c>
      <c r="D14">
        <v>469</v>
      </c>
      <c r="E14">
        <v>469</v>
      </c>
      <c r="F14">
        <v>461</v>
      </c>
      <c r="G14">
        <v>455</v>
      </c>
      <c r="H14">
        <v>441</v>
      </c>
      <c r="I14">
        <v>425</v>
      </c>
      <c r="J14">
        <v>416</v>
      </c>
      <c r="K14">
        <v>414</v>
      </c>
      <c r="L14">
        <v>396</v>
      </c>
      <c r="M14">
        <v>398</v>
      </c>
      <c r="N14">
        <v>608</v>
      </c>
      <c r="O14">
        <v>588</v>
      </c>
      <c r="P14">
        <v>589</v>
      </c>
      <c r="Q14">
        <v>577</v>
      </c>
      <c r="R14">
        <v>595</v>
      </c>
      <c r="S14">
        <v>592</v>
      </c>
      <c r="T14">
        <v>590</v>
      </c>
      <c r="U14">
        <v>584</v>
      </c>
      <c r="V14">
        <v>599</v>
      </c>
      <c r="W14">
        <v>582</v>
      </c>
    </row>
    <row r="15" spans="1:23" x14ac:dyDescent="0.25">
      <c r="A15" s="1" t="s">
        <v>49</v>
      </c>
      <c r="B15" s="1" t="s">
        <v>50</v>
      </c>
      <c r="C15">
        <v>635</v>
      </c>
      <c r="D15">
        <v>637</v>
      </c>
      <c r="E15">
        <v>639</v>
      </c>
      <c r="F15">
        <v>641</v>
      </c>
      <c r="G15">
        <v>637</v>
      </c>
      <c r="H15">
        <v>633</v>
      </c>
      <c r="I15">
        <v>605</v>
      </c>
      <c r="J15">
        <v>639</v>
      </c>
      <c r="K15">
        <v>633</v>
      </c>
      <c r="L15">
        <v>655</v>
      </c>
      <c r="M15">
        <v>659</v>
      </c>
      <c r="N15">
        <v>519</v>
      </c>
      <c r="O15">
        <v>520</v>
      </c>
      <c r="P15">
        <v>521</v>
      </c>
      <c r="Q15">
        <v>551</v>
      </c>
      <c r="R15">
        <v>551</v>
      </c>
      <c r="S15">
        <v>552</v>
      </c>
      <c r="T15">
        <v>557</v>
      </c>
      <c r="U15">
        <v>541</v>
      </c>
      <c r="V15">
        <v>526</v>
      </c>
      <c r="W15">
        <v>535</v>
      </c>
    </row>
    <row r="16" spans="1:23" x14ac:dyDescent="0.25">
      <c r="A16" s="1" t="s">
        <v>51</v>
      </c>
      <c r="B16" s="1" t="s">
        <v>52</v>
      </c>
      <c r="C16">
        <v>576</v>
      </c>
      <c r="D16">
        <v>468</v>
      </c>
      <c r="E16">
        <v>456</v>
      </c>
      <c r="F16">
        <v>490</v>
      </c>
      <c r="G16">
        <v>492</v>
      </c>
      <c r="H16">
        <v>501</v>
      </c>
      <c r="I16">
        <v>497</v>
      </c>
      <c r="J16">
        <v>492</v>
      </c>
      <c r="K16">
        <v>472</v>
      </c>
      <c r="L16">
        <v>450</v>
      </c>
      <c r="M16">
        <v>451</v>
      </c>
      <c r="N16">
        <v>700</v>
      </c>
      <c r="O16">
        <v>662</v>
      </c>
      <c r="P16">
        <v>694</v>
      </c>
      <c r="Q16">
        <v>637</v>
      </c>
      <c r="R16">
        <v>619</v>
      </c>
      <c r="S16">
        <v>639</v>
      </c>
      <c r="T16">
        <v>624</v>
      </c>
      <c r="U16">
        <v>631</v>
      </c>
      <c r="V16">
        <v>579</v>
      </c>
      <c r="W16">
        <v>571</v>
      </c>
    </row>
    <row r="17" spans="1:23" x14ac:dyDescent="0.25">
      <c r="A17" s="1" t="s">
        <v>53</v>
      </c>
      <c r="B17" s="1" t="s">
        <v>54</v>
      </c>
      <c r="C17">
        <v>590</v>
      </c>
      <c r="D17">
        <v>633</v>
      </c>
      <c r="E17">
        <v>640</v>
      </c>
      <c r="F17">
        <v>681</v>
      </c>
      <c r="G17">
        <v>691</v>
      </c>
      <c r="H17">
        <v>678</v>
      </c>
      <c r="I17">
        <v>665</v>
      </c>
      <c r="J17">
        <v>648</v>
      </c>
      <c r="K17">
        <v>648</v>
      </c>
      <c r="L17">
        <v>626</v>
      </c>
      <c r="M17">
        <v>622</v>
      </c>
      <c r="N17">
        <v>842</v>
      </c>
      <c r="O17">
        <v>835</v>
      </c>
      <c r="P17">
        <v>831</v>
      </c>
      <c r="Q17">
        <v>862</v>
      </c>
      <c r="R17">
        <v>887</v>
      </c>
      <c r="S17">
        <v>897</v>
      </c>
      <c r="T17">
        <v>799</v>
      </c>
      <c r="U17">
        <v>765</v>
      </c>
      <c r="V17">
        <v>717</v>
      </c>
      <c r="W17">
        <v>691</v>
      </c>
    </row>
    <row r="18" spans="1:23" x14ac:dyDescent="0.25">
      <c r="A18" s="1" t="s">
        <v>55</v>
      </c>
      <c r="B18" s="1" t="s">
        <v>56</v>
      </c>
      <c r="C18">
        <v>584</v>
      </c>
      <c r="D18">
        <v>594</v>
      </c>
      <c r="E18">
        <v>630</v>
      </c>
      <c r="F18">
        <v>660</v>
      </c>
      <c r="G18">
        <v>673</v>
      </c>
      <c r="H18">
        <v>624</v>
      </c>
      <c r="I18">
        <v>543</v>
      </c>
      <c r="J18">
        <v>525</v>
      </c>
      <c r="K18">
        <v>519</v>
      </c>
      <c r="L18">
        <v>500</v>
      </c>
      <c r="M18">
        <v>502</v>
      </c>
      <c r="N18">
        <v>631</v>
      </c>
      <c r="O18">
        <v>616</v>
      </c>
      <c r="P18">
        <v>597</v>
      </c>
      <c r="Q18">
        <v>612</v>
      </c>
      <c r="R18">
        <v>620</v>
      </c>
      <c r="S18">
        <v>619</v>
      </c>
      <c r="T18">
        <v>623</v>
      </c>
      <c r="U18">
        <v>612</v>
      </c>
      <c r="V18">
        <v>607</v>
      </c>
      <c r="W18">
        <v>619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A2F2-36F7-4E3B-B661-02BE6A0ABDD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G A A B Q S w M E F A A C A A g A q m H k V h 3 r 1 y q l A A A A 9 g A A A B I A H A B D b 2 5 m a W c v U G F j a 2 F n Z S 5 4 b W w g o h g A K K A U A A A A A A A A A A A A A A A A A A A A A A A A A A A A h Y 9 N D o I w G E S v Q r q n P 0 i M I R 9 l 4 V b U x M S 4 r b V C I x R D i + V u L j y S V x C j q D u X 8 + Y t Z u 7 X G 2 R 9 X Q U X 1 V r d m B Q x T F G g j G w O 2 h Q p 6 t w x n K G M w 1 r I k y h U M M j G J r 0 9 p K h 0 7 p w Q 4 r 3 H f o K b t i A R p Y z s 8 s V G l q o W 6 C P r / 3 K o j X X C S I U 4 b F 9 j e I Q Z m + K Y x p g C G S H k 2 n y F a N j 7 b H 8 g z L v K d a 3 i Z h 8 u V 0 D G C O T 9 g T 8 A U E s D B B Q A A g A I A K p h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Y e R W B f K N l F 8 D A A A V C w A A E w A c A E Z v c m 1 1 b G F z L 1 N l Y 3 R p b 2 4 x L m 0 g o h g A K K A U A A A A A A A A A A A A A A A A A A A A A A A A A A A A r Z b R b t o w F I b v K / E O V n q T S G l o u m r q 1 n U S L U O r O r V V Q e o F Q p U h h + L G s T v b Q C v U y 7 3 D n m N X u 1 5 f b M c h k D A I M G 1 c A L L j / 3 z / 8 T l 2 N P Q M k 4 I 0 p 7 / h c W W n s q M H V E F E a g o o J y e E g 6 n s E P x c M B 4 B D n x 6 6 g E P b q W K u 1 L G 7 i 1 0 g z M p D A i j X W d g z K N + X 6 2 O x + N A 6 2 4 g Z F U b a r p U x F X 9 t R r u 7 x 8 d v n l 3 5 H g + E U P O f W L U E D x / G i E N e d c c A B i M k 8 a b t M 8 N J C d O O u X 4 F 0 x E J 0 7 6 h N N 5 a d e p o Z 1 s 8 a 7 T k K q v I E k A M e U I l I 4 V 6 x t Q D o q 1 a J d D c K 1 k I g 1 8 B h r h t F u I 5 5 N 2 N l n j v N m j n C p 9 Y t k 6 3 l z / 9 b s V N U C U X U 7 6 D 6 A E c s z V m z F 7 d N d g + K G 3 k T U s h S 2 N v w 3 6 J x E p T K p 5 f o Q 8 Q E t R o f t S J W e S D x P R w k m 9 h j 9 0 / M n E m T 6 L / 1 M x Y u D J v P h k N n 6 A 4 + f C v D 0 M r F o 6 M a 0 j O s J H j U H 6 i L h x 8 u u H N 1 M Q w 6 Q L K n 3 0 V G p q D C x q v O Q u L i S X Q q B 1 Z C P i G d f S k c j 9 3 I C g C U x B r J G i 6 R z d I j q v 3 5 R T w L Z 2 U D 1 J h g K c Y s T G M z d E Q G T z k A d q M M 7 r c i z c M i R / k q s V x B g 3 C t R s A w u F A x w b 8 E a O 0 / Q X Q / o E a G 9 A 3 D Y C d 8 i H j 2 n T e L l k 0 + a L M C E w u 7 E 2 B F O M L D p G Q D B w X 0 h O L Y q m X t 1 l E D T f W r 0 8 i 9 / C X Q 5 q t g j q w F n C 8 I / b z h x 2 c P W e 7 e d 5 P W y P F 6 7 m 2 + i q F D g I 1 y K v X m Q d k C 0 d 9 F 9 / b s 7 v Z t t z A 3 / q F e l P A Z s T / g m / k Z 4 R 2 M h x V q f F b k m w x P J u 2 e S 0 U N P l 9 b K p W c P y b l 1 G t T 2 7 Z p v z F r O N X J b O 9 K k 7 o R b a + i q R 6 p 4 K p t M m W J U b q b A x c r g S M 1 l O r H y B J z t f 8 G f N 2 T c / 7 A p Y d T Z i + g H v Y z t j t 2 J 1 e Z X Q o 2 Z D 8 t j m y p h B e j G k t d T O I n V I l b R 3 y 5 k 6 C w d y T l U b q a G I m L j f g L V M j 0 Q 3 u B S D z V g u U + 3 g R u K w 2 1 7 A x f D 7 X g n C U m 2 E 5 X W 8 A h e 3 a T E z m 8 r 0 4 C / K d H o t 5 j 6 z U L N I L 2 t c H J S 7 K M H y 1 9 6 n q 2 o q E y J a J i R S V B P D O H l k I 2 n 6 w A s v L 9 d 2 y F 3 / Y r D M j 5 0 3 y Y o 9 f x 3 A f n R E d + / y y h 5 K X 5 g 2 Q R 2 / m O j 9 f / 3 0 X v T y h l v I f R a 8 O U y 8 y g 4 T W 2 b k + D d Q S w E C L Q A U A A I A C A C q Y e R W H e v X K q U A A A D 2 A A A A E g A A A A A A A A A A A A A A A A A A A A A A Q 2 9 u Z m l n L 1 B h Y 2 t h Z 2 U u e G 1 s U E s B A i 0 A F A A C A A g A q m H k V g / K 6 a u k A A A A 6 Q A A A B M A A A A A A A A A A A A A A A A A 8 Q A A A F t D b 2 5 0 Z W 5 0 X 1 R 5 c G V z X S 5 4 b W x Q S w E C L Q A U A A I A C A C q Y e R W B f K N l F 8 D A A A V C w A A E w A A A A A A A A A A A A A A A A D i A Q A A R m 9 y b X V s Y X M v U 2 V j d G l v b j E u b V B L B Q Y A A A A A A w A D A M I A A A C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H g A A A A A A A G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m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U Y W J l b G x f Q X J l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R U M T A 6 M T M 6 M j A u N D E 0 N z Y 1 O F o i I C 8 + P E V u d H J 5 I F R 5 c G U 9 I k Z p b G x D b 2 x 1 b W 5 U e X B l c y I g V m F s d W U 9 I n N C Z 1 l G Q l F V R k J R V U Z C U V V G Q l F V R k J R V U Z C U V V G Q l F V P S I g L z 4 8 R W 5 0 c n k g V H l w Z T 0 i R m l s b E N v b H V t b k 5 h b W V z I i B W Y W x 1 Z T 0 i c 1 s m c X V v d D t L b 2 1 t X 2 5 y J n F 1 b 3 Q 7 L C Z x d W 9 0 O 0 t v b W 1 1 b m U m c X V v d D s s J n F 1 b 3 Q 7 M j A w M C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l Y W w v Q X V 0 b 1 J l b W 9 2 Z W R D b 2 x 1 b W 5 z M S 5 7 S 2 9 t b V 9 u c i w w f S Z x d W 9 0 O y w m c X V v d D t T Z W N 0 a W 9 u M S 9 B c m V h b C 9 B d X R v U m V t b 3 Z l Z E N v b H V t b n M x L n t L b 2 1 t d W 5 l L D F 9 J n F 1 b 3 Q 7 L C Z x d W 9 0 O 1 N l Y 3 R p b 2 4 x L 0 F y Z W F s L 0 F 1 d G 9 S Z W 1 v d m V k Q 2 9 s d W 1 u c z E u e z I w M D A s M n 0 m c X V v d D s s J n F 1 b 3 Q 7 U 2 V j d G l v b j E v Q X J l Y W w v Q X V 0 b 1 J l b W 9 2 Z W R D b 2 x 1 b W 5 z M S 5 7 M j A w M i w z f S Z x d W 9 0 O y w m c X V v d D t T Z W N 0 a W 9 u M S 9 B c m V h b C 9 B d X R v U m V t b 3 Z l Z E N v b H V t b n M x L n s y M D A z L D R 9 J n F 1 b 3 Q 7 L C Z x d W 9 0 O 1 N l Y 3 R p b 2 4 x L 0 F y Z W F s L 0 F 1 d G 9 S Z W 1 v d m V k Q 2 9 s d W 1 u c z E u e z I w M D Q s N X 0 m c X V v d D s s J n F 1 b 3 Q 7 U 2 V j d G l v b j E v Q X J l Y W w v Q X V 0 b 1 J l b W 9 2 Z W R D b 2 x 1 b W 5 z M S 5 7 M j A w N S w 2 f S Z x d W 9 0 O y w m c X V v d D t T Z W N 0 a W 9 u M S 9 B c m V h b C 9 B d X R v U m V t b 3 Z l Z E N v b H V t b n M x L n s y M D A 2 L D d 9 J n F 1 b 3 Q 7 L C Z x d W 9 0 O 1 N l Y 3 R p b 2 4 x L 0 F y Z W F s L 0 F 1 d G 9 S Z W 1 v d m V k Q 2 9 s d W 1 u c z E u e z I w M D c s O H 0 m c X V v d D s s J n F 1 b 3 Q 7 U 2 V j d G l v b j E v Q X J l Y W w v Q X V 0 b 1 J l b W 9 2 Z W R D b 2 x 1 b W 5 z M S 5 7 M j A w O C w 5 f S Z x d W 9 0 O y w m c X V v d D t T Z W N 0 a W 9 u M S 9 B c m V h b C 9 B d X R v U m V t b 3 Z l Z E N v b H V t b n M x L n s y M D A 5 L D E w f S Z x d W 9 0 O y w m c X V v d D t T Z W N 0 a W 9 u M S 9 B c m V h b C 9 B d X R v U m V t b 3 Z l Z E N v b H V t b n M x L n s y M D E x L D E x f S Z x d W 9 0 O y w m c X V v d D t T Z W N 0 a W 9 u M S 9 B c m V h b C 9 B d X R v U m V t b 3 Z l Z E N v b H V t b n M x L n s y M D E y L D E y f S Z x d W 9 0 O y w m c X V v d D t T Z W N 0 a W 9 u M S 9 B c m V h b C 9 B d X R v U m V t b 3 Z l Z E N v b H V t b n M x L n s y M D E z L D E z f S Z x d W 9 0 O y w m c X V v d D t T Z W N 0 a W 9 u M S 9 B c m V h b C 9 B d X R v U m V t b 3 Z l Z E N v b H V t b n M x L n s y M D E 0 L D E 0 f S Z x d W 9 0 O y w m c X V v d D t T Z W N 0 a W 9 u M S 9 B c m V h b C 9 B d X R v U m V t b 3 Z l Z E N v b H V t b n M x L n s y M D E 1 L D E 1 f S Z x d W 9 0 O y w m c X V v d D t T Z W N 0 a W 9 u M S 9 B c m V h b C 9 B d X R v U m V t b 3 Z l Z E N v b H V t b n M x L n s y M D E 2 L D E 2 f S Z x d W 9 0 O y w m c X V v d D t T Z W N 0 a W 9 u M S 9 B c m V h b C 9 B d X R v U m V t b 3 Z l Z E N v b H V t b n M x L n s y M D E 3 L D E 3 f S Z x d W 9 0 O y w m c X V v d D t T Z W N 0 a W 9 u M S 9 B c m V h b C 9 B d X R v U m V t b 3 Z l Z E N v b H V t b n M x L n s y M D E 4 L D E 4 f S Z x d W 9 0 O y w m c X V v d D t T Z W N 0 a W 9 u M S 9 B c m V h b C 9 B d X R v U m V t b 3 Z l Z E N v b H V t b n M x L n s y M D E 5 L D E 5 f S Z x d W 9 0 O y w m c X V v d D t T Z W N 0 a W 9 u M S 9 B c m V h b C 9 B d X R v U m V t b 3 Z l Z E N v b H V t b n M x L n s y M D I w L D I w f S Z x d W 9 0 O y w m c X V v d D t T Z W N 0 a W 9 u M S 9 B c m V h b C 9 B d X R v U m V t b 3 Z l Z E N v b H V t b n M x L n s y M D I x L D I x f S Z x d W 9 0 O y w m c X V v d D t T Z W N 0 a W 9 u M S 9 B c m V h b C 9 B d X R v U m V t b 3 Z l Z E N v b H V t b n M x L n s y M D I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X J l Y W w v Q X V 0 b 1 J l b W 9 2 Z W R D b 2 x 1 b W 5 z M S 5 7 S 2 9 t b V 9 u c i w w f S Z x d W 9 0 O y w m c X V v d D t T Z W N 0 a W 9 u M S 9 B c m V h b C 9 B d X R v U m V t b 3 Z l Z E N v b H V t b n M x L n t L b 2 1 t d W 5 l L D F 9 J n F 1 b 3 Q 7 L C Z x d W 9 0 O 1 N l Y 3 R p b 2 4 x L 0 F y Z W F s L 0 F 1 d G 9 S Z W 1 v d m V k Q 2 9 s d W 1 u c z E u e z I w M D A s M n 0 m c X V v d D s s J n F 1 b 3 Q 7 U 2 V j d G l v b j E v Q X J l Y W w v Q X V 0 b 1 J l b W 9 2 Z W R D b 2 x 1 b W 5 z M S 5 7 M j A w M i w z f S Z x d W 9 0 O y w m c X V v d D t T Z W N 0 a W 9 u M S 9 B c m V h b C 9 B d X R v U m V t b 3 Z l Z E N v b H V t b n M x L n s y M D A z L D R 9 J n F 1 b 3 Q 7 L C Z x d W 9 0 O 1 N l Y 3 R p b 2 4 x L 0 F y Z W F s L 0 F 1 d G 9 S Z W 1 v d m V k Q 2 9 s d W 1 u c z E u e z I w M D Q s N X 0 m c X V v d D s s J n F 1 b 3 Q 7 U 2 V j d G l v b j E v Q X J l Y W w v Q X V 0 b 1 J l b W 9 2 Z W R D b 2 x 1 b W 5 z M S 5 7 M j A w N S w 2 f S Z x d W 9 0 O y w m c X V v d D t T Z W N 0 a W 9 u M S 9 B c m V h b C 9 B d X R v U m V t b 3 Z l Z E N v b H V t b n M x L n s y M D A 2 L D d 9 J n F 1 b 3 Q 7 L C Z x d W 9 0 O 1 N l Y 3 R p b 2 4 x L 0 F y Z W F s L 0 F 1 d G 9 S Z W 1 v d m V k Q 2 9 s d W 1 u c z E u e z I w M D c s O H 0 m c X V v d D s s J n F 1 b 3 Q 7 U 2 V j d G l v b j E v Q X J l Y W w v Q X V 0 b 1 J l b W 9 2 Z W R D b 2 x 1 b W 5 z M S 5 7 M j A w O C w 5 f S Z x d W 9 0 O y w m c X V v d D t T Z W N 0 a W 9 u M S 9 B c m V h b C 9 B d X R v U m V t b 3 Z l Z E N v b H V t b n M x L n s y M D A 5 L D E w f S Z x d W 9 0 O y w m c X V v d D t T Z W N 0 a W 9 u M S 9 B c m V h b C 9 B d X R v U m V t b 3 Z l Z E N v b H V t b n M x L n s y M D E x L D E x f S Z x d W 9 0 O y w m c X V v d D t T Z W N 0 a W 9 u M S 9 B c m V h b C 9 B d X R v U m V t b 3 Z l Z E N v b H V t b n M x L n s y M D E y L D E y f S Z x d W 9 0 O y w m c X V v d D t T Z W N 0 a W 9 u M S 9 B c m V h b C 9 B d X R v U m V t b 3 Z l Z E N v b H V t b n M x L n s y M D E z L D E z f S Z x d W 9 0 O y w m c X V v d D t T Z W N 0 a W 9 u M S 9 B c m V h b C 9 B d X R v U m V t b 3 Z l Z E N v b H V t b n M x L n s y M D E 0 L D E 0 f S Z x d W 9 0 O y w m c X V v d D t T Z W N 0 a W 9 u M S 9 B c m V h b C 9 B d X R v U m V t b 3 Z l Z E N v b H V t b n M x L n s y M D E 1 L D E 1 f S Z x d W 9 0 O y w m c X V v d D t T Z W N 0 a W 9 u M S 9 B c m V h b C 9 B d X R v U m V t b 3 Z l Z E N v b H V t b n M x L n s y M D E 2 L D E 2 f S Z x d W 9 0 O y w m c X V v d D t T Z W N 0 a W 9 u M S 9 B c m V h b C 9 B d X R v U m V t b 3 Z l Z E N v b H V t b n M x L n s y M D E 3 L D E 3 f S Z x d W 9 0 O y w m c X V v d D t T Z W N 0 a W 9 u M S 9 B c m V h b C 9 B d X R v U m V t b 3 Z l Z E N v b H V t b n M x L n s y M D E 4 L D E 4 f S Z x d W 9 0 O y w m c X V v d D t T Z W N 0 a W 9 u M S 9 B c m V h b C 9 B d X R v U m V t b 3 Z l Z E N v b H V t b n M x L n s y M D E 5 L D E 5 f S Z x d W 9 0 O y w m c X V v d D t T Z W N 0 a W 9 u M S 9 B c m V h b C 9 B d X R v U m V t b 3 Z l Z E N v b H V t b n M x L n s y M D I w L D I w f S Z x d W 9 0 O y w m c X V v d D t T Z W N 0 a W 9 u M S 9 B c m V h b C 9 B d X R v U m V t b 3 Z l Z E N v b H V t b n M x L n s y M D I x L D I x f S Z x d W 9 0 O y w m c X V v d D t T Z W N 0 a W 9 u M S 9 B c m V h b C 9 B d X R v U m V t b 3 Z l Z E N v b H V t b n M x L n s y M D I y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l Y W w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B c m V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s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J U M z J T k 4 d m V y c 3 R l J T I w c m F k Z X I l M j B m a m V y b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s L 0 t v b G 9 u b m V y J T I w b W V k J T I w b n l l J T I w b m F 2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s L 0 Z 5 b H Q l M j B u Z W R v d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m l s d H J l c n R l J T I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T Y X R 0 Z S U y M G l u b i U y M H R l a 3 N 0 J T I w Z X R 0 Z X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U 2 F 0 d G U l M j B p b m 4 l M j B 0 Z W t z d C U y M G V 0 d G V y J T I w c 2 t p b G x l d G V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T Y X R 0 Z S U y M G l u b i U y M H R l a 3 N 0 J T I w Z i V D M y V C O H I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F s L 0 t v b G 9 u b m V y J T I w b W V k J T I w b n l l J T I w b m F 2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E a X Z p c 2 p v b i U y M H N h d H Q l M j B p b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B d n J 1 b m R p b m c l M j B z Y X R 0 J T I w a W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L b 2 x v b m 5 l c i U y M G 1 l Z C U y M G 5 5 Z S U y M G 5 h d m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W w v R m p l c m 5 l Z G U l M j B r b 2 x v b m 5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b C 9 L b 2 x v b m 5 l J T I w c 2 9 t J T I w Z H J h c y U y M H R p b C U y M H B p d m 9 0 Z m V s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j r 9 K Z D b A S J 8 E s + i b e g S J A A A A A A I A A A A A A A N m A A D A A A A A E A A A A K / V 1 s 5 h f A F b M h 3 2 3 Q J g s C A A A A A A B I A A A K A A A A A Q A A A A 9 j h m v i m l p v G x R S 0 6 I L b 2 j V A A A A D d M k u Q c X k 4 o V J x 1 R 2 b 9 J 1 4 s d L 4 d K Y p U F T v + D k G 4 h Y i A b z f 1 i y D n 9 + n Y M Z B s K x o o B H x / g F u m / X U S W 9 l T i v A M 5 Z + k j H p i b l w g c 4 9 j L T H o 3 g L r R Q A A A A N Y n N 8 h H a O Z j Z 5 r S k / 1 / L L 3 m P I i w = = < / D a t a M a s h u p > 
</file>

<file path=customXml/itemProps1.xml><?xml version="1.0" encoding="utf-8"?>
<ds:datastoreItem xmlns:ds="http://schemas.openxmlformats.org/officeDocument/2006/customXml" ds:itemID="{6EE64E75-DD34-401A-94E1-7CA84DD0331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Areal</vt:lpstr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2023-07-04T08:29:21Z</dcterms:created>
  <dcterms:modified xsi:type="dcterms:W3CDTF">2023-07-07T08:45:06Z</dcterms:modified>
</cp:coreProperties>
</file>