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olunteers" sheetId="1" r:id="rId3"/>
  </sheets>
  <definedNames/>
  <calcPr/>
</workbook>
</file>

<file path=xl/sharedStrings.xml><?xml version="1.0" encoding="utf-8"?>
<sst xmlns="http://schemas.openxmlformats.org/spreadsheetml/2006/main" count="80" uniqueCount="51">
  <si>
    <t>Surname</t>
  </si>
  <si>
    <t>Mobile Number</t>
  </si>
  <si>
    <t xml:space="preserve">Landline </t>
  </si>
  <si>
    <t xml:space="preserve">Email </t>
  </si>
  <si>
    <t>Validated</t>
  </si>
  <si>
    <t>Are you first aid trained</t>
  </si>
  <si>
    <t>Stewarding</t>
  </si>
  <si>
    <t>Ministry</t>
  </si>
  <si>
    <t>Worship / PA</t>
  </si>
  <si>
    <t>Decoration Setup</t>
  </si>
  <si>
    <t>Housekeeping</t>
  </si>
  <si>
    <t>Set up tent</t>
  </si>
  <si>
    <t>Pack away site</t>
  </si>
  <si>
    <t xml:space="preserve">Set up. </t>
  </si>
  <si>
    <t>Weds 20 Sept set up</t>
  </si>
  <si>
    <t>Weds 20 Sept Evening Gathering</t>
  </si>
  <si>
    <t>Thurs 21 Sept Afternoon</t>
  </si>
  <si>
    <t>Thurs 21 Sept Evening Gathering</t>
  </si>
  <si>
    <t>Fri 22 Sept Afternoon</t>
  </si>
  <si>
    <t>Fri 22 Sept Evening Gathering</t>
  </si>
  <si>
    <t>Sat 23 Sept morning from 9:30</t>
  </si>
  <si>
    <t>Sat 23 Sept afternoon</t>
  </si>
  <si>
    <t>Sat 23 evening</t>
  </si>
  <si>
    <t>Sun 24 afternoon</t>
  </si>
  <si>
    <t>Sun 24 Evening Gathering</t>
  </si>
  <si>
    <t>Mon 25 Afternoon</t>
  </si>
  <si>
    <t>Mon 25 Evening Gathering</t>
  </si>
  <si>
    <t>Tue 26 Afternoon</t>
  </si>
  <si>
    <t>Tue 26 Evening Gathering</t>
  </si>
  <si>
    <t>Wed 27 Set down</t>
  </si>
  <si>
    <t>Wed 27 Evening Gathering</t>
  </si>
  <si>
    <t>Thu 28 Afternoon</t>
  </si>
  <si>
    <t>Thu 28 Evening Gathering</t>
  </si>
  <si>
    <t>Fri 29 Afternoon</t>
  </si>
  <si>
    <t>Fri 29 Evening Gathering</t>
  </si>
  <si>
    <t>Sat 30 Morn</t>
  </si>
  <si>
    <t>Sat 30 Afternoon</t>
  </si>
  <si>
    <t>Sponsoring Church and Contact Details</t>
  </si>
  <si>
    <t>Any limitations to above or other information you feel is applicable.</t>
  </si>
  <si>
    <t>Any further details you feel you wish to share</t>
  </si>
  <si>
    <t xml:space="preserve">Li Yun </t>
  </si>
  <si>
    <t>Tan</t>
  </si>
  <si>
    <t>07799 116252</t>
  </si>
  <si>
    <t>liyun2991@gmail.com</t>
  </si>
  <si>
    <t>Y</t>
  </si>
  <si>
    <t>No</t>
  </si>
  <si>
    <t>YES</t>
  </si>
  <si>
    <t>NO</t>
  </si>
  <si>
    <t>Wycliffe Baptist Church 0118 929 9911</t>
  </si>
  <si>
    <t xml:space="preserve">I'm currently suspended from work but awaiting notice from them (at anytime) to be called back to work. At the mean time, I'm very keen to offer my time to volunteer at this event to serve God. Hence, my plans may change if work calls and I have to go back to work on the days I've signed up to be available. I will notify the team as soon as I have any details/updates. </t>
  </si>
  <si>
    <t xml:space="preserve">I am keen to find where my gift is that's been given by God.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</si>
</sst>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b/>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shrinkToFit="0" textRotation="9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10.0"/>
    <col customWidth="1" min="3" max="4" width="12.86"/>
    <col customWidth="1" min="5" max="5" width="21.43"/>
    <col customWidth="1" min="6" max="7" width="6.29"/>
    <col customWidth="1" hidden="1" min="8" max="15" width="6.29"/>
    <col customWidth="1" min="16" max="16" width="6.29"/>
    <col customWidth="1" hidden="1" min="17" max="30" width="6.29"/>
    <col customWidth="1" min="31" max="38" width="6.29"/>
  </cols>
  <sheetData>
    <row r="1" ht="133.5" customHeight="1">
      <c r="A1" s="1" t="str">
        <f>IFERROR(__xludf.DUMMYFUNCTION("QUERY({IMPORTRANGE(""https://docs.google.com/spreadsheets/d/17dksynyp17LLrva-J4Ex4sWHUvC-_hyLaVYuaMxBViI"", ""b1:am999""), IMPORTRANGE(""https://docs.google.com/spreadsheets/d/17dksynyp17LLrva-J4Ex4sWHUvC-_hyLaVYuaMxBViI"", ""ao1:ao999""), IMPORTRANGE(""h"&amp;"ttps://docs.google.com/spreadsheets/d/17dksynyp17LLrva-J4Ex4sWHUvC-_hyLaVYuaMxBViI"", ""aq1:ar999"")
} ,""select * where Col11='YES' "", 1)"),"First Name")</f>
        <v>First Name</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c r="AQ1" s="1"/>
      <c r="AR1" s="1"/>
      <c r="AS1" s="1"/>
      <c r="AT1" s="1"/>
      <c r="AU1" s="1"/>
      <c r="AV1" s="1"/>
    </row>
    <row r="2">
      <c r="A2" t="s">
        <v>40</v>
      </c>
      <c r="B2" t="s">
        <v>41</v>
      </c>
      <c r="C2" t="s">
        <v>42</v>
      </c>
      <c r="E2" t="s">
        <v>43</v>
      </c>
      <c r="F2" t="s">
        <v>44</v>
      </c>
      <c r="G2" t="s">
        <v>45</v>
      </c>
      <c r="H2" t="s">
        <v>46</v>
      </c>
      <c r="I2" t="s">
        <v>47</v>
      </c>
      <c r="J2" t="s">
        <v>47</v>
      </c>
      <c r="K2" t="s">
        <v>46</v>
      </c>
      <c r="L2" t="s">
        <v>47</v>
      </c>
      <c r="M2" t="s">
        <v>47</v>
      </c>
      <c r="N2" t="s">
        <v>47</v>
      </c>
      <c r="O2" t="s">
        <v>47</v>
      </c>
      <c r="P2" t="s">
        <v>47</v>
      </c>
      <c r="Q2" t="s">
        <v>46</v>
      </c>
      <c r="R2" t="s">
        <v>46</v>
      </c>
      <c r="S2" t="s">
        <v>46</v>
      </c>
      <c r="T2" t="s">
        <v>46</v>
      </c>
      <c r="U2" t="s">
        <v>47</v>
      </c>
      <c r="V2" t="s">
        <v>47</v>
      </c>
      <c r="W2" t="s">
        <v>47</v>
      </c>
      <c r="X2" t="s">
        <v>47</v>
      </c>
      <c r="Y2" t="s">
        <v>47</v>
      </c>
      <c r="Z2" t="s">
        <v>47</v>
      </c>
      <c r="AA2" t="s">
        <v>46</v>
      </c>
      <c r="AB2" t="s">
        <v>46</v>
      </c>
      <c r="AC2" t="s">
        <v>46</v>
      </c>
      <c r="AD2" t="s">
        <v>46</v>
      </c>
      <c r="AE2" t="s">
        <v>47</v>
      </c>
      <c r="AF2" t="s">
        <v>46</v>
      </c>
      <c r="AG2" t="s">
        <v>46</v>
      </c>
      <c r="AH2" t="s">
        <v>46</v>
      </c>
      <c r="AI2" t="s">
        <v>46</v>
      </c>
      <c r="AJ2" t="s">
        <v>47</v>
      </c>
      <c r="AK2" t="s">
        <v>47</v>
      </c>
      <c r="AL2" t="s">
        <v>47</v>
      </c>
      <c r="AM2" t="s">
        <v>48</v>
      </c>
      <c r="AN2" t="s">
        <v>49</v>
      </c>
      <c r="AO2" t="s">
        <v>50</v>
      </c>
    </row>
  </sheetData>
  <conditionalFormatting sqref="F1:AL1000">
    <cfRule type="containsText" dxfId="0" priority="1" operator="containsText" text="Yes">
      <formula>NOT(ISERROR(SEARCH(("Yes"),(F1))))</formula>
    </cfRule>
  </conditionalFormatting>
  <drawing r:id="rId1"/>
</worksheet>
</file>